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'Modelo'!$A$1:$F$6</definedName>
    <definedName name="_xlnm._FilterDatabase" localSheetId="3" hidden="1">'Cobertura'!$A$1:$E$109</definedName>
    <definedName name="_xlnm._FilterDatabase" localSheetId="6" hidden="1">'Personas'!$A$1:$H$57</definedName>
    <definedName name="_xlnm._FilterDatabase" localSheetId="7" hidden="1">'Escenas'!$A$1:$Q$166</definedName>
    <definedName name="_xlnm._FilterDatabase" localSheetId="8" hidden="1">'Noticias'!$A$1:$K$16</definedName>
    <definedName name="_xlnm._FilterDatabase" localSheetId="9" hidden="1">'Llegadas'!$A$1:$F$11</definedName>
    <definedName name="_xlnm._FilterDatabase" localSheetId="10" hidden="1">'Diálogos'!$A$1:$C$637</definedName>
    <definedName name="_xlnm._FilterDatabase" localSheetId="11" hidden="1">'Hechos'!$A$1:$D$101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13:43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is>
          <t>se_queda</t>
        </is>
      </c>
      <c r="I4" s="7" t="inlineStr"/>
      <c r="J4" s="9" t="inlineStr"/>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is>
          <t>se_queda</t>
        </is>
      </c>
      <c r="I5" s="7" t="inlineStr"/>
      <c r="J5" s="9" t="inlineStr"/>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is>
          <t>se_queda</t>
        </is>
      </c>
      <c r="G8" s="7" t="n"/>
      <c r="H8" s="7" t="inlineStr"/>
      <c r="I8" s="7" t="inlineStr"/>
      <c r="J8" s="9" t="inlineStr"/>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is>
          <t>se_queda</t>
        </is>
      </c>
      <c r="G9" s="7" t="n"/>
      <c r="H9" s="7" t="inlineStr"/>
      <c r="I9" s="7" t="inlineStr"/>
      <c r="J9" s="9" t="inlineStr"/>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is>
          <t>se_queda</t>
        </is>
      </c>
      <c r="G10" s="7" t="n"/>
      <c r="H10" s="7" t="inlineStr"/>
      <c r="I10" s="7" t="inlineStr"/>
      <c r="J10" s="9" t="inlineStr"/>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is>
          <t>se_queda</t>
        </is>
      </c>
      <c r="I18" s="7" t="inlineStr"/>
      <c r="J18" s="9" t="inlineStr"/>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is>
          <t>se_queda</t>
        </is>
      </c>
      <c r="I19" s="7" t="inlineStr"/>
      <c r="J19" s="9" t="inlineStr"/>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is>
          <t>se_queda</t>
        </is>
      </c>
      <c r="I20" s="7" t="inlineStr"/>
      <c r="J20" s="9" t="inlineStr"/>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is>
          <t>se_queda</t>
        </is>
      </c>
      <c r="I21" s="7" t="inlineStr"/>
      <c r="J21" s="9" t="inlineStr"/>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is>
          <t>se_queda</t>
        </is>
      </c>
      <c r="G22" s="7" t="n"/>
      <c r="H22" s="7" t="inlineStr"/>
      <c r="I22" s="7" t="inlineStr"/>
      <c r="J22" s="9" t="inlineStr"/>
    </row>
    <row r="23">
      <c r="A23" s="7" t="inlineStr">
        <is>
          <t>marilla</t>
        </is>
      </c>
      <c r="B23" s="8">
        <f>IFERROR(INDEX(Personas!$B:$B,MATCH(A23,Personas!$A:$A,0)),"(¿quién?)")</f>
        <v/>
      </c>
      <c r="C23" s="7" t="inlineStr">
        <is>
          <t>dice</t>
        </is>
      </c>
      <c r="D23" s="9" t="inlineStr">
        <is>
          <t>Si quieres cocinar, la estufa está encendida. Cuidado con no quemar nada esta vez.</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is>
          <t>se_queda</t>
        </is>
      </c>
      <c r="G24" s="7" t="n"/>
      <c r="H24" s="7" t="inlineStr"/>
      <c r="I24" s="7" t="inlineStr"/>
      <c r="J24" s="9" t="inlineStr">
        <is>
          <t>hecho:conocidas_diana</t>
        </is>
      </c>
    </row>
    <row r="25">
      <c r="A25" s="7" t="inlineStr">
        <is>
          <t>marilla</t>
        </is>
      </c>
      <c r="B25" s="8">
        <f>IFERROR(INDEX(Personas!$B:$B,MATCH(A25,Personas!$A:$A,0)),"(¿quién?)")</f>
        <v/>
      </c>
      <c r="C25" s="7" t="inlineStr">
        <is>
          <t>dice</t>
        </is>
      </c>
      <c r="D25" s="9" t="inlineStr">
        <is>
          <t>Riega la huerta antes de que caiga el sol, que las plantas lo agradecen.</t>
        </is>
      </c>
      <c r="E25" s="7" t="inlineStr"/>
      <c r="F25" s="7" t="inlineStr">
        <is>
          <t>se_queda</t>
        </is>
      </c>
      <c r="G25" s="7" t="n"/>
      <c r="H25" s="7" t="inlineStr"/>
      <c r="I25" s="7" t="inlineStr"/>
      <c r="J25" s="9" t="inlineStr"/>
    </row>
    <row r="26">
      <c r="A26" s="7" t="inlineStr">
        <is>
          <t>marilla</t>
        </is>
      </c>
      <c r="B26" s="8">
        <f>IFERROR(INDEX(Personas!$B:$B,MATCH(A26,Personas!$A:$A,0)),"(¿quién?)")</f>
        <v/>
      </c>
      <c r="C26" s="7" t="inlineStr">
        <is>
          <t>dice</t>
        </is>
      </c>
      <c r="D26" s="9" t="inlineStr">
        <is>
          <t>Hmm. Bueno, admito que hoy te has portado muy bien.</t>
        </is>
      </c>
      <c r="E26" s="7" t="inlineStr"/>
      <c r="F26" s="7" t="inlineStr">
        <is>
          <t>se_queda</t>
        </is>
      </c>
      <c r="G26" s="7" t="n"/>
      <c r="H26" s="7" t="inlineStr"/>
      <c r="I26" s="7" t="inlineStr"/>
      <c r="J26" s="9" t="inlineStr">
        <is>
          <t>afecto:marilla:ana&gt;=3</t>
        </is>
      </c>
    </row>
    <row r="27">
      <c r="A27" s="7" t="inlineStr">
        <is>
          <t>marilla</t>
        </is>
      </c>
      <c r="B27" s="8">
        <f>IFERROR(INDEX(Personas!$B:$B,MATCH(A27,Personas!$A:$A,0)),"(¿quién?)")</f>
        <v/>
      </c>
      <c r="C27" s="7" t="inlineStr">
        <is>
          <t>dice</t>
        </is>
      </c>
      <c r="D27" s="9" t="inlineStr">
        <is>
          <t>Ese vestido parece que durmió en el suelo, Ana. Ah, claro: es que durmió en el suelo.</t>
        </is>
      </c>
      <c r="E27" s="7" t="inlineStr"/>
      <c r="F27" s="7" t="inlineStr">
        <is>
          <t>ropa_arrugada</t>
        </is>
      </c>
      <c r="G27" s="7" t="n"/>
      <c r="H27" s="7" t="inlineStr">
        <is>
          <t>ropa_ordenada</t>
        </is>
      </c>
      <c r="I27" s="7" t="inlineStr"/>
      <c r="J27" s="9" t="inlineStr"/>
    </row>
    <row r="28">
      <c r="A28" s="7" t="inlineStr">
        <is>
          <t>marilla</t>
        </is>
      </c>
      <c r="B28" s="8">
        <f>IFERROR(INDEX(Personas!$B:$B,MATCH(A28,Personas!$A:$A,0)),"(¿quién?)")</f>
        <v/>
      </c>
      <c r="C28" s="7" t="inlineStr">
        <is>
          <t>primavera</t>
        </is>
      </c>
      <c r="D28" s="9" t="inlineStr">
        <is>
          <t>Hay que limpiar la casa a fondo, que es primavera. Y tú me vas a ayudar, Ana.</t>
        </is>
      </c>
      <c r="E28" s="7" t="inlineStr"/>
      <c r="F28" s="7" t="inlineStr">
        <is>
          <t>se_queda</t>
        </is>
      </c>
      <c r="G28" s="7" t="n"/>
      <c r="H28" s="7" t="inlineStr"/>
      <c r="I28" s="7" t="inlineStr"/>
      <c r="J28" s="9" t="inlineStr"/>
    </row>
    <row r="29">
      <c r="A29" s="7" t="inlineStr">
        <is>
          <t>marilla</t>
        </is>
      </c>
      <c r="B29" s="8">
        <f>IFERROR(INDEX(Personas!$B:$B,MATCH(A29,Personas!$A:$A,0)),"(¿quién?)")</f>
        <v/>
      </c>
      <c r="C29" s="7" t="inlineStr">
        <is>
          <t>verano</t>
        </is>
      </c>
      <c r="D29" s="9" t="inlineStr">
        <is>
          <t>Con este calor, mejor un té y no enciendas mucho la estufa.</t>
        </is>
      </c>
      <c r="E29" s="7" t="inlineStr"/>
      <c r="F29" s="7" t="inlineStr"/>
      <c r="G29" s="7" t="n"/>
      <c r="H29" s="7" t="inlineStr"/>
      <c r="I29" s="7" t="inlineStr"/>
      <c r="J29" s="9" t="inlineStr"/>
    </row>
    <row r="30">
      <c r="A30" s="7" t="inlineStr">
        <is>
          <t>marilla</t>
        </is>
      </c>
      <c r="B30" s="8">
        <f>IFERROR(INDEX(Personas!$B:$B,MATCH(A30,Personas!$A:$A,0)),"(¿quién?)")</f>
        <v/>
      </c>
      <c r="C30" s="7" t="inlineStr">
        <is>
          <t>otoño</t>
        </is>
      </c>
      <c r="D30" s="9" t="inlineStr">
        <is>
          <t>Es tiempo de manzanas: una buena compota para el invierno no está de más.</t>
        </is>
      </c>
      <c r="E30" s="7" t="inlineStr"/>
      <c r="F30" s="7" t="inlineStr"/>
      <c r="G30" s="7" t="n"/>
      <c r="H30" s="7" t="inlineStr"/>
      <c r="I30" s="7" t="inlineStr"/>
      <c r="J30" s="9" t="inlineStr"/>
    </row>
    <row r="31">
      <c r="A31" s="7" t="inlineStr">
        <is>
          <t>marilla</t>
        </is>
      </c>
      <c r="B31" s="8">
        <f>IFERROR(INDEX(Personas!$B:$B,MATCH(A31,Personas!$A:$A,0)),"(¿quién?)")</f>
        <v/>
      </c>
      <c r="C31" s="7" t="inlineStr">
        <is>
          <t>invierno</t>
        </is>
      </c>
      <c r="D31" s="9" t="inlineStr">
        <is>
          <t>Siéntate cerca de la estufa, niña, que vienes helada.</t>
        </is>
      </c>
      <c r="E31" s="7" t="inlineStr"/>
      <c r="F31" s="7" t="inlineStr"/>
      <c r="G31" s="7" t="n"/>
      <c r="H31" s="7" t="inlineStr"/>
      <c r="I31" s="7" t="inlineStr"/>
      <c r="J31" s="9" t="inlineStr"/>
    </row>
    <row r="32">
      <c r="A32" s="7" t="inlineStr">
        <is>
          <t>diana</t>
        </is>
      </c>
      <c r="B32" s="8">
        <f>IFERROR(INDEX(Personas!$B:$B,MATCH(A32,Personas!$A:$A,0)),"(¿quién?)")</f>
        <v/>
      </c>
      <c r="C32" s="7" t="inlineStr">
        <is>
          <t>dice</t>
        </is>
      </c>
      <c r="D32" s="9" t="inlineStr">
        <is>
          <t>¡Ana! ¿Saliste así? ¡Ven, te presto mi chal antes de que te vea mamá!</t>
        </is>
      </c>
      <c r="E32" s="7" t="inlineStr"/>
      <c r="F32" s="7" t="inlineStr"/>
      <c r="G32" s="7" t="n"/>
      <c r="H32" s="7" t="inlineStr"/>
      <c r="I32" s="7" t="inlineStr"/>
      <c r="J32" s="9" t="inlineStr">
        <is>
          <t>ana:camison, !donde:ana:tejas</t>
        </is>
      </c>
    </row>
    <row r="33">
      <c r="A33" s="7" t="inlineStr">
        <is>
          <t>diana</t>
        </is>
      </c>
      <c r="B33" s="8">
        <f>IFERROR(INDEX(Personas!$B:$B,MATCH(A33,Personas!$A:$A,0)),"(¿quién?)")</f>
        <v/>
      </c>
      <c r="C33" s="7" t="inlineStr">
        <is>
          <t>dice</t>
        </is>
      </c>
      <c r="D33" s="9" t="inlineStr">
        <is>
          <t>(Diana le pasa su pañuelo, a escondidas.) Póntelo en la cabeza, rápido.</t>
        </is>
      </c>
      <c r="E33" s="7" t="inlineStr"/>
      <c r="F33" s="7" t="inlineStr"/>
      <c r="G33" s="7" t="n"/>
      <c r="H33" s="7" t="inlineStr"/>
      <c r="I33" s="7" t="inlineStr"/>
      <c r="J33" s="9" t="inlineStr">
        <is>
          <t>ana:sin_sombrero, escena_ana:ig</t>
        </is>
      </c>
    </row>
    <row r="34">
      <c r="A34" s="7" t="inlineStr">
        <is>
          <t>diana</t>
        </is>
      </c>
      <c r="B34" s="8">
        <f>IFERROR(INDEX(Personas!$B:$B,MATCH(A34,Personas!$A:$A,0)),"(¿quién?)")</f>
        <v/>
      </c>
      <c r="C34" s="7" t="inlineStr">
        <is>
          <t>dice</t>
        </is>
      </c>
      <c r="D34" s="9" t="inlineStr">
        <is>
          <t>¡Ana! ¿Qué haces afuera a esta hora? Si mamá te ve, no me deja verte nunca más.</t>
        </is>
      </c>
      <c r="E34" s="7" t="inlineStr"/>
      <c r="F34" s="7" t="inlineStr"/>
      <c r="G34" s="7" t="n"/>
      <c r="H34" s="7" t="inlineStr"/>
      <c r="I34" s="7" t="inlineStr"/>
      <c r="J34" s="9" t="inlineStr">
        <is>
          <t>hora:21-26, !donde:ana:tejas</t>
        </is>
      </c>
    </row>
    <row r="35">
      <c r="A35" s="7" t="inlineStr">
        <is>
          <t>diana</t>
        </is>
      </c>
      <c r="B35" s="8">
        <f>IFERROR(INDEX(Personas!$B:$B,MATCH(A35,Personas!$A:$A,0)),"(¿quién?)")</f>
        <v/>
      </c>
      <c r="C35" s="7" t="inlineStr">
        <is>
          <t>dice</t>
        </is>
      </c>
      <c r="D35" s="9" t="inlineStr">
        <is>
          <t>¡Ana, mi alma gemela! Te estaba esperando.</t>
        </is>
      </c>
      <c r="E35" s="7" t="inlineStr"/>
      <c r="F35" s="7" t="inlineStr">
        <is>
          <t>conocidas_diana</t>
        </is>
      </c>
      <c r="G35" s="7" t="n"/>
      <c r="H35" s="7" t="inlineStr">
        <is>
          <t>prohibida</t>
        </is>
      </c>
      <c r="I35" s="7" t="inlineStr"/>
      <c r="J35" s="9" t="inlineStr"/>
    </row>
    <row r="36">
      <c r="A36" s="7" t="inlineStr">
        <is>
          <t>diana</t>
        </is>
      </c>
      <c r="B36" s="8">
        <f>IFERROR(INDEX(Personas!$B:$B,MATCH(A36,Personas!$A:$A,0)),"(¿quién?)")</f>
        <v/>
      </c>
      <c r="C36" s="7" t="inlineStr">
        <is>
          <t>dice</t>
        </is>
      </c>
      <c r="D36" s="9" t="inlineStr">
        <is>
          <t>Mamá dice que puedo salir hasta que se ponga el sol. ¿Vamos al lago?</t>
        </is>
      </c>
      <c r="E36" s="7" t="inlineStr"/>
      <c r="F36" s="7" t="inlineStr">
        <is>
          <t>conocidas_diana</t>
        </is>
      </c>
      <c r="G36" s="7" t="n"/>
      <c r="H36" s="7" t="inlineStr">
        <is>
          <t>prohibida</t>
        </is>
      </c>
      <c r="I36" s="7" t="inlineStr"/>
      <c r="J36" s="9" t="inlineStr"/>
    </row>
    <row r="37">
      <c r="A37" s="7" t="inlineStr">
        <is>
          <t>diana</t>
        </is>
      </c>
      <c r="B37" s="8">
        <f>IFERROR(INDEX(Personas!$B:$B,MATCH(A37,Personas!$A:$A,0)),"(¿quién?)")</f>
        <v/>
      </c>
      <c r="C37" s="7" t="inlineStr">
        <is>
          <t>dice</t>
        </is>
      </c>
      <c r="D37" s="9" t="inlineStr">
        <is>
          <t>¿Te acuerdas de nuestro juramento de amistad? ¡Para siempre!</t>
        </is>
      </c>
      <c r="E37" s="7" t="inlineStr"/>
      <c r="F37" s="7" t="inlineStr">
        <is>
          <t>conocidas_diana</t>
        </is>
      </c>
      <c r="G37" s="7" t="n"/>
      <c r="H37" s="7" t="inlineStr">
        <is>
          <t>prohibida</t>
        </is>
      </c>
      <c r="I37" s="7" t="inlineStr"/>
      <c r="J37" s="9" t="inlineStr">
        <is>
          <t>afecto:diana:ana&gt;=4</t>
        </is>
      </c>
    </row>
    <row r="38">
      <c r="A38" s="7" t="inlineStr">
        <is>
          <t>diana</t>
        </is>
      </c>
      <c r="B38" s="8">
        <f>IFERROR(INDEX(Personas!$B:$B,MATCH(A38,Personas!$A:$A,0)),"(¿quién?)")</f>
        <v/>
      </c>
      <c r="C38" s="7" t="inlineStr">
        <is>
          <t>dice</t>
        </is>
      </c>
      <c r="D38" s="9" t="inlineStr">
        <is>
          <t>Los manzanos están llenos este año. Toma las que quieras.</t>
        </is>
      </c>
      <c r="E38" s="7" t="inlineStr"/>
      <c r="F38" s="7" t="inlineStr">
        <is>
          <t>conocidas_diana</t>
        </is>
      </c>
      <c r="G38" s="7" t="n"/>
      <c r="H38" s="7" t="inlineStr">
        <is>
          <t>prohibida</t>
        </is>
      </c>
      <c r="I38" s="7" t="inlineStr"/>
      <c r="J38" s="9" t="inlineStr"/>
    </row>
    <row r="39">
      <c r="A39" s="7" t="inlineStr">
        <is>
          <t>diana</t>
        </is>
      </c>
      <c r="B39" s="8">
        <f>IFERROR(INDEX(Personas!$B:$B,MATCH(A39,Personas!$A:$A,0)),"(¿quién?)")</f>
        <v/>
      </c>
      <c r="C39" s="7" t="inlineStr">
        <is>
          <t>dice</t>
        </is>
      </c>
      <c r="D39" s="9" t="inlineStr">
        <is>
          <t>El Bosque Encantado me da un poquito de miedo... pero contigo no.</t>
        </is>
      </c>
      <c r="E39" s="7" t="inlineStr"/>
      <c r="F39" s="7" t="inlineStr">
        <is>
          <t>conocidas_diana</t>
        </is>
      </c>
      <c r="G39" s="7" t="n"/>
      <c r="H39" s="7" t="inlineStr">
        <is>
          <t>prohibida</t>
        </is>
      </c>
      <c r="I39" s="7" t="inlineStr"/>
      <c r="J39" s="9" t="inlineStr"/>
    </row>
    <row r="40">
      <c r="A40" s="7" t="inlineStr">
        <is>
          <t>diana</t>
        </is>
      </c>
      <c r="B40" s="8">
        <f>IFERROR(INDEX(Personas!$B:$B,MATCH(A40,Personas!$A:$A,0)),"(¿quién?)")</f>
        <v/>
      </c>
      <c r="C40" s="7" t="inlineStr">
        <is>
          <t>dice</t>
        </is>
      </c>
      <c r="D40" s="9" t="inlineStr">
        <is>
          <t>Hola. Tú eres la niña nueva de Tejas Verdes, ¿verdad?</t>
        </is>
      </c>
      <c r="E40" s="7" t="inlineStr"/>
      <c r="F40" s="7" t="inlineStr"/>
      <c r="G40" s="7" t="n"/>
      <c r="H40" s="7" t="inlineStr">
        <is>
          <t>conocidas_diana</t>
        </is>
      </c>
      <c r="I40" s="7" t="inlineStr"/>
      <c r="J40" s="9" t="inlineStr"/>
    </row>
    <row r="41">
      <c r="A41" s="7" t="inlineStr">
        <is>
          <t>diana</t>
        </is>
      </c>
      <c r="B41" s="8">
        <f>IFERROR(INDEX(Personas!$B:$B,MATCH(A41,Personas!$A:$A,0)),"(¿quién?)")</f>
        <v/>
      </c>
      <c r="C41" s="7" t="inlineStr">
        <is>
          <t>dice</t>
        </is>
      </c>
      <c r="D41" s="9" t="inlineStr">
        <is>
          <t>(Diana baja la vista.) Mamá dice que no puedo hablar contigo, Ana... Lo siento tanto.</t>
        </is>
      </c>
      <c r="E41" s="7" t="inlineStr"/>
      <c r="F41" s="7" t="inlineStr">
        <is>
          <t>prohibida</t>
        </is>
      </c>
      <c r="G41" s="7" t="n"/>
      <c r="H41" s="7" t="inlineStr"/>
      <c r="I41" s="7" t="inlineStr"/>
      <c r="J41" s="9" t="inlineStr"/>
    </row>
    <row r="42">
      <c r="A42" s="7" t="inlineStr">
        <is>
          <t>diana</t>
        </is>
      </c>
      <c r="B42" s="8">
        <f>IFERROR(INDEX(Personas!$B:$B,MATCH(A42,Personas!$A:$A,0)),"(¿quién?)")</f>
        <v/>
      </c>
      <c r="C42" s="7" t="inlineStr">
        <is>
          <t>primavera</t>
        </is>
      </c>
      <c r="D42" s="9" t="inlineStr">
        <is>
          <t>¡Mira los manzanos en flor, Ana! Parecen novias vestidas de blanco.</t>
        </is>
      </c>
      <c r="E42" s="7" t="inlineStr"/>
      <c r="F42" s="7" t="inlineStr">
        <is>
          <t>conocidas_diana</t>
        </is>
      </c>
      <c r="G42" s="7" t="n"/>
      <c r="H42" s="7" t="inlineStr">
        <is>
          <t>prohibida</t>
        </is>
      </c>
      <c r="I42" s="7" t="inlineStr"/>
      <c r="J42" s="9" t="inlineStr"/>
    </row>
    <row r="43">
      <c r="A43" s="7" t="inlineStr">
        <is>
          <t>diana</t>
        </is>
      </c>
      <c r="B43" s="8">
        <f>IFERROR(INDEX(Personas!$B:$B,MATCH(A43,Personas!$A:$A,0)),"(¿quién?)")</f>
        <v/>
      </c>
      <c r="C43" s="7" t="inlineStr">
        <is>
          <t>verano</t>
        </is>
      </c>
      <c r="D43" s="9" t="inlineStr">
        <is>
          <t>¡Qué calor! ¿Vamos a remojar los pies en el lago?</t>
        </is>
      </c>
      <c r="E43" s="7" t="inlineStr"/>
      <c r="F43" s="7" t="inlineStr">
        <is>
          <t>conocidas_diana</t>
        </is>
      </c>
      <c r="G43" s="7" t="n"/>
      <c r="H43" s="7" t="inlineStr">
        <is>
          <t>prohibida</t>
        </is>
      </c>
      <c r="I43" s="7" t="inlineStr"/>
      <c r="J43" s="9" t="inlineStr"/>
    </row>
    <row r="44">
      <c r="A44" s="7" t="inlineStr">
        <is>
          <t>diana</t>
        </is>
      </c>
      <c r="B44" s="8">
        <f>IFERROR(INDEX(Personas!$B:$B,MATCH(A44,Personas!$A:$A,0)),"(¿quién?)")</f>
        <v/>
      </c>
      <c r="C44" s="7" t="inlineStr">
        <is>
          <t>otoño</t>
        </is>
      </c>
      <c r="D44" s="9" t="inlineStr">
        <is>
          <t>El Bosque Encantado está todo rojo y dorado... ¡como un cuento!</t>
        </is>
      </c>
      <c r="E44" s="7" t="inlineStr"/>
      <c r="F44" s="7" t="inlineStr">
        <is>
          <t>conocidas_diana</t>
        </is>
      </c>
      <c r="G44" s="7" t="n"/>
      <c r="H44" s="7" t="inlineStr">
        <is>
          <t>prohibida</t>
        </is>
      </c>
      <c r="I44" s="7" t="inlineStr"/>
      <c r="J44" s="9" t="inlineStr"/>
    </row>
    <row r="45">
      <c r="A45" s="7" t="inlineStr">
        <is>
          <t>diana</t>
        </is>
      </c>
      <c r="B45" s="8">
        <f>IFERROR(INDEX(Personas!$B:$B,MATCH(A45,Personas!$A:$A,0)),"(¿quién?)")</f>
        <v/>
      </c>
      <c r="C45" s="7" t="inlineStr">
        <is>
          <t>invierno</t>
        </is>
      </c>
      <c r="D45" s="9" t="inlineStr">
        <is>
          <t>¡Está nevando! Mamá no me deja salir sin bufanda. Ven, entra a calentarte junto al fuego.</t>
        </is>
      </c>
      <c r="E45" s="7" t="inlineStr"/>
      <c r="F45" s="7" t="inlineStr">
        <is>
          <t>conocidas_diana</t>
        </is>
      </c>
      <c r="G45" s="7" t="n"/>
      <c r="H45" s="7" t="inlineStr">
        <is>
          <t>prohibida</t>
        </is>
      </c>
      <c r="I45" s="7" t="inlineStr"/>
      <c r="J45" s="9" t="inlineStr"/>
    </row>
    <row r="46">
      <c r="A46" s="7" t="inlineStr">
        <is>
          <t>barry</t>
        </is>
      </c>
      <c r="B46" s="8">
        <f>IFERROR(INDEX(Personas!$B:$B,MATCH(A46,Personas!$A:$A,0)),"(¿quién?)")</f>
        <v/>
      </c>
      <c r="C46" s="7" t="inlineStr">
        <is>
          <t>dice</t>
        </is>
      </c>
      <c r="D46" s="9" t="inlineStr">
        <is>
          <t>Tú debes ser la niña que trajeron los Cuthbert. Buenas tardes.</t>
        </is>
      </c>
      <c r="E46" s="7" t="inlineStr">
        <is>
          <t>no</t>
        </is>
      </c>
      <c r="F46" s="7" t="inlineStr"/>
      <c r="G46" s="7" t="n"/>
      <c r="H46" s="7" t="inlineStr">
        <is>
          <t>barry_presenta</t>
        </is>
      </c>
      <c r="I46" s="7" t="inlineStr"/>
      <c r="J46" s="9" t="inlineStr">
        <is>
          <t>sabe:barry:nina_cuthbert</t>
        </is>
      </c>
    </row>
    <row r="47">
      <c r="A47" s="7" t="inlineStr">
        <is>
          <t>barry</t>
        </is>
      </c>
      <c r="B47" s="8">
        <f>IFERROR(INDEX(Personas!$B:$B,MATCH(A47,Personas!$A:$A,0)),"(¿quién?)")</f>
        <v/>
      </c>
      <c r="C47" s="7" t="inlineStr">
        <is>
          <t>dice</t>
        </is>
      </c>
      <c r="D47" s="9" t="inlineStr">
        <is>
          <t>Ana Shirley, siempre es un gusto verte por aquí. Pórtate bien, ¿eh?</t>
        </is>
      </c>
      <c r="E47" s="7" t="inlineStr"/>
      <c r="F47" s="7" t="inlineStr">
        <is>
          <t>barry_presenta</t>
        </is>
      </c>
      <c r="G47" s="7" t="n"/>
      <c r="H47" s="7" t="inlineStr">
        <is>
          <t>prohibida</t>
        </is>
      </c>
      <c r="I47" s="7" t="inlineStr"/>
      <c r="J47" s="9" t="inlineStr"/>
    </row>
    <row r="48">
      <c r="A48" s="7" t="inlineStr">
        <is>
          <t>barry</t>
        </is>
      </c>
      <c r="B48" s="8">
        <f>IFERROR(INDEX(Personas!$B:$B,MATCH(A48,Personas!$A:$A,0)),"(¿quién?)")</f>
        <v/>
      </c>
      <c r="C48" s="7" t="inlineStr">
        <is>
          <t>dice</t>
        </is>
      </c>
      <c r="D48" s="9" t="inlineStr">
        <is>
          <t>Diana habla de ti todo el día, ¿sabes?</t>
        </is>
      </c>
      <c r="E48" s="7" t="inlineStr"/>
      <c r="F48" s="7" t="inlineStr">
        <is>
          <t>conocidas_diana</t>
        </is>
      </c>
      <c r="G48" s="7" t="n"/>
      <c r="H48" s="7" t="inlineStr">
        <is>
          <t>prohibida</t>
        </is>
      </c>
      <c r="I48" s="7" t="inlineStr"/>
      <c r="J48" s="9" t="inlineStr"/>
    </row>
    <row r="49">
      <c r="A49" s="7" t="inlineStr">
        <is>
          <t>barry</t>
        </is>
      </c>
      <c r="B49" s="8">
        <f>IFERROR(INDEX(Personas!$B:$B,MATCH(A49,Personas!$A:$A,0)),"(¿quién?)")</f>
        <v/>
      </c>
      <c r="C49" s="7" t="inlineStr">
        <is>
          <t>dice</t>
        </is>
      </c>
      <c r="D49" s="9" t="inlineStr">
        <is>
          <t>Esta vez el cordial de frambuesa está bien etiquetado, te lo aseguro.</t>
        </is>
      </c>
      <c r="E49" s="7" t="inlineStr"/>
      <c r="F49" s="7" t="inlineStr">
        <is>
          <t>perdonada</t>
        </is>
      </c>
      <c r="G49" s="7" t="n"/>
      <c r="H49" s="7" t="inlineStr"/>
      <c r="I49" s="7" t="inlineStr"/>
      <c r="J49" s="9" t="inlineStr"/>
    </row>
    <row r="50">
      <c r="A50" s="7" t="inlineStr">
        <is>
          <t>barry</t>
        </is>
      </c>
      <c r="B50" s="8">
        <f>IFERROR(INDEX(Personas!$B:$B,MATCH(A50,Personas!$A:$A,0)),"(¿quién?)")</f>
        <v/>
      </c>
      <c r="C50" s="7" t="inlineStr">
        <is>
          <t>dice</t>
        </is>
      </c>
      <c r="D50" s="9" t="inlineStr">
        <is>
          <t>Buenas tardes. (La Sra. Barry no la invita a pasar.)</t>
        </is>
      </c>
      <c r="E50" s="7" t="inlineStr"/>
      <c r="F50" s="7" t="inlineStr">
        <is>
          <t>prohibida</t>
        </is>
      </c>
      <c r="G50" s="7" t="n"/>
      <c r="H50" s="7" t="inlineStr">
        <is>
          <t>perdonada</t>
        </is>
      </c>
      <c r="I50" s="7" t="inlineStr"/>
      <c r="J50" s="9" t="inlineStr"/>
    </row>
    <row r="51">
      <c r="A51" s="7" t="inlineStr">
        <is>
          <t>barry</t>
        </is>
      </c>
      <c r="B51" s="8">
        <f>IFERROR(INDEX(Personas!$B:$B,MATCH(A51,Personas!$A:$A,0)),"(¿quién?)")</f>
        <v/>
      </c>
      <c r="C51" s="7" t="inlineStr">
        <is>
          <t>dice</t>
        </is>
      </c>
      <c r="D51" s="9" t="inlineStr">
        <is>
          <t>Saluda a Marilla de mi parte.</t>
        </is>
      </c>
      <c r="E51" s="7" t="inlineStr"/>
      <c r="F51" s="7" t="inlineStr"/>
      <c r="G51" s="7" t="n"/>
      <c r="H51" s="7" t="inlineStr">
        <is>
          <t>prohibida</t>
        </is>
      </c>
      <c r="I51" s="7" t="inlineStr"/>
      <c r="J51" s="9" t="inlineStr">
        <is>
          <t>!donde:ana:tejas</t>
        </is>
      </c>
    </row>
    <row r="52">
      <c r="A52" s="7" t="inlineStr">
        <is>
          <t>barry</t>
        </is>
      </c>
      <c r="B52" s="8">
        <f>IFERROR(INDEX(Personas!$B:$B,MATCH(A52,Personas!$A:$A,0)),"(¿quién?)")</f>
        <v/>
      </c>
      <c r="C52" s="7" t="inlineStr">
        <is>
          <t>dice</t>
        </is>
      </c>
      <c r="D52" s="9" t="inlineStr">
        <is>
          <t>Buenos días, niña. ¿Y Marilla, cómo está? Hace tiempo que no la veo.</t>
        </is>
      </c>
      <c r="E52" s="7" t="inlineStr">
        <is>
          <t>sí</t>
        </is>
      </c>
      <c r="F52" s="7" t="inlineStr"/>
      <c r="G52" s="7" t="n"/>
      <c r="H52" s="7" t="inlineStr">
        <is>
          <t>barry_presenta</t>
        </is>
      </c>
      <c r="I52" s="7" t="inlineStr"/>
      <c r="J52" s="9" t="inlineStr"/>
    </row>
    <row r="53">
      <c r="A53" s="7" t="inlineStr">
        <is>
          <t>barry</t>
        </is>
      </c>
      <c r="B53" s="8">
        <f>IFERROR(INDEX(Personas!$B:$B,MATCH(A53,Personas!$A:$A,0)),"(¿quién?)")</f>
        <v/>
      </c>
      <c r="C53" s="7" t="inlineStr">
        <is>
          <t>primavera</t>
        </is>
      </c>
      <c r="D53" s="9" t="inlineStr">
        <is>
          <t>Buenos días, Ana. Diana está deseando verte.</t>
        </is>
      </c>
      <c r="E53" s="7" t="inlineStr"/>
      <c r="F53" s="7" t="inlineStr">
        <is>
          <t>barry_presenta</t>
        </is>
      </c>
      <c r="G53" s="7" t="n"/>
      <c r="H53" s="7" t="inlineStr">
        <is>
          <t>prohibida</t>
        </is>
      </c>
      <c r="I53" s="7" t="inlineStr"/>
      <c r="J53" s="9" t="inlineStr"/>
    </row>
    <row r="54">
      <c r="A54" s="7" t="inlineStr">
        <is>
          <t>barry</t>
        </is>
      </c>
      <c r="B54" s="8">
        <f>IFERROR(INDEX(Personas!$B:$B,MATCH(A54,Personas!$A:$A,0)),"(¿quién?)")</f>
        <v/>
      </c>
      <c r="C54" s="7" t="inlineStr">
        <is>
          <t>verano</t>
        </is>
      </c>
      <c r="D54" s="9" t="inlineStr">
        <is>
          <t>Qué calor, ¿verdad? Hay limonada en la despensa.</t>
        </is>
      </c>
      <c r="E54" s="7" t="inlineStr"/>
      <c r="F54" s="7" t="inlineStr">
        <is>
          <t>barry_presenta</t>
        </is>
      </c>
      <c r="G54" s="7" t="n"/>
      <c r="H54" s="7" t="inlineStr">
        <is>
          <t>prohibida</t>
        </is>
      </c>
      <c r="I54" s="7" t="inlineStr"/>
      <c r="J54" s="9" t="inlineStr"/>
    </row>
    <row r="55">
      <c r="A55" s="7" t="inlineStr">
        <is>
          <t>barry</t>
        </is>
      </c>
      <c r="B55" s="8">
        <f>IFERROR(INDEX(Personas!$B:$B,MATCH(A55,Personas!$A:$A,0)),"(¿quién?)")</f>
        <v/>
      </c>
      <c r="C55" s="7" t="inlineStr">
        <is>
          <t>otoño</t>
        </is>
      </c>
      <c r="D55" s="9" t="inlineStr">
        <is>
          <t>Diana me ayudó con las manzanas. Llévale algunas a Marilla.</t>
        </is>
      </c>
      <c r="E55" s="7" t="inlineStr"/>
      <c r="F55" s="7" t="inlineStr">
        <is>
          <t>barry_presenta</t>
        </is>
      </c>
      <c r="G55" s="7" t="n"/>
      <c r="H55" s="7" t="inlineStr">
        <is>
          <t>prohibida</t>
        </is>
      </c>
      <c r="I55" s="7" t="inlineStr"/>
      <c r="J55" s="9" t="inlineStr"/>
    </row>
    <row r="56">
      <c r="A56" s="7" t="inlineStr">
        <is>
          <t>barry</t>
        </is>
      </c>
      <c r="B56" s="8">
        <f>IFERROR(INDEX(Personas!$B:$B,MATCH(A56,Personas!$A:$A,0)),"(¿quién?)")</f>
        <v/>
      </c>
      <c r="C56" s="7" t="inlineStr">
        <is>
          <t>invierno</t>
        </is>
      </c>
      <c r="D56" s="9" t="inlineStr">
        <is>
          <t>Pasa, pasa, que hace un frío terrible. Diana está junto al fuego.</t>
        </is>
      </c>
      <c r="E56" s="7" t="inlineStr"/>
      <c r="F56" s="7" t="inlineStr">
        <is>
          <t>barry_presenta</t>
        </is>
      </c>
      <c r="G56" s="7" t="n"/>
      <c r="H56" s="7" t="inlineStr">
        <is>
          <t>prohibida</t>
        </is>
      </c>
      <c r="I56" s="7" t="inlineStr"/>
      <c r="J56" s="9" t="inlineStr">
        <is>
          <t>escena_ana:os</t>
        </is>
      </c>
    </row>
    <row r="57">
      <c r="A57" s="7" t="inlineStr">
        <is>
          <t>lynde</t>
        </is>
      </c>
      <c r="B57" s="8">
        <f>IFERROR(INDEX(Personas!$B:$B,MATCH(A57,Personas!$A:$A,0)),"(¿quién?)")</f>
        <v/>
      </c>
      <c r="C57" s="7" t="inlineStr">
        <is>
          <t>dice</t>
        </is>
      </c>
      <c r="D57" s="9" t="inlineStr">
        <is>
          <t>¿Así que tú eres la huérfana de Tejas Verdes? Ya iré a verte con calma, ya.</t>
        </is>
      </c>
      <c r="E57" s="7" t="inlineStr">
        <is>
          <t>no</t>
        </is>
      </c>
      <c r="F57" s="7" t="inlineStr"/>
      <c r="G57" s="7" t="n"/>
      <c r="H57" s="7" t="inlineStr">
        <is>
          <t>lynde_visita</t>
        </is>
      </c>
      <c r="I57" s="7" t="inlineStr"/>
      <c r="J57" s="9" t="inlineStr">
        <is>
          <t>sabe:lynde:nina_cuthbert</t>
        </is>
      </c>
    </row>
    <row r="58">
      <c r="A58" s="7" t="inlineStr">
        <is>
          <t>lynde</t>
        </is>
      </c>
      <c r="B58" s="8">
        <f>IFERROR(INDEX(Personas!$B:$B,MATCH(A58,Personas!$A:$A,0)),"(¿quién?)")</f>
        <v/>
      </c>
      <c r="C58" s="7" t="inlineStr">
        <is>
          <t>dice</t>
        </is>
      </c>
      <c r="D58" s="9" t="inlineStr">
        <is>
          <t>Hmpf. No tengo nada que hablar contigo, niña malcriada.</t>
        </is>
      </c>
      <c r="E58" s="7" t="inlineStr"/>
      <c r="F58" s="7" t="inlineStr">
        <is>
          <t>ofendio_lynde</t>
        </is>
      </c>
      <c r="G58" s="7" t="n"/>
      <c r="H58" s="7" t="inlineStr">
        <is>
          <t>disculpa_lynde</t>
        </is>
      </c>
      <c r="I58" s="7" t="inlineStr"/>
      <c r="J58" s="9" t="inlineStr"/>
    </row>
    <row r="59">
      <c r="A59" s="7" t="inlineStr">
        <is>
          <t>lynde</t>
        </is>
      </c>
      <c r="B59" s="8">
        <f>IFERROR(INDEX(Personas!$B:$B,MATCH(A59,Personas!$A:$A,0)),"(¿quién?)")</f>
        <v/>
      </c>
      <c r="C59" s="7" t="inlineStr">
        <is>
          <t>dice</t>
        </is>
      </c>
      <c r="D59" s="9" t="inlineStr">
        <is>
          <t>Desde mi ventana veo todo el camino: no se me escapa nadie. Lo digo sin mala intención, ¿eh?</t>
        </is>
      </c>
      <c r="E59" s="7" t="inlineStr"/>
      <c r="F59" s="7" t="inlineStr"/>
      <c r="G59" s="7" t="n"/>
      <c r="H59" s="7" t="inlineStr">
        <is>
          <t>ofendio_lynde</t>
        </is>
      </c>
      <c r="I59" s="7" t="inlineStr"/>
      <c r="J59" s="9" t="inlineStr"/>
    </row>
    <row r="60">
      <c r="A60" s="7" t="inlineStr">
        <is>
          <t>lynde</t>
        </is>
      </c>
      <c r="B60" s="8">
        <f>IFERROR(INDEX(Personas!$B:$B,MATCH(A60,Personas!$A:$A,0)),"(¿quién?)")</f>
        <v/>
      </c>
      <c r="C60" s="7" t="inlineStr">
        <is>
          <t>dice</t>
        </is>
      </c>
      <c r="D60" s="9" t="inlineStr">
        <is>
          <t>Llevo cincuenta y dos cubrecamas de retazos, ¡cincuenta y dos! Y no pienso parar.</t>
        </is>
      </c>
      <c r="E60" s="7" t="inlineStr"/>
      <c r="F60" s="7" t="inlineStr"/>
      <c r="G60" s="7" t="n"/>
      <c r="H60" s="7" t="inlineStr">
        <is>
          <t>ofendio_lynde</t>
        </is>
      </c>
      <c r="I60" s="7" t="inlineStr"/>
      <c r="J60" s="9" t="inlineStr"/>
    </row>
    <row r="61">
      <c r="A61" s="7" t="inlineStr">
        <is>
          <t>lynde</t>
        </is>
      </c>
      <c r="B61" s="8">
        <f>IFERROR(INDEX(Personas!$B:$B,MATCH(A61,Personas!$A:$A,0)),"(¿quién?)")</f>
        <v/>
      </c>
      <c r="C61" s="7" t="inlineStr">
        <is>
          <t>dice</t>
        </is>
      </c>
      <c r="D61" s="9" t="inlineStr">
        <is>
          <t>Marilla hizo bien en quedarse contigo, y lo digo yo, que nunca me callo lo que pienso.</t>
        </is>
      </c>
      <c r="E61" s="7" t="inlineStr"/>
      <c r="F61" s="7" t="inlineStr">
        <is>
          <t>se_queda</t>
        </is>
      </c>
      <c r="G61" s="7" t="n"/>
      <c r="H61" s="7" t="inlineStr">
        <is>
          <t>ofendio_lynde</t>
        </is>
      </c>
      <c r="I61" s="7" t="inlineStr"/>
      <c r="J61" s="9" t="inlineStr">
        <is>
          <t>hecho:lynde_visita</t>
        </is>
      </c>
    </row>
    <row r="62">
      <c r="A62" s="7" t="inlineStr">
        <is>
          <t>lynde</t>
        </is>
      </c>
      <c r="B62" s="8">
        <f>IFERROR(INDEX(Personas!$B:$B,MATCH(A62,Personas!$A:$A,0)),"(¿quién?)")</f>
        <v/>
      </c>
      <c r="C62" s="7" t="inlineStr">
        <is>
          <t>dice</t>
        </is>
      </c>
      <c r="D62" s="9" t="inlineStr">
        <is>
          <t>A una niña hay que enseñarle a ser útil. Pero, bueno, tú vas por buen camino.</t>
        </is>
      </c>
      <c r="E62" s="7" t="inlineStr"/>
      <c r="F62" s="7" t="inlineStr">
        <is>
          <t>lynde_visita</t>
        </is>
      </c>
      <c r="G62" s="7" t="n"/>
      <c r="H62" s="7" t="inlineStr">
        <is>
          <t>ofendio_lynde</t>
        </is>
      </c>
      <c r="I62" s="7" t="inlineStr"/>
      <c r="J62" s="9" t="inlineStr"/>
    </row>
    <row r="63">
      <c r="A63" s="7" t="inlineStr">
        <is>
          <t>lynde</t>
        </is>
      </c>
      <c r="B63" s="8">
        <f>IFERROR(INDEX(Personas!$B:$B,MATCH(A63,Personas!$A:$A,0)),"(¿quién?)")</f>
        <v/>
      </c>
      <c r="C63" s="7" t="inlineStr">
        <is>
          <t>dice</t>
        </is>
      </c>
      <c r="D63" s="9" t="inlineStr">
        <is>
          <t>Ana Shirley, hablas más que un molino... pero tienes buen corazón, eso lo reconozco.</t>
        </is>
      </c>
      <c r="E63" s="7" t="inlineStr"/>
      <c r="F63" s="7" t="inlineStr">
        <is>
          <t>lynde_visita</t>
        </is>
      </c>
      <c r="G63" s="7" t="n"/>
      <c r="H63" s="7" t="inlineStr">
        <is>
          <t>ofendio_lynde</t>
        </is>
      </c>
      <c r="I63" s="7" t="inlineStr"/>
      <c r="J63" s="9" t="inlineStr"/>
    </row>
    <row r="64">
      <c r="A64" s="7" t="inlineStr">
        <is>
          <t>lynde</t>
        </is>
      </c>
      <c r="B64" s="8">
        <f>IFERROR(INDEX(Personas!$B:$B,MATCH(A64,Personas!$A:$A,0)),"(¿quién?)")</f>
        <v/>
      </c>
      <c r="C64" s="7" t="inlineStr">
        <is>
          <t>primavera</t>
        </is>
      </c>
      <c r="D64" s="9" t="inlineStr">
        <is>
          <t>¡Vaya, vaya, ya brotó todo! Ya es hora de limpiar la casa, digo yo.</t>
        </is>
      </c>
      <c r="E64" s="7" t="inlineStr"/>
      <c r="F64" s="7" t="inlineStr">
        <is>
          <t>lynde_visita</t>
        </is>
      </c>
      <c r="G64" s="7" t="n"/>
      <c r="H64" s="7" t="inlineStr">
        <is>
          <t>ofendio_lynde</t>
        </is>
      </c>
      <c r="I64" s="7" t="inlineStr"/>
      <c r="J64" s="9" t="inlineStr"/>
    </row>
    <row r="65">
      <c r="A65" s="7" t="inlineStr">
        <is>
          <t>lynde</t>
        </is>
      </c>
      <c r="B65" s="8">
        <f>IFERROR(INDEX(Personas!$B:$B,MATCH(A65,Personas!$A:$A,0)),"(¿quién?)")</f>
        <v/>
      </c>
      <c r="C65" s="7" t="inlineStr">
        <is>
          <t>verano</t>
        </is>
      </c>
      <c r="D65" s="9" t="inlineStr">
        <is>
          <t>Con este calor no hay quien teja... ¡pero yo tejo, claro que tejo!</t>
        </is>
      </c>
      <c r="E65" s="7" t="inlineStr"/>
      <c r="F65" s="7" t="inlineStr">
        <is>
          <t>lynde_visita</t>
        </is>
      </c>
      <c r="G65" s="7" t="n"/>
      <c r="H65" s="7" t="inlineStr">
        <is>
          <t>ofendio_lynde</t>
        </is>
      </c>
      <c r="I65" s="7" t="inlineStr"/>
      <c r="J65" s="9" t="inlineStr"/>
    </row>
    <row r="66">
      <c r="A66" s="7" t="inlineStr">
        <is>
          <t>lynde</t>
        </is>
      </c>
      <c r="B66" s="8">
        <f>IFERROR(INDEX(Personas!$B:$B,MATCH(A66,Personas!$A:$A,0)),"(¿quién?)")</f>
        <v/>
      </c>
      <c r="C66" s="7" t="inlineStr">
        <is>
          <t>otoño</t>
        </is>
      </c>
      <c r="D66" s="9" t="inlineStr">
        <is>
          <t>El otoño siempre me hace pensar en los cubrecamas. Este año haré uno rojo y dorado.</t>
        </is>
      </c>
      <c r="E66" s="7" t="inlineStr"/>
      <c r="F66" s="7" t="inlineStr">
        <is>
          <t>lynde_visita</t>
        </is>
      </c>
      <c r="G66" s="7" t="n"/>
      <c r="H66" s="7" t="inlineStr">
        <is>
          <t>ofendio_lynde</t>
        </is>
      </c>
      <c r="I66" s="7" t="inlineStr"/>
      <c r="J66" s="9" t="inlineStr"/>
    </row>
    <row r="67">
      <c r="A67" s="7" t="inlineStr">
        <is>
          <t>lynde</t>
        </is>
      </c>
      <c r="B67" s="8">
        <f>IFERROR(INDEX(Personas!$B:$B,MATCH(A67,Personas!$A:$A,0)),"(¿quién?)")</f>
        <v/>
      </c>
      <c r="C67" s="7" t="inlineStr">
        <is>
          <t>invierno</t>
        </is>
      </c>
      <c r="D67" s="9" t="inlineStr">
        <is>
          <t>Pasa, niña, que hace un frío de mil demonios... perdón, de los que dan escalofríos.</t>
        </is>
      </c>
      <c r="E67" s="7" t="inlineStr"/>
      <c r="F67" s="7" t="inlineStr">
        <is>
          <t>lynde_visita</t>
        </is>
      </c>
      <c r="G67" s="7" t="n"/>
      <c r="H67" s="7" t="inlineStr">
        <is>
          <t>ofendio_lynde</t>
        </is>
      </c>
      <c r="I67" s="7" t="inlineStr"/>
      <c r="J67" s="9" t="inlineStr">
        <is>
          <t>escena_ana:rl</t>
        </is>
      </c>
    </row>
    <row r="68">
      <c r="A68" s="7" t="inlineStr">
        <is>
          <t>harrison</t>
        </is>
      </c>
      <c r="B68" s="8">
        <f>IFERROR(INDEX(Personas!$B:$B,MATCH(A68,Personas!$A:$A,0)),"(¿quién?)")</f>
        <v/>
      </c>
      <c r="C68" s="7" t="inlineStr">
        <is>
          <t>dice</t>
        </is>
      </c>
      <c r="D68" s="9" t="inlineStr">
        <is>
          <t>¡Hmpf! ¡En camisón! Ni Ginger anda tan mal vestido, muchacha.</t>
        </is>
      </c>
      <c r="E68" s="7" t="inlineStr"/>
      <c r="F68" s="7" t="inlineStr"/>
      <c r="G68" s="7" t="n"/>
      <c r="H68" s="7" t="inlineStr"/>
      <c r="I68" s="7" t="inlineStr"/>
      <c r="J68" s="9" t="inlineStr">
        <is>
          <t>ana:camison, !donde:ana:tejas</t>
        </is>
      </c>
    </row>
    <row r="69">
      <c r="A69" s="7" t="inlineStr">
        <is>
          <t>harrison</t>
        </is>
      </c>
      <c r="B69" s="8">
        <f>IFERROR(INDEX(Personas!$B:$B,MATCH(A69,Personas!$A:$A,0)),"(¿quién?)")</f>
        <v/>
      </c>
      <c r="C69" s="7" t="inlineStr">
        <is>
          <t>dice</t>
        </is>
      </c>
      <c r="D69" s="9" t="inlineStr">
        <is>
          <t>¿Tú, a esta hora? Vete a casa antes de que te confunda con un zorro.</t>
        </is>
      </c>
      <c r="E69" s="7" t="inlineStr"/>
      <c r="F69" s="7" t="inlineStr"/>
      <c r="G69" s="7" t="n"/>
      <c r="H69" s="7" t="inlineStr"/>
      <c r="I69" s="7" t="inlineStr"/>
      <c r="J69" s="9" t="inlineStr">
        <is>
          <t>hora:21-26, !donde:ana:tejas</t>
        </is>
      </c>
    </row>
    <row r="70">
      <c r="A70" s="7" t="inlineStr">
        <is>
          <t>harrison</t>
        </is>
      </c>
      <c r="B70" s="8">
        <f>IFERROR(INDEX(Personas!$B:$B,MATCH(A70,Personas!$A:$A,0)),"(¿quién?)")</f>
        <v/>
      </c>
      <c r="C70" s="7" t="inlineStr">
        <is>
          <t>dice</t>
        </is>
      </c>
      <c r="D70" s="9" t="inlineStr">
        <is>
          <t>Hmpf. Buenos días... si es que son buenos.</t>
        </is>
      </c>
      <c r="E70" s="7" t="inlineStr"/>
      <c r="F70" s="7" t="inlineStr"/>
      <c r="G70" s="7" t="n"/>
      <c r="H70" s="7" t="inlineStr"/>
      <c r="I70" s="7" t="inlineStr"/>
      <c r="J70" s="9" t="inlineStr"/>
    </row>
    <row r="71">
      <c r="A71" s="7" t="inlineStr">
        <is>
          <t>harrison</t>
        </is>
      </c>
      <c r="B71" s="8">
        <f>IFERROR(INDEX(Personas!$B:$B,MATCH(A71,Personas!$A:$A,0)),"(¿quién?)")</f>
        <v/>
      </c>
      <c r="C71" s="7" t="inlineStr">
        <is>
          <t>dice</t>
        </is>
      </c>
      <c r="D71" s="9" t="inlineStr">
        <is>
          <t>¿Esa vaca tuya se ha portado bien hoy? Más le vale.</t>
        </is>
      </c>
      <c r="E71" s="7" t="inlineStr"/>
      <c r="F71" s="7" t="inlineStr">
        <is>
          <t>conoce_harrison</t>
        </is>
      </c>
      <c r="G71" s="7" t="n">
        <v>3</v>
      </c>
      <c r="H71" s="7" t="inlineStr"/>
      <c r="I71" s="7" t="inlineStr"/>
      <c r="J71" s="9" t="inlineStr"/>
    </row>
    <row r="72">
      <c r="A72" s="7" t="inlineStr">
        <is>
          <t>harrison</t>
        </is>
      </c>
      <c r="B72" s="8">
        <f>IFERROR(INDEX(Personas!$B:$B,MATCH(A72,Personas!$A:$A,0)),"(¿quién?)")</f>
        <v/>
      </c>
      <c r="C72" s="7" t="inlineStr">
        <is>
          <t>dice</t>
        </is>
      </c>
      <c r="D72" s="9" t="inlineStr">
        <is>
          <t>No me mires la casa, que el desorden es mío.</t>
        </is>
      </c>
      <c r="E72" s="7" t="inlineStr"/>
      <c r="F72" s="7" t="inlineStr"/>
      <c r="G72" s="7" t="n"/>
      <c r="H72" s="7" t="inlineStr"/>
      <c r="I72" s="7" t="inlineStr"/>
      <c r="J72" s="9" t="inlineStr"/>
    </row>
    <row r="73">
      <c r="A73" s="7" t="inlineStr">
        <is>
          <t>harrison</t>
        </is>
      </c>
      <c r="B73" s="8">
        <f>IFERROR(INDEX(Personas!$B:$B,MATCH(A73,Personas!$A:$A,0)),"(¿quién?)")</f>
        <v/>
      </c>
      <c r="C73" s="7" t="inlineStr">
        <is>
          <t>dice</t>
        </is>
      </c>
      <c r="D73" s="9" t="inlineStr">
        <is>
          <t>Ginger, ¡silencio!... No le hagas caso, muchacha.</t>
        </is>
      </c>
      <c r="E73" s="7" t="inlineStr"/>
      <c r="F73" s="7" t="inlineStr"/>
      <c r="G73" s="7" t="n"/>
      <c r="H73" s="7" t="inlineStr"/>
      <c r="I73" s="7" t="inlineStr"/>
      <c r="J73" s="9" t="inlineStr"/>
    </row>
    <row r="74">
      <c r="A74" s="7" t="inlineStr">
        <is>
          <t>harrison</t>
        </is>
      </c>
      <c r="B74" s="8">
        <f>IFERROR(INDEX(Personas!$B:$B,MATCH(A74,Personas!$A:$A,0)),"(¿quién?)")</f>
        <v/>
      </c>
      <c r="C74" s="7" t="inlineStr">
        <is>
          <t>primavera</t>
        </is>
      </c>
      <c r="D74" s="9" t="inlineStr">
        <is>
          <t>La avena ya asoma. Que nadie la pise, ¿eh?</t>
        </is>
      </c>
      <c r="E74" s="7" t="inlineStr"/>
      <c r="F74" s="7" t="inlineStr"/>
      <c r="G74" s="7" t="n"/>
      <c r="H74" s="7" t="inlineStr"/>
      <c r="I74" s="7" t="inlineStr"/>
      <c r="J74" s="9" t="inlineStr"/>
    </row>
    <row r="75">
      <c r="A75" s="7" t="inlineStr">
        <is>
          <t>harrison</t>
        </is>
      </c>
      <c r="B75" s="8">
        <f>IFERROR(INDEX(Personas!$B:$B,MATCH(A75,Personas!$A:$A,0)),"(¿quién?)")</f>
        <v/>
      </c>
      <c r="C75" s="7" t="inlineStr">
        <is>
          <t>verano</t>
        </is>
      </c>
      <c r="D75" s="9" t="inlineStr">
        <is>
          <t>Calor de mil demonios para segar... con perdón.</t>
        </is>
      </c>
      <c r="E75" s="7" t="inlineStr"/>
      <c r="F75" s="7" t="inlineStr"/>
      <c r="G75" s="7" t="n"/>
      <c r="H75" s="7" t="inlineStr"/>
      <c r="I75" s="7" t="inlineStr"/>
      <c r="J75" s="9" t="inlineStr"/>
    </row>
    <row r="76">
      <c r="A76" s="7" t="inlineStr">
        <is>
          <t>harrison</t>
        </is>
      </c>
      <c r="B76" s="8">
        <f>IFERROR(INDEX(Personas!$B:$B,MATCH(A76,Personas!$A:$A,0)),"(¿quién?)")</f>
        <v/>
      </c>
      <c r="C76" s="7" t="inlineStr">
        <is>
          <t>otoño</t>
        </is>
      </c>
      <c r="D76" s="9" t="inlineStr">
        <is>
          <t>Buena cosecha este año, aunque no lo diga mucho.</t>
        </is>
      </c>
      <c r="E76" s="7" t="inlineStr"/>
      <c r="F76" s="7" t="inlineStr"/>
      <c r="G76" s="7" t="n"/>
      <c r="H76" s="7" t="inlineStr"/>
      <c r="I76" s="7" t="inlineStr"/>
      <c r="J76" s="9" t="inlineStr"/>
    </row>
    <row r="77">
      <c r="A77" s="7" t="inlineStr">
        <is>
          <t>harrison</t>
        </is>
      </c>
      <c r="B77" s="8">
        <f>IFERROR(INDEX(Personas!$B:$B,MATCH(A77,Personas!$A:$A,0)),"(¿quién?)")</f>
        <v/>
      </c>
      <c r="C77" s="7" t="inlineStr">
        <is>
          <t>invierno</t>
        </is>
      </c>
      <c r="D77" s="9" t="inlineStr">
        <is>
          <t>Con este frío, ni Ginger quiere hablar. Bueno, sí quiere.</t>
        </is>
      </c>
      <c r="E77" s="7" t="inlineStr"/>
      <c r="F77" s="7" t="inlineStr"/>
      <c r="G77" s="7" t="n"/>
      <c r="H77" s="7" t="inlineStr"/>
      <c r="I77" s="7" t="inlineStr"/>
      <c r="J77" s="9" t="inlineStr"/>
    </row>
    <row r="78">
      <c r="A78" s="7" t="inlineStr">
        <is>
          <t>shearer</t>
        </is>
      </c>
      <c r="B78" s="8">
        <f>IFERROR(INDEX(Personas!$B:$B,MATCH(A78,Personas!$A:$A,0)),"(¿quién?)")</f>
        <v/>
      </c>
      <c r="C78" s="7" t="inlineStr">
        <is>
          <t>dice</t>
        </is>
      </c>
      <c r="D78" s="9" t="inlineStr">
        <is>
          <t>Buen día, señorita. ¿Algún animal para vender?</t>
        </is>
      </c>
      <c r="E78" s="7" t="inlineStr"/>
      <c r="F78" s="7" t="inlineStr"/>
      <c r="G78" s="7" t="n"/>
      <c r="H78" s="7" t="inlineStr"/>
      <c r="I78" s="7" t="inlineStr"/>
      <c r="J78" s="9" t="inlineStr"/>
    </row>
    <row r="79">
      <c r="A79" s="7" t="inlineStr">
        <is>
          <t>shearer</t>
        </is>
      </c>
      <c r="B79" s="8">
        <f>IFERROR(INDEX(Personas!$B:$B,MATCH(A79,Personas!$A:$A,0)),"(¿quién?)")</f>
        <v/>
      </c>
      <c r="C79" s="7" t="inlineStr">
        <is>
          <t>dice</t>
        </is>
      </c>
      <c r="D79" s="9" t="inlineStr">
        <is>
          <t>Ando apurado: me esperan en Carmody.</t>
        </is>
      </c>
      <c r="E79" s="7" t="inlineStr"/>
      <c r="F79" s="7" t="inlineStr"/>
      <c r="G79" s="7" t="n"/>
      <c r="H79" s="7" t="inlineStr"/>
      <c r="I79" s="7" t="inlineStr"/>
      <c r="J79" s="9" t="inlineStr"/>
    </row>
    <row r="80">
      <c r="A80" s="7" t="inlineStr">
        <is>
          <t>shearer</t>
        </is>
      </c>
      <c r="B80" s="8">
        <f>IFERROR(INDEX(Personas!$B:$B,MATCH(A80,Personas!$A:$A,0)),"(¿quién?)")</f>
        <v/>
      </c>
      <c r="C80" s="7" t="inlineStr">
        <is>
          <t>dice</t>
        </is>
      </c>
      <c r="D80" s="9" t="inlineStr">
        <is>
          <t>Buena tierra la de por aquí, sí señor.</t>
        </is>
      </c>
      <c r="E80" s="7" t="inlineStr"/>
      <c r="F80" s="7" t="inlineStr"/>
      <c r="G80" s="7" t="n"/>
      <c r="H80" s="7" t="inlineStr"/>
      <c r="I80" s="7" t="inlineStr"/>
      <c r="J80" s="9" t="inlineStr"/>
    </row>
    <row r="81">
      <c r="A81" s="7" t="inlineStr">
        <is>
          <t>shearer</t>
        </is>
      </c>
      <c r="B81" s="8">
        <f>IFERROR(INDEX(Personas!$B:$B,MATCH(A81,Personas!$A:$A,0)),"(¿quién?)")</f>
        <v/>
      </c>
      <c r="C81" s="7" t="inlineStr">
        <is>
          <t>primavera</t>
        </is>
      </c>
      <c r="D81" s="9" t="inlineStr">
        <is>
          <t>Primavera: buen tiempo para comprar terneros.</t>
        </is>
      </c>
      <c r="E81" s="7" t="inlineStr"/>
      <c r="F81" s="7" t="inlineStr"/>
      <c r="G81" s="7" t="n"/>
      <c r="H81" s="7" t="inlineStr"/>
      <c r="I81" s="7" t="inlineStr"/>
      <c r="J81" s="9" t="inlineStr"/>
    </row>
    <row r="82">
      <c r="A82" s="7" t="inlineStr">
        <is>
          <t>shearer</t>
        </is>
      </c>
      <c r="B82" s="8">
        <f>IFERROR(INDEX(Personas!$B:$B,MATCH(A82,Personas!$A:$A,0)),"(¿quién?)")</f>
        <v/>
      </c>
      <c r="C82" s="7" t="inlineStr">
        <is>
          <t>verano</t>
        </is>
      </c>
      <c r="D82" s="9" t="inlineStr">
        <is>
          <t>Con este calor las vacas dan menos leche, ¿sabía?</t>
        </is>
      </c>
      <c r="E82" s="7" t="inlineStr"/>
      <c r="F82" s="7" t="inlineStr"/>
      <c r="G82" s="7" t="n"/>
      <c r="H82" s="7" t="inlineStr"/>
      <c r="I82" s="7" t="inlineStr"/>
      <c r="J82" s="9" t="inlineStr"/>
    </row>
    <row r="83">
      <c r="A83" s="7" t="inlineStr">
        <is>
          <t>shearer</t>
        </is>
      </c>
      <c r="B83" s="8">
        <f>IFERROR(INDEX(Personas!$B:$B,MATCH(A83,Personas!$A:$A,0)),"(¿quién?)")</f>
        <v/>
      </c>
      <c r="C83" s="7" t="inlineStr">
        <is>
          <t>otoño</t>
        </is>
      </c>
      <c r="D83" s="9" t="inlineStr">
        <is>
          <t>En otoño se vende bien el ganado.</t>
        </is>
      </c>
      <c r="E83" s="7" t="inlineStr"/>
      <c r="F83" s="7" t="inlineStr"/>
      <c r="G83" s="7" t="n"/>
      <c r="H83" s="7" t="inlineStr"/>
      <c r="I83" s="7" t="inlineStr"/>
      <c r="J83" s="9" t="inlineStr"/>
    </row>
    <row r="84">
      <c r="A84" s="7" t="inlineStr">
        <is>
          <t>shearer</t>
        </is>
      </c>
      <c r="B84" s="8">
        <f>IFERROR(INDEX(Personas!$B:$B,MATCH(A84,Personas!$A:$A,0)),"(¿quién?)")</f>
        <v/>
      </c>
      <c r="C84" s="7" t="inlineStr">
        <is>
          <t>invierno</t>
        </is>
      </c>
      <c r="D84" s="9" t="inlineStr">
        <is>
          <t>En invierno casi no salgo, pero hoy hacía falta.</t>
        </is>
      </c>
      <c r="E84" s="7" t="inlineStr"/>
      <c r="F84" s="7" t="inlineStr"/>
      <c r="G84" s="7" t="n"/>
      <c r="H84" s="7" t="inlineStr"/>
      <c r="I84" s="7" t="inlineStr"/>
      <c r="J84" s="9" t="inlineStr"/>
    </row>
    <row r="85">
      <c r="A85" s="7" t="inlineStr">
        <is>
          <t>gilbert</t>
        </is>
      </c>
      <c r="B85" s="8">
        <f>IFERROR(INDEX(Personas!$B:$B,MATCH(A85,Personas!$A:$A,0)),"(¿quién?)")</f>
        <v/>
      </c>
      <c r="C85" s="7" t="inlineStr">
        <is>
          <t>dice</t>
        </is>
      </c>
      <c r="D85" s="9" t="inlineStr">
        <is>
          <t>¡Buenos días, Zanahorias!... Perdón, perdón. Era una broma, Ana.</t>
        </is>
      </c>
      <c r="E85" s="7" t="inlineStr"/>
      <c r="F85" s="7" t="inlineStr">
        <is>
          <t>zanahorias</t>
        </is>
      </c>
      <c r="G85" s="7" t="n"/>
      <c r="H85" s="7" t="inlineStr"/>
      <c r="I85" s="7" t="inlineStr"/>
      <c r="J85" s="9" t="inlineStr"/>
    </row>
    <row r="86">
      <c r="A86" s="7" t="inlineStr">
        <is>
          <t>gilbert</t>
        </is>
      </c>
      <c r="B86" s="8">
        <f>IFERROR(INDEX(Personas!$B:$B,MATCH(A86,Personas!$A:$A,0)),"(¿quién?)")</f>
        <v/>
      </c>
      <c r="C86" s="7" t="inlineStr">
        <is>
          <t>dice</t>
        </is>
      </c>
      <c r="D86" s="9" t="inlineStr">
        <is>
          <t>¿Me vas a hablar algún día, Ana Shirley?</t>
        </is>
      </c>
      <c r="E86" s="7" t="inlineStr"/>
      <c r="F86" s="7" t="inlineStr">
        <is>
          <t>zanahorias</t>
        </is>
      </c>
      <c r="G86" s="7" t="n"/>
      <c r="H86" s="7" t="inlineStr"/>
      <c r="I86" s="7" t="inlineStr"/>
      <c r="J86" s="9" t="inlineStr"/>
    </row>
    <row r="87">
      <c r="A87" s="7" t="inlineStr">
        <is>
          <t>gilbert</t>
        </is>
      </c>
      <c r="B87" s="8">
        <f>IFERROR(INDEX(Personas!$B:$B,MATCH(A87,Personas!$A:$A,0)),"(¿quién?)")</f>
        <v/>
      </c>
      <c r="C87" s="7" t="inlineStr">
        <is>
          <t>dice</t>
        </is>
      </c>
      <c r="D87" s="9" t="inlineStr">
        <is>
          <t>Te gané en ortografía. Pero en composición... bueno, ahí ganas tú.</t>
        </is>
      </c>
      <c r="E87" s="7" t="inlineStr"/>
      <c r="F87" s="7" t="inlineStr">
        <is>
          <t>escuela</t>
        </is>
      </c>
      <c r="G87" s="7" t="n">
        <v>3</v>
      </c>
      <c r="H87" s="7" t="inlineStr"/>
      <c r="I87" s="7" t="inlineStr"/>
      <c r="J87" s="9" t="inlineStr"/>
    </row>
    <row r="88">
      <c r="A88" s="7" t="inlineStr">
        <is>
          <t>gilbert</t>
        </is>
      </c>
      <c r="B88" s="8">
        <f>IFERROR(INDEX(Personas!$B:$B,MATCH(A88,Personas!$A:$A,0)),"(¿quién?)")</f>
        <v/>
      </c>
      <c r="C88" s="7" t="inlineStr">
        <is>
          <t>dice</t>
        </is>
      </c>
      <c r="D88" s="9" t="inlineStr">
        <is>
          <t>¿Quieres que te ayude a cruzar el arroyo? ¿No? Bueno...</t>
        </is>
      </c>
      <c r="E88" s="7" t="inlineStr">
        <is>
          <t>sí</t>
        </is>
      </c>
      <c r="F88" s="7" t="inlineStr"/>
      <c r="G88" s="7" t="n"/>
      <c r="H88" s="7" t="inlineStr"/>
      <c r="I88" s="7" t="inlineStr"/>
      <c r="J88" s="9" t="inlineStr"/>
    </row>
    <row r="89">
      <c r="A89" s="7" t="inlineStr">
        <is>
          <t>gilbert</t>
        </is>
      </c>
      <c r="B89" s="8">
        <f>IFERROR(INDEX(Personas!$B:$B,MATCH(A89,Personas!$A:$A,0)),"(¿quién?)")</f>
        <v/>
      </c>
      <c r="C89" s="7" t="inlineStr">
        <is>
          <t>ana</t>
        </is>
      </c>
      <c r="D89" s="9" t="inlineStr">
        <is>
          <t>Hmpf.</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ana</t>
        </is>
      </c>
      <c r="D90" s="9" t="inlineStr">
        <is>
          <t>No le hablo a Gilbert Blythe. Nunca jamás.</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ana</t>
        </is>
      </c>
      <c r="D91" s="9" t="inlineStr">
        <is>
          <t>(Ana sigue de largo con la nariz en alto.)</t>
        </is>
      </c>
      <c r="E91" s="7" t="inlineStr"/>
      <c r="F91" s="7" t="inlineStr">
        <is>
          <t>zanahorias</t>
        </is>
      </c>
      <c r="G91" s="7" t="n"/>
      <c r="H91" s="7" t="inlineStr"/>
      <c r="I91" s="7" t="inlineStr"/>
      <c r="J91" s="9" t="inlineStr"/>
    </row>
    <row r="92">
      <c r="A92" s="7" t="inlineStr">
        <is>
          <t>buhonero</t>
        </is>
      </c>
      <c r="B92" s="8">
        <f>IFERROR(INDEX(Personas!$B:$B,MATCH(A92,Personas!$A:$A,0)),"(¿quién?)")</f>
        <v/>
      </c>
      <c r="C92" s="7" t="inlineStr">
        <is>
          <t>dice</t>
        </is>
      </c>
      <c r="D92" s="9" t="inlineStr">
        <is>
          <t>¡Cintas, botones, peinetas, tinte para el pelo! ¡Todo lo que una señorita necesita!</t>
        </is>
      </c>
      <c r="E92" s="7" t="inlineStr"/>
      <c r="F92" s="7" t="inlineStr"/>
      <c r="G92" s="7" t="n"/>
      <c r="H92" s="7" t="inlineStr"/>
      <c r="I92" s="7" t="inlineStr"/>
      <c r="J92" s="9" t="inlineStr"/>
    </row>
    <row r="93">
      <c r="A93" s="7" t="inlineStr">
        <is>
          <t>buhonero</t>
        </is>
      </c>
      <c r="B93" s="8">
        <f>IFERROR(INDEX(Personas!$B:$B,MATCH(A93,Personas!$A:$A,0)),"(¿quién?)")</f>
        <v/>
      </c>
      <c r="C93" s="7" t="inlineStr">
        <is>
          <t>dice</t>
        </is>
      </c>
      <c r="D93" s="9" t="inlineStr">
        <is>
          <t>Un tinte que deja el pelo negro azabache, señorita. Garantizado.</t>
        </is>
      </c>
      <c r="E93" s="7" t="inlineStr"/>
      <c r="F93" s="7" t="inlineStr"/>
      <c r="G93" s="7" t="n"/>
      <c r="H93" s="7" t="inlineStr"/>
      <c r="I93" s="7" t="inlineStr"/>
      <c r="J93" s="9" t="inlineStr"/>
    </row>
    <row r="94">
      <c r="A94" s="7" t="inlineStr">
        <is>
          <t>josie</t>
        </is>
      </c>
      <c r="B94" s="8">
        <f>IFERROR(INDEX(Personas!$B:$B,MATCH(A94,Personas!$A:$A,0)),"(¿quién?)")</f>
        <v/>
      </c>
      <c r="C94" s="7" t="inlineStr">
        <is>
          <t>dice</t>
        </is>
      </c>
      <c r="D94" s="9" t="inlineStr">
        <is>
          <t>¿Ese vestido es nuevo, Ana? Ah, no... es el de siempre.</t>
        </is>
      </c>
      <c r="E94" s="7" t="inlineStr"/>
      <c r="F94" s="7" t="inlineStr"/>
      <c r="G94" s="7" t="n"/>
      <c r="H94" s="7" t="inlineStr"/>
      <c r="I94" s="7" t="inlineStr"/>
      <c r="J94" s="9" t="inlineStr"/>
    </row>
    <row r="95">
      <c r="A95" s="7" t="inlineStr">
        <is>
          <t>josie</t>
        </is>
      </c>
      <c r="B95" s="8">
        <f>IFERROR(INDEX(Personas!$B:$B,MATCH(A95,Personas!$A:$A,0)),"(¿quién?)")</f>
        <v/>
      </c>
      <c r="C95" s="7" t="inlineStr">
        <is>
          <t>dice</t>
        </is>
      </c>
      <c r="D95" s="9" t="inlineStr">
        <is>
          <t>Te apuesto a que no te atreves a caminar por el techo de la casa de los Barry.</t>
        </is>
      </c>
      <c r="E95" s="7" t="inlineStr"/>
      <c r="F95" s="7" t="inlineStr"/>
      <c r="G95" s="7" t="n"/>
      <c r="H95" s="7" t="inlineStr"/>
      <c r="I95" s="7" t="inlineStr"/>
      <c r="J95" s="9" t="inlineStr"/>
    </row>
    <row r="96">
      <c r="A96" s="7" t="inlineStr">
        <is>
          <t>josie</t>
        </is>
      </c>
      <c r="B96" s="8">
        <f>IFERROR(INDEX(Personas!$B:$B,MATCH(A96,Personas!$A:$A,0)),"(¿quién?)")</f>
        <v/>
      </c>
      <c r="C96" s="7" t="inlineStr">
        <is>
          <t>dice</t>
        </is>
      </c>
      <c r="D96" s="9" t="inlineStr">
        <is>
          <t>Mi mamá dice que las pelirrojas tienen mal genio. ¿Es verdad?</t>
        </is>
      </c>
      <c r="E96" s="7" t="inlineStr"/>
      <c r="F96" s="7" t="inlineStr"/>
      <c r="G96" s="7" t="n"/>
      <c r="H96" s="7" t="inlineStr"/>
      <c r="I96" s="7" t="inlineStr"/>
      <c r="J96" s="9" t="inlineStr"/>
    </row>
    <row r="97">
      <c r="A97" s="7" t="inlineStr">
        <is>
          <t>josie</t>
        </is>
      </c>
      <c r="B97" s="8">
        <f>IFERROR(INDEX(Personas!$B:$B,MATCH(A97,Personas!$A:$A,0)),"(¿quién?)")</f>
        <v/>
      </c>
      <c r="C97" s="7" t="inlineStr">
        <is>
          <t>ana</t>
        </is>
      </c>
      <c r="D97" s="9" t="inlineStr">
        <is>
          <t>Josie Pye, eres... ¡eres una Pye!</t>
        </is>
      </c>
      <c r="E97" s="7" t="inlineStr"/>
      <c r="F97" s="7" t="inlineStr"/>
      <c r="G97" s="7" t="n"/>
      <c r="H97" s="7" t="inlineStr"/>
      <c r="I97" s="7" t="inlineStr"/>
      <c r="J97" s="9" t="inlineStr"/>
    </row>
    <row r="98">
      <c r="A98" s="7" t="inlineStr">
        <is>
          <t>josie</t>
        </is>
      </c>
      <c r="B98" s="8">
        <f>IFERROR(INDEX(Personas!$B:$B,MATCH(A98,Personas!$A:$A,0)),"(¿quién?)")</f>
        <v/>
      </c>
      <c r="C98" s="7" t="inlineStr">
        <is>
          <t>ana</t>
        </is>
      </c>
      <c r="D98" s="9" t="inlineStr">
        <is>
          <t>No pienso contestarte eso.</t>
        </is>
      </c>
      <c r="E98" s="7" t="inlineStr"/>
      <c r="F98" s="7" t="inlineStr"/>
      <c r="G98" s="7" t="n"/>
      <c r="H98" s="7" t="inlineStr"/>
      <c r="I98" s="7" t="inlineStr"/>
      <c r="J98" s="9" t="inlineStr"/>
    </row>
    <row r="99">
      <c r="A99" s="7" t="inlineStr">
        <is>
          <t>gertie</t>
        </is>
      </c>
      <c r="B99" s="8">
        <f>IFERROR(INDEX(Personas!$B:$B,MATCH(A99,Personas!$A:$A,0)),"(¿quién?)")</f>
        <v/>
      </c>
      <c r="C99" s="7" t="inlineStr">
        <is>
          <t>dice</t>
        </is>
      </c>
      <c r="D99" s="9" t="inlineStr">
        <is>
          <t>Josie dice que tú hablas como un libro. ¿Es verdad? Di algo difícil.</t>
        </is>
      </c>
      <c r="E99" s="7" t="inlineStr">
        <is>
          <t>sí</t>
        </is>
      </c>
      <c r="F99" s="7" t="inlineStr"/>
      <c r="G99" s="7" t="n"/>
      <c r="H99" s="7" t="inlineStr"/>
      <c r="I99" s="7" t="inlineStr"/>
      <c r="J99" s="9" t="inlineStr">
        <is>
          <t>!dias_desde:escuela:3</t>
        </is>
      </c>
    </row>
    <row r="100">
      <c r="A100" s="7" t="inlineStr">
        <is>
          <t>gertie</t>
        </is>
      </c>
      <c r="B100" s="8">
        <f>IFERROR(INDEX(Personas!$B:$B,MATCH(A100,Personas!$A:$A,0)),"(¿quién?)")</f>
        <v/>
      </c>
      <c r="C100" s="7" t="inlineStr">
        <is>
          <t>dice</t>
        </is>
      </c>
      <c r="D100" s="9" t="inlineStr">
        <is>
          <t>Josie dice que tú inventas palabras difíciles para lucirte.</t>
        </is>
      </c>
      <c r="E100" s="7" t="inlineStr"/>
      <c r="F100" s="7" t="inlineStr">
        <is>
          <t>escuela</t>
        </is>
      </c>
      <c r="G100" s="7" t="n">
        <v>3</v>
      </c>
      <c r="H100" s="7" t="inlineStr"/>
      <c r="I100" s="7" t="inlineStr"/>
      <c r="J100" s="9" t="inlineStr"/>
    </row>
    <row r="101">
      <c r="A101" s="7" t="inlineStr">
        <is>
          <t>gertie</t>
        </is>
      </c>
      <c r="B101" s="8">
        <f>IFERROR(INDEX(Personas!$B:$B,MATCH(A101,Personas!$A:$A,0)),"(¿quién?)")</f>
        <v/>
      </c>
      <c r="C101" s="7" t="inlineStr">
        <is>
          <t>dice</t>
        </is>
      </c>
      <c r="D101" s="9" t="inlineStr">
        <is>
          <t>¿Me prestas tu lápiz? El mío se perdió... otra vez.</t>
        </is>
      </c>
      <c r="E101" s="7" t="inlineStr"/>
      <c r="F101" s="7" t="inlineStr">
        <is>
          <t>escuela</t>
        </is>
      </c>
      <c r="G101" s="7" t="n">
        <v>3</v>
      </c>
      <c r="H101" s="7" t="inlineStr"/>
      <c r="I101" s="7" t="inlineStr"/>
      <c r="J101" s="9" t="inlineStr"/>
    </row>
    <row r="102">
      <c r="A102" s="7" t="inlineStr">
        <is>
          <t>ruby</t>
        </is>
      </c>
      <c r="B102" s="8">
        <f>IFERROR(INDEX(Personas!$B:$B,MATCH(A102,Personas!$A:$A,0)),"(¿quién?)")</f>
        <v/>
      </c>
      <c r="C102" s="7" t="inlineStr">
        <is>
          <t>dice</t>
        </is>
      </c>
      <c r="D102" s="9" t="inlineStr">
        <is>
          <t>¡Ay, Ana! ¿Viste cómo me miró Charlie Sloane?</t>
        </is>
      </c>
      <c r="E102" s="7" t="inlineStr"/>
      <c r="F102" s="7" t="inlineStr"/>
      <c r="G102" s="7" t="n"/>
      <c r="H102" s="7" t="inlineStr"/>
      <c r="I102" s="7" t="inlineStr"/>
      <c r="J102" s="9" t="inlineStr"/>
    </row>
    <row r="103">
      <c r="A103" s="7" t="inlineStr">
        <is>
          <t>ruby</t>
        </is>
      </c>
      <c r="B103" s="8">
        <f>IFERROR(INDEX(Personas!$B:$B,MATCH(A103,Personas!$A:$A,0)),"(¿quién?)")</f>
        <v/>
      </c>
      <c r="C103" s="7" t="inlineStr">
        <is>
          <t>dice</t>
        </is>
      </c>
      <c r="D103" s="9" t="inlineStr">
        <is>
          <t>Mi hermana tiene un pretendiente nuevo. ¡Es tan romántico!</t>
        </is>
      </c>
      <c r="E103" s="7" t="inlineStr"/>
      <c r="F103" s="7" t="inlineStr"/>
      <c r="G103" s="7" t="n"/>
      <c r="H103" s="7" t="inlineStr"/>
      <c r="I103" s="7" t="inlineStr"/>
      <c r="J103" s="9" t="inlineStr"/>
    </row>
    <row r="104">
      <c r="A104" s="7" t="inlineStr">
        <is>
          <t>ruby</t>
        </is>
      </c>
      <c r="B104" s="8">
        <f>IFERROR(INDEX(Personas!$B:$B,MATCH(A104,Personas!$A:$A,0)),"(¿quién?)")</f>
        <v/>
      </c>
      <c r="C104" s="7" t="inlineStr">
        <is>
          <t>dice</t>
        </is>
      </c>
      <c r="D104" s="9" t="inlineStr">
        <is>
          <t>¿Vamos a ver las botellas de leche en el río? La mía tiene una cinta azul.</t>
        </is>
      </c>
      <c r="E104" s="7" t="inlineStr"/>
      <c r="F104" s="7" t="inlineStr"/>
      <c r="G104" s="7" t="n"/>
      <c r="H104" s="7" t="inlineStr"/>
      <c r="I104" s="7" t="inlineStr"/>
      <c r="J104" s="9" t="inlineStr"/>
    </row>
    <row r="105">
      <c r="A105" s="7" t="inlineStr">
        <is>
          <t>jane</t>
        </is>
      </c>
      <c r="B105" s="8">
        <f>IFERROR(INDEX(Personas!$B:$B,MATCH(A105,Personas!$A:$A,0)),"(¿quién?)")</f>
        <v/>
      </c>
      <c r="C105" s="7" t="inlineStr">
        <is>
          <t>dice</t>
        </is>
      </c>
      <c r="D105" s="9" t="inlineStr">
        <is>
          <t>¿Hiciste los problemas de aritmética? Yo los hice dos veces, por si acaso.</t>
        </is>
      </c>
      <c r="E105" s="7" t="inlineStr"/>
      <c r="F105" s="7" t="inlineStr">
        <is>
          <t>escuela</t>
        </is>
      </c>
      <c r="G105" s="7" t="n">
        <v>3</v>
      </c>
      <c r="H105" s="7" t="inlineStr"/>
      <c r="I105" s="7" t="inlineStr"/>
      <c r="J105" s="9" t="inlineStr"/>
    </row>
    <row r="106">
      <c r="A106" s="7" t="inlineStr">
        <is>
          <t>jane</t>
        </is>
      </c>
      <c r="B106" s="8">
        <f>IFERROR(INDEX(Personas!$B:$B,MATCH(A106,Personas!$A:$A,0)),"(¿quién?)")</f>
        <v/>
      </c>
      <c r="C106" s="7" t="inlineStr">
        <is>
          <t>dice</t>
        </is>
      </c>
      <c r="D106" s="9" t="inlineStr">
        <is>
          <t>Mi mamá dice que eres muy imaginativa. No sé si lo dice como algo bueno.</t>
        </is>
      </c>
      <c r="E106" s="7" t="inlineStr">
        <is>
          <t>sí</t>
        </is>
      </c>
      <c r="F106" s="7" t="inlineStr"/>
      <c r="G106" s="7" t="n"/>
      <c r="H106" s="7" t="inlineStr"/>
      <c r="I106" s="7" t="inlineStr"/>
      <c r="J106" s="9" t="inlineStr"/>
    </row>
    <row r="107">
      <c r="A107" s="7" t="inlineStr">
        <is>
          <t>prissy</t>
        </is>
      </c>
      <c r="B107" s="8">
        <f>IFERROR(INDEX(Personas!$B:$B,MATCH(A107,Personas!$A:$A,0)),"(¿quién?)")</f>
        <v/>
      </c>
      <c r="C107" s="7" t="inlineStr">
        <is>
          <t>dice</t>
        </is>
      </c>
      <c r="D107" s="9" t="inlineStr">
        <is>
          <t>El año que viene voy a estudiar para entrar a Queen's.</t>
        </is>
      </c>
      <c r="E107" s="7" t="inlineStr"/>
      <c r="F107" s="7" t="inlineStr"/>
      <c r="G107" s="7" t="n"/>
      <c r="H107" s="7" t="inlineStr"/>
      <c r="I107" s="7" t="inlineStr"/>
      <c r="J107" s="9" t="inlineStr"/>
    </row>
    <row r="108">
      <c r="A108" s="7" t="inlineStr">
        <is>
          <t>prissy</t>
        </is>
      </c>
      <c r="B108" s="8">
        <f>IFERROR(INDEX(Personas!$B:$B,MATCH(A108,Personas!$A:$A,0)),"(¿quién?)")</f>
        <v/>
      </c>
      <c r="C108" s="7" t="inlineStr">
        <is>
          <t>dice</t>
        </is>
      </c>
      <c r="D108" s="9" t="inlineStr">
        <is>
          <t>Ya tengo dieciséis años, ¿sabes? Casi una señorita.</t>
        </is>
      </c>
      <c r="E108" s="7" t="inlineStr"/>
      <c r="F108" s="7" t="inlineStr"/>
      <c r="G108" s="7" t="n"/>
      <c r="H108" s="7" t="inlineStr"/>
      <c r="I108" s="7" t="inlineStr"/>
      <c r="J108" s="9" t="inlineStr"/>
    </row>
    <row r="109">
      <c r="A109" s="7" t="inlineStr">
        <is>
          <t>charlie</t>
        </is>
      </c>
      <c r="B109" s="8">
        <f>IFERROR(INDEX(Personas!$B:$B,MATCH(A109,Personas!$A:$A,0)),"(¿quién?)")</f>
        <v/>
      </c>
      <c r="C109" s="7" t="inlineStr">
        <is>
          <t>dice</t>
        </is>
      </c>
      <c r="D109" s="9" t="inlineStr">
        <is>
          <t>Ana, ¿quieres... quieres usar mi pizarra nueva? Prestada, digo.</t>
        </is>
      </c>
      <c r="E109" s="7" t="inlineStr"/>
      <c r="F109" s="7" t="inlineStr">
        <is>
          <t>escuela</t>
        </is>
      </c>
      <c r="G109" s="7" t="n">
        <v>3</v>
      </c>
      <c r="H109" s="7" t="inlineStr"/>
      <c r="I109" s="7" t="inlineStr"/>
      <c r="J109" s="9" t="inlineStr"/>
    </row>
    <row r="110">
      <c r="A110" s="7" t="inlineStr">
        <is>
          <t>charlie</t>
        </is>
      </c>
      <c r="B110" s="8">
        <f>IFERROR(INDEX(Personas!$B:$B,MATCH(A110,Personas!$A:$A,0)),"(¿quién?)")</f>
        <v/>
      </c>
      <c r="C110" s="7" t="inlineStr">
        <is>
          <t>dice</t>
        </is>
      </c>
      <c r="D110" s="9" t="inlineStr">
        <is>
          <t>Mi mamá hizo tarta de grosellas. Te guardé un pedazo... si quieres.</t>
        </is>
      </c>
      <c r="E110" s="7" t="inlineStr">
        <is>
          <t>sí</t>
        </is>
      </c>
      <c r="F110" s="7" t="inlineStr"/>
      <c r="G110" s="7" t="n"/>
      <c r="H110" s="7" t="inlineStr"/>
      <c r="I110" s="7" t="inlineStr"/>
      <c r="J110" s="9" t="inlineStr"/>
    </row>
    <row r="111">
      <c r="A111" s="7" t="inlineStr">
        <is>
          <t>moody</t>
        </is>
      </c>
      <c r="B111" s="8">
        <f>IFERROR(INDEX(Personas!$B:$B,MATCH(A111,Personas!$A:$A,0)),"(¿quién?)")</f>
        <v/>
      </c>
      <c r="C111" s="7" t="inlineStr">
        <is>
          <t>dice</t>
        </is>
      </c>
      <c r="D111" s="9" t="inlineStr">
        <is>
          <t>Voy a ser pastor cuando sea grande. Ya practico los sermones con las vacas.</t>
        </is>
      </c>
      <c r="E111" s="7" t="inlineStr"/>
      <c r="F111" s="7" t="inlineStr"/>
      <c r="G111" s="7" t="n"/>
      <c r="H111" s="7" t="inlineStr"/>
      <c r="I111" s="7" t="inlineStr"/>
      <c r="J111" s="9" t="inlineStr"/>
    </row>
    <row r="112">
      <c r="A112" s="7" t="inlineStr">
        <is>
          <t>moody</t>
        </is>
      </c>
      <c r="B112" s="8">
        <f>IFERROR(INDEX(Personas!$B:$B,MATCH(A112,Personas!$A:$A,0)),"(¿quién?)")</f>
        <v/>
      </c>
      <c r="C112" s="7" t="inlineStr">
        <is>
          <t>dice</t>
        </is>
      </c>
      <c r="D112" s="9" t="inlineStr">
        <is>
          <t>Ayer el maestro me dejó sin recreo. Fue injusto, aunque sí me reí en la oración.</t>
        </is>
      </c>
      <c r="E112" s="7" t="inlineStr"/>
      <c r="F112" s="7" t="inlineStr"/>
      <c r="G112" s="7" t="n"/>
      <c r="H112" s="7" t="inlineStr"/>
      <c r="I112" s="7" t="inlineStr"/>
      <c r="J112" s="9" t="inlineStr"/>
    </row>
    <row r="113">
      <c r="A113" s="7" t="inlineStr">
        <is>
          <t>tillie</t>
        </is>
      </c>
      <c r="B113" s="8">
        <f>IFERROR(INDEX(Personas!$B:$B,MATCH(A113,Personas!$A:$A,0)),"(¿quién?)")</f>
        <v/>
      </c>
      <c r="C113" s="7" t="inlineStr">
        <is>
          <t>dice</t>
        </is>
      </c>
      <c r="D113" s="9" t="inlineStr">
        <is>
          <t>¿Juegas a la mancha? ¡Tú la llevas!</t>
        </is>
      </c>
      <c r="E113" s="7" t="inlineStr"/>
      <c r="F113" s="7" t="inlineStr"/>
      <c r="G113" s="7" t="n"/>
      <c r="H113" s="7" t="inlineStr"/>
      <c r="I113" s="7" t="inlineStr"/>
      <c r="J113" s="9" t="inlineStr"/>
    </row>
    <row r="114">
      <c r="A114" s="7" t="inlineStr">
        <is>
          <t>tillie</t>
        </is>
      </c>
      <c r="B114" s="8">
        <f>IFERROR(INDEX(Personas!$B:$B,MATCH(A114,Personas!$A:$A,0)),"(¿quién?)")</f>
        <v/>
      </c>
      <c r="C114" s="7" t="inlineStr">
        <is>
          <t>dice</t>
        </is>
      </c>
      <c r="D114" s="9" t="inlineStr">
        <is>
          <t>Encontré un nido de petirrojos detrás de la escuela. ¡No le digas a nadie!</t>
        </is>
      </c>
      <c r="E114" s="7" t="inlineStr"/>
      <c r="F114" s="7" t="inlineStr"/>
      <c r="G114" s="7" t="n"/>
      <c r="H114" s="7" t="inlineStr"/>
      <c r="I114" s="7" t="inlineStr"/>
      <c r="J114" s="9" t="inlineStr"/>
    </row>
    <row r="115">
      <c r="A115" s="7" t="inlineStr">
        <is>
          <t>felicity</t>
        </is>
      </c>
      <c r="B115" s="8">
        <f>IFERROR(INDEX(Personas!$B:$B,MATCH(A115,Personas!$A:$A,0)),"(¿quién?)")</f>
        <v/>
      </c>
      <c r="C115" s="7" t="inlineStr">
        <is>
          <t>dice</t>
        </is>
      </c>
      <c r="D115" s="9" t="inlineStr">
        <is>
          <t>Mi madre dice que una señorita nunca corre. Pero yo corro si llego tarde.</t>
        </is>
      </c>
      <c r="E115" s="7" t="inlineStr"/>
      <c r="F115" s="7" t="inlineStr"/>
      <c r="G115" s="7" t="n"/>
      <c r="H115" s="7" t="inlineStr"/>
      <c r="I115" s="7" t="inlineStr"/>
      <c r="J115" s="9" t="inlineStr"/>
    </row>
    <row r="116">
      <c r="A116" s="7" t="inlineStr">
        <is>
          <t>felicity</t>
        </is>
      </c>
      <c r="B116" s="8">
        <f>IFERROR(INDEX(Personas!$B:$B,MATCH(A116,Personas!$A:$A,0)),"(¿quién?)")</f>
        <v/>
      </c>
      <c r="C116" s="7" t="inlineStr">
        <is>
          <t>dice</t>
        </is>
      </c>
      <c r="D116" s="9" t="inlineStr">
        <is>
          <t>Esta mañana hice pan yo solita. Bueno, casi solita.</t>
        </is>
      </c>
      <c r="E116" s="7" t="inlineStr"/>
      <c r="F116" s="7" t="inlineStr"/>
      <c r="G116" s="7" t="n"/>
      <c r="H116" s="7" t="inlineStr"/>
      <c r="I116" s="7" t="inlineStr"/>
      <c r="J116" s="9" t="inlineStr"/>
    </row>
    <row r="117">
      <c r="A117" s="7" t="inlineStr">
        <is>
          <t>felix</t>
        </is>
      </c>
      <c r="B117" s="8">
        <f>IFERROR(INDEX(Personas!$B:$B,MATCH(A117,Personas!$A:$A,0)),"(¿quién?)")</f>
        <v/>
      </c>
      <c r="C117" s="7" t="inlineStr">
        <is>
          <t>dice</t>
        </is>
      </c>
      <c r="D117" s="9" t="inlineStr">
        <is>
          <t>¿Sabías que en el bosque de Peg Bowen vive una bruja de verdad?</t>
        </is>
      </c>
      <c r="E117" s="7" t="inlineStr"/>
      <c r="F117" s="7" t="inlineStr"/>
      <c r="G117" s="7" t="n"/>
      <c r="H117" s="7" t="inlineStr"/>
      <c r="I117" s="7" t="inlineStr"/>
      <c r="J117" s="9" t="inlineStr"/>
    </row>
    <row r="118">
      <c r="A118" s="7" t="inlineStr">
        <is>
          <t>felix</t>
        </is>
      </c>
      <c r="B118" s="8">
        <f>IFERROR(INDEX(Personas!$B:$B,MATCH(A118,Personas!$A:$A,0)),"(¿quién?)")</f>
        <v/>
      </c>
      <c r="C118" s="7" t="inlineStr">
        <is>
          <t>dice</t>
        </is>
      </c>
      <c r="D118" s="9" t="inlineStr">
        <is>
          <t>Estoy juntando valor para tocar la puerta de Peg Bowen. Mañana. O pasado.</t>
        </is>
      </c>
      <c r="E118" s="7" t="inlineStr"/>
      <c r="F118" s="7" t="inlineStr"/>
      <c r="G118" s="7" t="n"/>
      <c r="H118" s="7" t="inlineStr"/>
      <c r="I118" s="7" t="inlineStr"/>
      <c r="J118" s="9" t="inlineStr"/>
    </row>
    <row r="119">
      <c r="A119" s="7" t="inlineStr">
        <is>
          <t>cecily</t>
        </is>
      </c>
      <c r="B119" s="8">
        <f>IFERROR(INDEX(Personas!$B:$B,MATCH(A119,Personas!$A:$A,0)),"(¿quién?)")</f>
        <v/>
      </c>
      <c r="C119" s="7" t="inlineStr">
        <is>
          <t>dice</t>
        </is>
      </c>
      <c r="D119" s="9" t="inlineStr">
        <is>
          <t>¿Me enseñas a recitar como tú? Cuando tú recitas, me dan escalofríos.</t>
        </is>
      </c>
      <c r="E119" s="7" t="inlineStr"/>
      <c r="F119" s="7" t="inlineStr">
        <is>
          <t>escuela</t>
        </is>
      </c>
      <c r="G119" s="7" t="n">
        <v>3</v>
      </c>
      <c r="H119" s="7" t="inlineStr"/>
      <c r="I119" s="7" t="inlineStr"/>
      <c r="J119" s="9" t="inlineStr"/>
    </row>
    <row r="120">
      <c r="A120" s="7" t="inlineStr">
        <is>
          <t>cecily</t>
        </is>
      </c>
      <c r="B120" s="8">
        <f>IFERROR(INDEX(Personas!$B:$B,MATCH(A120,Personas!$A:$A,0)),"(¿quién?)")</f>
        <v/>
      </c>
      <c r="C120" s="7" t="inlineStr">
        <is>
          <t>dice</t>
        </is>
      </c>
      <c r="D120" s="9" t="inlineStr">
        <is>
          <t>¿Tú eres la niña de Tejas Verdes? Dicen que hablas como en los libros.</t>
        </is>
      </c>
      <c r="E120" s="7" t="inlineStr"/>
      <c r="F120" s="7" t="inlineStr"/>
      <c r="G120" s="7" t="n"/>
      <c r="H120" s="7" t="inlineStr"/>
      <c r="I120" s="7" t="inlineStr"/>
      <c r="J120" s="9" t="inlineStr">
        <is>
          <t>sabe:cecily:nina_cuthbert</t>
        </is>
      </c>
    </row>
    <row r="121">
      <c r="A121" s="7" t="inlineStr">
        <is>
          <t>sara</t>
        </is>
      </c>
      <c r="B121" s="8">
        <f>IFERROR(INDEX(Personas!$B:$B,MATCH(A121,Personas!$A:$A,0)),"(¿quién?)")</f>
        <v/>
      </c>
      <c r="C121" s="7" t="inlineStr">
        <is>
          <t>dice</t>
        </is>
      </c>
      <c r="D121" s="9" t="inlineStr">
        <is>
          <t>¿Te cuento una historia? Es de un barco fantasma que se ve desde el faro las noches de niebla.</t>
        </is>
      </c>
      <c r="E121" s="7" t="inlineStr"/>
      <c r="F121" s="7" t="inlineStr"/>
      <c r="G121" s="7" t="n"/>
      <c r="H121" s="7" t="inlineStr"/>
      <c r="I121" s="7" t="inlineStr"/>
      <c r="J121" s="9" t="inlineStr"/>
    </row>
    <row r="122">
      <c r="A122" s="7" t="inlineStr">
        <is>
          <t>sara</t>
        </is>
      </c>
      <c r="B122" s="8">
        <f>IFERROR(INDEX(Personas!$B:$B,MATCH(A122,Personas!$A:$A,0)),"(¿quién?)")</f>
        <v/>
      </c>
      <c r="C122" s="7" t="inlineStr">
        <is>
          <t>dice</t>
        </is>
      </c>
      <c r="D122" s="9" t="inlineStr">
        <is>
          <t>La tía Hetty dice que hablo demasiado. Tú también, ¿no? ¡Qué bien!</t>
        </is>
      </c>
      <c r="E122" s="7" t="inlineStr">
        <is>
          <t>sí</t>
        </is>
      </c>
      <c r="F122" s="7" t="inlineStr"/>
      <c r="G122" s="7" t="n"/>
      <c r="H122" s="7" t="inlineStr"/>
      <c r="I122" s="7" t="inlineStr"/>
      <c r="J122" s="9" t="inlineStr"/>
    </row>
    <row r="123">
      <c r="A123" s="7" t="inlineStr">
        <is>
          <t>phillips</t>
        </is>
      </c>
      <c r="B123" s="8">
        <f>IFERROR(INDEX(Personas!$B:$B,MATCH(A123,Personas!$A:$A,0)),"(¿quién?)")</f>
        <v/>
      </c>
      <c r="C123" s="7" t="inlineStr">
        <is>
          <t>dice</t>
        </is>
      </c>
      <c r="D123" s="9" t="inlineStr">
        <is>
          <t>¡Vacaciones, por fin! Hasta los maestros las necesitamos, señorita.</t>
        </is>
      </c>
      <c r="E123" s="7" t="inlineStr"/>
      <c r="F123" s="7" t="inlineStr"/>
      <c r="G123" s="7" t="n"/>
      <c r="H123" s="7" t="inlineStr"/>
      <c r="I123" s="7" t="inlineStr">
        <is>
          <t>verano</t>
        </is>
      </c>
      <c r="J123" s="9" t="inlineStr"/>
    </row>
    <row r="124">
      <c r="A124" s="7" t="inlineStr">
        <is>
          <t>phillips</t>
        </is>
      </c>
      <c r="B124" s="8">
        <f>IFERROR(INDEX(Personas!$B:$B,MATCH(A124,Personas!$A:$A,0)),"(¿quién?)")</f>
        <v/>
      </c>
      <c r="C124" s="7" t="inlineStr">
        <is>
          <t>dice</t>
        </is>
      </c>
      <c r="D124" s="9" t="inlineStr">
        <is>
          <t>Señorita Shirley, ¿no debería estar repasando su ortografía?</t>
        </is>
      </c>
      <c r="E124" s="7" t="inlineStr"/>
      <c r="F124" s="7" t="inlineStr">
        <is>
          <t>escuela</t>
        </is>
      </c>
      <c r="G124" s="7" t="n">
        <v>3</v>
      </c>
      <c r="H124" s="7" t="inlineStr"/>
      <c r="I124" s="7" t="inlineStr"/>
      <c r="J124" s="9" t="inlineStr">
        <is>
          <t>!estacion:verano</t>
        </is>
      </c>
    </row>
    <row r="125">
      <c r="A125" s="7" t="inlineStr">
        <is>
          <t>phillips</t>
        </is>
      </c>
      <c r="B125" s="8">
        <f>IFERROR(INDEX(Personas!$B:$B,MATCH(A125,Personas!$A:$A,0)),"(¿quién?)")</f>
        <v/>
      </c>
      <c r="C125" s="7" t="inlineStr">
        <is>
          <t>dice</t>
        </is>
      </c>
      <c r="D125" s="9" t="inlineStr">
        <is>
          <t>Mañana hay examen de geometría. Que nadie lo olvide.</t>
        </is>
      </c>
      <c r="E125" s="7" t="inlineStr"/>
      <c r="F125" s="7" t="inlineStr"/>
      <c r="G125" s="7" t="n"/>
      <c r="H125" s="7" t="inlineStr"/>
      <c r="I125" s="7" t="inlineStr"/>
      <c r="J125" s="9" t="inlineStr">
        <is>
          <t>!estacion:verano</t>
        </is>
      </c>
    </row>
    <row r="126">
      <c r="A126" s="7" t="inlineStr">
        <is>
          <t>allan</t>
        </is>
      </c>
      <c r="B126" s="8">
        <f>IFERROR(INDEX(Personas!$B:$B,MATCH(A126,Personas!$A:$A,0)),"(¿quién?)")</f>
        <v/>
      </c>
      <c r="C126" s="7" t="inlineStr">
        <is>
          <t>dice</t>
        </is>
      </c>
      <c r="D126" s="9" t="inlineStr">
        <is>
          <t>(El reverendo carraspea.) Ana… quizás deberías volver a casa a vestirte.</t>
        </is>
      </c>
      <c r="E126" s="7" t="inlineStr"/>
      <c r="F126" s="7" t="inlineStr"/>
      <c r="G126" s="7" t="n"/>
      <c r="H126" s="7" t="inlineStr"/>
      <c r="I126" s="7" t="inlineStr"/>
      <c r="J126" s="9" t="inlineStr">
        <is>
          <t>ana:camison, !donde:ana:tejas</t>
        </is>
      </c>
    </row>
    <row r="127">
      <c r="A127" s="7" t="inlineStr">
        <is>
          <t>allan</t>
        </is>
      </c>
      <c r="B127" s="8">
        <f>IFERROR(INDEX(Personas!$B:$B,MATCH(A127,Personas!$A:$A,0)),"(¿quién?)")</f>
        <v/>
      </c>
      <c r="C127" s="7" t="inlineStr">
        <is>
          <t>dice</t>
        </is>
      </c>
      <c r="D127" s="9" t="inlineStr">
        <is>
          <t>Bienvenida, Ana. El Señor no mira los sombreros… pero la Sra. Lynde sí.</t>
        </is>
      </c>
      <c r="E127" s="7" t="inlineStr"/>
      <c r="F127" s="7" t="inlineStr"/>
      <c r="G127" s="7" t="n"/>
      <c r="H127" s="7" t="inlineStr"/>
      <c r="I127" s="7" t="inlineStr"/>
      <c r="J127" s="9" t="inlineStr">
        <is>
          <t>ana:sin_sombrero, escena_ana:ig</t>
        </is>
      </c>
    </row>
    <row r="128">
      <c r="A128" s="7" t="inlineStr">
        <is>
          <t>allan</t>
        </is>
      </c>
      <c r="B128" s="8">
        <f>IFERROR(INDEX(Personas!$B:$B,MATCH(A128,Personas!$A:$A,0)),"(¿quién?)")</f>
        <v/>
      </c>
      <c r="C128" s="7" t="inlineStr">
        <is>
          <t>dice</t>
        </is>
      </c>
      <c r="D128" s="9" t="inlineStr">
        <is>
          <t>Que Dios te bendiga, Ana. ¿Te veremos el domingo en la escuela dominical?</t>
        </is>
      </c>
      <c r="E128" s="7" t="inlineStr"/>
      <c r="F128" s="7" t="inlineStr"/>
      <c r="G128" s="7" t="n"/>
      <c r="H128" s="7" t="inlineStr"/>
      <c r="I128" s="7" t="inlineStr"/>
      <c r="J128" s="9" t="inlineStr"/>
    </row>
    <row r="129">
      <c r="A129" s="7" t="inlineStr">
        <is>
          <t>allan</t>
        </is>
      </c>
      <c r="B129" s="8">
        <f>IFERROR(INDEX(Personas!$B:$B,MATCH(A129,Personas!$A:$A,0)),"(¿quién?)")</f>
        <v/>
      </c>
      <c r="C129" s="7" t="inlineStr">
        <is>
          <t>dice</t>
        </is>
      </c>
      <c r="D129" s="9" t="inlineStr">
        <is>
          <t>Hermoso día para dar gracias, ¿no te parece?</t>
        </is>
      </c>
      <c r="E129" s="7" t="inlineStr"/>
      <c r="F129" s="7" t="inlineStr"/>
      <c r="G129" s="7" t="n"/>
      <c r="H129" s="7" t="inlineStr"/>
      <c r="I129" s="7" t="inlineStr"/>
      <c r="J129" s="9" t="inlineStr"/>
    </row>
    <row r="130">
      <c r="A130" s="7" t="inlineStr">
        <is>
          <t>sraallan</t>
        </is>
      </c>
      <c r="B130" s="8">
        <f>IFERROR(INDEX(Personas!$B:$B,MATCH(A130,Personas!$A:$A,0)),"(¿quién?)")</f>
        <v/>
      </c>
      <c r="C130" s="7" t="inlineStr">
        <is>
          <t>dice</t>
        </is>
      </c>
      <c r="D130" s="9" t="inlineStr">
        <is>
          <t>¡Ana! Ven, ven, que te vas a resfriar. ¿Pasó algo en casa?</t>
        </is>
      </c>
      <c r="E130" s="7" t="inlineStr"/>
      <c r="F130" s="7" t="inlineStr"/>
      <c r="G130" s="7" t="n"/>
      <c r="H130" s="7" t="inlineStr"/>
      <c r="I130" s="7" t="inlineStr"/>
      <c r="J130" s="9" t="inlineStr">
        <is>
          <t>ana:camison, !donde:ana:tejas</t>
        </is>
      </c>
    </row>
    <row r="131">
      <c r="A131" s="7" t="inlineStr">
        <is>
          <t>sraallan</t>
        </is>
      </c>
      <c r="B131" s="8">
        <f>IFERROR(INDEX(Personas!$B:$B,MATCH(A131,Personas!$A:$A,0)),"(¿quién?)")</f>
        <v/>
      </c>
      <c r="C131" s="7" t="inlineStr">
        <is>
          <t>dice</t>
        </is>
      </c>
      <c r="D131" s="9" t="inlineStr">
        <is>
          <t>(La Sra. Allan le sonríe, y le alisa el pelo con la mano.) Así estás bien, querida.</t>
        </is>
      </c>
      <c r="E131" s="7" t="inlineStr"/>
      <c r="F131" s="7" t="inlineStr"/>
      <c r="G131" s="7" t="n"/>
      <c r="H131" s="7" t="inlineStr"/>
      <c r="I131" s="7" t="inlineStr"/>
      <c r="J131" s="9" t="inlineStr">
        <is>
          <t>ana:sin_sombrero, escena_ana:ig</t>
        </is>
      </c>
    </row>
    <row r="132">
      <c r="A132" s="7" t="inlineStr">
        <is>
          <t>sraallan</t>
        </is>
      </c>
      <c r="B132" s="8">
        <f>IFERROR(INDEX(Personas!$B:$B,MATCH(A132,Personas!$A:$A,0)),"(¿quién?)")</f>
        <v/>
      </c>
      <c r="C132" s="7" t="inlineStr">
        <is>
          <t>dice</t>
        </is>
      </c>
      <c r="D132" s="9" t="inlineStr">
        <is>
          <t>¡Ana, querida! ¡Qué gusto verte! ¿Cómo van tus estudios?</t>
        </is>
      </c>
      <c r="E132" s="7" t="inlineStr"/>
      <c r="F132" s="7" t="inlineStr"/>
      <c r="G132" s="7" t="n"/>
      <c r="H132" s="7" t="inlineStr"/>
      <c r="I132" s="7" t="inlineStr"/>
      <c r="J132" s="9" t="inlineStr"/>
    </row>
    <row r="133">
      <c r="A133" s="7" t="inlineStr">
        <is>
          <t>sraallan</t>
        </is>
      </c>
      <c r="B133" s="8">
        <f>IFERROR(INDEX(Personas!$B:$B,MATCH(A133,Personas!$A:$A,0)),"(¿quién?)")</f>
        <v/>
      </c>
      <c r="C133" s="7" t="inlineStr">
        <is>
          <t>dice</t>
        </is>
      </c>
      <c r="D133" s="9" t="inlineStr">
        <is>
          <t>Me encantó tu recitación. Tienes un don, Ana.</t>
        </is>
      </c>
      <c r="E133" s="7" t="inlineStr"/>
      <c r="F133" s="7" t="inlineStr">
        <is>
          <t>escuela_dominical</t>
        </is>
      </c>
      <c r="G133" s="7" t="n"/>
      <c r="H133" s="7" t="inlineStr"/>
      <c r="I133" s="7" t="inlineStr"/>
      <c r="J133" s="9" t="inlineStr"/>
    </row>
    <row r="134">
      <c r="A134" s="7" t="inlineStr">
        <is>
          <t>sraallan</t>
        </is>
      </c>
      <c r="B134" s="8">
        <f>IFERROR(INDEX(Personas!$B:$B,MATCH(A134,Personas!$A:$A,0)),"(¿quién?)")</f>
        <v/>
      </c>
      <c r="C134" s="7" t="inlineStr">
        <is>
          <t>dice</t>
        </is>
      </c>
      <c r="D134" s="9" t="inlineStr">
        <is>
          <t>Qué tarde tan linda para pasear, ¿verdad?</t>
        </is>
      </c>
      <c r="E134" s="7" t="inlineStr"/>
      <c r="F134" s="7" t="inlineStr"/>
      <c r="G134" s="7" t="n"/>
      <c r="H134" s="7" t="inlineStr"/>
      <c r="I134" s="7" t="inlineStr"/>
      <c r="J134" s="9" t="inlineStr"/>
    </row>
    <row r="135">
      <c r="A135" s="7" t="inlineStr">
        <is>
          <t>sraallan</t>
        </is>
      </c>
      <c r="B135" s="8">
        <f>IFERROR(INDEX(Personas!$B:$B,MATCH(A135,Personas!$A:$A,0)),"(¿quién?)")</f>
        <v/>
      </c>
      <c r="C135" s="7" t="inlineStr">
        <is>
          <t>ana</t>
        </is>
      </c>
      <c r="D135" s="9" t="inlineStr">
        <is>
          <t>¡Oh, Sra. Allan! Usted es mi espíritu afín.</t>
        </is>
      </c>
      <c r="E135" s="7" t="inlineStr">
        <is>
          <t>sí</t>
        </is>
      </c>
      <c r="F135" s="7" t="inlineStr"/>
      <c r="G135" s="7" t="n"/>
      <c r="H135" s="7" t="inlineStr"/>
      <c r="I135" s="7" t="inlineStr"/>
      <c r="J135" s="9" t="inlineStr"/>
    </row>
    <row r="136">
      <c r="A136" s="7" t="inlineStr">
        <is>
          <t>lawson</t>
        </is>
      </c>
      <c r="B136" s="8">
        <f>IFERROR(INDEX(Personas!$B:$B,MATCH(A136,Personas!$A:$A,0)),"(¿quién?)")</f>
        <v/>
      </c>
      <c r="C136" s="7" t="inlineStr">
        <is>
          <t>dice</t>
        </is>
      </c>
      <c r="D136" s="9" t="inlineStr">
        <is>
          <t>¡Buenos días, Ana! Llegaron caramelos de menta y cintas nuevas.</t>
        </is>
      </c>
      <c r="E136" s="7" t="inlineStr"/>
      <c r="F136" s="7" t="inlineStr"/>
      <c r="G136" s="7" t="n"/>
      <c r="H136" s="7" t="inlineStr"/>
      <c r="I136" s="7" t="inlineStr"/>
      <c r="J136" s="9" t="inlineStr"/>
    </row>
    <row r="137">
      <c r="A137" s="7" t="inlineStr">
        <is>
          <t>lawson</t>
        </is>
      </c>
      <c r="B137" s="8">
        <f>IFERROR(INDEX(Personas!$B:$B,MATCH(A137,Personas!$A:$A,0)),"(¿quién?)")</f>
        <v/>
      </c>
      <c r="C137" s="7" t="inlineStr">
        <is>
          <t>dice</t>
        </is>
      </c>
      <c r="D137" s="9" t="inlineStr">
        <is>
          <t>¿Qué te manda Marilla hoy? ¿Azúcar? ¿Hilo?</t>
        </is>
      </c>
      <c r="E137" s="7" t="inlineStr"/>
      <c r="F137" s="7" t="inlineStr"/>
      <c r="G137" s="7" t="n"/>
      <c r="H137" s="7" t="inlineStr"/>
      <c r="I137" s="7" t="inlineStr"/>
      <c r="J137" s="9" t="inlineStr"/>
    </row>
    <row r="138">
      <c r="A138" s="7" t="inlineStr">
        <is>
          <t>herrero</t>
        </is>
      </c>
      <c r="B138" s="8">
        <f>IFERROR(INDEX(Personas!$B:$B,MATCH(A138,Personas!$A:$A,0)),"(¿quién?)")</f>
        <v/>
      </c>
      <c r="C138" s="7" t="inlineStr">
        <is>
          <t>dice</t>
        </is>
      </c>
      <c r="D138" s="9" t="inlineStr">
        <is>
          <t>¡Cuidado con las chispas, niña!</t>
        </is>
      </c>
      <c r="E138" s="7" t="inlineStr"/>
      <c r="F138" s="7" t="inlineStr"/>
      <c r="G138" s="7" t="n"/>
      <c r="H138" s="7" t="inlineStr"/>
      <c r="I138" s="7" t="inlineStr"/>
      <c r="J138" s="9" t="inlineStr"/>
    </row>
    <row r="139">
      <c r="A139" s="7" t="inlineStr">
        <is>
          <t>herrero</t>
        </is>
      </c>
      <c r="B139" s="8">
        <f>IFERROR(INDEX(Personas!$B:$B,MATCH(A139,Personas!$A:$A,0)),"(¿quién?)")</f>
        <v/>
      </c>
      <c r="C139" s="7" t="inlineStr">
        <is>
          <t>dice</t>
        </is>
      </c>
      <c r="D139" s="9" t="inlineStr">
        <is>
          <t>El caballo del Sr. Barry perdió una herradura. Otra vez.</t>
        </is>
      </c>
      <c r="E139" s="7" t="inlineStr"/>
      <c r="F139" s="7" t="inlineStr"/>
      <c r="G139" s="7" t="n"/>
      <c r="H139" s="7" t="inlineStr"/>
      <c r="I139" s="7" t="inlineStr"/>
      <c r="J139" s="9" t="inlineStr"/>
    </row>
    <row r="140">
      <c r="A140" s="7" t="inlineStr">
        <is>
          <t>editor</t>
        </is>
      </c>
      <c r="B140" s="8">
        <f>IFERROR(INDEX(Personas!$B:$B,MATCH(A140,Personas!$A:$A,0)),"(¿quién?)")</f>
        <v/>
      </c>
      <c r="C140" s="7" t="inlineStr">
        <is>
          <t>dice</t>
        </is>
      </c>
      <c r="D140" s="9" t="inlineStr">
        <is>
          <t>¿Tienes alguna noticia para La Crónica, Ana? Se me acabaron las historias.</t>
        </is>
      </c>
      <c r="E140" s="7" t="inlineStr"/>
      <c r="F140" s="7" t="inlineStr"/>
      <c r="G140" s="7" t="n"/>
      <c r="H140" s="7" t="inlineStr"/>
      <c r="I140" s="7" t="inlineStr"/>
      <c r="J140" s="9" t="inlineStr"/>
    </row>
    <row r="141">
      <c r="A141" s="7" t="inlineStr">
        <is>
          <t>editor</t>
        </is>
      </c>
      <c r="B141" s="8">
        <f>IFERROR(INDEX(Personas!$B:$B,MATCH(A141,Personas!$A:$A,0)),"(¿quién?)")</f>
        <v/>
      </c>
      <c r="C141" s="7" t="inlineStr">
        <is>
          <t>dice</t>
        </is>
      </c>
      <c r="D141" s="9" t="inlineStr">
        <is>
          <t>Si escribes un cuento bonito, te lo publico. Palabra de editor.</t>
        </is>
      </c>
      <c r="E141" s="7" t="inlineStr"/>
      <c r="F141" s="7" t="inlineStr"/>
      <c r="G141" s="7" t="n"/>
      <c r="H141" s="7" t="inlineStr"/>
      <c r="I141" s="7" t="inlineStr"/>
      <c r="J141" s="9" t="inlineStr"/>
    </row>
    <row r="142">
      <c r="A142" s="7" t="inlineStr">
        <is>
          <t>hetty</t>
        </is>
      </c>
      <c r="B142" s="8">
        <f>IFERROR(INDEX(Personas!$B:$B,MATCH(A142,Personas!$A:$A,0)),"(¿quién?)")</f>
        <v/>
      </c>
      <c r="C142" s="7" t="inlineStr">
        <is>
          <t>dice</t>
        </is>
      </c>
      <c r="D142" s="9" t="inlineStr">
        <is>
          <t>Los niños de hoy no saben estarse quietos. En mis tiempos...</t>
        </is>
      </c>
      <c r="E142" s="7" t="inlineStr"/>
      <c r="F142" s="7" t="inlineStr"/>
      <c r="G142" s="7" t="n"/>
      <c r="H142" s="7" t="inlineStr"/>
      <c r="I142" s="7" t="inlineStr"/>
      <c r="J142" s="9" t="inlineStr"/>
    </row>
    <row r="143">
      <c r="A143" s="7" t="inlineStr">
        <is>
          <t>hetty</t>
        </is>
      </c>
      <c r="B143" s="8">
        <f>IFERROR(INDEX(Personas!$B:$B,MATCH(A143,Personas!$A:$A,0)),"(¿quién?)")</f>
        <v/>
      </c>
      <c r="C143" s="7" t="inlineStr">
        <is>
          <t>dice</t>
        </is>
      </c>
      <c r="D143" s="9" t="inlineStr">
        <is>
          <t>Señorita, no se corre por la calle principal. ¡Y menos con el sombrero torcido!</t>
        </is>
      </c>
      <c r="E143" s="7" t="inlineStr"/>
      <c r="F143" s="7" t="inlineStr"/>
      <c r="G143" s="7" t="n"/>
      <c r="H143" s="7" t="inlineStr"/>
      <c r="I143" s="7" t="inlineStr"/>
      <c r="J143" s="9" t="inlineStr"/>
    </row>
    <row r="144">
      <c r="A144" s="7" t="inlineStr">
        <is>
          <t>olivia</t>
        </is>
      </c>
      <c r="B144" s="8">
        <f>IFERROR(INDEX(Personas!$B:$B,MATCH(A144,Personas!$A:$A,0)),"(¿quién?)")</f>
        <v/>
      </c>
      <c r="C144" s="7" t="inlineStr">
        <is>
          <t>dice</t>
        </is>
      </c>
      <c r="D144" s="9" t="inlineStr">
        <is>
          <t>¡Hola, Ana! ¿No es un día perfecto para un picnic?</t>
        </is>
      </c>
      <c r="E144" s="7" t="inlineStr"/>
      <c r="F144" s="7" t="inlineStr"/>
      <c r="G144" s="7" t="n"/>
      <c r="H144" s="7" t="inlineStr"/>
      <c r="I144" s="7" t="inlineStr"/>
      <c r="J144" s="9" t="inlineStr"/>
    </row>
    <row r="145">
      <c r="A145" s="7" t="inlineStr">
        <is>
          <t>olivia</t>
        </is>
      </c>
      <c r="B145" s="8">
        <f>IFERROR(INDEX(Personas!$B:$B,MATCH(A145,Personas!$A:$A,0)),"(¿quién?)")</f>
        <v/>
      </c>
      <c r="C145" s="7" t="inlineStr">
        <is>
          <t>dice</t>
        </is>
      </c>
      <c r="D145" s="9" t="inlineStr">
        <is>
          <t>Jasper Dale me saludó esta mañana. Bueno... casi me saludó.</t>
        </is>
      </c>
      <c r="E145" s="7" t="inlineStr"/>
      <c r="F145" s="7" t="inlineStr"/>
      <c r="G145" s="7" t="n"/>
      <c r="H145" s="7" t="inlineStr"/>
      <c r="I145" s="7" t="inlineStr"/>
      <c r="J145" s="9" t="inlineStr"/>
    </row>
    <row r="146">
      <c r="A146" s="7" t="inlineStr">
        <is>
          <t>jasper</t>
        </is>
      </c>
      <c r="B146" s="8">
        <f>IFERROR(INDEX(Personas!$B:$B,MATCH(A146,Personas!$A:$A,0)),"(¿quién?)")</f>
        <v/>
      </c>
      <c r="C146" s="7" t="inlineStr">
        <is>
          <t>dice</t>
        </is>
      </c>
      <c r="D146" s="9" t="inlineStr">
        <is>
          <t>B-buenos días. Estoy... estoy probando un invento. Para la lluvia.</t>
        </is>
      </c>
      <c r="E146" s="7" t="inlineStr"/>
      <c r="F146" s="7" t="inlineStr"/>
      <c r="G146" s="7" t="n"/>
      <c r="H146" s="7" t="inlineStr"/>
      <c r="I146" s="7" t="inlineStr"/>
      <c r="J146" s="9" t="inlineStr"/>
    </row>
    <row r="147">
      <c r="A147" s="7" t="inlineStr">
        <is>
          <t>jasper</t>
        </is>
      </c>
      <c r="B147" s="8">
        <f>IFERROR(INDEX(Personas!$B:$B,MATCH(A147,Personas!$A:$A,0)),"(¿quién?)")</f>
        <v/>
      </c>
      <c r="C147" s="7" t="inlineStr">
        <is>
          <t>dice</t>
        </is>
      </c>
      <c r="D147" s="9" t="inlineStr">
        <is>
          <t>Si ves a la Srta. Olivia... no, nada. No le digas nada.</t>
        </is>
      </c>
      <c r="E147" s="7" t="inlineStr"/>
      <c r="F147" s="7" t="inlineStr"/>
      <c r="G147" s="7" t="n"/>
      <c r="H147" s="7" t="inlineStr"/>
      <c r="I147" s="7" t="inlineStr"/>
      <c r="J147" s="9" t="inlineStr"/>
    </row>
    <row r="148">
      <c r="A148" s="7" t="inlineStr">
        <is>
          <t>alec</t>
        </is>
      </c>
      <c r="B148" s="8">
        <f>IFERROR(INDEX(Personas!$B:$B,MATCH(A148,Personas!$A:$A,0)),"(¿quién?)")</f>
        <v/>
      </c>
      <c r="C148" s="7" t="inlineStr">
        <is>
          <t>dice</t>
        </is>
      </c>
      <c r="D148" s="9" t="inlineStr">
        <is>
          <t>Buen día para la siega, Ana. ¡Si no llueve!</t>
        </is>
      </c>
      <c r="E148" s="7" t="inlineStr"/>
      <c r="F148" s="7" t="inlineStr"/>
      <c r="G148" s="7" t="n"/>
      <c r="H148" s="7" t="inlineStr"/>
      <c r="I148" s="7" t="inlineStr"/>
      <c r="J148" s="9" t="inlineStr"/>
    </row>
    <row r="149">
      <c r="A149" s="7" t="inlineStr">
        <is>
          <t>alec</t>
        </is>
      </c>
      <c r="B149" s="8">
        <f>IFERROR(INDEX(Personas!$B:$B,MATCH(A149,Personas!$A:$A,0)),"(¿quién?)")</f>
        <v/>
      </c>
      <c r="C149" s="7" t="inlineStr">
        <is>
          <t>dice</t>
        </is>
      </c>
      <c r="D149" s="9" t="inlineStr">
        <is>
          <t>Saluda a Matthew de mi parte. Hace tiempo que no conversamos.</t>
        </is>
      </c>
      <c r="E149" s="7" t="inlineStr"/>
      <c r="F149" s="7" t="inlineStr"/>
      <c r="G149" s="7" t="n"/>
      <c r="H149" s="7" t="inlineStr"/>
      <c r="I149" s="7" t="inlineStr"/>
      <c r="J149" s="9" t="inlineStr"/>
    </row>
    <row r="150">
      <c r="A150" s="7" t="inlineStr">
        <is>
          <t>janet</t>
        </is>
      </c>
      <c r="B150" s="8">
        <f>IFERROR(INDEX(Personas!$B:$B,MATCH(A150,Personas!$A:$A,0)),"(¿quién?)")</f>
        <v/>
      </c>
      <c r="C150" s="7" t="inlineStr">
        <is>
          <t>dice</t>
        </is>
      </c>
      <c r="D150" s="9" t="inlineStr">
        <is>
          <t>¿Has visto a Felix? Tendría que estar trayendo leña.</t>
        </is>
      </c>
      <c r="E150" s="7" t="inlineStr"/>
      <c r="F150" s="7" t="inlineStr"/>
      <c r="G150" s="7" t="n"/>
      <c r="H150" s="7" t="inlineStr"/>
      <c r="I150" s="7" t="inlineStr"/>
      <c r="J150" s="9" t="inlineStr"/>
    </row>
    <row r="151">
      <c r="A151" s="7" t="inlineStr">
        <is>
          <t>janet</t>
        </is>
      </c>
      <c r="B151" s="8">
        <f>IFERROR(INDEX(Personas!$B:$B,MATCH(A151,Personas!$A:$A,0)),"(¿quién?)")</f>
        <v/>
      </c>
      <c r="C151" s="7" t="inlineStr">
        <is>
          <t>dice</t>
        </is>
      </c>
      <c r="D151" s="9" t="inlineStr">
        <is>
          <t>Dile a Marilla que le devuelvo la fuente el sábado.</t>
        </is>
      </c>
      <c r="E151" s="7" t="inlineStr"/>
      <c r="F151" s="7" t="inlineStr"/>
      <c r="G151" s="7" t="n"/>
      <c r="H151" s="7" t="inlineStr"/>
      <c r="I151" s="7" t="inlineStr"/>
      <c r="J151" s="9" t="inlineStr"/>
    </row>
    <row r="152">
      <c r="A152" s="7" t="inlineStr">
        <is>
          <t>srapye</t>
        </is>
      </c>
      <c r="B152" s="8">
        <f>IFERROR(INDEX(Personas!$B:$B,MATCH(A152,Personas!$A:$A,0)),"(¿quién?)")</f>
        <v/>
      </c>
      <c r="C152" s="7" t="inlineStr">
        <is>
          <t>dice</t>
        </is>
      </c>
      <c r="D152" s="9" t="inlineStr">
        <is>
          <t>¿Ya supiste lo del Sr. Harrison? Dicen que su loro dice cosas terribles.</t>
        </is>
      </c>
      <c r="E152" s="7" t="inlineStr"/>
      <c r="F152" s="7" t="inlineStr"/>
      <c r="G152" s="7" t="n"/>
      <c r="H152" s="7" t="inlineStr"/>
      <c r="I152" s="7" t="inlineStr"/>
      <c r="J152" s="9" t="inlineStr"/>
    </row>
    <row r="153">
      <c r="A153" s="7" t="inlineStr">
        <is>
          <t>srapye</t>
        </is>
      </c>
      <c r="B153" s="8">
        <f>IFERROR(INDEX(Personas!$B:$B,MATCH(A153,Personas!$A:$A,0)),"(¿quién?)")</f>
        <v/>
      </c>
      <c r="C153" s="7" t="inlineStr">
        <is>
          <t>dice</t>
        </is>
      </c>
      <c r="D153" s="9" t="inlineStr">
        <is>
          <t>Pelo rojo, genio vivo, como dice el refrán.</t>
        </is>
      </c>
      <c r="E153" s="7" t="inlineStr"/>
      <c r="F153" s="7" t="inlineStr"/>
      <c r="G153" s="7" t="n"/>
      <c r="H153" s="7" t="inlineStr"/>
      <c r="I153" s="7" t="inlineStr"/>
      <c r="J153" s="9" t="inlineStr"/>
    </row>
    <row r="154">
      <c r="A154" s="7" t="inlineStr">
        <is>
          <t>sloane</t>
        </is>
      </c>
      <c r="B154" s="8">
        <f>IFERROR(INDEX(Personas!$B:$B,MATCH(A154,Personas!$A:$A,0)),"(¿quién?)")</f>
        <v/>
      </c>
      <c r="C154" s="7" t="inlineStr">
        <is>
          <t>dice</t>
        </is>
      </c>
      <c r="D154" s="9" t="inlineStr">
        <is>
          <t>Las papas vienen buenas este año. Ya lo verás.</t>
        </is>
      </c>
      <c r="E154" s="7" t="inlineStr"/>
      <c r="F154" s="7" t="inlineStr"/>
      <c r="G154" s="7" t="n"/>
      <c r="H154" s="7" t="inlineStr"/>
      <c r="I154" s="7" t="inlineStr"/>
      <c r="J154" s="9" t="inlineStr"/>
    </row>
    <row r="155">
      <c r="A155" s="7" t="inlineStr">
        <is>
          <t>andrews</t>
        </is>
      </c>
      <c r="B155" s="8">
        <f>IFERROR(INDEX(Personas!$B:$B,MATCH(A155,Personas!$A:$A,0)),"(¿quién?)")</f>
        <v/>
      </c>
      <c r="C155" s="7" t="inlineStr">
        <is>
          <t>dice</t>
        </is>
      </c>
      <c r="D155" s="9" t="inlineStr">
        <is>
          <t>Buenas tardes. ¿Va todo bien en Tejas Verdes?</t>
        </is>
      </c>
      <c r="E155" s="7" t="inlineStr"/>
      <c r="F155" s="7" t="inlineStr"/>
      <c r="G155" s="7" t="n"/>
      <c r="H155" s="7" t="inlineStr"/>
      <c r="I155" s="7" t="inlineStr"/>
      <c r="J155" s="9" t="inlineStr"/>
    </row>
    <row r="156">
      <c r="A156" s="7" t="inlineStr">
        <is>
          <t>peg</t>
        </is>
      </c>
      <c r="B156" s="8">
        <f>IFERROR(INDEX(Personas!$B:$B,MATCH(A156,Personas!$A:$A,0)),"(¿quién?)")</f>
        <v/>
      </c>
      <c r="C156" s="7" t="inlineStr">
        <is>
          <t>dice</t>
        </is>
      </c>
      <c r="D156" s="9" t="inlineStr">
        <is>
          <t>Je, je. ¿Tú eres la pelirroja de los Cuthbert? Dile a Marilla que Peg Bowen la saluda.</t>
        </is>
      </c>
      <c r="E156" s="7" t="inlineStr"/>
      <c r="F156" s="7" t="inlineStr"/>
      <c r="G156" s="7" t="n"/>
      <c r="H156" s="7" t="inlineStr"/>
      <c r="I156" s="7" t="inlineStr"/>
      <c r="J156" s="9" t="inlineStr"/>
    </row>
    <row r="157">
      <c r="A157" s="7" t="inlineStr">
        <is>
          <t>peg</t>
        </is>
      </c>
      <c r="B157" s="8">
        <f>IFERROR(INDEX(Personas!$B:$B,MATCH(A157,Personas!$A:$A,0)),"(¿quién?)")</f>
        <v/>
      </c>
      <c r="C157" s="7" t="inlineStr">
        <is>
          <t>dice</t>
        </is>
      </c>
      <c r="D157" s="9" t="inlineStr">
        <is>
          <t>En el bosque no hay brujas, niña. Solo estoy yo... je, je.</t>
        </is>
      </c>
      <c r="E157" s="7" t="inlineStr"/>
      <c r="F157" s="7" t="inlineStr"/>
      <c r="G157" s="7" t="n"/>
      <c r="H157" s="7" t="inlineStr"/>
      <c r="I157" s="7" t="inlineStr"/>
      <c r="J157" s="9" t="inlineStr"/>
    </row>
    <row r="158">
      <c r="A158" s="7" t="inlineStr">
        <is>
          <t>peg</t>
        </is>
      </c>
      <c r="B158" s="8">
        <f>IFERROR(INDEX(Personas!$B:$B,MATCH(A158,Personas!$A:$A,0)),"(¿quién?)")</f>
        <v/>
      </c>
      <c r="C158" s="7" t="inlineStr">
        <is>
          <t>ana</t>
        </is>
      </c>
      <c r="D158" s="9" t="inlineStr">
        <is>
          <t>(¡Es Peg Bowen! Felix dice que es una bruja...)</t>
        </is>
      </c>
      <c r="E158" s="7" t="inlineStr"/>
      <c r="F158" s="7" t="inlineStr"/>
      <c r="G158" s="7" t="n"/>
      <c r="H158" s="7" t="inlineStr"/>
      <c r="I158" s="7" t="inlineStr"/>
      <c r="J158" s="9" t="inlineStr"/>
    </row>
    <row r="159">
      <c r="A159" s="7" t="inlineStr">
        <is>
          <t>farero</t>
        </is>
      </c>
      <c r="B159" s="8">
        <f>IFERROR(INDEX(Personas!$B:$B,MATCH(A159,Personas!$A:$A,0)),"(¿quién?)")</f>
        <v/>
      </c>
      <c r="C159" s="7" t="inlineStr">
        <is>
          <t>dice</t>
        </is>
      </c>
      <c r="D159" s="9" t="inlineStr">
        <is>
          <t>Ese faro lleva cuarenta años encendido, y yo con él. Las noches de tormenta son las más hermosas.</t>
        </is>
      </c>
      <c r="E159" s="7" t="inlineStr"/>
      <c r="F159" s="7" t="inlineStr"/>
      <c r="G159" s="7" t="n"/>
      <c r="H159" s="7" t="inlineStr"/>
      <c r="I159" s="7" t="inlineStr"/>
      <c r="J159" s="9" t="inlineStr"/>
    </row>
    <row r="160">
      <c r="A160" s="7" t="inlineStr">
        <is>
          <t>farero</t>
        </is>
      </c>
      <c r="B160" s="8">
        <f>IFERROR(INDEX(Personas!$B:$B,MATCH(A160,Personas!$A:$A,0)),"(¿quién?)")</f>
        <v/>
      </c>
      <c r="C160" s="7" t="inlineStr">
        <is>
          <t>dice</t>
        </is>
      </c>
      <c r="D160" s="9" t="inlineStr">
        <is>
          <t>¿Ves esa vela allá lejos? Va a Charlottetown. Antes yo navegaba hasta las Antillas.</t>
        </is>
      </c>
      <c r="E160" s="7" t="inlineStr"/>
      <c r="F160" s="7" t="inlineStr"/>
      <c r="G160" s="7" t="n"/>
      <c r="H160" s="7" t="inlineStr"/>
      <c r="I160" s="7" t="inlineStr"/>
      <c r="J160" s="9" t="inlineStr"/>
    </row>
    <row r="161">
      <c r="A161" s="7" t="inlineStr">
        <is>
          <t>farero</t>
        </is>
      </c>
      <c r="B161" s="8">
        <f>IFERROR(INDEX(Personas!$B:$B,MATCH(A161,Personas!$A:$A,0)),"(¿quién?)")</f>
        <v/>
      </c>
      <c r="C161" s="7" t="inlineStr">
        <is>
          <t>dice</t>
        </is>
      </c>
      <c r="D161" s="9" t="inlineStr">
        <is>
          <t>Si subes al faro al atardecer, el mar se pone de oro. Pregúntale a cualquier gaviota.</t>
        </is>
      </c>
      <c r="E161" s="7" t="inlineStr"/>
      <c r="F161" s="7" t="inlineStr"/>
      <c r="G161" s="7" t="n"/>
      <c r="H161" s="7" t="inlineStr"/>
      <c r="I161" s="7" t="inlineStr"/>
      <c r="J161" s="9" t="inlineStr"/>
    </row>
    <row r="162">
      <c r="A162" s="7" t="inlineStr">
        <is>
          <t>farero</t>
        </is>
      </c>
      <c r="B162" s="8">
        <f>IFERROR(INDEX(Personas!$B:$B,MATCH(A162,Personas!$A:$A,0)),"(¿quién?)")</f>
        <v/>
      </c>
      <c r="C162" s="7" t="inlineStr">
        <is>
          <t>ana</t>
        </is>
      </c>
      <c r="D162" s="9" t="inlineStr">
        <is>
          <t>¡Capitán Jim, cuénteme una historia del mar!</t>
        </is>
      </c>
      <c r="E162" s="7" t="inlineStr"/>
      <c r="F162" s="7" t="inlineStr"/>
      <c r="G162" s="7" t="n"/>
      <c r="H162" s="7" t="inlineStr"/>
      <c r="I162" s="7" t="inlineStr"/>
      <c r="J162" s="9" t="inlineStr"/>
    </row>
    <row r="163">
      <c r="A163" s="7" t="inlineStr">
        <is>
          <t>farero</t>
        </is>
      </c>
      <c r="B163" s="8">
        <f>IFERROR(INDEX(Personas!$B:$B,MATCH(A163,Personas!$A:$A,0)),"(¿quién?)")</f>
        <v/>
      </c>
      <c r="C163" s="7" t="inlineStr">
        <is>
          <t>ana</t>
        </is>
      </c>
      <c r="D163" s="9" t="inlineStr">
        <is>
          <t>¡Qué vida tan romántica la de un farero!</t>
        </is>
      </c>
      <c r="E163" s="7" t="inlineStr"/>
      <c r="F163" s="7" t="inlineStr"/>
      <c r="G163" s="7" t="n"/>
      <c r="H163" s="7" t="inlineStr"/>
      <c r="I163" s="7" t="inlineStr"/>
      <c r="J163" s="9" t="inlineStr"/>
    </row>
    <row r="164">
      <c r="A164" s="7" t="inlineStr">
        <is>
          <t>stacy</t>
        </is>
      </c>
      <c r="B164" s="8">
        <f>IFERROR(INDEX(Personas!$B:$B,MATCH(A164,Personas!$A:$A,0)),"(¿quién?)")</f>
        <v/>
      </c>
      <c r="C164" s="7" t="inlineStr">
        <is>
          <t>dice</t>
        </is>
      </c>
      <c r="D164" s="9" t="inlineStr">
        <is>
          <t>Señorita Shirley, ¿una nueva moda? Me temo que Avonlea no está preparada. A casa, a vestirse.</t>
        </is>
      </c>
      <c r="E164" s="7" t="inlineStr"/>
      <c r="F164" s="7" t="inlineStr"/>
      <c r="G164" s="7" t="n"/>
      <c r="H164" s="7" t="inlineStr"/>
      <c r="I164" s="7" t="inlineStr"/>
      <c r="J164" s="9" t="inlineStr">
        <is>
          <t>ana:camison, !donde:ana:tejas</t>
        </is>
      </c>
    </row>
    <row r="165">
      <c r="A165" s="7" t="inlineStr">
        <is>
          <t>stacy</t>
        </is>
      </c>
      <c r="B165" s="8">
        <f>IFERROR(INDEX(Personas!$B:$B,MATCH(A165,Personas!$A:$A,0)),"(¿quién?)")</f>
        <v/>
      </c>
      <c r="C165" s="7" t="inlineStr">
        <is>
          <t>dice</t>
        </is>
      </c>
      <c r="D165" s="9" t="inlineStr">
        <is>
          <t>¿Estudiando las estrellas, Ana? Mejor desde la ventana de tu cuarto. Buenas noches.</t>
        </is>
      </c>
      <c r="E165" s="7" t="inlineStr"/>
      <c r="F165" s="7" t="inlineStr"/>
      <c r="G165" s="7" t="n"/>
      <c r="H165" s="7" t="inlineStr"/>
      <c r="I165" s="7" t="inlineStr"/>
      <c r="J165" s="9" t="inlineStr">
        <is>
          <t>hora:21-26, !donde:ana:tejas</t>
        </is>
      </c>
    </row>
    <row r="166">
      <c r="A166" s="7" t="inlineStr">
        <is>
          <t>stacy</t>
        </is>
      </c>
      <c r="B166" s="8">
        <f>IFERROR(INDEX(Personas!$B:$B,MATCH(A166,Personas!$A:$A,0)),"(¿quién?)")</f>
        <v/>
      </c>
      <c r="C166" s="7" t="inlineStr">
        <is>
          <t>dice</t>
        </is>
      </c>
      <c r="D166" s="9" t="inlineStr">
        <is>
          <t>Ana, tu composición fue la mejor de la clase. Pero cuidado con los adjetivos: ¡no hacen falta tantos!</t>
        </is>
      </c>
      <c r="E166" s="7" t="inlineStr"/>
      <c r="F166" s="7" t="inlineStr">
        <is>
          <t>escuela</t>
        </is>
      </c>
      <c r="G166" s="7" t="n">
        <v>3</v>
      </c>
      <c r="H166" s="7" t="inlineStr"/>
      <c r="I166" s="7" t="inlineStr"/>
      <c r="J166" s="9" t="inlineStr"/>
    </row>
    <row r="167">
      <c r="A167" s="7" t="inlineStr">
        <is>
          <t>stacy</t>
        </is>
      </c>
      <c r="B167" s="8">
        <f>IFERROR(INDEX(Personas!$B:$B,MATCH(A167,Personas!$A:$A,0)),"(¿quién?)")</f>
        <v/>
      </c>
      <c r="C167" s="7" t="inlineStr">
        <is>
          <t>dice</t>
        </is>
      </c>
      <c r="D167" s="9" t="inlineStr">
        <is>
          <t>El viernes por la tarde salimos al bosque a estudiar botánica. ¿Te apuntas?</t>
        </is>
      </c>
      <c r="E167" s="7" t="inlineStr"/>
      <c r="F167" s="7" t="inlineStr"/>
      <c r="G167" s="7" t="n"/>
      <c r="H167" s="7" t="inlineStr"/>
      <c r="I167" s="7" t="inlineStr"/>
      <c r="J167" s="9" t="inlineStr"/>
    </row>
    <row r="168">
      <c r="A168" s="7" t="inlineStr">
        <is>
          <t>stacy</t>
        </is>
      </c>
      <c r="B168" s="8">
        <f>IFERROR(INDEX(Personas!$B:$B,MATCH(A168,Personas!$A:$A,0)),"(¿quién?)")</f>
        <v/>
      </c>
      <c r="C168" s="7" t="inlineStr">
        <is>
          <t>dice</t>
        </is>
      </c>
      <c r="D168" s="9" t="inlineStr">
        <is>
          <t>Este año preparamos a los mejores para el examen de Queen's. Tú puedes, Ana.</t>
        </is>
      </c>
      <c r="E168" s="7" t="inlineStr"/>
      <c r="F168" s="7" t="inlineStr"/>
      <c r="G168" s="7" t="n"/>
      <c r="H168" s="7" t="inlineStr"/>
      <c r="I168" s="7" t="inlineStr"/>
      <c r="J168" s="9" t="inlineStr">
        <is>
          <t>estudio:ana&gt;=20</t>
        </is>
      </c>
    </row>
    <row r="169">
      <c r="A169" s="7" t="inlineStr">
        <is>
          <t>stacy</t>
        </is>
      </c>
      <c r="B169" s="8">
        <f>IFERROR(INDEX(Personas!$B:$B,MATCH(A169,Personas!$A:$A,0)),"(¿quién?)")</f>
        <v/>
      </c>
      <c r="C169" s="7" t="inlineStr">
        <is>
          <t>ana</t>
        </is>
      </c>
      <c r="D169" s="9" t="inlineStr">
        <is>
          <t>¡Srta. Stacy! Usted es mi espíritu afín, ¿lo sabía?</t>
        </is>
      </c>
      <c r="E169" s="7" t="inlineStr">
        <is>
          <t>sí</t>
        </is>
      </c>
      <c r="F169" s="7" t="inlineStr"/>
      <c r="G169" s="7" t="n"/>
      <c r="H169" s="7" t="inlineStr"/>
      <c r="I169" s="7" t="inlineStr"/>
      <c r="J169" s="9" t="inlineStr"/>
    </row>
    <row r="170">
      <c r="A170" s="7" t="inlineStr">
        <is>
          <t>minnie</t>
        </is>
      </c>
      <c r="B170" s="8">
        <f>IFERROR(INDEX(Personas!$B:$B,MATCH(A170,Personas!$A:$A,0)),"(¿quién?)")</f>
        <v/>
      </c>
      <c r="C170" s="7" t="inlineStr">
        <is>
          <t>dice</t>
        </is>
      </c>
      <c r="D170" s="9" t="inlineStr">
        <is>
          <t>¡Ana! ¿Me cuentas el cuento del hada otra vez?</t>
        </is>
      </c>
      <c r="E170" s="7" t="inlineStr">
        <is>
          <t>sí</t>
        </is>
      </c>
      <c r="F170" s="7" t="inlineStr"/>
      <c r="G170" s="7" t="n"/>
      <c r="H170" s="7" t="inlineStr"/>
      <c r="I170" s="7" t="inlineStr"/>
      <c r="J170" s="9" t="inlineStr"/>
    </row>
    <row r="171">
      <c r="A171" s="7" t="inlineStr">
        <is>
          <t>minnie</t>
        </is>
      </c>
      <c r="B171" s="8">
        <f>IFERROR(INDEX(Personas!$B:$B,MATCH(A171,Personas!$A:$A,0)),"(¿quién?)")</f>
        <v/>
      </c>
      <c r="C171" s="7" t="inlineStr">
        <is>
          <t>dice</t>
        </is>
      </c>
      <c r="D171" s="9" t="inlineStr">
        <is>
          <t>Diana no me deja jugar con sus muñecas. ¿Tú me dejas?</t>
        </is>
      </c>
      <c r="E171" s="7" t="inlineStr">
        <is>
          <t>sí</t>
        </is>
      </c>
      <c r="F171" s="7" t="inlineStr"/>
      <c r="G171" s="7" t="n"/>
      <c r="H171" s="7" t="inlineStr"/>
      <c r="I171" s="7" t="inlineStr"/>
      <c r="J171" s="9" t="inlineStr"/>
    </row>
    <row r="172">
      <c r="A172" s="7" t="inlineStr">
        <is>
          <t>minnie</t>
        </is>
      </c>
      <c r="B172" s="8">
        <f>IFERROR(INDEX(Personas!$B:$B,MATCH(A172,Personas!$A:$A,0)),"(¿quién?)")</f>
        <v/>
      </c>
      <c r="C172" s="7" t="inlineStr">
        <is>
          <t>dice</t>
        </is>
      </c>
      <c r="D172" s="9" t="inlineStr">
        <is>
          <t>¿Tú eres la niña nueva de Tejas Verdes? Mamá dice que eres pelirroja. ¡Y es verdad!</t>
        </is>
      </c>
      <c r="E172" s="7" t="inlineStr"/>
      <c r="F172" s="7" t="inlineStr"/>
      <c r="G172" s="7" t="n"/>
      <c r="H172" s="7" t="inlineStr"/>
      <c r="I172" s="7" t="inlineStr"/>
      <c r="J172" s="9" t="inlineStr">
        <is>
          <t>sabe:minnie:nina_cuthbert</t>
        </is>
      </c>
    </row>
    <row r="173">
      <c r="A173" s="7" t="inlineStr">
        <is>
          <t>minnie</t>
        </is>
      </c>
      <c r="B173" s="8">
        <f>IFERROR(INDEX(Personas!$B:$B,MATCH(A173,Personas!$A:$A,0)),"(¿quién?)")</f>
        <v/>
      </c>
      <c r="C173" s="7" t="inlineStr">
        <is>
          <t>dice</t>
        </is>
      </c>
      <c r="D173" s="9" t="inlineStr">
        <is>
          <t>Ya no tengo tos. ¡Mamá dice que tú me salvaste!</t>
        </is>
      </c>
      <c r="E173" s="7" t="inlineStr"/>
      <c r="F173" s="7" t="inlineStr">
        <is>
          <t>perdonada</t>
        </is>
      </c>
      <c r="G173" s="7" t="n"/>
      <c r="H173" s="7" t="inlineStr"/>
      <c r="I173" s="7" t="inlineStr"/>
      <c r="J173" s="9" t="inlineStr"/>
    </row>
    <row r="174">
      <c r="A174" s="7" t="inlineStr">
        <is>
          <t>srbarry</t>
        </is>
      </c>
      <c r="B174" s="8">
        <f>IFERROR(INDEX(Personas!$B:$B,MATCH(A174,Personas!$A:$A,0)),"(¿quién?)")</f>
        <v/>
      </c>
      <c r="C174" s="7" t="inlineStr">
        <is>
          <t>dice</t>
        </is>
      </c>
      <c r="D174" s="9" t="inlineStr">
        <is>
          <t>Buenas, Ana. Diana está en la casa, creo. O en el huerto.</t>
        </is>
      </c>
      <c r="E174" s="7" t="inlineStr"/>
      <c r="F174" s="7" t="inlineStr"/>
      <c r="G174" s="7" t="n"/>
      <c r="H174" s="7" t="inlineStr"/>
      <c r="I174" s="7" t="inlineStr"/>
      <c r="J174" s="9" t="inlineStr"/>
    </row>
    <row r="175">
      <c r="A175" s="7" t="inlineStr">
        <is>
          <t>srbarry</t>
        </is>
      </c>
      <c r="B175" s="8">
        <f>IFERROR(INDEX(Personas!$B:$B,MATCH(A175,Personas!$A:$A,0)),"(¿quién?)")</f>
        <v/>
      </c>
      <c r="C175" s="7" t="inlineStr">
        <is>
          <t>dice</t>
        </is>
      </c>
      <c r="D175" s="9" t="inlineStr">
        <is>
          <t>El heno está listo para entrar. Si no llueve, mañana lo cargamos.</t>
        </is>
      </c>
      <c r="E175" s="7" t="inlineStr"/>
      <c r="F175" s="7" t="inlineStr"/>
      <c r="G175" s="7" t="n"/>
      <c r="H175" s="7" t="inlineStr"/>
      <c r="I175" s="7" t="inlineStr"/>
      <c r="J175" s="9" t="inlineStr"/>
    </row>
    <row r="176">
      <c r="A176" s="7" t="inlineStr">
        <is>
          <t>maryjoe</t>
        </is>
      </c>
      <c r="B176" s="8">
        <f>IFERROR(INDEX(Personas!$B:$B,MATCH(A176,Personas!$A:$A,0)),"(¿quién?)")</f>
        <v/>
      </c>
      <c r="C176" s="7" t="inlineStr">
        <is>
          <t>dice</t>
        </is>
      </c>
      <c r="D176" s="9" t="inlineStr">
        <is>
          <t>¡Ay, señorita Ana! Yo no sé nada de enfermedades, menos mal que usted vino aquella noche.</t>
        </is>
      </c>
      <c r="E176" s="7" t="inlineStr"/>
      <c r="F176" s="7" t="inlineStr">
        <is>
          <t>perdonada</t>
        </is>
      </c>
      <c r="G176" s="7" t="n"/>
      <c r="H176" s="7" t="inlineStr"/>
      <c r="I176" s="7" t="inlineStr"/>
      <c r="J176" s="9" t="inlineStr"/>
    </row>
    <row r="177">
      <c r="A177" s="7" t="inlineStr">
        <is>
          <t>maryjoe</t>
        </is>
      </c>
      <c r="B177" s="8">
        <f>IFERROR(INDEX(Personas!$B:$B,MATCH(A177,Personas!$A:$A,0)),"(¿quién?)")</f>
        <v/>
      </c>
      <c r="C177" s="7" t="inlineStr">
        <is>
          <t>dice</t>
        </is>
      </c>
      <c r="D177" s="9" t="inlineStr">
        <is>
          <t>La señora Barry dice que tienda la ropa antes de que se nuble.</t>
        </is>
      </c>
      <c r="E177" s="7" t="inlineStr"/>
      <c r="F177" s="7" t="inlineStr"/>
      <c r="G177" s="7" t="n"/>
      <c r="H177" s="7" t="inlineStr"/>
      <c r="I177" s="7" t="inlineStr"/>
      <c r="J177" s="9" t="inlineStr"/>
    </row>
    <row r="178">
      <c r="A178" s="7" t="inlineStr">
        <is>
          <t>jerry</t>
        </is>
      </c>
      <c r="B178" s="8">
        <f>IFERROR(INDEX(Personas!$B:$B,MATCH(A178,Personas!$A:$A,0)),"(¿quién?)")</f>
        <v/>
      </c>
      <c r="C178" s="7" t="inlineStr">
        <is>
          <t>dice</t>
        </is>
      </c>
      <c r="D178" s="9" t="inlineStr">
        <is>
          <t>El Sr. Cuthbert me pidió que entrara la leña antes de la cena.</t>
        </is>
      </c>
      <c r="E178" s="7" t="inlineStr"/>
      <c r="F178" s="7" t="inlineStr"/>
      <c r="G178" s="7" t="n"/>
      <c r="H178" s="7" t="inlineStr"/>
      <c r="I178" s="7" t="inlineStr"/>
      <c r="J178" s="9" t="inlineStr"/>
    </row>
    <row r="179">
      <c r="A179" s="7" t="inlineStr">
        <is>
          <t>jerry</t>
        </is>
      </c>
      <c r="B179" s="8">
        <f>IFERROR(INDEX(Personas!$B:$B,MATCH(A179,Personas!$A:$A,0)),"(¿quién?)")</f>
        <v/>
      </c>
      <c r="C179" s="7" t="inlineStr">
        <is>
          <t>dice</t>
        </is>
      </c>
      <c r="D179" s="9" t="inlineStr">
        <is>
          <t>Oui, oui... ya voy, ya voy. ¡Esa vaca no se quiere mover!</t>
        </is>
      </c>
      <c r="E179" s="7" t="inlineStr"/>
      <c r="F179" s="7" t="inlineStr"/>
      <c r="G179" s="7" t="n"/>
      <c r="H179" s="7" t="inlineStr"/>
      <c r="I179" s="7" t="inlineStr"/>
      <c r="J179" s="9" t="inlineStr"/>
    </row>
    <row r="180">
      <c r="A180" s="7" t="inlineStr">
        <is>
          <t>medico</t>
        </is>
      </c>
      <c r="B180" s="8">
        <f>IFERROR(INDEX(Personas!$B:$B,MATCH(A180,Personas!$A:$A,0)),"(¿quién?)")</f>
        <v/>
      </c>
      <c r="C180" s="7" t="inlineStr">
        <is>
          <t>dice</t>
        </is>
      </c>
      <c r="D180" s="9" t="inlineStr">
        <is>
          <t>¿Alguien enfermo en Tejas Verdes? Espero que no.</t>
        </is>
      </c>
      <c r="E180" s="7" t="inlineStr"/>
      <c r="F180" s="7" t="inlineStr"/>
      <c r="G180" s="7" t="n"/>
      <c r="H180" s="7" t="inlineStr"/>
      <c r="I180" s="7" t="inlineStr"/>
      <c r="J180" s="9" t="inlineStr"/>
    </row>
    <row r="181">
      <c r="A181" s="7" t="inlineStr">
        <is>
          <t>medico</t>
        </is>
      </c>
      <c r="B181" s="8">
        <f>IFERROR(INDEX(Personas!$B:$B,MATCH(A181,Personas!$A:$A,0)),"(¿quién?)")</f>
        <v/>
      </c>
      <c r="C181" s="7" t="inlineStr">
        <is>
          <t>dice</t>
        </is>
      </c>
      <c r="D181" s="9" t="inlineStr">
        <is>
          <t>Esa niña Shirley tiene buena cabeza: salvó a la pequeña Barry del crup antes de que yo llegara.</t>
        </is>
      </c>
      <c r="E181" s="7" t="inlineStr"/>
      <c r="F181" s="7" t="inlineStr">
        <is>
          <t>perdonada</t>
        </is>
      </c>
      <c r="G181" s="7" t="n"/>
      <c r="H181" s="7" t="inlineStr"/>
      <c r="I181" s="7" t="inlineStr"/>
      <c r="J181" s="9" t="inlineStr"/>
    </row>
    <row r="182">
      <c r="A182" s="7" t="inlineStr">
        <is>
          <t>srbell</t>
        </is>
      </c>
      <c r="B182" s="8">
        <f>IFERROR(INDEX(Personas!$B:$B,MATCH(A182,Personas!$A:$A,0)),"(¿quién?)")</f>
        <v/>
      </c>
      <c r="C182" s="7" t="inlineStr">
        <is>
          <t>dice</t>
        </is>
      </c>
      <c r="D182" s="9" t="inlineStr">
        <is>
          <t>Te esperamos el domingo en la escuela dominical, Ana. Y apréndete el versículo.</t>
        </is>
      </c>
      <c r="E182" s="7" t="inlineStr"/>
      <c r="F182" s="7" t="inlineStr"/>
      <c r="G182" s="7" t="n"/>
      <c r="H182" s="7" t="inlineStr"/>
      <c r="I182" s="7" t="inlineStr"/>
      <c r="J182" s="9" t="inlineStr"/>
    </row>
    <row r="183">
      <c r="A183" s="7" t="inlineStr">
        <is>
          <t>srbell</t>
        </is>
      </c>
      <c r="B183" s="8">
        <f>IFERROR(INDEX(Personas!$B:$B,MATCH(A183,Personas!$A:$A,0)),"(¿quién?)")</f>
        <v/>
      </c>
      <c r="C183" s="7" t="inlineStr">
        <is>
          <t>dice</t>
        </is>
      </c>
      <c r="D183" s="9" t="inlineStr">
        <is>
          <t>Una oración larga no es mejor que una sincera, niña.</t>
        </is>
      </c>
      <c r="E183" s="7" t="inlineStr"/>
      <c r="F183" s="7" t="inlineStr"/>
      <c r="G183" s="7" t="n"/>
      <c r="H183" s="7" t="inlineStr"/>
      <c r="I183" s="7" t="inlineStr"/>
      <c r="J183" s="9" t="inlineStr"/>
    </row>
    <row r="184">
      <c r="A184" s="7" t="inlineStr">
        <is>
          <t>josephine</t>
        </is>
      </c>
      <c r="B184" s="8">
        <f>IFERROR(INDEX(Personas!$B:$B,MATCH(A184,Personas!$A:$A,0)),"(¿quién?)")</f>
        <v/>
      </c>
      <c r="C184" s="7" t="inlineStr">
        <is>
          <t>dice</t>
        </is>
      </c>
      <c r="D184" s="9" t="inlineStr">
        <is>
          <t>Así que tú eres la niña de Tejas Verdes. Hmm. Ya veremos qué clase de niña eres.</t>
        </is>
      </c>
      <c r="E184" s="7" t="inlineStr"/>
      <c r="F184" s="7" t="inlineStr"/>
      <c r="G184" s="7" t="n"/>
      <c r="H184" s="7" t="inlineStr"/>
      <c r="I184" s="7" t="inlineStr"/>
      <c r="J184" s="9" t="inlineStr">
        <is>
          <t>sabe:josephine:nina_cuthbert</t>
        </is>
      </c>
    </row>
    <row r="185">
      <c r="A185" s="7" t="inlineStr">
        <is>
          <t>josephine</t>
        </is>
      </c>
      <c r="B185" s="8">
        <f>IFERROR(INDEX(Personas!$B:$B,MATCH(A185,Personas!$A:$A,0)),"(¿quién?)")</f>
        <v/>
      </c>
      <c r="C185" s="7" t="inlineStr">
        <is>
          <t>dice</t>
        </is>
      </c>
      <c r="D185" s="9" t="inlineStr">
        <is>
          <t>¡La niña Ana! Desde que me saltaste encima en la cama, no me había reído tanto en años.</t>
        </is>
      </c>
      <c r="E185" s="7" t="inlineStr"/>
      <c r="F185" s="7" t="inlineStr">
        <is>
          <t>cama_josephine</t>
        </is>
      </c>
      <c r="G185" s="7" t="n"/>
      <c r="H185" s="7" t="inlineStr"/>
      <c r="I185" s="7" t="inlineStr"/>
      <c r="J185" s="9" t="inlineStr"/>
    </row>
    <row r="186">
      <c r="A186" s="7" t="inlineStr">
        <is>
          <t>josephine</t>
        </is>
      </c>
      <c r="B186" s="8">
        <f>IFERROR(INDEX(Personas!$B:$B,MATCH(A186,Personas!$A:$A,0)),"(¿quién?)")</f>
        <v/>
      </c>
      <c r="C186" s="7" t="inlineStr">
        <is>
          <t>dice</t>
        </is>
      </c>
      <c r="D186" s="9" t="inlineStr">
        <is>
          <t>Cuando vengas a Charlottetown, te alojas en mi casa. Te llevo a la exposición.</t>
        </is>
      </c>
      <c r="E186" s="7" t="inlineStr"/>
      <c r="F186" s="7" t="inlineStr">
        <is>
          <t>cama_josephine</t>
        </is>
      </c>
      <c r="G186" s="7" t="n"/>
      <c r="H186" s="7" t="inlineStr"/>
      <c r="I186" s="7" t="inlineStr"/>
      <c r="J186" s="9" t="inlineStr"/>
    </row>
    <row r="187">
      <c r="A187" s="7" t="inlineStr">
        <is>
          <t>josephine</t>
        </is>
      </c>
      <c r="B187" s="8">
        <f>IFERROR(INDEX(Personas!$B:$B,MATCH(A187,Personas!$A:$A,0)),"(¿quién?)")</f>
        <v/>
      </c>
      <c r="C187" s="7" t="inlineStr">
        <is>
          <t>ana</t>
        </is>
      </c>
      <c r="D187" s="9" t="inlineStr">
        <is>
          <t>¡Srta. Barry! Usted es un espíritu afín, aunque no lo parezca a primera vista.</t>
        </is>
      </c>
      <c r="E187" s="7" t="inlineStr"/>
      <c r="F187" s="7" t="inlineStr"/>
      <c r="G187" s="7" t="n"/>
      <c r="H187" s="7" t="inlineStr"/>
      <c r="I187" s="7" t="inlineStr"/>
      <c r="J187" s="9" t="inlineStr"/>
    </row>
    <row r="188">
      <c r="A188" s="7" t="inlineStr">
        <is>
          <t>spencer</t>
        </is>
      </c>
      <c r="B188" s="8">
        <f>IFERROR(INDEX(Personas!$B:$B,MATCH(A188,Personas!$A:$A,0)),"(¿quién?)")</f>
        <v/>
      </c>
      <c r="C188" s="7" t="inlineStr">
        <is>
          <t>dice</t>
        </is>
      </c>
      <c r="D188" s="9" t="inlineStr">
        <is>
          <t>¡Ana! Qué bien te ves. Y yo que creí que los Cuthbert querían una niña… ¡qué enredo!</t>
        </is>
      </c>
      <c r="E188" s="7" t="inlineStr"/>
      <c r="F188" s="7" t="inlineStr"/>
      <c r="G188" s="7" t="n"/>
      <c r="H188" s="7" t="inlineStr"/>
      <c r="I188" s="7" t="inlineStr"/>
      <c r="J188" s="9" t="inlineStr"/>
    </row>
    <row r="189">
      <c r="A189" s="7" t="inlineStr">
        <is>
          <t>spencer</t>
        </is>
      </c>
      <c r="B189" s="8">
        <f>IFERROR(INDEX(Personas!$B:$B,MATCH(A189,Personas!$A:$A,0)),"(¿quién?)")</f>
        <v/>
      </c>
      <c r="C189" s="7" t="inlineStr">
        <is>
          <t>dice</t>
        </is>
      </c>
      <c r="D189" s="9" t="inlineStr">
        <is>
          <t>Mi Lily estuvo enferma, por eso no pude llevarte yo a Tejas Verdes.</t>
        </is>
      </c>
      <c r="E189" s="7" t="inlineStr"/>
      <c r="F189" s="7" t="inlineStr"/>
      <c r="G189" s="7" t="n"/>
      <c r="H189" s="7" t="inlineStr"/>
      <c r="I189" s="7" t="inlineStr"/>
      <c r="J189" s="9" t="inlineStr"/>
    </row>
    <row r="190">
      <c r="A190" s="7" t="inlineStr">
        <is>
          <t>blewett</t>
        </is>
      </c>
      <c r="B190" s="8">
        <f>IFERROR(INDEX(Personas!$B:$B,MATCH(A190,Personas!$A:$A,0)),"(¿quién?)")</f>
        <v/>
      </c>
      <c r="C190" s="7" t="inlineStr">
        <is>
          <t>dice</t>
        </is>
      </c>
      <c r="D190" s="9" t="inlineStr">
        <is>
          <t>Así que te quedaste con los Cuthbert. Hmm. Yo te habría hecho trabajar de verdad.</t>
        </is>
      </c>
      <c r="E190" s="7" t="inlineStr"/>
      <c r="F190" s="7" t="inlineStr">
        <is>
          <t>a_prueba</t>
        </is>
      </c>
      <c r="G190" s="7" t="n"/>
      <c r="H190" s="7" t="inlineStr"/>
      <c r="I190" s="7" t="inlineStr"/>
      <c r="J190" s="9" t="inlineStr"/>
    </row>
    <row r="191">
      <c r="A191" s="7" t="inlineStr">
        <is>
          <t>blewett</t>
        </is>
      </c>
      <c r="B191" s="8">
        <f>IFERROR(INDEX(Personas!$B:$B,MATCH(A191,Personas!$A:$A,0)),"(¿quién?)")</f>
        <v/>
      </c>
      <c r="C191" s="7" t="inlineStr">
        <is>
          <t>dice</t>
        </is>
      </c>
      <c r="D191" s="9" t="inlineStr">
        <is>
          <t>Hmm. Flacucha. En mi casa no hay tiempo para mirar las nubes, ¿sabes?</t>
        </is>
      </c>
      <c r="E191" s="7" t="inlineStr"/>
      <c r="F191" s="7" t="inlineStr"/>
      <c r="G191" s="7" t="n"/>
      <c r="H191" s="7" t="inlineStr"/>
      <c r="I191" s="7" t="inlineStr"/>
      <c r="J191" s="9" t="inlineStr"/>
    </row>
    <row r="192">
      <c r="A192" s="7" t="inlineStr">
        <is>
          <t>blewett</t>
        </is>
      </c>
      <c r="B192" s="8">
        <f>IFERROR(INDEX(Personas!$B:$B,MATCH(A192,Personas!$A:$A,0)),"(¿quién?)")</f>
        <v/>
      </c>
      <c r="C192" s="7" t="inlineStr">
        <is>
          <t>ana</t>
        </is>
      </c>
      <c r="D192" s="9" t="inlineStr">
        <is>
          <t>(Ana se esconde detrás de un árbol. ¡Menos mal que Marilla no la dejó irse con ella!)</t>
        </is>
      </c>
      <c r="E192" s="7" t="inlineStr"/>
      <c r="F192" s="7" t="inlineStr">
        <is>
          <t>a_prueba</t>
        </is>
      </c>
      <c r="G192" s="7" t="n"/>
      <c r="H192" s="7" t="inlineStr"/>
      <c r="I192" s="7" t="inlineStr"/>
      <c r="J192" s="9" t="inlineStr"/>
    </row>
    <row r="193">
      <c r="A193" s="7" t="inlineStr">
        <is>
          <t>carrie</t>
        </is>
      </c>
      <c r="B193" s="8">
        <f>IFERROR(INDEX(Personas!$B:$B,MATCH(A193,Personas!$A:$A,0)),"(¿quién?)")</f>
        <v/>
      </c>
      <c r="C193" s="7" t="inlineStr">
        <is>
          <t>dice</t>
        </is>
      </c>
      <c r="D193" s="9" t="inlineStr">
        <is>
          <t>¿Viste la composición de Ana? ¡La señorita Stacy la leyó en voz alta!</t>
        </is>
      </c>
      <c r="E193" s="7" t="inlineStr"/>
      <c r="F193" s="7" t="inlineStr">
        <is>
          <t>escuela</t>
        </is>
      </c>
      <c r="G193" s="7" t="n">
        <v>3</v>
      </c>
      <c r="H193" s="7" t="inlineStr"/>
      <c r="I193" s="7" t="inlineStr"/>
      <c r="J193" s="9" t="inlineStr">
        <is>
          <t>hecho:llego_stacy</t>
        </is>
      </c>
    </row>
    <row r="194">
      <c r="A194" s="7" t="inlineStr">
        <is>
          <t>carrie</t>
        </is>
      </c>
      <c r="B194" s="8">
        <f>IFERROR(INDEX(Personas!$B:$B,MATCH(A194,Personas!$A:$A,0)),"(¿quién?)")</f>
        <v/>
      </c>
      <c r="C194" s="7" t="inlineStr">
        <is>
          <t>dice</t>
        </is>
      </c>
      <c r="D194" s="9" t="inlineStr">
        <is>
          <t>Mi mamá dice que en Tejas Verdes hay una niña nueva. ¿Eres tú?</t>
        </is>
      </c>
      <c r="E194" s="7" t="inlineStr"/>
      <c r="F194" s="7" t="inlineStr"/>
      <c r="G194" s="7" t="n"/>
      <c r="H194" s="7" t="inlineStr"/>
      <c r="I194" s="7" t="inlineStr"/>
      <c r="J194" s="9" t="inlineStr">
        <is>
          <t>sabe:carrie:nina_cuthbert</t>
        </is>
      </c>
    </row>
    <row r="195">
      <c r="A195" s="7" t="inlineStr">
        <is>
          <t>jefe</t>
        </is>
      </c>
      <c r="B195" s="8">
        <f>IFERROR(INDEX(Personas!$B:$B,MATCH(A195,Personas!$A:$A,0)),"(¿quién?)")</f>
        <v/>
      </c>
      <c r="C195" s="7" t="inlineStr">
        <is>
          <t>dice</t>
        </is>
      </c>
      <c r="D195" s="9" t="inlineStr">
        <is>
          <t>El tren de las cinco y media ya pasó, ¿sabe? Hoy no viene otro.</t>
        </is>
      </c>
      <c r="E195" s="7" t="inlineStr"/>
      <c r="F195" s="7" t="inlineStr"/>
      <c r="G195" s="7" t="n"/>
      <c r="H195" s="7" t="inlineStr"/>
      <c r="I195" s="7" t="inlineStr"/>
      <c r="J195" s="9" t="inlineStr"/>
    </row>
    <row r="196">
      <c r="A196" s="7" t="inlineStr">
        <is>
          <t>jefe</t>
        </is>
      </c>
      <c r="B196" s="8">
        <f>IFERROR(INDEX(Personas!$B:$B,MATCH(A196,Personas!$A:$A,0)),"(¿quién?)")</f>
        <v/>
      </c>
      <c r="C196" s="7" t="inlineStr">
        <is>
          <t>dice</t>
        </is>
      </c>
      <c r="D196" s="9" t="inlineStr">
        <is>
          <t>Esa niñita de pelo rojo... se sentó en las tejuelas a imaginar cosas. Todo un caso.</t>
        </is>
      </c>
      <c r="E196" s="7" t="inlineStr"/>
      <c r="F196" s="7" t="inlineStr"/>
      <c r="G196" s="7" t="n"/>
      <c r="H196" s="7" t="inlineStr"/>
      <c r="I196" s="7" t="inlineStr"/>
      <c r="J196" s="9" t="inlineStr"/>
    </row>
    <row r="197">
      <c r="A197" s="7" t="inlineStr">
        <is>
          <t>thomas</t>
        </is>
      </c>
      <c r="B197" s="8">
        <f>IFERROR(INDEX(Personas!$B:$B,MATCH(A197,Personas!$A:$A,0)),"(¿quién?)")</f>
        <v/>
      </c>
      <c r="C197" s="7" t="inlineStr">
        <is>
          <t>dice</t>
        </is>
      </c>
      <c r="D197" s="9" t="inlineStr">
        <is>
          <t>Buenas. Rachel está adentro. Ella habla por los dos, ¿sabes?</t>
        </is>
      </c>
      <c r="E197" s="7" t="inlineStr"/>
      <c r="F197" s="7" t="inlineStr"/>
      <c r="G197" s="7" t="n"/>
      <c r="H197" s="7" t="inlineStr"/>
      <c r="I197" s="7" t="inlineStr"/>
      <c r="J197" s="9" t="inlineStr"/>
    </row>
    <row r="198">
      <c r="A198" s="7" t="inlineStr">
        <is>
          <t>veraneante</t>
        </is>
      </c>
      <c r="B198" s="8">
        <f>IFERROR(INDEX(Personas!$B:$B,MATCH(A198,Personas!$A:$A,0)),"(¿quién?)")</f>
        <v/>
      </c>
      <c r="C198" s="7" t="inlineStr">
        <is>
          <t>dice</t>
        </is>
      </c>
      <c r="D198" s="9" t="inlineStr">
        <is>
          <t>¡Qué playa tan encantadora! En Boston no hay nada parecido.</t>
        </is>
      </c>
      <c r="E198" s="7" t="inlineStr"/>
      <c r="F198" s="7" t="inlineStr"/>
      <c r="G198" s="7" t="n"/>
      <c r="H198" s="7" t="inlineStr"/>
      <c r="I198" s="7" t="inlineStr"/>
      <c r="J198" s="9" t="inlineStr"/>
    </row>
    <row r="199">
      <c r="A199" s="7" t="inlineStr">
        <is>
          <t>veraneante</t>
        </is>
      </c>
      <c r="B199" s="8">
        <f>IFERROR(INDEX(Personas!$B:$B,MATCH(A199,Personas!$A:$A,0)),"(¿quién?)")</f>
        <v/>
      </c>
      <c r="C199" s="7" t="inlineStr">
        <is>
          <t>dice</t>
        </is>
      </c>
      <c r="D199" s="9" t="inlineStr">
        <is>
          <t>¿Eres de aquí, niña? ¡Qué suerte vivir en un lugar así!</t>
        </is>
      </c>
      <c r="E199" s="7" t="inlineStr"/>
      <c r="F199" s="7" t="inlineStr"/>
      <c r="G199" s="7" t="n"/>
      <c r="H199" s="7" t="inlineStr"/>
      <c r="I199" s="7" t="inlineStr"/>
      <c r="J199" s="9" t="inlineStr"/>
    </row>
    <row r="200">
      <c r="A200" s="7" t="inlineStr">
        <is>
          <t>pescador</t>
        </is>
      </c>
      <c r="B200" s="8">
        <f>IFERROR(INDEX(Personas!$B:$B,MATCH(A200,Personas!$A:$A,0)),"(¿quién?)")</f>
        <v/>
      </c>
      <c r="C200" s="7" t="inlineStr">
        <is>
          <t>dice</t>
        </is>
      </c>
      <c r="D200" s="9" t="inlineStr">
        <is>
          <t>Hoy vienen buenas las caballas. Si Marilla quiere pescado, que mande a Matthew.</t>
        </is>
      </c>
      <c r="E200" s="7" t="inlineStr"/>
      <c r="F200" s="7" t="inlineStr"/>
      <c r="G200" s="7" t="n"/>
      <c r="H200" s="7" t="inlineStr"/>
      <c r="I200" s="7" t="inlineStr"/>
      <c r="J200" s="9" t="inlineStr"/>
    </row>
    <row r="201">
      <c r="A201" s="7" t="inlineStr">
        <is>
          <t>vecino</t>
        </is>
      </c>
      <c r="B201" s="8">
        <f>IFERROR(INDEX(Personas!$B:$B,MATCH(A201,Personas!$A:$A,0)),"(¿quién?)")</f>
        <v/>
      </c>
      <c r="C201" s="7" t="inlineStr">
        <is>
          <t>dice</t>
        </is>
      </c>
      <c r="D201" s="9" t="inlineStr">
        <is>
          <t>¡Buenos días, Ana! ¿Cómo están Matthew y Marilla?</t>
        </is>
      </c>
      <c r="E201" s="7" t="inlineStr"/>
      <c r="F201" s="7" t="inlineStr">
        <is>
          <t>llegada_tv</t>
        </is>
      </c>
      <c r="G201" s="7" t="n">
        <v>14</v>
      </c>
      <c r="H201" s="7" t="inlineStr"/>
      <c r="I201" s="7" t="inlineStr"/>
      <c r="J201" s="9" t="inlineStr"/>
    </row>
    <row r="202">
      <c r="A202" s="7" t="inlineStr">
        <is>
          <t>vecino</t>
        </is>
      </c>
      <c r="B202" s="8">
        <f>IFERROR(INDEX(Personas!$B:$B,MATCH(A202,Personas!$A:$A,0)),"(¿quién?)")</f>
        <v/>
      </c>
      <c r="C202" s="7" t="inlineStr">
        <is>
          <t>dice</t>
        </is>
      </c>
      <c r="D202" s="9" t="inlineStr">
        <is>
          <t>Lindo día, ¿verdad? Dicen que mañana llueve.</t>
        </is>
      </c>
      <c r="E202" s="7" t="inlineStr"/>
      <c r="F202" s="7" t="inlineStr"/>
      <c r="G202" s="7" t="n"/>
      <c r="H202" s="7" t="inlineStr"/>
      <c r="I202" s="7" t="inlineStr"/>
      <c r="J202" s="9" t="inlineStr"/>
    </row>
    <row r="203">
      <c r="A203" s="7" t="inlineStr">
        <is>
          <t>vecino</t>
        </is>
      </c>
      <c r="B203" s="8">
        <f>IFERROR(INDEX(Personas!$B:$B,MATCH(A203,Personas!$A:$A,0)),"(¿quién?)")</f>
        <v/>
      </c>
      <c r="C203" s="7" t="inlineStr">
        <is>
          <t>dice</t>
        </is>
      </c>
      <c r="D203" s="9" t="inlineStr">
        <is>
          <t>¡Qué grande estás, niña! Saludos a Marilla.</t>
        </is>
      </c>
      <c r="E203" s="7" t="inlineStr"/>
      <c r="F203" s="7" t="inlineStr">
        <is>
          <t>llegada_tv</t>
        </is>
      </c>
      <c r="G203" s="7" t="n">
        <v>56</v>
      </c>
      <c r="H203" s="7" t="inlineStr"/>
      <c r="I203" s="7" t="inlineStr"/>
      <c r="J203" s="9" t="inlineStr">
        <is>
          <t>!donde:ana:tejas</t>
        </is>
      </c>
    </row>
    <row r="204">
      <c r="A204" s="7" t="inlineStr">
        <is>
          <t>vecino</t>
        </is>
      </c>
      <c r="B204" s="8">
        <f>IFERROR(INDEX(Personas!$B:$B,MATCH(A204,Personas!$A:$A,0)),"(¿quién?)")</f>
        <v/>
      </c>
      <c r="C204" s="7" t="inlineStr">
        <is>
          <t>dice</t>
        </is>
      </c>
      <c r="D204" s="9" t="inlineStr">
        <is>
          <t>Buenas. Tú no eres de por aquí, ¿no?</t>
        </is>
      </c>
      <c r="E204" s="7" t="inlineStr"/>
      <c r="F204" s="7" t="inlineStr"/>
      <c r="G204" s="7" t="n"/>
      <c r="H204" s="7" t="inlineStr"/>
      <c r="I204" s="7" t="inlineStr"/>
      <c r="J204" s="9" t="inlineStr">
        <is>
          <t>!dias_desde:llegada_tv:14</t>
        </is>
      </c>
    </row>
    <row r="205">
      <c r="A205" s="7" t="inlineStr">
        <is>
          <t>vecino</t>
        </is>
      </c>
      <c r="B205" s="8">
        <f>IFERROR(INDEX(Personas!$B:$B,MATCH(A205,Personas!$A:$A,0)),"(¿quién?)")</f>
        <v/>
      </c>
      <c r="C205" s="7" t="inlineStr">
        <is>
          <t>dice</t>
        </is>
      </c>
      <c r="D205" s="9" t="inlineStr">
        <is>
          <t>¿Vas para la aldea? Yo vengo de la tienda de Lawson.</t>
        </is>
      </c>
      <c r="E205" s="7" t="inlineStr"/>
      <c r="F205" s="7" t="inlineStr"/>
      <c r="G205" s="7" t="n"/>
      <c r="H205" s="7" t="inlineStr"/>
      <c r="I205" s="7" t="inlineStr"/>
      <c r="J205" s="9" t="inlineStr"/>
    </row>
    <row r="206">
      <c r="A206" s="7" t="inlineStr">
        <is>
          <t>vecino</t>
        </is>
      </c>
      <c r="B206" s="8">
        <f>IFERROR(INDEX(Personas!$B:$B,MATCH(A206,Personas!$A:$A,0)),"(¿quién?)")</f>
        <v/>
      </c>
      <c r="C206" s="7" t="inlineStr">
        <is>
          <t>dice</t>
        </is>
      </c>
      <c r="D206" s="9" t="inlineStr">
        <is>
          <t>Buenas, buenas. No te entretengas, que se hace tarde.</t>
        </is>
      </c>
      <c r="E206" s="7" t="inlineStr"/>
      <c r="F206" s="7" t="inlineStr"/>
      <c r="G206" s="7" t="n"/>
      <c r="H206" s="7" t="inlineStr"/>
      <c r="I206" s="7" t="inlineStr"/>
      <c r="J206" s="9" t="inlineStr"/>
    </row>
    <row r="207">
      <c r="A207" s="7" t="inlineStr">
        <is>
          <t>vecino</t>
        </is>
      </c>
      <c r="B207" s="8">
        <f>IFERROR(INDEX(Personas!$B:$B,MATCH(A207,Personas!$A:$A,0)),"(¿quién?)")</f>
        <v/>
      </c>
      <c r="C207" s="7" t="inlineStr">
        <is>
          <t>dice</t>
        </is>
      </c>
      <c r="D207" s="9" t="inlineStr">
        <is>
          <t>Mira qué cielo. Así da gusto salir.</t>
        </is>
      </c>
      <c r="E207" s="7" t="inlineStr"/>
      <c r="F207" s="7" t="inlineStr"/>
      <c r="G207" s="7" t="n"/>
      <c r="H207" s="7" t="inlineStr"/>
      <c r="I207" s="7" t="inlineStr"/>
      <c r="J207" s="9" t="inlineStr"/>
    </row>
    <row r="208">
      <c r="A208" s="7" t="inlineStr">
        <is>
          <t>niño</t>
        </is>
      </c>
      <c r="B208" s="8">
        <f>IFERROR(INDEX(Personas!$B:$B,MATCH(A208,Personas!$A:$A,0)),"(¿quién?)")</f>
        <v/>
      </c>
      <c r="C208" s="7" t="inlineStr">
        <is>
          <t>dice</t>
        </is>
      </c>
      <c r="D208" s="9" t="inlineStr">
        <is>
          <t>¿Tú eres Ana? ¡Tienes el pelo como una zanahoria!... ¡Es bonito!</t>
        </is>
      </c>
      <c r="E208" s="7" t="inlineStr"/>
      <c r="F208" s="7" t="inlineStr"/>
      <c r="G208" s="7" t="n"/>
      <c r="H208" s="7" t="inlineStr"/>
      <c r="I208" s="7" t="inlineStr"/>
      <c r="J208" s="9" t="inlineStr"/>
    </row>
    <row r="209">
      <c r="A209" s="7" t="inlineStr">
        <is>
          <t>niño</t>
        </is>
      </c>
      <c r="B209" s="8">
        <f>IFERROR(INDEX(Personas!$B:$B,MATCH(A209,Personas!$A:$A,0)),"(¿quién?)")</f>
        <v/>
      </c>
      <c r="C209" s="7" t="inlineStr">
        <is>
          <t>dice</t>
        </is>
      </c>
      <c r="D209" s="9" t="inlineStr">
        <is>
          <t>¡Mira, encontré una piedra que brilla!</t>
        </is>
      </c>
      <c r="E209" s="7" t="inlineStr"/>
      <c r="F209" s="7" t="inlineStr"/>
      <c r="G209" s="7" t="n"/>
      <c r="H209" s="7" t="inlineStr"/>
      <c r="I209" s="7" t="inlineStr"/>
      <c r="J209" s="9" t="inlineStr"/>
    </row>
    <row r="210">
      <c r="A210" s="7" t="inlineStr">
        <is>
          <t>niño</t>
        </is>
      </c>
      <c r="B210" s="8">
        <f>IFERROR(INDEX(Personas!$B:$B,MATCH(A210,Personas!$A:$A,0)),"(¿quién?)")</f>
        <v/>
      </c>
      <c r="C210" s="7" t="inlineStr">
        <is>
          <t>dice</t>
        </is>
      </c>
      <c r="D210" s="9" t="inlineStr">
        <is>
          <t>¿Jugamos? Yo me escondo y tú cuentas hasta cien.</t>
        </is>
      </c>
      <c r="E210" s="7" t="inlineStr"/>
      <c r="F210" s="7" t="inlineStr"/>
      <c r="G210" s="7" t="n"/>
      <c r="H210" s="7" t="inlineStr"/>
      <c r="I210" s="7" t="inlineStr"/>
      <c r="J210" s="9" t="inlineStr"/>
    </row>
    <row r="211">
      <c r="A211" s="7" t="inlineStr">
        <is>
          <t>adultos</t>
        </is>
      </c>
      <c r="B211" s="8">
        <f>IFERROR(INDEX(Personas!$B:$B,MATCH(A211,Personas!$A:$A,0)),"(¿quién?)")</f>
        <v/>
      </c>
      <c r="C211" s="7" t="inlineStr">
        <is>
          <t>dice</t>
        </is>
      </c>
      <c r="D211" s="9" t="inlineStr">
        <is>
          <t>¡Niña! ¿Andas en camisón por la calle? ¡Qué va a decir la gente!</t>
        </is>
      </c>
      <c r="E211" s="7" t="inlineStr"/>
      <c r="F211" s="7" t="inlineStr"/>
      <c r="G211" s="7" t="n"/>
      <c r="H211" s="7" t="inlineStr"/>
      <c r="I211" s="7" t="inlineStr"/>
      <c r="J211" s="9" t="inlineStr">
        <is>
          <t>ana:camison, !donde:ana:tejas</t>
        </is>
      </c>
    </row>
    <row r="212">
      <c r="A212" s="7" t="inlineStr">
        <is>
          <t>adultos</t>
        </is>
      </c>
      <c r="B212" s="8">
        <f>IFERROR(INDEX(Personas!$B:$B,MATCH(A212,Personas!$A:$A,0)),"(¿quién?)")</f>
        <v/>
      </c>
      <c r="C212" s="7" t="inlineStr">
        <is>
          <t>dice</t>
        </is>
      </c>
      <c r="D212" s="9" t="inlineStr">
        <is>
          <t>¡Válgame Dios! La niña de los Cuthbert, en camisón… Ya verás cuando lo sepa Marilla.</t>
        </is>
      </c>
      <c r="E212" s="7" t="inlineStr"/>
      <c r="F212" s="7" t="inlineStr"/>
      <c r="G212" s="7" t="n"/>
      <c r="H212" s="7" t="inlineStr"/>
      <c r="I212" s="7" t="inlineStr"/>
      <c r="J212" s="9" t="inlineStr">
        <is>
          <t>ana:camison, !donde:ana:tejas, sabe:{k}:nina_cuthbert</t>
        </is>
      </c>
    </row>
    <row r="213">
      <c r="A213" s="7" t="inlineStr">
        <is>
          <t>adultos</t>
        </is>
      </c>
      <c r="B213" s="8">
        <f>IFERROR(INDEX(Personas!$B:$B,MATCH(A213,Personas!$A:$A,0)),"(¿quién?)")</f>
        <v/>
      </c>
      <c r="C213" s="7" t="inlineStr">
        <is>
          <t>dice</t>
        </is>
      </c>
      <c r="D213" s="9" t="inlineStr">
        <is>
          <t>(Se le queda mirando, con la boca abierta, sin saber qué decir.)</t>
        </is>
      </c>
      <c r="E213" s="7" t="inlineStr"/>
      <c r="F213" s="7" t="inlineStr"/>
      <c r="G213" s="7" t="n"/>
      <c r="H213" s="7" t="inlineStr"/>
      <c r="I213" s="7" t="inlineStr"/>
      <c r="J213" s="9" t="inlineStr">
        <is>
          <t>ana:camison, !donde:ana:tejas</t>
        </is>
      </c>
    </row>
    <row r="214">
      <c r="A214" s="7" t="inlineStr">
        <is>
          <t>adultos</t>
        </is>
      </c>
      <c r="B214" s="8">
        <f>IFERROR(INDEX(Personas!$B:$B,MATCH(A214,Personas!$A:$A,0)),"(¿quién?)")</f>
        <v/>
      </c>
      <c r="C214" s="7" t="inlineStr">
        <is>
          <t>dice</t>
        </is>
      </c>
      <c r="D214" s="9" t="inlineStr">
        <is>
          <t>¿Qué haces sola a estas horas, niña? Vete derechito a tu casa.</t>
        </is>
      </c>
      <c r="E214" s="7" t="inlineStr"/>
      <c r="F214" s="7" t="inlineStr"/>
      <c r="G214" s="7" t="n"/>
      <c r="H214" s="7" t="inlineStr"/>
      <c r="I214" s="7" t="inlineStr"/>
      <c r="J214" s="9" t="inlineStr">
        <is>
          <t>hora:21-26, !donde:ana:tejas</t>
        </is>
      </c>
    </row>
    <row r="215">
      <c r="A215" s="7" t="inlineStr">
        <is>
          <t>adultos</t>
        </is>
      </c>
      <c r="B215" s="8">
        <f>IFERROR(INDEX(Personas!$B:$B,MATCH(A215,Personas!$A:$A,0)),"(¿quién?)")</f>
        <v/>
      </c>
      <c r="C215" s="7" t="inlineStr">
        <is>
          <t>dice</t>
        </is>
      </c>
      <c r="D215" s="9" t="inlineStr">
        <is>
          <t>¡A esta hora, por el camino! ¿Saben los Cuthbert dónde andas?</t>
        </is>
      </c>
      <c r="E215" s="7" t="inlineStr"/>
      <c r="F215" s="7" t="inlineStr"/>
      <c r="G215" s="7" t="n"/>
      <c r="H215" s="7" t="inlineStr"/>
      <c r="I215" s="7" t="inlineStr"/>
      <c r="J215" s="9" t="inlineStr">
        <is>
          <t>hora:21-26, !donde:ana:tejas</t>
        </is>
      </c>
    </row>
    <row r="216">
      <c r="A216" s="7" t="inlineStr">
        <is>
          <t>adultos</t>
        </is>
      </c>
      <c r="B216" s="8">
        <f>IFERROR(INDEX(Personas!$B:$B,MATCH(A216,Personas!$A:$A,0)),"(¿quién?)")</f>
        <v/>
      </c>
      <c r="C216" s="7" t="inlineStr">
        <is>
          <t>dice</t>
        </is>
      </c>
      <c r="D216" s="9" t="inlineStr">
        <is>
          <t>(Mira a Ana de arriba abajo.) ¿A la iglesia sin sombrero? En mis tiempos, eso no se veía.</t>
        </is>
      </c>
      <c r="E216" s="7" t="inlineStr"/>
      <c r="F216" s="7" t="inlineStr"/>
      <c r="G216" s="7" t="n"/>
      <c r="H216" s="7" t="inlineStr"/>
      <c r="I216" s="7" t="inlineStr"/>
      <c r="J216" s="9" t="inlineStr">
        <is>
          <t>ana:sin_sombrero, escena_ana:ig</t>
        </is>
      </c>
    </row>
    <row r="217">
      <c r="A217" s="7" t="inlineStr">
        <is>
          <t>adultos</t>
        </is>
      </c>
      <c r="B217" s="8">
        <f>IFERROR(INDEX(Personas!$B:$B,MATCH(A217,Personas!$A:$A,0)),"(¿quién?)")</f>
        <v/>
      </c>
      <c r="C217" s="7" t="inlineStr">
        <is>
          <t>dice</t>
        </is>
      </c>
      <c r="D217" s="9" t="inlineStr">
        <is>
          <t>Hmm. Sin sombrero, en la casa del Señor… Alguien tendría que decírselo a Marilla.</t>
        </is>
      </c>
      <c r="E217" s="7" t="inlineStr"/>
      <c r="F217" s="7" t="inlineStr"/>
      <c r="G217" s="7" t="n"/>
      <c r="H217" s="7" t="inlineStr"/>
      <c r="I217" s="7" t="inlineStr"/>
      <c r="J217" s="9" t="inlineStr">
        <is>
          <t>ana:sin_sombrero, escena_ana:ig</t>
        </is>
      </c>
    </row>
    <row r="218">
      <c r="A218" s="7" t="inlineStr">
        <is>
          <t>niños</t>
        </is>
      </c>
      <c r="B218" s="8">
        <f>IFERROR(INDEX(Personas!$B:$B,MATCH(A218,Personas!$A:$A,0)),"(¿quién?)")</f>
        <v/>
      </c>
      <c r="C218" s="7" t="inlineStr">
        <is>
          <t>dice</t>
        </is>
      </c>
      <c r="D218" s="9" t="inlineStr">
        <is>
          <t>¡Miren a la de Tejas Verdes! ¡Anda en camisón! (Se ríe tapándose la boca.)</t>
        </is>
      </c>
      <c r="E218" s="7" t="inlineStr"/>
      <c r="F218" s="7" t="inlineStr"/>
      <c r="G218" s="7" t="n"/>
      <c r="H218" s="7" t="inlineStr"/>
      <c r="I218" s="7" t="inlineStr"/>
      <c r="J218" s="9" t="inlineStr">
        <is>
          <t>ana:camison, !donde:ana:tejas, !afecto:{k}:ana&gt;=3, sabe:{k}:nina_cuthbert</t>
        </is>
      </c>
    </row>
    <row r="219">
      <c r="A219" s="7" t="inlineStr">
        <is>
          <t>niños</t>
        </is>
      </c>
      <c r="B219" s="8">
        <f>IFERROR(INDEX(Personas!$B:$B,MATCH(A219,Personas!$A:$A,0)),"(¿quién?)")</f>
        <v/>
      </c>
      <c r="C219" s="7" t="inlineStr">
        <is>
          <t>dice</t>
        </is>
      </c>
      <c r="D219" s="9" t="inlineStr">
        <is>
          <t>¿Saliste en camisón? ¡Mi mamá me mataría!</t>
        </is>
      </c>
      <c r="E219" s="7" t="inlineStr"/>
      <c r="F219" s="7" t="inlineStr"/>
      <c r="G219" s="7" t="n"/>
      <c r="H219" s="7" t="inlineStr"/>
      <c r="I219" s="7" t="inlineStr"/>
      <c r="J219" s="9" t="inlineStr">
        <is>
          <t>ana:camison, !donde:ana:tejas</t>
        </is>
      </c>
    </row>
    <row r="220">
      <c r="A220" s="7" t="inlineStr">
        <is>
          <t>niños</t>
        </is>
      </c>
      <c r="B220" s="8">
        <f>IFERROR(INDEX(Personas!$B:$B,MATCH(A220,Personas!$A:$A,0)),"(¿quién?)")</f>
        <v/>
      </c>
      <c r="C220" s="7" t="inlineStr">
        <is>
          <t>dice</t>
        </is>
      </c>
      <c r="D220" s="9" t="inlineStr">
        <is>
          <t>¿Tú puedes andar afuera a esta hora? A mí no me dejan.</t>
        </is>
      </c>
      <c r="E220" s="7" t="inlineStr"/>
      <c r="F220" s="7" t="inlineStr"/>
      <c r="G220" s="7" t="n"/>
      <c r="H220" s="7" t="inlineStr"/>
      <c r="I220" s="7" t="inlineStr"/>
      <c r="J220" s="9" t="inlineStr">
        <is>
          <t>hora:21-26, !donde:ana:tejas</t>
        </is>
      </c>
    </row>
    <row r="221">
      <c r="A221" s="7" t="inlineStr">
        <is>
          <t>niños</t>
        </is>
      </c>
      <c r="B221" s="8">
        <f>IFERROR(INDEX(Personas!$B:$B,MATCH(A221,Personas!$A:$A,0)),"(¿quién?)")</f>
        <v/>
      </c>
      <c r="C221" s="7" t="inlineStr">
        <is>
          <t>dice</t>
        </is>
      </c>
      <c r="D221" s="9" t="inlineStr">
        <is>
          <t>(Le susurra a la de al lado, mirando a Ana sin sombrero, y las dos se ríen.)</t>
        </is>
      </c>
      <c r="E221" s="7" t="inlineStr"/>
      <c r="F221" s="7" t="inlineStr"/>
      <c r="G221" s="7" t="n"/>
      <c r="H221" s="7" t="inlineStr"/>
      <c r="I221" s="7" t="inlineStr"/>
      <c r="J221" s="9" t="inlineStr">
        <is>
          <t>ana:sin_sombrero, escena_ana:ig, !afecto:{k}:ana&gt;=3</t>
        </is>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=Listas!$E$2:$E$116</formula1>
    </dataValidation>
    <dataValidation sqref="H2:H2000" showDropDown="0" showInputMessage="0" showErrorMessage="1" allowBlank="1" errorTitle="Avonlea" error="No es un hecho ni una meta que exista (¿está bien escrito?)." type="list" errorStyle="warning">
      <formula1>=Listas!$E$2:$E$116</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incoherencia</t>
        </is>
      </c>
      <c r="B2" s="8" t="inlineStr">
        <is>
          <t>«en camisón por el camino», cuando la ven fuera de Tejas Verdes</t>
        </is>
      </c>
      <c r="C2" s="8" t="inlineStr">
        <is>
          <t>Marilla</t>
        </is>
      </c>
      <c r="D2" s="8" t="inlineStr">
        <is>
          <t>escena</t>
        </is>
      </c>
      <c r="E2" s="11" t="inlineStr">
        <is>
          <t>día: 46 · estación: invierno · hora: 6:00 · Ana en: su pieza · conoce a Marilla: sí</t>
        </is>
      </c>
      <c r="F2" s="11" t="inlineStr">
        <is>
          <t>«marilla: Ana. Me vino a contar alguien que andabas en camisón por Avonlea. En ca» exige !donde:ana:tejas</t>
        </is>
      </c>
    </row>
    <row r="3">
      <c r="A3" s="8" t="inlineStr">
        <is>
          <t>incoherencia</t>
        </is>
      </c>
      <c r="B3" s="8" t="inlineStr">
        <is>
          <t>«en camisón por el camino», cuando la ven fuera de Tejas Verdes</t>
        </is>
      </c>
      <c r="C3" s="8" t="inlineStr">
        <is>
          <t>Marilla</t>
        </is>
      </c>
      <c r="D3" s="8" t="inlineStr">
        <is>
          <t>escena</t>
        </is>
      </c>
      <c r="E3" s="11" t="inlineStr">
        <is>
          <t>día: 43 · estación: invierno · hora: 6:00 · Ana en: su pieza · conoce a Marilla: sí</t>
        </is>
      </c>
      <c r="F3" s="11" t="inlineStr">
        <is>
          <t>«marilla: Ana. Alguien me dijo que anoche te vieron sola por el camino, a esas ho» exige !donde:ana:tejas</t>
        </is>
      </c>
    </row>
    <row r="4">
      <c r="A4" s="8" t="inlineStr">
        <is>
          <t>incoherencia</t>
        </is>
      </c>
      <c r="B4" s="8" t="inlineStr">
        <is>
          <t>«en camisón por el camino», cuando la ven fuera de Tejas Verdes</t>
        </is>
      </c>
      <c r="C4" s="8" t="inlineStr">
        <is>
          <t>la Sra. Barry</t>
        </is>
      </c>
      <c r="D4" s="8" t="inlineStr">
        <is>
          <t>escena</t>
        </is>
      </c>
      <c r="E4" s="11" t="inlineStr">
        <is>
          <t>día: 57 · estación: primavera · hora: 7:00 · Ana en: el patio de Tejas Verdes · Ana: en camisón · conoce a la Sra. Barry: sí</t>
        </is>
      </c>
      <c r="F4" s="11" t="inlineStr">
        <is>
          <t>«barry: (La Sra. Barry se lleva la mano al pecho.) ¡Niña! ¿Andas en camisón por l» exige !donde:ana:tejas</t>
        </is>
      </c>
    </row>
    <row r="5">
      <c r="A5" s="8" t="inlineStr">
        <is>
          <t>incoherencia</t>
        </is>
      </c>
      <c r="B5" s="8" t="inlineStr">
        <is>
          <t>«en camisón por el camino», cuando la ven fuera de Tejas Verdes</t>
        </is>
      </c>
      <c r="C5" s="8" t="inlineStr">
        <is>
          <t>la Sra. Lynde</t>
        </is>
      </c>
      <c r="D5" s="8" t="inlineStr">
        <is>
          <t>escena</t>
        </is>
      </c>
      <c r="E5" s="11" t="inlineStr">
        <is>
          <t>día: 46 · estación: invierno · hora: 7:00 · Ana en: la cocina de Tejas Verdes · Ana: en camisón · conoce a la Sra. Lynde: no</t>
        </is>
      </c>
      <c r="F5" s="11" t="inlineStr">
        <is>
          <t>«lynde: ¡Habráse visto! ¡La huérfana de los Cuthbert, en camisón por el camino! E» exige !donde:ana:tejas</t>
        </is>
      </c>
    </row>
    <row r="6">
      <c r="A6" s="8" t="inlineStr">
        <is>
          <t>incoherencia</t>
        </is>
      </c>
      <c r="B6" s="8" t="inlineStr">
        <is>
          <t>«en camisón por el camino», cuando la ven fuera de Tejas Verdes</t>
        </is>
      </c>
      <c r="C6" s="8" t="inlineStr">
        <is>
          <t>la Srta. Hetty King</t>
        </is>
      </c>
      <c r="D6" s="8" t="inlineStr">
        <is>
          <t>frase</t>
        </is>
      </c>
      <c r="E6" s="11" t="inlineStr">
        <is>
          <t>día: 46 · estación: invierno · hora: 6:00 · Ana en: la cocina de Tejas Verdes · conoce a la Srta. Hetty King: sí</t>
        </is>
      </c>
      <c r="F6" s="11" t="inlineStr">
        <is>
          <t>«Señorita, no se corre por la calle principal. ¡Y menos con el sombrero torcido!» exige !donde:ana:tejas</t>
        </is>
      </c>
    </row>
  </sheetData>
  <autoFilter ref="A1:F6"/>
  <conditionalFormatting sqref="A2:A6">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Minnie May Barry</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Carrie Sloane</t>
        </is>
      </c>
      <c r="D25" s="11" t="inlineStr">
        <is>
          <t>no tiene qué decir: Día 2 (sin conocerla), Día 2 (conociéndola), Día 4 (sin conocerla), Día 4 (conociéndola), Día 16 (sin conocerla), Día 16 (conociéndola)…</t>
        </is>
      </c>
      <c r="E25" s="11" t="inlineStr">
        <is>
          <t>frases para esos momentos (hoja «Huecos»)</t>
        </is>
      </c>
    </row>
    <row r="26">
      <c r="A26" s="8" t="inlineStr">
        <is>
          <t>media</t>
        </is>
      </c>
      <c r="B26" s="8" t="inlineStr">
        <is>
          <t>Frases</t>
        </is>
      </c>
      <c r="C26" s="11" t="inlineStr">
        <is>
          <t>la Srta. Josephine Barry</t>
        </is>
      </c>
      <c r="D26" s="11" t="inlineStr">
        <is>
          <t>no tiene qué decir: Día 45 (sin conocerla), Día 45 (conociéndola)</t>
        </is>
      </c>
      <c r="E26" s="11" t="inlineStr">
        <is>
          <t>frases para esos momentos (hoja «Huecos»)</t>
        </is>
      </c>
    </row>
    <row r="27">
      <c r="A27" s="8" t="inlineStr">
        <is>
          <t>media</t>
        </is>
      </c>
      <c r="B27" s="8" t="inlineStr">
        <is>
          <t>Metas</t>
        </is>
      </c>
      <c r="C27" s="11" t="inlineStr">
        <is>
          <t>«perdon_barry»</t>
        </is>
      </c>
      <c r="D27" s="11" t="inlineStr">
        <is>
          <t>nadie le sugiere a Ana hacerla (sin guiño)</t>
        </is>
      </c>
      <c r="E27" s="11" t="inlineStr">
        <is>
          <t>«guiño quien: …» en src/datos/cuaderno.txt</t>
        </is>
      </c>
    </row>
    <row r="28">
      <c r="A28" s="8" t="inlineStr">
        <is>
          <t>media</t>
        </is>
      </c>
      <c r="B28" s="8" t="inlineStr">
        <is>
          <t>Metas</t>
        </is>
      </c>
      <c r="C28" s="11" t="inlineStr">
        <is>
          <t>«carta»</t>
        </is>
      </c>
      <c r="D28" s="11" t="inlineStr">
        <is>
          <t>nadie le sugiere a Ana hacerla (sin guiño)</t>
        </is>
      </c>
      <c r="E28" s="11" t="inlineStr">
        <is>
          <t>«guiño quien: …» en src/datos/cuaderno.txt</t>
        </is>
      </c>
    </row>
    <row r="29">
      <c r="A29" s="8" t="inlineStr">
        <is>
          <t>media</t>
        </is>
      </c>
      <c r="B29" s="8" t="inlineStr">
        <is>
          <t>Metas</t>
        </is>
      </c>
      <c r="C29" s="11" t="inlineStr">
        <is>
          <t>«sala»</t>
        </is>
      </c>
      <c r="D29" s="11" t="inlineStr">
        <is>
          <t>nadie le sugiere a Ana hacerla (sin guiño)</t>
        </is>
      </c>
      <c r="E29" s="11" t="inlineStr">
        <is>
          <t>«guiño quien: …» en src/datos/cuaderno.txt</t>
        </is>
      </c>
    </row>
    <row r="30">
      <c r="A30" s="8" t="inlineStr">
        <is>
          <t>media</t>
        </is>
      </c>
      <c r="B30" s="8" t="inlineStr">
        <is>
          <t>Metas</t>
        </is>
      </c>
      <c r="C30" s="11" t="inlineStr">
        <is>
          <t>«sombrero»</t>
        </is>
      </c>
      <c r="D30" s="11" t="inlineStr">
        <is>
          <t>nadie le sugiere a Ana hacerla (sin guiño)</t>
        </is>
      </c>
      <c r="E30" s="11" t="inlineStr">
        <is>
          <t>«guiño quien: …» en src/datos/cuaderno.txt</t>
        </is>
      </c>
    </row>
    <row r="31">
      <c r="A31" s="8" t="inlineStr">
        <is>
          <t>media</t>
        </is>
      </c>
      <c r="B31" s="8" t="inlineStr">
        <is>
          <t>Metas</t>
        </is>
      </c>
      <c r="C31" s="11" t="inlineStr">
        <is>
          <t>«tinte»</t>
        </is>
      </c>
      <c r="D31" s="11" t="inlineStr">
        <is>
          <t>nadie le sugiere a Ana hacerla (sin guiño)</t>
        </is>
      </c>
      <c r="E31" s="11" t="inlineStr">
        <is>
          <t>«guiño quien: …» en src/datos/cuaderno.txt</t>
        </is>
      </c>
    </row>
    <row r="32">
      <c r="A32" s="8" t="inlineStr">
        <is>
          <t>media</t>
        </is>
      </c>
      <c r="B32" s="8" t="inlineStr">
        <is>
          <t>Metas</t>
        </is>
      </c>
      <c r="C32" s="11" t="inlineStr">
        <is>
          <t>«pelo_corto»</t>
        </is>
      </c>
      <c r="D32" s="11" t="inlineStr">
        <is>
          <t>nadie le sugiere a Ana hacerla (sin guiño)</t>
        </is>
      </c>
      <c r="E32" s="11" t="inlineStr">
        <is>
          <t>«guiño quien: …» en src/datos/cuaderno.txt</t>
        </is>
      </c>
    </row>
    <row r="33">
      <c r="A33" s="8" t="inlineStr">
        <is>
          <t>media</t>
        </is>
      </c>
      <c r="B33" s="8" t="inlineStr">
        <is>
          <t>Metas</t>
        </is>
      </c>
      <c r="C33" s="11" t="inlineStr">
        <is>
          <t>«techo»</t>
        </is>
      </c>
      <c r="D33" s="11" t="inlineStr">
        <is>
          <t>nadie le sugiere a Ana hacerla (sin guiño)</t>
        </is>
      </c>
      <c r="E33" s="11" t="inlineStr">
        <is>
          <t>«guiño quien: …» en src/datos/cuaderno.txt</t>
        </is>
      </c>
    </row>
    <row r="34">
      <c r="A34" s="8" t="inlineStr">
        <is>
          <t>baja</t>
        </is>
      </c>
      <c r="B34" s="8" t="inlineStr">
        <is>
          <t>Situaciones</t>
        </is>
      </c>
      <c r="C34" s="11" t="inlineStr">
        <is>
          <t>Ana de noche en Tejas Verdes</t>
        </is>
      </c>
      <c r="D34" s="11" t="inlineStr">
        <is>
          <t>nadie reacciona, en ningún momento (estaban: Marilla, Matthew, la Sra. Lynde)</t>
        </is>
      </c>
      <c r="E34" s="11" t="inlineStr">
        <is>
          <t>una escena de noche (hora:21-26) con quien esté</t>
        </is>
      </c>
    </row>
    <row r="35">
      <c r="A35" s="8" t="inlineStr">
        <is>
          <t>baja</t>
        </is>
      </c>
      <c r="B35" s="8" t="inlineStr">
        <is>
          <t>Situaciones</t>
        </is>
      </c>
      <c r="C35" s="11" t="inlineStr">
        <is>
          <t>Ana de noche en La Cuesta del Huerto</t>
        </is>
      </c>
      <c r="D35" s="11" t="inlineStr">
        <is>
          <t>nadie reacciona, en ningún momento (estaban: Mary Joe, el Sr. Barry, la Sra. Barry)</t>
        </is>
      </c>
      <c r="E35" s="11" t="inlineStr">
        <is>
          <t>una escena de noche (hora:21-26) con quien esté</t>
        </is>
      </c>
    </row>
    <row r="36">
      <c r="A36" s="8" t="inlineStr">
        <is>
          <t>baja</t>
        </is>
      </c>
      <c r="B36" s="8" t="inlineStr">
        <is>
          <t>Situaciones</t>
        </is>
      </c>
      <c r="C36" s="11" t="inlineStr">
        <is>
          <t>Ana de noche en la Hondonada (Sra. Lynde)</t>
        </is>
      </c>
      <c r="D36" s="11" t="inlineStr">
        <is>
          <t>nadie reacciona, en ningún momento (estaban: Thomas Lynde, la Sra. Lynde)</t>
        </is>
      </c>
      <c r="E36" s="11" t="inlineStr">
        <is>
          <t>una escena de noche (hora:21-26) con quien esté</t>
        </is>
      </c>
    </row>
    <row r="37">
      <c r="A37" s="8" t="inlineStr">
        <is>
          <t>baja</t>
        </is>
      </c>
      <c r="B37" s="8" t="inlineStr">
        <is>
          <t>Situaciones</t>
        </is>
      </c>
      <c r="C37" s="11" t="inlineStr">
        <is>
          <t>Ana de noche en la casa del Sr. Harrison</t>
        </is>
      </c>
      <c r="D37" s="11" t="inlineStr">
        <is>
          <t>nadie reacciona, en ningún momento (estaban: el Sr. Harrison)</t>
        </is>
      </c>
      <c r="E37" s="11" t="inlineStr">
        <is>
          <t>una escena de noche (hora:21-26) con quien esté</t>
        </is>
      </c>
    </row>
    <row r="38">
      <c r="A38" s="8" t="inlineStr">
        <is>
          <t>baja</t>
        </is>
      </c>
      <c r="B38" s="8" t="inlineStr">
        <is>
          <t>Situaciones</t>
        </is>
      </c>
      <c r="C38" s="11" t="inlineStr">
        <is>
          <t>Ana de noche en la tienda de Lawson</t>
        </is>
      </c>
      <c r="D38" s="11" t="inlineStr">
        <is>
          <t>nadie reacciona, en ningún momento (estaban: el Sr. Lawson, la Sra. Pye)</t>
        </is>
      </c>
      <c r="E38" s="11" t="inlineStr">
        <is>
          <t>una escena de noche (hora:21-26) con quien esté</t>
        </is>
      </c>
    </row>
    <row r="39">
      <c r="A39" s="8" t="inlineStr">
        <is>
          <t>baja</t>
        </is>
      </c>
      <c r="B39" s="8" t="inlineStr">
        <is>
          <t>Situaciones</t>
        </is>
      </c>
      <c r="C39" s="11" t="inlineStr">
        <is>
          <t>Ana de noche en la escuela</t>
        </is>
      </c>
      <c r="D39" s="11" t="inlineStr">
        <is>
          <t>nadie reacciona, en ningún momento (estaban: el Sr. Phillips, la Srta. Stacy)</t>
        </is>
      </c>
      <c r="E39" s="11" t="inlineStr">
        <is>
          <t>una escena de noche (hora:21-26) con quien esté</t>
        </is>
      </c>
    </row>
    <row r="40">
      <c r="A40" s="8" t="inlineStr">
        <is>
          <t>baja</t>
        </is>
      </c>
      <c r="B40" s="8" t="inlineStr">
        <is>
          <t>Situaciones</t>
        </is>
      </c>
      <c r="C40" s="11" t="inlineStr">
        <is>
          <t>Ana de noche en la iglesia</t>
        </is>
      </c>
      <c r="D40" s="11" t="inlineStr">
        <is>
          <t>nadie reacciona, en ningún momento (estaban: el Sr. Bell, el reverendo Allan, la Sra. Allan, la Sra. Lynde, la Sra. Pye)</t>
        </is>
      </c>
      <c r="E40" s="11" t="inlineStr">
        <is>
          <t>una escena de noche (hora:21-26) con quien esté</t>
        </is>
      </c>
    </row>
    <row r="41">
      <c r="A41" s="8" t="inlineStr">
        <is>
          <t>baja</t>
        </is>
      </c>
      <c r="B41" s="8" t="inlineStr">
        <is>
          <t>Situaciones</t>
        </is>
      </c>
      <c r="C41" s="11" t="inlineStr">
        <is>
          <t>Ana de noche en la casa parroquial</t>
        </is>
      </c>
      <c r="D41" s="11" t="inlineStr">
        <is>
          <t>nadie reacciona, en ningún momento (estaban: el reverendo Allan, la Sra. Allan)</t>
        </is>
      </c>
      <c r="E41" s="11" t="inlineStr">
        <is>
          <t>una escena de noche (hora:21-26) con quien esté</t>
        </is>
      </c>
    </row>
    <row r="42">
      <c r="A42" s="8" t="inlineStr">
        <is>
          <t>baja</t>
        </is>
      </c>
      <c r="B42" s="8" t="inlineStr">
        <is>
          <t>Situaciones</t>
        </is>
      </c>
      <c r="C42" s="11" t="inlineStr">
        <is>
          <t>Ana de noche en la aldea (afuera)</t>
        </is>
      </c>
      <c r="D42" s="11" t="inlineStr">
        <is>
          <t>nadie reacciona, en ningún momento (estaban: el Sr. Harrison, el Sr. Lawson, la Sra. Barry, la Sra. Lynde, la Sra. Pye, v0)</t>
        </is>
      </c>
      <c r="E42" s="11" t="inlineStr">
        <is>
          <t>una escena de noche (hora:21-26) con quien esté</t>
        </is>
      </c>
    </row>
    <row r="43">
      <c r="A43" s="8" t="inlineStr">
        <is>
          <t>baja</t>
        </is>
      </c>
      <c r="B43" s="8" t="inlineStr">
        <is>
          <t>Situaciones</t>
        </is>
      </c>
      <c r="C43" s="11" t="inlineStr">
        <is>
          <t>Ana en camisón: ella misma no lo nota</t>
        </is>
      </c>
      <c r="D43" s="11" t="inlineStr">
        <is>
          <t>en Tejas Verdes, La Cuesta del Huerto, la Hondonada (Sra. Lynde), la casa del Sr. Harrison, la tienda de Lawson, la escuela, la iglesia, la casa parroquial, la aldea (afuera)</t>
        </is>
      </c>
      <c r="E43" s="11" t="inlineStr">
        <is>
          <t>un comentario de Ana con «si: ana:camison»</t>
        </is>
      </c>
    </row>
    <row r="44">
      <c r="A44" s="8" t="inlineStr">
        <is>
          <t>baja</t>
        </is>
      </c>
      <c r="B44" s="8" t="inlineStr">
        <is>
          <t>Situaciones</t>
        </is>
      </c>
      <c r="C44" s="11" t="inlineStr">
        <is>
          <t>Ana sin sombrero: ella misma no lo nota</t>
        </is>
      </c>
      <c r="D44" s="11" t="inlineStr">
        <is>
          <t>en Tejas Verdes, La Cuesta del Huerto, la Hondonada (Sra. Lynde), la casa del Sr. Harrison, la tienda de Lawson, la escuela, la iglesia, la casa parroquial, la aldea (afuera)</t>
        </is>
      </c>
      <c r="E44" s="11" t="inlineStr">
        <is>
          <t>un comentario de Ana con «si: ana:sin_sombrero»</t>
        </is>
      </c>
    </row>
    <row r="45">
      <c r="A45" s="8" t="inlineStr">
        <is>
          <t>baja</t>
        </is>
      </c>
      <c r="B45" s="8" t="inlineStr">
        <is>
          <t>Exploración</t>
        </is>
      </c>
      <c r="C45" s="11" t="inlineStr">
        <is>
          <t>70 escena(s) que no pasaron en 4 días</t>
        </is>
      </c>
      <c r="D45" s="11" t="inlineStr">
        <is>
          <t>les falta: Ana no va en la calesa por el camino</t>
        </is>
      </c>
      <c r="E45" s="11" t="inlineStr">
        <is>
          <t>ej.: avenida, newbridge, avenida_petalos, avenida_paso</t>
        </is>
      </c>
    </row>
    <row r="46">
      <c r="A46" s="8" t="inlineStr">
        <is>
          <t>baja</t>
        </is>
      </c>
      <c r="B46" s="8" t="inlineStr">
        <is>
          <t>Exploración</t>
        </is>
      </c>
      <c r="C46" s="11" t="inlineStr">
        <is>
          <t>56 escena(s) que no pasaron en 4 días</t>
        </is>
      </c>
      <c r="D46" s="11" t="inlineStr">
        <is>
          <t>les falta: podía pasar (no tocó)</t>
        </is>
      </c>
      <c r="E46" s="11" t="inlineStr">
        <is>
          <t>ej.: primera_gwin, primera_mirror, primera_armario, primera_stairs</t>
        </is>
      </c>
    </row>
    <row r="47">
      <c r="A47" s="8" t="inlineStr">
        <is>
          <t>baja</t>
        </is>
      </c>
      <c r="B47" s="8" t="inlineStr">
        <is>
          <t>Exploración</t>
        </is>
      </c>
      <c r="C47" s="11" t="inlineStr">
        <is>
          <t>38 escena(s) que no pasaron en 4 días</t>
        </is>
      </c>
      <c r="D47" s="11" t="inlineStr">
        <is>
          <t>les falta: cuando se encuentran</t>
        </is>
      </c>
      <c r="E47" s="11" t="inlineStr">
        <is>
          <t>ej.: diana_por_casualidad, par:ana+diana:0, par:ana+diana:1, par:ana+diana:2</t>
        </is>
      </c>
    </row>
    <row r="48">
      <c r="A48" s="8" t="inlineStr">
        <is>
          <t>baja</t>
        </is>
      </c>
      <c r="B48" s="8" t="inlineStr">
        <is>
          <t>Exploración</t>
        </is>
      </c>
      <c r="C48" s="11" t="inlineStr">
        <is>
          <t>19 escena(s) que no pasaron en 4 días</t>
        </is>
      </c>
      <c r="D48" s="11" t="inlineStr">
        <is>
          <t>les falta: cuando Ana usa gwin</t>
        </is>
      </c>
      <c r="E48" s="11" t="inlineStr">
        <is>
          <t>ej.: ventana_primavera_manana, ventana_primavera_tarde, ventana_verano_manana, ventana_verano_noche</t>
        </is>
      </c>
    </row>
    <row r="49">
      <c r="A49" s="8" t="inlineStr">
        <is>
          <t>baja</t>
        </is>
      </c>
      <c r="B49" s="8" t="inlineStr">
        <is>
          <t>Exploración</t>
        </is>
      </c>
      <c r="C49" s="11" t="inlineStr">
        <is>
          <t>13 escena(s) que no pasaron en 4 días</t>
        </is>
      </c>
      <c r="D49" s="11" t="inlineStr">
        <is>
          <t>les falta: cuando Ana conversa con diana</t>
        </is>
      </c>
      <c r="E49" s="11" t="inlineStr">
        <is>
          <t>ej.: conv_diana_pelo, conv_diana_minnie, conv_diana_nombres, conv_diana_escuela</t>
        </is>
      </c>
    </row>
    <row r="50">
      <c r="A50" s="8" t="inlineStr">
        <is>
          <t>baja</t>
        </is>
      </c>
      <c r="B50" s="8" t="inlineStr">
        <is>
          <t>Exploración</t>
        </is>
      </c>
      <c r="C50" s="11" t="inlineStr">
        <is>
          <t>8 escena(s) que no pasaron en 4 días</t>
        </is>
      </c>
      <c r="D50" s="11" t="inlineStr">
        <is>
          <t>les falta: ana no está en gg</t>
        </is>
      </c>
      <c r="E50" s="11" t="inlineStr">
        <is>
          <t>ej.: quiere_amiga, broche, prohibida, invita_allan</t>
        </is>
      </c>
    </row>
    <row r="51">
      <c r="A51" s="8" t="inlineStr">
        <is>
          <t>baja</t>
        </is>
      </c>
      <c r="B51" s="8" t="inlineStr">
        <is>
          <t>Exploración</t>
        </is>
      </c>
      <c r="C51" s="11" t="inlineStr">
        <is>
          <t>7 escena(s) que no pasaron en 4 días</t>
        </is>
      </c>
      <c r="D51" s="11" t="inlineStr">
        <is>
          <t>les falta: cuando Ana conversa con marilla</t>
        </is>
      </c>
      <c r="E51" s="11" t="inlineStr">
        <is>
          <t>ej.: conv_marilla_perdon, conv_marilla_cocina, conv_marilla_diana, conv_marilla_genio</t>
        </is>
      </c>
    </row>
    <row r="52">
      <c r="A52" s="8" t="inlineStr">
        <is>
          <t>baja</t>
        </is>
      </c>
      <c r="B52" s="8" t="inlineStr">
        <is>
          <t>Exploración</t>
        </is>
      </c>
      <c r="C52" s="11" t="inlineStr">
        <is>
          <t>6 escena(s) que no pasaron en 4 días</t>
        </is>
      </c>
      <c r="D52" s="11" t="inlineStr">
        <is>
          <t>les falta: cuando Ana usa mirror</t>
        </is>
      </c>
      <c r="E52" s="11" t="inlineStr">
        <is>
          <t>ej.: espejo_pelo, espejo_cordelia, espejo_tejas_verdes, espejo_zanahorias</t>
        </is>
      </c>
    </row>
    <row r="53">
      <c r="A53" s="8" t="inlineStr">
        <is>
          <t>baja</t>
        </is>
      </c>
      <c r="B53" s="8" t="inlineStr">
        <is>
          <t>Exploración</t>
        </is>
      </c>
      <c r="C53" s="11" t="inlineStr">
        <is>
          <t>5 escena(s) que no pasaron en 4 días</t>
        </is>
      </c>
      <c r="D53" s="11" t="inlineStr">
        <is>
          <t>les falta: cuando Ana conversa con matthew</t>
        </is>
      </c>
      <c r="E53" s="11" t="inlineStr">
        <is>
          <t>ej.: conv_matthew_nombres, conv_matthew_mangas, conv_matthew_mujeres, conv_matthew_queens</t>
        </is>
      </c>
    </row>
    <row r="54">
      <c r="A54" s="8" t="inlineStr">
        <is>
          <t>baja</t>
        </is>
      </c>
      <c r="B54" s="8" t="inlineStr">
        <is>
          <t>Exploración</t>
        </is>
      </c>
      <c r="C54" s="11" t="inlineStr">
        <is>
          <t>4 escena(s) que no pasaron en 4 días</t>
        </is>
      </c>
      <c r="D54" s="11" t="inlineStr">
        <is>
          <t>les falta: diana no está en Avonlea</t>
        </is>
      </c>
      <c r="E54" s="11" t="inlineStr">
        <is>
          <t>ej.: conoce_diana, te_grosella, crup_aviso, cama_josephine</t>
        </is>
      </c>
    </row>
    <row r="55">
      <c r="A55" s="8" t="inlineStr">
        <is>
          <t>baja</t>
        </is>
      </c>
      <c r="B55" s="8" t="inlineStr">
        <is>
          <t>Exploración</t>
        </is>
      </c>
      <c r="C55" s="11" t="inlineStr">
        <is>
          <t>4 escena(s) que no pasaron en 4 días</t>
        </is>
      </c>
      <c r="D55" s="11" t="inlineStr">
        <is>
          <t>les falta: falta hecho:blewett_duda</t>
        </is>
      </c>
      <c r="E55" s="11" t="inlineStr">
        <is>
          <t>ej.: duda_matthew, duda_suplica, duda_calla, devuelta_blewett</t>
        </is>
      </c>
    </row>
    <row r="56">
      <c r="A56" s="8" t="inlineStr">
        <is>
          <t>baja</t>
        </is>
      </c>
      <c r="B56" s="8" t="inlineStr">
        <is>
          <t>Exploración</t>
        </is>
      </c>
      <c r="C56" s="11" t="inlineStr">
        <is>
          <t>4 escena(s) que no pasaron en 4 días</t>
        </is>
      </c>
      <c r="D56" s="11" t="inlineStr">
        <is>
          <t>les falta: cuando Ana usa faro</t>
        </is>
      </c>
      <c r="E56" s="11" t="inlineStr">
        <is>
          <t>ej.: faro_verano, faro_invierno, faro_manana, faro_queens</t>
        </is>
      </c>
    </row>
    <row r="57">
      <c r="A57" s="8" t="inlineStr">
        <is>
          <t>baja</t>
        </is>
      </c>
      <c r="B57" s="8" t="inlineStr">
        <is>
          <t>Noticias</t>
        </is>
      </c>
      <c r="C57" s="11" t="inlineStr">
        <is>
          <t>«huerfano»: los Cuthbert van a traer un niño del orfanato</t>
        </is>
      </c>
      <c r="D57" s="11" t="inlineStr">
        <is>
          <t>nadie reacciona a ella (solo se cuenta); es un chisme del pueblo: puede bastar</t>
        </is>
      </c>
      <c r="E57" s="11" t="inlineStr">
        <is>
          <t>una escena o una frase con «sabe:quien:huerfano» (alguien que se entera y hace o dice algo)</t>
        </is>
      </c>
    </row>
    <row r="58">
      <c r="A58" s="8" t="inlineStr">
        <is>
          <t>baja</t>
        </is>
      </c>
      <c r="B58" s="8" t="inlineStr">
        <is>
          <t>Noticias</t>
        </is>
      </c>
      <c r="C58" s="11" t="inlineStr">
        <is>
          <t>«cerdo_pye»: a los Pye se les escapó otra vez el cerdo</t>
        </is>
      </c>
      <c r="D58" s="11" t="inlineStr">
        <is>
          <t>nadie reacciona a ella (solo se cuenta); es un chisme del pueblo: puede bastar</t>
        </is>
      </c>
      <c r="E58" s="11" t="inlineStr">
        <is>
          <t>una escena o una frase con «sabe:quien:cerdo_pye» (alguien que se entera y hace o dice algo)</t>
        </is>
      </c>
    </row>
    <row r="59">
      <c r="A59" s="8" t="inlineStr">
        <is>
          <t>baja</t>
        </is>
      </c>
      <c r="B59" s="8" t="inlineStr">
        <is>
          <t>Noticias</t>
        </is>
      </c>
      <c r="C59" s="11" t="inlineStr">
        <is>
          <t>«maestra_plumas»: la maestra nueva usa sombrero con plumas</t>
        </is>
      </c>
      <c r="D59" s="11" t="inlineStr">
        <is>
          <t>nadie reacciona a ella (solo se cuenta); es un chisme del pueblo: puede bastar</t>
        </is>
      </c>
      <c r="E59" s="11" t="inlineStr">
        <is>
          <t>una escena o una frase con «sabe:quien:maestra_plumas» (alguien que se entera y hace o dice algo)</t>
        </is>
      </c>
    </row>
    <row r="60">
      <c r="A60" s="8" t="inlineStr">
        <is>
          <t>baja</t>
        </is>
      </c>
      <c r="B60" s="8" t="inlineStr">
        <is>
          <t>Noticias</t>
        </is>
      </c>
      <c r="C60" s="11" t="inlineStr">
        <is>
          <t>«loro_harrison»: el loro del Sr. Harrison dice cosas terribles</t>
        </is>
      </c>
      <c r="D60" s="11" t="inlineStr">
        <is>
          <t>nadie reacciona a ella (solo se cuenta); es un chisme del pueblo: puede bastar</t>
        </is>
      </c>
      <c r="E60" s="11" t="inlineStr">
        <is>
          <t>una escena o una frase con «sabe:quien:loro_harrison» (alguien que se entera y hace o dice algo)</t>
        </is>
      </c>
    </row>
    <row r="61">
      <c r="A61" s="8" t="inlineStr">
        <is>
          <t>baja</t>
        </is>
      </c>
      <c r="B61" s="8" t="inlineStr">
        <is>
          <t>Noticias</t>
        </is>
      </c>
      <c r="C61" s="11" t="inlineStr">
        <is>
          <t>«rastrillo_matthew»: Matthew Cuthbert compró un rastrillo en invierno</t>
        </is>
      </c>
      <c r="D61" s="11" t="inlineStr">
        <is>
          <t>nadie reacciona a ella (solo se cuenta); es un chisme del pueblo: puede bastar</t>
        </is>
      </c>
      <c r="E61" s="11" t="inlineStr">
        <is>
          <t>una escena o una frase con «sabe:quien:rastrillo_matthew» (alguien que se entera y hace o dice algo)</t>
        </is>
      </c>
    </row>
    <row r="62">
      <c r="A62" s="8" t="inlineStr">
        <is>
          <t>baja</t>
        </is>
      </c>
      <c r="B62" s="8" t="inlineStr">
        <is>
          <t>Noticias</t>
        </is>
      </c>
      <c r="C62" s="11" t="inlineStr">
        <is>
          <t>«ana_lengua»</t>
        </is>
      </c>
      <c r="D62" s="11" t="inlineStr">
        <is>
          <t>es de Ana y no tiene versión exagerada</t>
        </is>
      </c>
      <c r="E62" s="11" t="inlineStr">
        <is>
          <t>una línea «exagerada:» (los chismosos la agrandan)</t>
        </is>
      </c>
    </row>
    <row r="63">
      <c r="A63" s="8" t="inlineStr">
        <is>
          <t>baja</t>
        </is>
      </c>
      <c r="B63" s="8" t="inlineStr">
        <is>
          <t>Noticias</t>
        </is>
      </c>
      <c r="C63" s="11" t="inlineStr">
        <is>
          <t>«pastor_nuevo»: llegó un pastor nuevo, el Sr. Allan, con su esposa</t>
        </is>
      </c>
      <c r="D63" s="11" t="inlineStr">
        <is>
          <t>nadie reacciona a ella (solo se cuenta); es un chisme del pueblo: puede bastar</t>
        </is>
      </c>
      <c r="E63" s="11" t="inlineStr">
        <is>
          <t>una escena o una frase con «sabe:quien:pastor_nuevo» (alguien que se entera y hace o dice algo)</t>
        </is>
      </c>
    </row>
    <row r="64">
      <c r="A64" s="8" t="inlineStr">
        <is>
          <t>baja</t>
        </is>
      </c>
      <c r="B64" s="8" t="inlineStr">
        <is>
          <t>Noticias</t>
        </is>
      </c>
      <c r="C64" s="11" t="inlineStr">
        <is>
          <t>«tia_josephine»: la tía Josephine de los Barry vino de Charlottetown</t>
        </is>
      </c>
      <c r="D64" s="11" t="inlineStr">
        <is>
          <t>nadie reacciona a ella (solo se cuenta); es un chisme del pueblo: puede bastar</t>
        </is>
      </c>
      <c r="E64" s="11" t="inlineStr">
        <is>
          <t>una escena o una frase con «sabe:quien:tia_josephine» (alguien que se entera y hace o dice algo)</t>
        </is>
      </c>
    </row>
    <row r="65">
      <c r="A65" s="8" t="inlineStr">
        <is>
          <t>baja</t>
        </is>
      </c>
      <c r="B65" s="8" t="inlineStr">
        <is>
          <t>Noticias</t>
        </is>
      </c>
      <c r="C65" s="11" t="inlineStr">
        <is>
          <t>«se_va_phillips»: el Sr. Phillips se va de la escuela de Avonlea</t>
        </is>
      </c>
      <c r="D65" s="11" t="inlineStr">
        <is>
          <t>nadie reacciona a ella (solo se cuenta); es un chisme del pueblo: puede bastar</t>
        </is>
      </c>
      <c r="E65" s="11" t="inlineStr">
        <is>
          <t>una escena o una frase con «sabe:quien:se_va_phillips» (alguien que se entera y hace o dice algo)</t>
        </is>
      </c>
    </row>
    <row r="66">
      <c r="A66" s="8" t="inlineStr">
        <is>
          <t>baja</t>
        </is>
      </c>
      <c r="B66" s="8" t="inlineStr">
        <is>
          <t>Llegadas</t>
        </is>
      </c>
      <c r="C66" s="11" t="inlineStr">
        <is>
          <t>Prissy Andrews se va</t>
        </is>
      </c>
      <c r="D66" s="11" t="inlineStr">
        <is>
          <t>nadie lo nota</t>
        </is>
      </c>
      <c r="E66" s="11" t="inlineStr">
        <is>
          <t>una noticia o una escena con «hecho:se_fue_prissy»</t>
        </is>
      </c>
    </row>
    <row r="67">
      <c r="A67" s="8" t="inlineStr">
        <is>
          <t>baja</t>
        </is>
      </c>
      <c r="B67" s="8" t="inlineStr">
        <is>
          <t>Llegadas</t>
        </is>
      </c>
      <c r="C67" s="11" t="inlineStr">
        <is>
          <t>el buhonero llega (de visita)</t>
        </is>
      </c>
      <c r="D67" s="11" t="inlineStr">
        <is>
          <t>nadie lo nota (solo queda en el diario)</t>
        </is>
      </c>
      <c r="E67" s="11" t="inlineStr">
        <is>
          <t>una noticia «saben si hecho:llego_buhonero: …» o una escena «si: hecho:llego_buhonero»</t>
        </is>
      </c>
    </row>
    <row r="68">
      <c r="A68" s="8" t="inlineStr">
        <is>
          <t>baja</t>
        </is>
      </c>
      <c r="B68" s="8" t="inlineStr">
        <is>
          <t>Llegadas</t>
        </is>
      </c>
      <c r="C68" s="11" t="inlineStr">
        <is>
          <t>una veraneante del hotel llega (de visita)</t>
        </is>
      </c>
      <c r="D68" s="11" t="inlineStr">
        <is>
          <t>nadie lo nota (solo queda en el diario)</t>
        </is>
      </c>
      <c r="E68" s="11" t="inlineStr">
        <is>
          <t>una noticia «saben si hecho:llego_veraneante: …» o una escena «si: hecho:llego_veraneante»</t>
        </is>
      </c>
    </row>
    <row r="69">
      <c r="A69" s="8" t="inlineStr">
        <is>
          <t>baja</t>
        </is>
      </c>
      <c r="B69" s="8" t="inlineStr">
        <is>
          <t>Personas</t>
        </is>
      </c>
      <c r="C69" s="11" t="inlineStr">
        <is>
          <t>Presentación propia (cómo se presenta la primera vez)</t>
        </is>
      </c>
      <c r="D69" s="11" t="inlineStr">
        <is>
          <t>32 usan la de siempre: Diana, el Sr. Shearer, el buhonero, el Sr. Phillips, el reverendo Allan, la Sra. Allan, el Sr. Lawson, el herrero, el editor de La Crónica, la Srta. Hetty King, Olivia King, Jasper Dale, Alec King, Janet King…</t>
        </is>
      </c>
      <c r="E69" s="11" t="inlineStr">
        <is>
          <t>«presentacion» en personajes.json, o «presenta» en src/js/56-gente-de-avonlea.js, con su voz</t>
        </is>
      </c>
    </row>
    <row r="70">
      <c r="A70" s="8" t="inlineStr">
        <is>
          <t>baja</t>
        </is>
      </c>
      <c r="B70" s="8" t="inlineStr">
        <is>
          <t>Personas</t>
        </is>
      </c>
      <c r="C70" s="11" t="inlineStr">
        <is>
          <t>el buhonero</t>
        </is>
      </c>
      <c r="D70" s="11" t="inlineStr">
        <is>
          <t>tiene 2 frase(s) suelta(s)</t>
        </is>
      </c>
      <c r="E70" s="11" t="inlineStr">
        <is>
          <t>unas frases más en la hoja «Frases»</t>
        </is>
      </c>
    </row>
    <row r="71">
      <c r="A71" s="8" t="inlineStr">
        <is>
          <t>baja</t>
        </is>
      </c>
      <c r="B71" s="8" t="inlineStr">
        <is>
          <t>Personas</t>
        </is>
      </c>
      <c r="C71" s="11" t="inlineStr">
        <is>
          <t>Jane Andrews</t>
        </is>
      </c>
      <c r="D71" s="11" t="inlineStr">
        <is>
          <t>tiene 2 frase(s) suelta(s)</t>
        </is>
      </c>
      <c r="E71" s="11" t="inlineStr">
        <is>
          <t>unas frases más en la hoja «Frases»</t>
        </is>
      </c>
    </row>
    <row r="72">
      <c r="A72" s="8" t="inlineStr">
        <is>
          <t>baja</t>
        </is>
      </c>
      <c r="B72" s="8" t="inlineStr">
        <is>
          <t>Personas</t>
        </is>
      </c>
      <c r="C72" s="11" t="inlineStr">
        <is>
          <t>Prissy Andrews</t>
        </is>
      </c>
      <c r="D72" s="11" t="inlineStr">
        <is>
          <t>tiene 2 frase(s) suelta(s)</t>
        </is>
      </c>
      <c r="E72" s="11" t="inlineStr">
        <is>
          <t>unas frases más en la hoja «Frases»</t>
        </is>
      </c>
    </row>
    <row r="73">
      <c r="A73" s="8" t="inlineStr">
        <is>
          <t>baja</t>
        </is>
      </c>
      <c r="B73" s="8" t="inlineStr">
        <is>
          <t>Personas</t>
        </is>
      </c>
      <c r="C73" s="11" t="inlineStr">
        <is>
          <t>Charlie Sloane</t>
        </is>
      </c>
      <c r="D73" s="11" t="inlineStr">
        <is>
          <t>tiene 2 frase(s) suelta(s)</t>
        </is>
      </c>
      <c r="E73" s="11" t="inlineStr">
        <is>
          <t>unas frases más en la hoja «Frases»</t>
        </is>
      </c>
    </row>
    <row r="74">
      <c r="A74" s="8" t="inlineStr">
        <is>
          <t>baja</t>
        </is>
      </c>
      <c r="B74" s="8" t="inlineStr">
        <is>
          <t>Personas</t>
        </is>
      </c>
      <c r="C74" s="11" t="inlineStr">
        <is>
          <t>Moody Spurgeon</t>
        </is>
      </c>
      <c r="D74" s="11" t="inlineStr">
        <is>
          <t>tiene 2 frase(s) suelta(s)</t>
        </is>
      </c>
      <c r="E74" s="11" t="inlineStr">
        <is>
          <t>unas frases más en la hoja «Frases»</t>
        </is>
      </c>
    </row>
    <row r="75">
      <c r="A75" s="8" t="inlineStr">
        <is>
          <t>baja</t>
        </is>
      </c>
      <c r="B75" s="8" t="inlineStr">
        <is>
          <t>Personas</t>
        </is>
      </c>
      <c r="C75" s="11" t="inlineStr">
        <is>
          <t>Tillie Boulter</t>
        </is>
      </c>
      <c r="D75" s="11" t="inlineStr">
        <is>
          <t>tiene 2 frase(s) suelta(s)</t>
        </is>
      </c>
      <c r="E75" s="11" t="inlineStr">
        <is>
          <t>unas frases más en la hoja «Frases»</t>
        </is>
      </c>
    </row>
    <row r="76">
      <c r="A76" s="8" t="inlineStr">
        <is>
          <t>baja</t>
        </is>
      </c>
      <c r="B76" s="8" t="inlineStr">
        <is>
          <t>Personas</t>
        </is>
      </c>
      <c r="C76" s="11" t="inlineStr">
        <is>
          <t>Felicity King</t>
        </is>
      </c>
      <c r="D76" s="11" t="inlineStr">
        <is>
          <t>tiene 2 frase(s) suelta(s)</t>
        </is>
      </c>
      <c r="E76" s="11" t="inlineStr">
        <is>
          <t>unas frases más en la hoja «Frases»</t>
        </is>
      </c>
    </row>
    <row r="77">
      <c r="A77" s="8" t="inlineStr">
        <is>
          <t>baja</t>
        </is>
      </c>
      <c r="B77" s="8" t="inlineStr">
        <is>
          <t>Personas</t>
        </is>
      </c>
      <c r="C77" s="11" t="inlineStr">
        <is>
          <t>Felix King</t>
        </is>
      </c>
      <c r="D77" s="11" t="inlineStr">
        <is>
          <t>tiene 2 frase(s) suelta(s)</t>
        </is>
      </c>
      <c r="E77" s="11" t="inlineStr">
        <is>
          <t>unas frases más en la hoja «Frases»</t>
        </is>
      </c>
    </row>
    <row r="78">
      <c r="A78" s="8" t="inlineStr">
        <is>
          <t>baja</t>
        </is>
      </c>
      <c r="B78" s="8" t="inlineStr">
        <is>
          <t>Personas</t>
        </is>
      </c>
      <c r="C78" s="11" t="inlineStr">
        <is>
          <t>Cecily King</t>
        </is>
      </c>
      <c r="D78" s="11" t="inlineStr">
        <is>
          <t>tiene 2 frase(s) suelta(s)</t>
        </is>
      </c>
      <c r="E78" s="11" t="inlineStr">
        <is>
          <t>unas frases más en la hoja «Frases»</t>
        </is>
      </c>
    </row>
    <row r="79">
      <c r="A79" s="8" t="inlineStr">
        <is>
          <t>baja</t>
        </is>
      </c>
      <c r="B79" s="8" t="inlineStr">
        <is>
          <t>Personas</t>
        </is>
      </c>
      <c r="C79" s="11" t="inlineStr">
        <is>
          <t>Sara Stanley</t>
        </is>
      </c>
      <c r="D79" s="11" t="inlineStr">
        <is>
          <t>tiene 2 frase(s) suelta(s)</t>
        </is>
      </c>
      <c r="E79" s="11" t="inlineStr">
        <is>
          <t>unas frases más en la hoja «Frases»</t>
        </is>
      </c>
    </row>
    <row r="80">
      <c r="A80" s="8" t="inlineStr">
        <is>
          <t>baja</t>
        </is>
      </c>
      <c r="B80" s="8" t="inlineStr">
        <is>
          <t>Personas</t>
        </is>
      </c>
      <c r="C80" s="11" t="inlineStr">
        <is>
          <t>el Sr. Lawson</t>
        </is>
      </c>
      <c r="D80" s="11" t="inlineStr">
        <is>
          <t>tiene 2 frase(s) suelta(s)</t>
        </is>
      </c>
      <c r="E80" s="11" t="inlineStr">
        <is>
          <t>unas frases más en la hoja «Frases»</t>
        </is>
      </c>
    </row>
    <row r="81">
      <c r="A81" s="8" t="inlineStr">
        <is>
          <t>baja</t>
        </is>
      </c>
      <c r="B81" s="8" t="inlineStr">
        <is>
          <t>Personas</t>
        </is>
      </c>
      <c r="C81" s="11" t="inlineStr">
        <is>
          <t>el herrero</t>
        </is>
      </c>
      <c r="D81" s="11" t="inlineStr">
        <is>
          <t>tiene 2 frase(s) suelta(s)</t>
        </is>
      </c>
      <c r="E81" s="11" t="inlineStr">
        <is>
          <t>unas frases más en la hoja «Frases»</t>
        </is>
      </c>
    </row>
    <row r="82">
      <c r="A82" s="8" t="inlineStr">
        <is>
          <t>baja</t>
        </is>
      </c>
      <c r="B82" s="8" t="inlineStr">
        <is>
          <t>Personas</t>
        </is>
      </c>
      <c r="C82" s="11" t="inlineStr">
        <is>
          <t>el editor de La Crónica</t>
        </is>
      </c>
      <c r="D82" s="11" t="inlineStr">
        <is>
          <t>tiene 2 frase(s) suelta(s)</t>
        </is>
      </c>
      <c r="E82" s="11" t="inlineStr">
        <is>
          <t>unas frases más en la hoja «Frases»</t>
        </is>
      </c>
    </row>
    <row r="83">
      <c r="A83" s="8" t="inlineStr">
        <is>
          <t>baja</t>
        </is>
      </c>
      <c r="B83" s="8" t="inlineStr">
        <is>
          <t>Personas</t>
        </is>
      </c>
      <c r="C83" s="11" t="inlineStr">
        <is>
          <t>la Srta. Hetty King</t>
        </is>
      </c>
      <c r="D83" s="11" t="inlineStr">
        <is>
          <t>tiene 2 frase(s) suelta(s)</t>
        </is>
      </c>
      <c r="E83" s="11" t="inlineStr">
        <is>
          <t>unas frases más en la hoja «Frases»</t>
        </is>
      </c>
    </row>
    <row r="84">
      <c r="A84" s="8" t="inlineStr">
        <is>
          <t>baja</t>
        </is>
      </c>
      <c r="B84" s="8" t="inlineStr">
        <is>
          <t>Personas</t>
        </is>
      </c>
      <c r="C84" s="11" t="inlineStr">
        <is>
          <t>Olivia King</t>
        </is>
      </c>
      <c r="D84" s="11" t="inlineStr">
        <is>
          <t>tiene 2 frase(s) suelta(s)</t>
        </is>
      </c>
      <c r="E84" s="11" t="inlineStr">
        <is>
          <t>unas frases más en la hoja «Frases»</t>
        </is>
      </c>
    </row>
    <row r="85">
      <c r="A85" s="8" t="inlineStr">
        <is>
          <t>baja</t>
        </is>
      </c>
      <c r="B85" s="8" t="inlineStr">
        <is>
          <t>Personas</t>
        </is>
      </c>
      <c r="C85" s="11" t="inlineStr">
        <is>
          <t>Jasper Dale</t>
        </is>
      </c>
      <c r="D85" s="11" t="inlineStr">
        <is>
          <t>tiene 2 frase(s) suelta(s)</t>
        </is>
      </c>
      <c r="E85" s="11" t="inlineStr">
        <is>
          <t>unas frases más en la hoja «Frases»</t>
        </is>
      </c>
    </row>
    <row r="86">
      <c r="A86" s="8" t="inlineStr">
        <is>
          <t>baja</t>
        </is>
      </c>
      <c r="B86" s="8" t="inlineStr">
        <is>
          <t>Personas</t>
        </is>
      </c>
      <c r="C86" s="11" t="inlineStr">
        <is>
          <t>Alec King</t>
        </is>
      </c>
      <c r="D86" s="11" t="inlineStr">
        <is>
          <t>tiene 2 frase(s) suelta(s)</t>
        </is>
      </c>
      <c r="E86" s="11" t="inlineStr">
        <is>
          <t>unas frases más en la hoja «Frases»</t>
        </is>
      </c>
    </row>
    <row r="87">
      <c r="A87" s="8" t="inlineStr">
        <is>
          <t>baja</t>
        </is>
      </c>
      <c r="B87" s="8" t="inlineStr">
        <is>
          <t>Personas</t>
        </is>
      </c>
      <c r="C87" s="11" t="inlineStr">
        <is>
          <t>Janet King</t>
        </is>
      </c>
      <c r="D87" s="11" t="inlineStr">
        <is>
          <t>tiene 2 frase(s) suelta(s)</t>
        </is>
      </c>
      <c r="E87" s="11" t="inlineStr">
        <is>
          <t>unas frases más en la hoja «Frases»</t>
        </is>
      </c>
    </row>
    <row r="88">
      <c r="A88" s="8" t="inlineStr">
        <is>
          <t>baja</t>
        </is>
      </c>
      <c r="B88" s="8" t="inlineStr">
        <is>
          <t>Personas</t>
        </is>
      </c>
      <c r="C88" s="11" t="inlineStr">
        <is>
          <t>la Sra. Pye</t>
        </is>
      </c>
      <c r="D88" s="11" t="inlineStr">
        <is>
          <t>tiene 2 frase(s) suelta(s)</t>
        </is>
      </c>
      <c r="E88" s="11" t="inlineStr">
        <is>
          <t>unas frases más en la hoja «Frases»</t>
        </is>
      </c>
    </row>
    <row r="89">
      <c r="A89" s="8" t="inlineStr">
        <is>
          <t>baja</t>
        </is>
      </c>
      <c r="B89" s="8" t="inlineStr">
        <is>
          <t>Personas</t>
        </is>
      </c>
      <c r="C89" s="11" t="inlineStr">
        <is>
          <t>el Sr. Sloane</t>
        </is>
      </c>
      <c r="D89" s="11" t="inlineStr">
        <is>
          <t>tiene 1 frase(s) suelta(s)</t>
        </is>
      </c>
      <c r="E89" s="11" t="inlineStr">
        <is>
          <t>unas frases más en la hoja «Frases»</t>
        </is>
      </c>
    </row>
    <row r="90">
      <c r="A90" s="8" t="inlineStr">
        <is>
          <t>baja</t>
        </is>
      </c>
      <c r="B90" s="8" t="inlineStr">
        <is>
          <t>Personas</t>
        </is>
      </c>
      <c r="C90" s="11" t="inlineStr">
        <is>
          <t>el Sr. Andrews</t>
        </is>
      </c>
      <c r="D90" s="11" t="inlineStr">
        <is>
          <t>tiene 1 frase(s) suelta(s)</t>
        </is>
      </c>
      <c r="E90" s="11" t="inlineStr">
        <is>
          <t>unas frases más en la hoja «Frases»</t>
        </is>
      </c>
    </row>
    <row r="91">
      <c r="A91" s="8" t="inlineStr">
        <is>
          <t>baja</t>
        </is>
      </c>
      <c r="B91" s="8" t="inlineStr">
        <is>
          <t>Personas</t>
        </is>
      </c>
      <c r="C91" s="11" t="inlineStr">
        <is>
          <t>Peg Bowen</t>
        </is>
      </c>
      <c r="D91" s="11" t="inlineStr">
        <is>
          <t>tiene 2 frase(s) suelta(s)</t>
        </is>
      </c>
      <c r="E91" s="11" t="inlineStr">
        <is>
          <t>unas frases más en la hoja «Frases»</t>
        </is>
      </c>
    </row>
    <row r="92">
      <c r="A92" s="8" t="inlineStr">
        <is>
          <t>baja</t>
        </is>
      </c>
      <c r="B92" s="8" t="inlineStr">
        <is>
          <t>Personas</t>
        </is>
      </c>
      <c r="C92" s="11" t="inlineStr">
        <is>
          <t>el Sr. Barry</t>
        </is>
      </c>
      <c r="D92" s="11" t="inlineStr">
        <is>
          <t>tiene 2 frase(s) suelta(s)</t>
        </is>
      </c>
      <c r="E92" s="11" t="inlineStr">
        <is>
          <t>unas frases más en la hoja «Frases»</t>
        </is>
      </c>
    </row>
    <row r="93">
      <c r="A93" s="8" t="inlineStr">
        <is>
          <t>baja</t>
        </is>
      </c>
      <c r="B93" s="8" t="inlineStr">
        <is>
          <t>Personas</t>
        </is>
      </c>
      <c r="C93" s="11" t="inlineStr">
        <is>
          <t>Mary Joe</t>
        </is>
      </c>
      <c r="D93" s="11" t="inlineStr">
        <is>
          <t>tiene 2 frase(s) suelta(s)</t>
        </is>
      </c>
      <c r="E93" s="11" t="inlineStr">
        <is>
          <t>unas frases más en la hoja «Frases»</t>
        </is>
      </c>
    </row>
    <row r="94">
      <c r="A94" s="8" t="inlineStr">
        <is>
          <t>baja</t>
        </is>
      </c>
      <c r="B94" s="8" t="inlineStr">
        <is>
          <t>Personas</t>
        </is>
      </c>
      <c r="C94" s="11" t="inlineStr">
        <is>
          <t>Jerry Buote</t>
        </is>
      </c>
      <c r="D94" s="11" t="inlineStr">
        <is>
          <t>tiene 2 frase(s) suelta(s)</t>
        </is>
      </c>
      <c r="E94" s="11" t="inlineStr">
        <is>
          <t>unas frases más en la hoja «Frases»</t>
        </is>
      </c>
    </row>
    <row r="95">
      <c r="A95" s="8" t="inlineStr">
        <is>
          <t>baja</t>
        </is>
      </c>
      <c r="B95" s="8" t="inlineStr">
        <is>
          <t>Personas</t>
        </is>
      </c>
      <c r="C95" s="11" t="inlineStr">
        <is>
          <t>el médico</t>
        </is>
      </c>
      <c r="D95" s="11" t="inlineStr">
        <is>
          <t>tiene 2 frase(s) suelta(s)</t>
        </is>
      </c>
      <c r="E95" s="11" t="inlineStr">
        <is>
          <t>unas frases más en la hoja «Frases»</t>
        </is>
      </c>
    </row>
    <row r="96">
      <c r="A96" s="8" t="inlineStr">
        <is>
          <t>baja</t>
        </is>
      </c>
      <c r="B96" s="8" t="inlineStr">
        <is>
          <t>Personas</t>
        </is>
      </c>
      <c r="C96" s="11" t="inlineStr">
        <is>
          <t>el Sr. Bell</t>
        </is>
      </c>
      <c r="D96" s="11" t="inlineStr">
        <is>
          <t>tiene 2 frase(s) suelta(s)</t>
        </is>
      </c>
      <c r="E96" s="11" t="inlineStr">
        <is>
          <t>unas frases más en la hoja «Frases»</t>
        </is>
      </c>
    </row>
    <row r="97">
      <c r="A97" s="8" t="inlineStr">
        <is>
          <t>baja</t>
        </is>
      </c>
      <c r="B97" s="8" t="inlineStr">
        <is>
          <t>Personas</t>
        </is>
      </c>
      <c r="C97" s="11" t="inlineStr">
        <is>
          <t>la Sra. Spencer</t>
        </is>
      </c>
      <c r="D97" s="11" t="inlineStr">
        <is>
          <t>tiene 2 frase(s) suelta(s)</t>
        </is>
      </c>
      <c r="E97" s="11" t="inlineStr">
        <is>
          <t>unas frases más en la hoja «Frases»</t>
        </is>
      </c>
    </row>
    <row r="98">
      <c r="A98" s="8" t="inlineStr">
        <is>
          <t>baja</t>
        </is>
      </c>
      <c r="B98" s="8" t="inlineStr">
        <is>
          <t>Personas</t>
        </is>
      </c>
      <c r="C98" s="11" t="inlineStr">
        <is>
          <t>la Sra. Blewett</t>
        </is>
      </c>
      <c r="D98" s="11" t="inlineStr">
        <is>
          <t>tiene 2 frase(s) suelta(s)</t>
        </is>
      </c>
      <c r="E98" s="11" t="inlineStr">
        <is>
          <t>unas frases más en la hoja «Frases»</t>
        </is>
      </c>
    </row>
    <row r="99">
      <c r="A99" s="8" t="inlineStr">
        <is>
          <t>baja</t>
        </is>
      </c>
      <c r="B99" s="8" t="inlineStr">
        <is>
          <t>Personas</t>
        </is>
      </c>
      <c r="C99" s="11" t="inlineStr">
        <is>
          <t>Carrie Sloane</t>
        </is>
      </c>
      <c r="D99" s="11" t="inlineStr">
        <is>
          <t>tiene 2 frase(s) suelta(s)</t>
        </is>
      </c>
      <c r="E99" s="11" t="inlineStr">
        <is>
          <t>unas frases más en la hoja «Frases»</t>
        </is>
      </c>
    </row>
    <row r="100">
      <c r="A100" s="8" t="inlineStr">
        <is>
          <t>baja</t>
        </is>
      </c>
      <c r="B100" s="8" t="inlineStr">
        <is>
          <t>Personas</t>
        </is>
      </c>
      <c r="C100" s="11" t="inlineStr">
        <is>
          <t>el jefe de estación</t>
        </is>
      </c>
      <c r="D100" s="11" t="inlineStr">
        <is>
          <t>tiene 2 frase(s) suelta(s)</t>
        </is>
      </c>
      <c r="E100" s="11" t="inlineStr">
        <is>
          <t>unas frases más en la hoja «Frases»</t>
        </is>
      </c>
    </row>
    <row r="101">
      <c r="A101" s="8" t="inlineStr">
        <is>
          <t>baja</t>
        </is>
      </c>
      <c r="B101" s="8" t="inlineStr">
        <is>
          <t>Personas</t>
        </is>
      </c>
      <c r="C101" s="11" t="inlineStr">
        <is>
          <t>Thomas Lynde</t>
        </is>
      </c>
      <c r="D101" s="11" t="inlineStr">
        <is>
          <t>tiene 1 frase(s) suelta(s)</t>
        </is>
      </c>
      <c r="E101" s="11" t="inlineStr">
        <is>
          <t>unas frases más en la hoja «Frases»</t>
        </is>
      </c>
    </row>
    <row r="102">
      <c r="A102" s="8" t="inlineStr">
        <is>
          <t>baja</t>
        </is>
      </c>
      <c r="B102" s="8" t="inlineStr">
        <is>
          <t>Personas</t>
        </is>
      </c>
      <c r="C102" s="11" t="inlineStr">
        <is>
          <t>una veraneante del hotel</t>
        </is>
      </c>
      <c r="D102" s="11" t="inlineStr">
        <is>
          <t>tiene 2 frase(s) suelta(s)</t>
        </is>
      </c>
      <c r="E102" s="11" t="inlineStr">
        <is>
          <t>unas frases más en la hoja «Frases»</t>
        </is>
      </c>
    </row>
    <row r="103">
      <c r="A103" s="8" t="inlineStr">
        <is>
          <t>baja</t>
        </is>
      </c>
      <c r="B103" s="8" t="inlineStr">
        <is>
          <t>Personas</t>
        </is>
      </c>
      <c r="C103" s="11" t="inlineStr">
        <is>
          <t>un pescador</t>
        </is>
      </c>
      <c r="D103" s="11" t="inlineStr">
        <is>
          <t>tiene 1 frase(s) suelta(s)</t>
        </is>
      </c>
      <c r="E103" s="11" t="inlineStr">
        <is>
          <t>unas frases más en la hoja «Frases»</t>
        </is>
      </c>
    </row>
    <row r="104">
      <c r="A104" s="8" t="inlineStr">
        <is>
          <t>baja</t>
        </is>
      </c>
      <c r="B104" s="8" t="inlineStr">
        <is>
          <t>Personas</t>
        </is>
      </c>
      <c r="C104" s="11" t="inlineStr">
        <is>
          <t>Sin ninguna escena</t>
        </is>
      </c>
      <c r="D104" s="11" t="inlineStr">
        <is>
          <t>42 de la gente del pueblo solo tienen frases sueltas: el buhonero, Josie Pye, Gertie Pye, Ruby Gillis, Jane Andrews, Prissy Andrews, Charlie Sloane, Moody Spurgeon, Tillie Boulter, Felicity King, Felix King, Cecily King, Sara Stanley, el Sr. Phillips, el reverendo Allan, el Sr. Lawson…</t>
        </is>
      </c>
      <c r="E104" s="11" t="inlineStr">
        <is>
          <t>una escena pequeña para los que importan en el libro</t>
        </is>
      </c>
    </row>
    <row r="105">
      <c r="A105" s="8" t="inlineStr">
        <is>
          <t>baja</t>
        </is>
      </c>
      <c r="B105" s="8" t="inlineStr">
        <is>
          <t>Hechos</t>
        </is>
      </c>
      <c r="C105" s="11" t="inlineStr">
        <is>
          <t>«ana_admite_gilbert»</t>
        </is>
      </c>
      <c r="D105" s="11" t="inlineStr">
        <is>
          <t>se deja y nadie lo lee: algo pasó y no tiene consecuencias</t>
        </is>
      </c>
      <c r="E105" s="11" t="inlineStr">
        <is>
          <t>una escena, una frase o una noticia que lo recuerde</t>
        </is>
      </c>
    </row>
    <row r="106">
      <c r="A106" s="8" t="inlineStr">
        <is>
          <t>baja</t>
        </is>
      </c>
      <c r="B106" s="8" t="inlineStr">
        <is>
          <t>Hechos</t>
        </is>
      </c>
      <c r="C106" s="11" t="inlineStr">
        <is>
          <t>«blewett_orgullo»</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«devuelta»</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«marilla_doblo_ropa»</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«queens_primera»</t>
        </is>
      </c>
      <c r="D109" s="11" t="inlineStr">
        <is>
          <t>se deja y nadie lo lee: algo pasó y no tiene consecuencias</t>
        </is>
      </c>
      <c r="E109" s="11" t="inlineStr">
        <is>
          <t>una escena, una frase o una noticia que lo recuerde</t>
        </is>
      </c>
    </row>
  </sheetData>
  <autoFilter ref="A1:E109"/>
  <conditionalFormatting sqref="A2:A109">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4</v>
      </c>
      <c r="G7" s="18" t="inlineStr">
        <is>
          <t>—</t>
        </is>
      </c>
      <c r="H7" s="19" t="n">
        <v>4</v>
      </c>
      <c r="I7" s="18" t="inlineStr">
        <is>
          <t>—</t>
        </is>
      </c>
      <c r="J7" s="19" t="n">
        <v>5</v>
      </c>
      <c r="K7" s="18" t="inlineStr">
        <is>
          <t>—</t>
        </is>
      </c>
      <c r="L7" s="19" t="n">
        <v>5</v>
      </c>
      <c r="M7" s="18" t="inlineStr">
        <is>
          <t>—</t>
        </is>
      </c>
      <c r="N7" s="19" t="n">
        <v>5</v>
      </c>
      <c r="O7" s="18" t="inlineStr">
        <is>
          <t>—</t>
        </is>
      </c>
      <c r="P7" s="19" t="n">
        <v>5</v>
      </c>
      <c r="Q7" s="18" t="inlineStr">
        <is>
          <t>—</t>
        </is>
      </c>
      <c r="R7" s="19" t="n">
        <v>5</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6</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1</v>
      </c>
      <c r="E9" s="19" t="n">
        <v>0</v>
      </c>
      <c r="F9" s="19" t="n">
        <v>1</v>
      </c>
      <c r="G9" s="19" t="n">
        <v>0</v>
      </c>
      <c r="H9" s="19" t="n">
        <v>1</v>
      </c>
      <c r="I9" s="19" t="n">
        <v>2</v>
      </c>
      <c r="J9" s="19" t="n">
        <v>3</v>
      </c>
      <c r="K9" s="19" t="n">
        <v>2</v>
      </c>
      <c r="L9" s="19" t="n">
        <v>3</v>
      </c>
      <c r="M9" s="19" t="n">
        <v>1</v>
      </c>
      <c r="N9" s="19" t="n">
        <v>2</v>
      </c>
      <c r="O9" s="19" t="n">
        <v>1</v>
      </c>
      <c r="P9" s="19" t="n">
        <v>3</v>
      </c>
      <c r="Q9" s="19" t="n">
        <v>2</v>
      </c>
      <c r="R9" s="19" t="n">
        <v>3</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2</v>
      </c>
      <c r="D22" s="19" t="n">
        <v>2</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1</v>
      </c>
      <c r="D30" s="19" t="n">
        <v>2</v>
      </c>
      <c r="E30" s="19" t="n">
        <v>1</v>
      </c>
      <c r="F30" s="19" t="n">
        <v>2</v>
      </c>
      <c r="G30" s="19" t="n">
        <v>1</v>
      </c>
      <c r="H30" s="19" t="n">
        <v>2</v>
      </c>
      <c r="I30" s="19" t="n">
        <v>1</v>
      </c>
      <c r="J30" s="19" t="n">
        <v>2</v>
      </c>
      <c r="K30" s="19" t="n">
        <v>1</v>
      </c>
      <c r="L30" s="19" t="n">
        <v>2</v>
      </c>
      <c r="M30" s="19" t="n">
        <v>1</v>
      </c>
      <c r="N30" s="19" t="n">
        <v>2</v>
      </c>
      <c r="O30" s="19" t="n">
        <v>1</v>
      </c>
      <c r="P30" s="19" t="n">
        <v>2</v>
      </c>
      <c r="Q30" s="19" t="n">
        <v>1</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3</v>
      </c>
      <c r="D42" s="19" t="n">
        <v>3</v>
      </c>
      <c r="E42" s="19" t="n">
        <v>3</v>
      </c>
      <c r="F42" s="19" t="n">
        <v>3</v>
      </c>
      <c r="G42" s="19" t="n">
        <v>3</v>
      </c>
      <c r="H42" s="19" t="n">
        <v>3</v>
      </c>
      <c r="I42" s="19" t="n">
        <v>3</v>
      </c>
      <c r="J42" s="19" t="n">
        <v>3</v>
      </c>
      <c r="K42" s="19" t="n">
        <v>3</v>
      </c>
      <c r="L42" s="19" t="n">
        <v>3</v>
      </c>
      <c r="M42" s="19" t="n">
        <v>3</v>
      </c>
      <c r="N42" s="19" t="n">
        <v>3</v>
      </c>
      <c r="O42" s="19" t="n">
        <v>3</v>
      </c>
      <c r="P42" s="19" t="n">
        <v>3</v>
      </c>
      <c r="Q42" s="19" t="n">
        <v>3</v>
      </c>
      <c r="R42" s="19" t="n">
        <v>3</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2</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6"/>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ana</t>
        </is>
      </c>
    </row>
    <row r="7">
      <c r="A7" s="17" t="inlineStr">
        <is>
          <t>harrison</t>
        </is>
      </c>
      <c r="B7" s="17" t="inlineStr">
        <is>
          <t>invierno</t>
        </is>
      </c>
      <c r="E7" s="17" t="inlineStr">
        <is>
          <t>ana_admite_gilbert</t>
        </is>
      </c>
    </row>
    <row r="8">
      <c r="A8" s="17" t="inlineStr">
        <is>
          <t>shearer</t>
        </is>
      </c>
      <c r="E8" s="17" t="inlineStr">
        <is>
          <t>barry</t>
        </is>
      </c>
    </row>
    <row r="9">
      <c r="A9" s="17" t="inlineStr">
        <is>
          <t>gilbert</t>
        </is>
      </c>
      <c r="E9" s="17" t="inlineStr">
        <is>
          <t>barry_presenta</t>
        </is>
      </c>
    </row>
    <row r="10">
      <c r="A10" s="17" t="inlineStr">
        <is>
          <t>buhonero</t>
        </is>
      </c>
      <c r="E10" s="17" t="inlineStr">
        <is>
          <t>blewett_calla</t>
        </is>
      </c>
    </row>
    <row r="11">
      <c r="A11" s="17" t="inlineStr">
        <is>
          <t>josie</t>
        </is>
      </c>
      <c r="E11" s="17" t="inlineStr">
        <is>
          <t>blewett_duda</t>
        </is>
      </c>
    </row>
    <row r="12">
      <c r="A12" s="17" t="inlineStr">
        <is>
          <t>gertie</t>
        </is>
      </c>
      <c r="E12" s="17" t="inlineStr">
        <is>
          <t>blewett_orgullo</t>
        </is>
      </c>
    </row>
    <row r="13">
      <c r="A13" s="17" t="inlineStr">
        <is>
          <t>ruby</t>
        </is>
      </c>
      <c r="E13" s="17" t="inlineStr">
        <is>
          <t>blewett_suplica</t>
        </is>
      </c>
    </row>
    <row r="14">
      <c r="A14" s="17" t="inlineStr">
        <is>
          <t>jane</t>
        </is>
      </c>
      <c r="E14" s="17" t="inlineStr">
        <is>
          <t>broche</t>
        </is>
      </c>
    </row>
    <row r="15">
      <c r="A15" s="17" t="inlineStr">
        <is>
          <t>prissy</t>
        </is>
      </c>
      <c r="E15" s="17" t="inlineStr">
        <is>
          <t>cama_josephine</t>
        </is>
      </c>
    </row>
    <row r="16">
      <c r="A16" s="17" t="inlineStr">
        <is>
          <t>charlie</t>
        </is>
      </c>
      <c r="E16" s="17" t="inlineStr">
        <is>
          <t>carta</t>
        </is>
      </c>
    </row>
    <row r="17">
      <c r="A17" s="17" t="inlineStr">
        <is>
          <t>moody</t>
        </is>
      </c>
      <c r="E17" s="17" t="inlineStr">
        <is>
          <t>club</t>
        </is>
      </c>
    </row>
    <row r="18">
      <c r="A18" s="17" t="inlineStr">
        <is>
          <t>tillie</t>
        </is>
      </c>
      <c r="E18" s="17" t="inlineStr">
        <is>
          <t>concierto</t>
        </is>
      </c>
    </row>
    <row r="19">
      <c r="A19" s="17" t="inlineStr">
        <is>
          <t>felicity</t>
        </is>
      </c>
      <c r="E19" s="17" t="inlineStr">
        <is>
          <t>conocer_diana</t>
        </is>
      </c>
    </row>
    <row r="20">
      <c r="A20" s="17" t="inlineStr">
        <is>
          <t>felix</t>
        </is>
      </c>
      <c r="E20" s="17" t="inlineStr">
        <is>
          <t>conocidas_diana</t>
        </is>
      </c>
    </row>
    <row r="21">
      <c r="A21" s="17" t="inlineStr">
        <is>
          <t>cecily</t>
        </is>
      </c>
      <c r="E21" s="17" t="inlineStr">
        <is>
          <t>crup</t>
        </is>
      </c>
    </row>
    <row r="22">
      <c r="A22" s="17" t="inlineStr">
        <is>
          <t>sara</t>
        </is>
      </c>
      <c r="E22" s="17" t="inlineStr">
        <is>
          <t>desayuno_prueba</t>
        </is>
      </c>
    </row>
    <row r="23">
      <c r="A23" s="17" t="inlineStr">
        <is>
          <t>phillips</t>
        </is>
      </c>
      <c r="E23" s="17" t="inlineStr">
        <is>
          <t>devuelta</t>
        </is>
      </c>
    </row>
    <row r="24">
      <c r="A24" s="17" t="inlineStr">
        <is>
          <t>allan</t>
        </is>
      </c>
      <c r="E24" s="17" t="inlineStr">
        <is>
          <t>diana_borracha</t>
        </is>
      </c>
    </row>
    <row r="25">
      <c r="A25" s="17" t="inlineStr">
        <is>
          <t>sraallan</t>
        </is>
      </c>
      <c r="E25" s="17" t="inlineStr">
        <is>
          <t>disculpa_lynde</t>
        </is>
      </c>
    </row>
    <row r="26">
      <c r="A26" s="17" t="inlineStr">
        <is>
          <t>lawson</t>
        </is>
      </c>
      <c r="E26" s="17" t="inlineStr">
        <is>
          <t>escuela</t>
        </is>
      </c>
    </row>
    <row r="27">
      <c r="A27" s="17" t="inlineStr">
        <is>
          <t>herrero</t>
        </is>
      </c>
      <c r="E27" s="17" t="inlineStr">
        <is>
          <t>escuela_dominical</t>
        </is>
      </c>
    </row>
    <row r="28">
      <c r="A28" s="17" t="inlineStr">
        <is>
          <t>editor</t>
        </is>
      </c>
      <c r="E28" s="17" t="inlineStr">
        <is>
          <t>examen</t>
        </is>
      </c>
    </row>
    <row r="29">
      <c r="A29" s="17" t="inlineStr">
        <is>
          <t>hetty</t>
        </is>
      </c>
      <c r="E29" s="17" t="inlineStr">
        <is>
          <t>hito_estudio_20</t>
        </is>
      </c>
    </row>
    <row r="30">
      <c r="A30" s="17" t="inlineStr">
        <is>
          <t>olivia</t>
        </is>
      </c>
      <c r="E30" s="17" t="inlineStr">
        <is>
          <t>hito_estudio_50</t>
        </is>
      </c>
    </row>
    <row r="31">
      <c r="A31" s="17" t="inlineStr">
        <is>
          <t>jasper</t>
        </is>
      </c>
      <c r="E31" s="17" t="inlineStr">
        <is>
          <t>hito_estudio_85</t>
        </is>
      </c>
    </row>
    <row r="32">
      <c r="A32" s="17" t="inlineStr">
        <is>
          <t>alec</t>
        </is>
      </c>
      <c r="E32" s="17" t="inlineStr">
        <is>
          <t>hito_granja_10</t>
        </is>
      </c>
    </row>
    <row r="33">
      <c r="A33" s="17" t="inlineStr">
        <is>
          <t>janet</t>
        </is>
      </c>
      <c r="E33" s="17" t="inlineStr">
        <is>
          <t>hito_granja_40</t>
        </is>
      </c>
    </row>
    <row r="34">
      <c r="A34" s="17" t="inlineStr">
        <is>
          <t>srapye</t>
        </is>
      </c>
      <c r="E34" s="17" t="inlineStr">
        <is>
          <t>hito_granja_80</t>
        </is>
      </c>
    </row>
    <row r="35">
      <c r="A35" s="17" t="inlineStr">
        <is>
          <t>sloane</t>
        </is>
      </c>
      <c r="E35" s="17" t="inlineStr">
        <is>
          <t>hito_letras_10</t>
        </is>
      </c>
    </row>
    <row r="36">
      <c r="A36" s="17" t="inlineStr">
        <is>
          <t>andrews</t>
        </is>
      </c>
      <c r="E36" s="17" t="inlineStr">
        <is>
          <t>hito_letras_30</t>
        </is>
      </c>
    </row>
    <row r="37">
      <c r="A37" s="17" t="inlineStr">
        <is>
          <t>peg</t>
        </is>
      </c>
      <c r="E37" s="17" t="inlineStr">
        <is>
          <t>hito_letras_60</t>
        </is>
      </c>
    </row>
    <row r="38">
      <c r="A38" s="17" t="inlineStr">
        <is>
          <t>farero</t>
        </is>
      </c>
      <c r="E38" s="17" t="inlineStr">
        <is>
          <t>hito_paciencia_4</t>
        </is>
      </c>
    </row>
    <row r="39">
      <c r="A39" s="17" t="inlineStr">
        <is>
          <t>stacy</t>
        </is>
      </c>
      <c r="E39" s="17" t="inlineStr">
        <is>
          <t>huerta</t>
        </is>
      </c>
    </row>
    <row r="40">
      <c r="A40" s="17" t="inlineStr">
        <is>
          <t>minnie</t>
        </is>
      </c>
      <c r="E40" s="17" t="inlineStr">
        <is>
          <t>inicio_juego</t>
        </is>
      </c>
    </row>
    <row r="41">
      <c r="A41" s="17" t="inlineStr">
        <is>
          <t>srbarry</t>
        </is>
      </c>
      <c r="E41" s="17" t="inlineStr">
        <is>
          <t>invierno</t>
        </is>
      </c>
    </row>
    <row r="42">
      <c r="A42" s="17" t="inlineStr">
        <is>
          <t>maryjoe</t>
        </is>
      </c>
      <c r="E42" s="17" t="inlineStr">
        <is>
          <t>josephine</t>
        </is>
      </c>
    </row>
    <row r="43">
      <c r="A43" s="17" t="inlineStr">
        <is>
          <t>jerry</t>
        </is>
      </c>
      <c r="E43" s="17" t="inlineStr">
        <is>
          <t>leido</t>
        </is>
      </c>
    </row>
    <row r="44">
      <c r="A44" s="17" t="inlineStr">
        <is>
          <t>medico</t>
        </is>
      </c>
      <c r="E44" s="17" t="inlineStr">
        <is>
          <t>llamada_almuerzo</t>
        </is>
      </c>
    </row>
    <row r="45">
      <c r="A45" s="17" t="inlineStr">
        <is>
          <t>srbell</t>
        </is>
      </c>
      <c r="E45" s="17" t="inlineStr">
        <is>
          <t>llegada_tv</t>
        </is>
      </c>
    </row>
    <row r="46">
      <c r="A46" s="17" t="inlineStr">
        <is>
          <t>josephine</t>
        </is>
      </c>
      <c r="E46" s="17" t="inlineStr">
        <is>
          <t>llegaron</t>
        </is>
      </c>
    </row>
    <row r="47">
      <c r="A47" s="17" t="inlineStr">
        <is>
          <t>spencer</t>
        </is>
      </c>
      <c r="E47" s="17" t="inlineStr">
        <is>
          <t>llego_</t>
        </is>
      </c>
    </row>
    <row r="48">
      <c r="A48" s="17" t="inlineStr">
        <is>
          <t>blewett</t>
        </is>
      </c>
      <c r="E48" s="17" t="inlineStr">
        <is>
          <t>llego_allan</t>
        </is>
      </c>
    </row>
    <row r="49">
      <c r="A49" s="17" t="inlineStr">
        <is>
          <t>carrie</t>
        </is>
      </c>
      <c r="E49" s="17" t="inlineStr">
        <is>
          <t>llego_buhonero</t>
        </is>
      </c>
    </row>
    <row r="50">
      <c r="A50" s="17" t="inlineStr">
        <is>
          <t>jefe</t>
        </is>
      </c>
      <c r="E50" s="17" t="inlineStr">
        <is>
          <t>llego_diana</t>
        </is>
      </c>
    </row>
    <row r="51">
      <c r="A51" s="17" t="inlineStr">
        <is>
          <t>thomas</t>
        </is>
      </c>
      <c r="E51" s="17" t="inlineStr">
        <is>
          <t>llego_gilbert</t>
        </is>
      </c>
    </row>
    <row r="52">
      <c r="A52" s="17" t="inlineStr">
        <is>
          <t>veraneante</t>
        </is>
      </c>
      <c r="E52" s="17" t="inlineStr">
        <is>
          <t>llego_josephine</t>
        </is>
      </c>
    </row>
    <row r="53">
      <c r="A53" s="17" t="inlineStr">
        <is>
          <t>pescador</t>
        </is>
      </c>
      <c r="E53" s="17" t="inlineStr">
        <is>
          <t>llego_sraallan</t>
        </is>
      </c>
    </row>
    <row r="54">
      <c r="A54" s="17" t="inlineStr">
        <is>
          <t>vecino</t>
        </is>
      </c>
      <c r="E54" s="17" t="inlineStr">
        <is>
          <t>llego_stacy</t>
        </is>
      </c>
    </row>
    <row r="55">
      <c r="A55" s="17" t="inlineStr">
        <is>
          <t>niño</t>
        </is>
      </c>
      <c r="E55" s="17" t="inlineStr">
        <is>
          <t>llego_veraneante</t>
        </is>
      </c>
    </row>
    <row r="56">
      <c r="A56" s="17" t="inlineStr">
        <is>
          <t>adultos</t>
        </is>
      </c>
      <c r="E56" s="17" t="inlineStr">
        <is>
          <t>lynde</t>
        </is>
      </c>
    </row>
    <row r="57">
      <c r="A57" s="17" t="inlineStr">
        <is>
          <t>niños</t>
        </is>
      </c>
      <c r="E57" s="17" t="inlineStr">
        <is>
          <t>lynde_visita</t>
        </is>
      </c>
    </row>
    <row r="58">
      <c r="E58" s="17" t="inlineStr">
        <is>
          <t>marilla</t>
        </is>
      </c>
    </row>
    <row r="59">
      <c r="E59" s="17" t="inlineStr">
        <is>
          <t>marilla_doblo_ropa</t>
        </is>
      </c>
    </row>
    <row r="60">
      <c r="E60" s="17" t="inlineStr">
        <is>
          <t>marilla_sabe_camison</t>
        </is>
      </c>
    </row>
    <row r="61">
      <c r="E61" s="17" t="inlineStr">
        <is>
          <t>matthew_en_estacion</t>
        </is>
      </c>
    </row>
    <row r="62">
      <c r="E62" s="17" t="inlineStr">
        <is>
          <t>matthew_llego_casa</t>
        </is>
      </c>
    </row>
    <row r="63">
      <c r="E63" s="17" t="inlineStr">
        <is>
          <t>nombre_propio_</t>
        </is>
      </c>
    </row>
    <row r="64">
      <c r="E64" s="17" t="inlineStr">
        <is>
          <t>nombres</t>
        </is>
      </c>
    </row>
    <row r="65">
      <c r="E65" s="17" t="inlineStr">
        <is>
          <t>nombro_</t>
        </is>
      </c>
    </row>
    <row r="66">
      <c r="E66" s="17" t="inlineStr">
        <is>
          <t>nombro_avenida</t>
        </is>
      </c>
    </row>
    <row r="67">
      <c r="E67" s="17" t="inlineStr">
        <is>
          <t>nombro_burbuja</t>
        </is>
      </c>
    </row>
    <row r="68">
      <c r="E68" s="17" t="inlineStr">
        <is>
          <t>nombro_cerezo</t>
        </is>
      </c>
    </row>
    <row r="69">
      <c r="E69" s="17" t="inlineStr">
        <is>
          <t>nombro_lago</t>
        </is>
      </c>
    </row>
    <row r="70">
      <c r="E70" s="17" t="inlineStr">
        <is>
          <t>nombro_senda</t>
        </is>
      </c>
    </row>
    <row r="71">
      <c r="E71" s="17" t="inlineStr">
        <is>
          <t>ofendio_lynde</t>
        </is>
      </c>
    </row>
    <row r="72">
      <c r="E72" s="17" t="inlineStr">
        <is>
          <t>paces</t>
        </is>
      </c>
    </row>
    <row r="73">
      <c r="E73" s="17" t="inlineStr">
        <is>
          <t>pastel_linimento</t>
        </is>
      </c>
    </row>
    <row r="74">
      <c r="E74" s="17" t="inlineStr">
        <is>
          <t>patinar</t>
        </is>
      </c>
    </row>
    <row r="75">
      <c r="E75" s="17" t="inlineStr">
        <is>
          <t>pelo_corto</t>
        </is>
      </c>
    </row>
    <row r="76">
      <c r="E76" s="17" t="inlineStr">
        <is>
          <t>perdon_barry</t>
        </is>
      </c>
    </row>
    <row r="77">
      <c r="E77" s="17" t="inlineStr">
        <is>
          <t>perdon_pedido</t>
        </is>
      </c>
    </row>
    <row r="78">
      <c r="E78" s="17" t="inlineStr">
        <is>
          <t>perdonada</t>
        </is>
      </c>
    </row>
    <row r="79">
      <c r="E79" s="17" t="inlineStr">
        <is>
          <t>picnic</t>
        </is>
      </c>
    </row>
    <row r="80">
      <c r="E80" s="17" t="inlineStr">
        <is>
          <t>pide_amiga</t>
        </is>
      </c>
    </row>
    <row r="81">
      <c r="E81" s="17" t="inlineStr">
        <is>
          <t>primera_bed</t>
        </is>
      </c>
    </row>
    <row r="82">
      <c r="E82" s="17" t="inlineStr">
        <is>
          <t>primera_noche</t>
        </is>
      </c>
    </row>
    <row r="83">
      <c r="E83" s="17" t="inlineStr">
        <is>
          <t>prohibida</t>
        </is>
      </c>
    </row>
    <row r="84">
      <c r="E84" s="17" t="inlineStr">
        <is>
          <t>quedarse</t>
        </is>
      </c>
    </row>
    <row r="85">
      <c r="E85" s="17" t="inlineStr">
        <is>
          <t>queens</t>
        </is>
      </c>
    </row>
    <row r="86">
      <c r="E86" s="17" t="inlineStr">
        <is>
          <t>queens_primera</t>
        </is>
      </c>
    </row>
    <row r="87">
      <c r="E87" s="17" t="inlineStr">
        <is>
          <t>quehaceres</t>
        </is>
      </c>
    </row>
    <row r="88">
      <c r="E88" s="17" t="inlineStr">
        <is>
          <t>quiere_amiga</t>
        </is>
      </c>
    </row>
    <row r="89">
      <c r="E89" s="17" t="inlineStr">
        <is>
          <t>rachel_en_casa_bell</t>
        </is>
      </c>
    </row>
    <row r="90">
      <c r="E90" s="17" t="inlineStr">
        <is>
          <t>rachel_llego_tejas_verdes</t>
        </is>
      </c>
    </row>
    <row r="91">
      <c r="E91" s="17" t="inlineStr">
        <is>
          <t>rachel_lo_sabe</t>
        </is>
      </c>
    </row>
    <row r="92">
      <c r="E92" s="17" t="inlineStr">
        <is>
          <t>recito</t>
        </is>
      </c>
    </row>
    <row r="93">
      <c r="E93" s="17" t="inlineStr">
        <is>
          <t>regalo</t>
        </is>
      </c>
    </row>
    <row r="94">
      <c r="E94" s="17" t="inlineStr">
        <is>
          <t>remo</t>
        </is>
      </c>
    </row>
    <row r="95">
      <c r="E95" s="17" t="inlineStr">
        <is>
          <t>rezo</t>
        </is>
      </c>
    </row>
    <row r="96">
      <c r="E96" s="17" t="inlineStr">
        <is>
          <t>ropa_arrugada</t>
        </is>
      </c>
    </row>
    <row r="97">
      <c r="E97" s="17" t="inlineStr">
        <is>
          <t>ropa_ordenada</t>
        </is>
      </c>
    </row>
    <row r="98">
      <c r="E98" s="17" t="inlineStr">
        <is>
          <t>ropa_tirada_otra</t>
        </is>
      </c>
    </row>
    <row r="99">
      <c r="E99" s="17" t="inlineStr">
        <is>
          <t>sala</t>
        </is>
      </c>
    </row>
    <row r="100">
      <c r="E100" s="17" t="inlineStr">
        <is>
          <t>se_fue_</t>
        </is>
      </c>
    </row>
    <row r="101">
      <c r="E101" s="17" t="inlineStr">
        <is>
          <t>se_fue_buhonero</t>
        </is>
      </c>
    </row>
    <row r="102">
      <c r="E102" s="17" t="inlineStr">
        <is>
          <t>se_fue_josephine</t>
        </is>
      </c>
    </row>
    <row r="103">
      <c r="E103" s="17" t="inlineStr">
        <is>
          <t>se_fue_phillips</t>
        </is>
      </c>
    </row>
    <row r="104">
      <c r="E104" s="17" t="inlineStr">
        <is>
          <t>se_fue_prissy</t>
        </is>
      </c>
    </row>
    <row r="105">
      <c r="E105" s="17" t="inlineStr">
        <is>
          <t>se_fue_veraneante</t>
        </is>
      </c>
    </row>
    <row r="106">
      <c r="E106" s="17" t="inlineStr">
        <is>
          <t>se_queda</t>
        </is>
      </c>
    </row>
    <row r="107">
      <c r="E107" s="17" t="inlineStr">
        <is>
          <t>sombrero</t>
        </is>
      </c>
    </row>
    <row r="108">
      <c r="E108" s="17" t="inlineStr">
        <is>
          <t>te_diana</t>
        </is>
      </c>
    </row>
    <row r="109">
      <c r="E109" s="17" t="inlineStr">
        <is>
          <t>techo</t>
        </is>
      </c>
    </row>
    <row r="110">
      <c r="E110" s="17" t="inlineStr">
        <is>
          <t>tinte</t>
        </is>
      </c>
    </row>
    <row r="111">
      <c r="E111" s="17" t="inlineStr">
        <is>
          <t>trineo</t>
        </is>
      </c>
    </row>
    <row r="112">
      <c r="E112" s="17" t="inlineStr">
        <is>
          <t>undefined</t>
        </is>
      </c>
    </row>
    <row r="113">
      <c r="E113" s="17" t="inlineStr">
        <is>
          <t>verano</t>
        </is>
      </c>
    </row>
    <row r="114">
      <c r="E114" s="17" t="inlineStr">
        <is>
          <t>x</t>
        </is>
      </c>
    </row>
    <row r="115">
      <c r="E115" s="17" t="inlineStr">
        <is>
          <t>zanahorias</t>
        </is>
      </c>
    </row>
    <row r="116">
      <c r="E116"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n"/>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n"/>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cerca: lynde, casa_bell, 160
lineas: libro:rachel_bell</t>
        </is>
      </c>
      <c r="O5" s="22" t="n"/>
      <c r="P5" s="22" t="n">
        <v>6</v>
      </c>
      <c r="Q5" s="22" t="inlineStr">
        <is>
          <t>lynde: (Escena inventada)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t>
        </is>
      </c>
      <c r="N6" s="9" t="inlineStr">
        <is>
          <t>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n"/>
      <c r="I7" s="9" t="n"/>
      <c r="J7" s="9" t="n"/>
      <c r="K7" s="9" t="n"/>
      <c r="L7" s="9" t="n"/>
      <c r="M7" s="9" t="n"/>
      <c r="N7" s="9" t="inlineStr">
        <is>
          <t>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dicha:avenida</t>
        </is>
      </c>
      <c r="I8" s="9" t="n"/>
      <c r="J8" s="9" t="n"/>
      <c r="K8" s="9" t="n"/>
      <c r="L8" s="9" t="n"/>
      <c r="M8" s="9" t="n"/>
      <c r="N8" s="9" t="inlineStr">
        <is>
          <t>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dicha:avenida</t>
        </is>
      </c>
      <c r="I9" s="9" t="n"/>
      <c r="J9" s="9" t="n"/>
      <c r="K9" s="9" t="n"/>
      <c r="L9" s="9" t="n"/>
      <c r="M9" s="9" t="n"/>
      <c r="N9" s="9" t="inlineStr">
        <is>
          <t>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dicha:avenida_petalos</t>
        </is>
      </c>
      <c r="I10" s="9" t="n"/>
      <c r="J10" s="9" t="n"/>
      <c r="K10" s="9" t="n"/>
      <c r="L10" s="9" t="n"/>
      <c r="M10" s="9" t="n"/>
      <c r="N10" s="9" t="inlineStr">
        <is>
          <t>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dicha:avenida_paso</t>
        </is>
      </c>
      <c r="I11" s="9" t="n"/>
      <c r="J11" s="9" t="n"/>
      <c r="K11" s="9" t="n"/>
      <c r="L11" s="9" t="n"/>
      <c r="M11" s="9" t="n"/>
      <c r="N11" s="9" t="inlineStr">
        <is>
          <t>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dicha:newbridge</t>
        </is>
      </c>
      <c r="I12" s="9" t="n"/>
      <c r="J12" s="9" t="n"/>
      <c r="K12" s="9" t="n"/>
      <c r="L12" s="9" t="n"/>
      <c r="M12" s="9" t="n"/>
      <c r="N12" s="9" t="inlineStr">
        <is>
          <t>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dicha:avenida</t>
        </is>
      </c>
      <c r="I13" s="9" t="n"/>
      <c r="J13" s="9" t="n"/>
      <c r="K13" s="9" t="n"/>
      <c r="L13" s="9" t="n"/>
      <c r="M13" s="9" t="n"/>
      <c r="N13" s="9" t="inlineStr">
        <is>
          <t>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dicha:silencio_manos</t>
        </is>
      </c>
      <c r="I14" s="9" t="n"/>
      <c r="J14" s="9" t="n"/>
      <c r="K14" s="9" t="n"/>
      <c r="L14" s="9" t="n"/>
      <c r="M14" s="9" t="n"/>
      <c r="N14" s="9" t="inlineStr">
        <is>
          <t>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dicha:silencio_matthew</t>
        </is>
      </c>
      <c r="I15" s="9" t="n"/>
      <c r="J15" s="9" t="n"/>
      <c r="K15" s="9" t="n"/>
      <c r="L15" s="9" t="n"/>
      <c r="M15" s="9" t="n"/>
      <c r="N15" s="9" t="inlineStr">
        <is>
          <t>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dicha:silencio_estrella</t>
        </is>
      </c>
      <c r="I16" s="9" t="n"/>
      <c r="J16" s="9" t="n"/>
      <c r="K16" s="9" t="n"/>
      <c r="L16" s="9" t="n"/>
      <c r="M16" s="9" t="n"/>
      <c r="N16" s="9" t="inlineStr">
        <is>
          <t>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dicha:silencio_ranas</t>
        </is>
      </c>
      <c r="I17" s="9" t="n"/>
      <c r="J17" s="9" t="n"/>
      <c r="K17" s="9" t="n"/>
      <c r="L17" s="9" t="n"/>
      <c r="M17" s="9" t="n"/>
      <c r="N17" s="9" t="inlineStr">
        <is>
          <t>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dicha:avenida</t>
        </is>
      </c>
      <c r="I18" s="9" t="n"/>
      <c r="J18" s="9" t="n"/>
      <c r="K18" s="9" t="n"/>
      <c r="L18" s="9" t="inlineStr">
        <is>
          <t>log Matthew rompió el silencio: «solo nos falta una milla».</t>
        </is>
      </c>
      <c r="M18" s="9" t="n"/>
      <c r="N18" s="9" t="inlineStr">
        <is>
          <t>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n"/>
      <c r="I19" s="9" t="n"/>
      <c r="J19" s="9" t="n"/>
      <c r="K19" s="9" t="n"/>
      <c r="L19" s="9" t="inlineStr">
        <is>
          <t>log Matthew le mostró la laguna de Barry.</t>
        </is>
      </c>
      <c r="M19" s="9" t="n"/>
      <c r="N19" s="9" t="inlineStr">
        <is>
          <t>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dicha:lago</t>
        </is>
      </c>
      <c r="I20" s="9" t="n"/>
      <c r="J20" s="9" t="n"/>
      <c r="K20" s="9" t="n"/>
      <c r="L20" s="9" t="inlineStr">
        <is>
          <t>log Ana adivinó cuál era Tejas Verdes, bajo una gran estrella blanca.</t>
        </is>
      </c>
      <c r="M20" s="9" t="n"/>
      <c r="N20" s="9" t="inlineStr">
        <is>
          <t>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t>
        </is>
      </c>
      <c r="N21" s="9" t="inlineStr">
        <is>
          <t>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carta:diana</t>
        </is>
      </c>
      <c r="I23" s="9" t="n"/>
      <c r="J23" s="9" t="n"/>
      <c r="K23" s="9" t="n"/>
      <c r="L23" s="9" t="n"/>
      <c r="M23" s="9" t="n"/>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carta:diana, dicha:carta_diana_1</t>
        </is>
      </c>
      <c r="I24" s="9" t="n"/>
      <c r="J24" s="9" t="n"/>
      <c r="K24" s="9" t="n"/>
      <c r="L24" s="9" t="n"/>
      <c r="M24" s="9" t="n"/>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carta:stacy</t>
        </is>
      </c>
      <c r="I25" s="9" t="n"/>
      <c r="J25" s="9" t="n"/>
      <c r="K25" s="9" t="n"/>
      <c r="L25" s="9" t="n"/>
      <c r="M25" s="9" t="n"/>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carta:stacy, dicha:carta_stacy_1</t>
        </is>
      </c>
      <c r="I26" s="9" t="n"/>
      <c r="J26" s="9" t="n"/>
      <c r="K26" s="9" t="n"/>
      <c r="L26" s="9" t="n"/>
      <c r="M26" s="9" t="n"/>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carta:sraallan</t>
        </is>
      </c>
      <c r="I27" s="9" t="n"/>
      <c r="J27" s="9" t="n"/>
      <c r="K27" s="9" t="n"/>
      <c r="L27" s="9" t="n"/>
      <c r="M27" s="9" t="n"/>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carta:sraallan, dicha:carta_sraallan_1</t>
        </is>
      </c>
      <c r="I28" s="9" t="n"/>
      <c r="J28" s="9" t="n"/>
      <c r="K28" s="9" t="n"/>
      <c r="L28" s="9" t="n"/>
      <c r="M28" s="9" t="n"/>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carta:josephine</t>
        </is>
      </c>
      <c r="I29" s="9" t="n"/>
      <c r="J29" s="9" t="n"/>
      <c r="K29" s="9" t="n"/>
      <c r="L29" s="9" t="n"/>
      <c r="M29" s="9" t="n"/>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carta:josephine, dicha:carta_josephine_1</t>
        </is>
      </c>
      <c r="I30" s="9" t="n"/>
      <c r="J30" s="9" t="n"/>
      <c r="K30" s="9" t="n"/>
      <c r="L30" s="9" t="n"/>
      <c r="M30" s="9" t="n"/>
      <c r="N30" s="9" t="inlineStr">
        <is>
          <t>entre: 5</t>
        </is>
      </c>
      <c r="O30" s="22" t="n"/>
      <c r="P30" s="22" t="n">
        <v>6</v>
      </c>
      <c r="Q30" s="22" t="inlineStr">
        <is>
          <t>ana: (Ana se arregla el pelo antes de escribir, como si la tía Josephine pudiera verla.)</t>
        </is>
      </c>
    </row>
    <row r="31">
      <c r="A31" s="11" t="inlineStr">
        <is>
          <t>quiere_amiga</t>
        </is>
      </c>
      <c r="B31" s="9" t="inlineStr">
        <is>
          <t>gg</t>
        </is>
      </c>
      <c r="C31" s="9" t="n"/>
      <c r="D31" s="9" t="n">
        <v>7</v>
      </c>
      <c r="E31" s="9" t="inlineStr">
        <is>
          <t>sí</t>
        </is>
      </c>
      <c r="F31" s="9" t="n"/>
      <c r="G31" s="9" t="n"/>
      <c r="H31" s="9" t="inlineStr">
        <is>
          <t>hecho:pide_amiga, !hecho:quiere_amiga, !hecho:conocidas_diana</t>
        </is>
      </c>
      <c r="I31" s="9" t="inlineStr">
        <is>
          <t>ana=gg, marilla=gg</t>
        </is>
      </c>
      <c r="J31" s="9" t="inlineStr">
        <is>
          <t>marilla</t>
        </is>
      </c>
      <c r="K31" s="9" t="inlineStr">
        <is>
          <t>Ana nunca ha tenido una amiga de verdad. En el orfanato y en las casas donde vivió, sus únicas amigas fueron imaginarias: Katie Maurice, la niña que vivía detrás del vidrio de una vitrina, y Violetta, el eco de un valle.</t>
        </is>
      </c>
      <c r="L31" s="9" t="n"/>
      <c r="M31" s="9" t="inlineStr">
        <is>
          <t>hecho quiere_amiga
log Ana le contó a Marilla que quería una amiga del alma, y Marilla le habló de Diana Barry.</t>
        </is>
      </c>
      <c r="N31" s="9" t="n"/>
      <c r="O31" s="22" t="inlineStr">
        <is>
          <t>marilla</t>
        </is>
      </c>
      <c r="P31" s="22" t="n">
        <v>8</v>
      </c>
      <c r="Q31" s="22" t="inlineStr">
        <is>
          <t>narra: Ana nunca ha tenido una amiga de verdad. En el orfanato y en las casas donde vivió, sus únicas amigas fueron imaginarias: Katie Maurice, la niña que vivía detrás del vidrio de una vitrina, y Violetta, el eco de un valle.</t>
        </is>
      </c>
    </row>
    <row r="32">
      <c r="A32" s="11" t="inlineStr">
        <is>
          <t>barry_recibe</t>
        </is>
      </c>
      <c r="B32" s="9" t="inlineStr">
        <is>
          <t>os</t>
        </is>
      </c>
      <c r="C32" s="9" t="n"/>
      <c r="D32" s="9" t="n">
        <v>7</v>
      </c>
      <c r="E32" s="9" t="inlineStr">
        <is>
          <t>sí</t>
        </is>
      </c>
      <c r="F32" s="9" t="n"/>
      <c r="G32" s="9" t="n"/>
      <c r="H32" s="9" t="inlineStr">
        <is>
          <t>hecho:quiere_amiga, !hecho:conocidas_diana, !hecho:barry_presenta</t>
        </is>
      </c>
      <c r="I32" s="9" t="inlineStr">
        <is>
          <t>ana=os, marilla=os</t>
        </is>
      </c>
      <c r="J32" s="9" t="inlineStr">
        <is>
          <t>marilla, barry</t>
        </is>
      </c>
      <c r="K32" s="9" t="inlineStr">
        <is>
          <t>La Cuesta del Huerto es la granja de los Barry, al otro lado del arroyo, frente a Tejas Verdes. Allí vive Diana, de la edad de Ana, con sus padres y su hermanita Minnie May. La Sra. Barry es una señora muy estricta.</t>
        </is>
      </c>
      <c r="L32" s="9" t="inlineStr">
        <is>
          <t>contar barry nina_cuthbert</t>
        </is>
      </c>
      <c r="M32" s="9" t="inlineStr">
        <is>
          <t>hecho barry_presenta
meta diana estar_en h:os,-,- | Diana entra a conocer a la niña de Tejas Verdes | entrar a conocer a la niña de Tejas Verdes (cap. 12) | 3</t>
        </is>
      </c>
      <c r="N32" s="9" t="n"/>
      <c r="O32" s="22" t="inlineStr">
        <is>
          <t>barry, marilla</t>
        </is>
      </c>
      <c r="P32" s="22" t="n">
        <v>5</v>
      </c>
      <c r="Q32" s="22" t="inlineStr">
        <is>
          <t>narra: La Cuesta del Huerto es la granja de los Barry, al otro lado del arroyo, frente a Tejas Verdes. Allí vive Diana, de la edad de Ana, con sus padres y su hermanita Minnie May. La Sra. Barry es una señora muy estricta.</t>
        </is>
      </c>
    </row>
    <row r="33">
      <c r="A33" s="11" t="inlineStr">
        <is>
          <t>conoce_diana</t>
        </is>
      </c>
      <c r="B33" s="9" t="inlineStr">
        <is>
          <t>os</t>
        </is>
      </c>
      <c r="C33" s="9" t="n"/>
      <c r="D33" s="9" t="n">
        <v>8</v>
      </c>
      <c r="E33" s="9" t="inlineStr">
        <is>
          <t>sí</t>
        </is>
      </c>
      <c r="F33" s="9" t="n"/>
      <c r="G33" s="9" t="n"/>
      <c r="H33" s="9" t="inlineStr">
        <is>
          <t>hecho:barry_presenta, !hecho:conocidas_diana</t>
        </is>
      </c>
      <c r="I33" s="9" t="inlineStr">
        <is>
          <t>ana=os, diana=os</t>
        </is>
      </c>
      <c r="J33" s="9" t="inlineStr">
        <is>
          <t>ana, diana</t>
        </is>
      </c>
      <c r="K33" s="9" t="n"/>
      <c r="L33" s="9" t="n"/>
      <c r="M33" s="9" t="inlineStr">
        <is>
          <t>hecho conocidas_diana
afecto diana ana 4
afecto ana diana 5
log Ana conoció a Diana Barry en La Cuesta del Huerto: la Sra. Barry las presentó.</t>
        </is>
      </c>
      <c r="N33" s="9" t="n"/>
      <c r="O33" s="22" t="inlineStr">
        <is>
          <t>barry, diana</t>
        </is>
      </c>
      <c r="P33" s="22" t="n">
        <v>4</v>
      </c>
      <c r="Q33" s="22" t="inlineStr">
        <is>
          <t>barry: Ésta es mi hija Diana. Diana, ¿por qué no llevas a Ana al jardín y le muestras tus flores?</t>
        </is>
      </c>
    </row>
    <row r="34">
      <c r="A34" s="11" t="inlineStr">
        <is>
          <t>diana_por_casualidad</t>
        </is>
      </c>
      <c r="B34" s="9" t="n"/>
      <c r="C34" s="9" t="inlineStr">
        <is>
          <t>encuentro</t>
        </is>
      </c>
      <c r="D34" s="9" t="n"/>
      <c r="E34" s="9" t="n"/>
      <c r="F34" s="9" t="n"/>
      <c r="G34" s="9" t="n"/>
      <c r="H34" s="9" t="inlineStr">
        <is>
          <t>!hecho:conocidas_diana, !hecho:barry_presenta, !hecho:quiere_amiga</t>
        </is>
      </c>
      <c r="I34" s="9" t="n"/>
      <c r="J34" s="9" t="n"/>
      <c r="K34" s="9" t="n"/>
      <c r="L34" s="9" t="n"/>
      <c r="M34" s="9" t="inlineStr">
        <is>
          <t>hecho conocidas_diana
afecto diana ana 2
afecto ana diana 4
log Ana y Diana se conocieron por casualidad.</t>
        </is>
      </c>
      <c r="N34" s="9" t="inlineStr">
        <is>
          <t>quienes: ana, diana</t>
        </is>
      </c>
      <c r="O34" s="22" t="inlineStr">
        <is>
          <t>diana</t>
        </is>
      </c>
      <c r="P34" s="22" t="n">
        <v>5</v>
      </c>
      <c r="Q34" s="22" t="inlineStr">
        <is>
          <t>diana: Hola… ¿Tú eres la niña que vino a vivir a Tejas Verdes?</t>
        </is>
      </c>
    </row>
    <row r="35">
      <c r="A35" s="11" t="inlineStr">
        <is>
          <t>broche</t>
        </is>
      </c>
      <c r="B35" s="9" t="inlineStr">
        <is>
          <t>gg</t>
        </is>
      </c>
      <c r="C35" s="9" t="n"/>
      <c r="D35" s="9" t="n">
        <v>6</v>
      </c>
      <c r="E35" s="9" t="inlineStr">
        <is>
          <t>sí</t>
        </is>
      </c>
      <c r="F35" s="9" t="inlineStr">
        <is>
          <t>sí</t>
        </is>
      </c>
      <c r="G35" s="9" t="n"/>
      <c r="H35" s="9" t="inlineStr">
        <is>
          <t>cuaderno:amigas, dias_desde:conocidas_diana:5, !hecho:broche</t>
        </is>
      </c>
      <c r="I35" s="9" t="inlineStr">
        <is>
          <t>ana=gg, marilla=gg</t>
        </is>
      </c>
      <c r="J35" s="9" t="inlineStr">
        <is>
          <t>marilla</t>
        </is>
      </c>
      <c r="K35" s="9" t="inlineStr">
        <is>
          <t>Marilla tiene un broche de amatista que fue de su madre: lo más valioso que posee, y lo usa solo para ir a la iglesia. Y la escuela dominical va a hacer un picnic en el lago, con helado, algo que Ana nunca ha probado.</t>
        </is>
      </c>
      <c r="L35" s="9" t="n"/>
      <c r="M35" s="9" t="inlineStr">
        <is>
          <t>hecho broche
log Marilla perdió su broche de amatista y culpó a Ana; Ana «confesó» para poder ir al picnic, y el broche apareció enganchado en el chal de Marilla.</t>
        </is>
      </c>
      <c r="N35" s="9" t="n"/>
      <c r="O35" s="22" t="inlineStr">
        <is>
          <t>marilla</t>
        </is>
      </c>
      <c r="P35" s="22" t="n">
        <v>9</v>
      </c>
      <c r="Q35" s="22" t="inlineStr">
        <is>
          <t>narra: Marilla tiene un broche de amatista que fue de su madre: lo más valioso que posee, y lo usa solo para ir a la iglesia. Y la escuela dominical va a hacer un picnic en el lago, con helado, algo que Ana nunca ha probado.</t>
        </is>
      </c>
    </row>
    <row r="36">
      <c r="A36" s="11" t="inlineStr">
        <is>
          <t>zanahorias</t>
        </is>
      </c>
      <c r="B36" s="9" t="inlineStr">
        <is>
          <t>es</t>
        </is>
      </c>
      <c r="C36" s="9" t="n"/>
      <c r="D36" s="9" t="n">
        <v>7</v>
      </c>
      <c r="E36" s="9" t="inlineStr">
        <is>
          <t>sí</t>
        </is>
      </c>
      <c r="F36" s="9" t="inlineStr">
        <is>
          <t>sí</t>
        </is>
      </c>
      <c r="G36" s="9" t="n"/>
      <c r="H36" s="9" t="inlineStr">
        <is>
          <t>!hecho:zanahorias</t>
        </is>
      </c>
      <c r="I36" s="9" t="inlineStr">
        <is>
          <t>ana=es, gilbert=es</t>
        </is>
      </c>
      <c r="J36" s="9" t="n"/>
      <c r="K36" s="9" t="inlineStr">
        <is>
          <t>La escuela de Avonlea tiene una sola sala, para todos los niños del pueblo. Gilbert Blythe es el más listo y el más buen mozo, y está acostumbrado a que todas las niñas lo miren. Ana todavía no lo ha mirado.</t>
        </is>
      </c>
      <c r="L36" s="9" t="n"/>
      <c r="M36" s="9" t="inlineStr">
        <is>
          <t>hecho zanahorias
hecho conoce_gilbert
ofensa ana gilbert zanahorias -2
log En la escuela, Gilbert Blythe le dijo «¡Zanahorias!» a Ana, y Ana le partió la pizarra en la cabeza.</t>
        </is>
      </c>
      <c r="N36" s="9" t="n"/>
      <c r="O36" s="22" t="inlineStr">
        <is>
          <t>gilbert</t>
        </is>
      </c>
      <c r="P36" s="22" t="n">
        <v>6</v>
      </c>
      <c r="Q36" s="22" t="inlineStr">
        <is>
          <t>narra: La escuela de Avonlea tiene una sola sala, para todos los niños del pueblo. Gilbert Blythe es el más listo y el más buen mozo, y está acostumbrado a que todas las niñas lo miren. Ana todavía no lo ha mirado.</t>
        </is>
      </c>
    </row>
    <row r="37">
      <c r="A37" s="11" t="inlineStr">
        <is>
          <t>te_grosella</t>
        </is>
      </c>
      <c r="B37" s="9" t="inlineStr">
        <is>
          <t>gg</t>
        </is>
      </c>
      <c r="C37" s="9" t="n"/>
      <c r="D37" s="9" t="n">
        <v>7</v>
      </c>
      <c r="E37" s="9" t="inlineStr">
        <is>
          <t>sí</t>
        </is>
      </c>
      <c r="F37" s="9" t="n"/>
      <c r="G37" s="9" t="n"/>
      <c r="H37" s="9" t="inlineStr">
        <is>
          <t>tomando_te:ana:diana, !hecho:diana_borracha</t>
        </is>
      </c>
      <c r="I37" s="9" t="inlineStr">
        <is>
          <t>ana=gg, diana=gg</t>
        </is>
      </c>
      <c r="J37" s="9" t="n"/>
      <c r="K37" s="9" t="inlineStr">
        <is>
          <t>Marilla le dio permiso a Ana para invitar a Diana a tomar el té, como dos señoras, con el juego de té bueno y el cordial de frambuesa de la despensa. Pero Marilla no se acordó de que el cordial ya no estaba en la despensa, sino en el sótano.</t>
        </is>
      </c>
      <c r="L37" s="9" t="n"/>
      <c r="M37" s="9" t="inlineStr">
        <is>
          <t>hecho diana_borracha
meta diana estar_en h:os,-,- | Diana se va a su casa, tambaleándose | volver a su casa, mareada | 3
log Ana invitó a Diana a tomar el té y le sirvió, sin saberlo, vino de grosellas en vez de cordial de frambuesa: Diana se fue a su casa… borracha.</t>
        </is>
      </c>
      <c r="N37" s="9" t="n"/>
      <c r="O37" s="22" t="inlineStr">
        <is>
          <t>diana</t>
        </is>
      </c>
      <c r="P37" s="22" t="n">
        <v>7</v>
      </c>
      <c r="Q37"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11" t="inlineStr">
        <is>
          <t>prohibida</t>
        </is>
      </c>
      <c r="B38" s="9" t="inlineStr">
        <is>
          <t>gg</t>
        </is>
      </c>
      <c r="C38" s="9" t="n"/>
      <c r="D38" s="9" t="n">
        <v>7</v>
      </c>
      <c r="E38" s="9" t="inlineStr">
        <is>
          <t>sí</t>
        </is>
      </c>
      <c r="F38" s="9" t="inlineStr">
        <is>
          <t>sí</t>
        </is>
      </c>
      <c r="G38" s="9" t="n"/>
      <c r="H38" s="9" t="inlineStr">
        <is>
          <t>dias_desde:diana_borracha:1, !hecho:prohibida, !hecho:perdonada</t>
        </is>
      </c>
      <c r="I38" s="9" t="inlineStr">
        <is>
          <t>ana=gg, marilla=gg</t>
        </is>
      </c>
      <c r="J38" s="9" t="inlineStr">
        <is>
          <t>marilla</t>
        </is>
      </c>
      <c r="K38" s="9" t="inlineStr">
        <is>
          <t>La Sra. Barry es una mujer severa, que no perdona fácilmente. Y Diana llegó a su casa mareada, tambaleándose, después de tomar el té en Tejas Verdes.</t>
        </is>
      </c>
      <c r="L38" s="9" t="n"/>
      <c r="M38" s="9" t="inlineStr">
        <is>
          <t>hecho prohibida
triste diana
ofensa barry ana vino 0
log La Sra. Barry le prohibió a Diana volver a ver a Ana: el «cordial» era vino de grosellas.</t>
        </is>
      </c>
      <c r="N38" s="9" t="n"/>
      <c r="O38" s="22" t="inlineStr">
        <is>
          <t>marilla</t>
        </is>
      </c>
      <c r="P38" s="22" t="n">
        <v>7</v>
      </c>
      <c r="Q38" s="22" t="inlineStr">
        <is>
          <t>narra: La Sra. Barry es una mujer severa, que no perdona fácilmente. Y Diana llegó a su casa mareada, tambaleándose, después de tomar el té en Tejas Verdes.</t>
        </is>
      </c>
    </row>
    <row r="39">
      <c r="A39" s="11" t="inlineStr">
        <is>
          <t>barry_no_perdona</t>
        </is>
      </c>
      <c r="B39" s="9" t="inlineStr">
        <is>
          <t>os</t>
        </is>
      </c>
      <c r="C39" s="9" t="n"/>
      <c r="D39" s="9" t="n">
        <v>7</v>
      </c>
      <c r="E39" s="9" t="inlineStr">
        <is>
          <t>sí</t>
        </is>
      </c>
      <c r="F39" s="9" t="n"/>
      <c r="G39" s="9" t="n"/>
      <c r="H39" s="9" t="inlineStr">
        <is>
          <t>hecho:prohibida</t>
        </is>
      </c>
      <c r="I39" s="9" t="inlineStr">
        <is>
          <t>ana=os, barry=os</t>
        </is>
      </c>
      <c r="J39" s="9" t="n"/>
      <c r="K39" s="9" t="n"/>
      <c r="L39" s="9" t="n"/>
      <c r="M39" s="9" t="n"/>
      <c r="N39" s="9" t="n"/>
      <c r="O39" s="22" t="inlineStr">
        <is>
          <t>barry</t>
        </is>
      </c>
      <c r="P39" s="22" t="n">
        <v>2</v>
      </c>
      <c r="Q39" s="22" t="inlineStr">
        <is>
          <t>ana: Sra. Barry, por favor, perdóneme. No sabía que era vino. Me imaginé que era cordial… bueno, creí que era cordial.</t>
        </is>
      </c>
    </row>
    <row r="40">
      <c r="A40" s="11" t="inlineStr">
        <is>
          <t>crup_aviso</t>
        </is>
      </c>
      <c r="B40" s="9" t="inlineStr">
        <is>
          <t>gg</t>
        </is>
      </c>
      <c r="C40" s="9" t="n"/>
      <c r="D40" s="9" t="n">
        <v>9</v>
      </c>
      <c r="E40" s="9" t="inlineStr">
        <is>
          <t>sí</t>
        </is>
      </c>
      <c r="F40" s="9" t="inlineStr">
        <is>
          <t>sí</t>
        </is>
      </c>
      <c r="G40" s="9" t="n"/>
      <c r="H40" s="9" t="inlineStr">
        <is>
          <t>hecho:prohibida, dias_desde:prohibida:12, !hecho:crup</t>
        </is>
      </c>
      <c r="I40" s="9" t="inlineStr">
        <is>
          <t>ana=gg, diana=gg</t>
        </is>
      </c>
      <c r="J40" s="9" t="n"/>
      <c r="K40"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40" s="9" t="n"/>
      <c r="M40"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40" s="9" t="n"/>
      <c r="O40" s="22" t="inlineStr">
        <is>
          <t>diana</t>
        </is>
      </c>
      <c r="P40" s="22" t="n">
        <v>5</v>
      </c>
      <c r="Q40" s="22" t="inlineStr">
        <is>
          <t>narra: Una noche de invierno. Casi todos los grandes de Avonlea fueron a Charlottetown, a escuchar el discurso del Primer Ministro: también los Barry. Diana se quedó en casa cuidando a Minnie May, su hermanita de tres años.</t>
        </is>
      </c>
    </row>
    <row r="41">
      <c r="A41" s="11" t="inlineStr">
        <is>
          <t>crup_salva</t>
        </is>
      </c>
      <c r="B41" s="9" t="inlineStr">
        <is>
          <t>os</t>
        </is>
      </c>
      <c r="C41" s="9" t="n"/>
      <c r="D41" s="9" t="n">
        <v>9</v>
      </c>
      <c r="E41" s="9" t="inlineStr">
        <is>
          <t>sí</t>
        </is>
      </c>
      <c r="F41" s="9" t="n"/>
      <c r="G41" s="9" t="n"/>
      <c r="H41" s="9" t="inlineStr">
        <is>
          <t>hecho:crup, hecho:prohibida</t>
        </is>
      </c>
      <c r="I41" s="9" t="inlineStr">
        <is>
          <t>ana=os</t>
        </is>
      </c>
      <c r="J41" s="9" t="n"/>
      <c r="K41" s="9" t="n"/>
      <c r="L41" s="9" t="n"/>
      <c r="M41" s="9" t="inlineStr">
        <is>
          <t>olvidar prohibida
hecho perdonada
afecto barry ana 4
afecto diana ana 5
log Ana salvó a Minnie May del crup, toda la noche, con el jarabe de ipecacuana. La Sra. Barry le pidió perdón.</t>
        </is>
      </c>
      <c r="N41" s="9" t="n"/>
      <c r="O41" s="22" t="inlineStr">
        <is>
          <t>barry</t>
        </is>
      </c>
      <c r="P41" s="22" t="n">
        <v>6</v>
      </c>
      <c r="Q41" s="22" t="inlineStr">
        <is>
          <t>ana: (Minnie May arde de fiebre en el sofá, y apenas puede respirar.)</t>
        </is>
      </c>
    </row>
    <row r="42">
      <c r="A42" s="11" t="inlineStr">
        <is>
          <t>invita_allan</t>
        </is>
      </c>
      <c r="B42" s="9" t="inlineStr">
        <is>
          <t>gg</t>
        </is>
      </c>
      <c r="C42" s="9" t="n"/>
      <c r="D42" s="9" t="n">
        <v>5</v>
      </c>
      <c r="E42" s="9" t="n"/>
      <c r="F42" s="9" t="inlineStr">
        <is>
          <t>sí</t>
        </is>
      </c>
      <c r="G42" s="9" t="n"/>
      <c r="H42" s="9" t="inlineStr">
        <is>
          <t>cuaderno:escuela_dominical, dias_desde:escuela_dominical:14, presente:sraallan, !hecho:allan_invitados</t>
        </is>
      </c>
      <c r="I42" s="9" t="inlineStr">
        <is>
          <t>ana=gg, marilla=gg</t>
        </is>
      </c>
      <c r="J42" s="9" t="n"/>
      <c r="K42" s="9" t="inlineStr">
        <is>
          <t>Avonlea tiene un pastor nuevo, el Sr. Allan, que llegó con su esposa, joven y alegre. Ana la quiere desde el primer domingo en la escuela dominical. Y en Avonlea, cuando llega un pastor nuevo, cada familia lo invita a tomar el té.</t>
        </is>
      </c>
      <c r="L42" s="9" t="n"/>
      <c r="M42" s="9" t="inlineStr">
        <is>
          <t>hecho allan_invitados
hecho conoce_sraallan</t>
        </is>
      </c>
      <c r="N42" s="9" t="n"/>
      <c r="O42" s="22" t="inlineStr">
        <is>
          <t>marilla</t>
        </is>
      </c>
      <c r="P42" s="22" t="n">
        <v>3</v>
      </c>
      <c r="Q42" s="22" t="inlineStr">
        <is>
          <t>narra: Avonlea tiene un pastor nuevo, el Sr. Allan, que llegó con su esposa, joven y alegre. Ana la quiere desde el primer domingo en la escuela dominical. Y en Avonlea, cuando llega un pastor nuevo, cada familia lo invita a tomar el té.</t>
        </is>
      </c>
    </row>
    <row r="43">
      <c r="A43" s="11" t="inlineStr">
        <is>
          <t>pastel_linimento</t>
        </is>
      </c>
      <c r="B43" s="9" t="inlineStr">
        <is>
          <t>gg</t>
        </is>
      </c>
      <c r="C43" s="9" t="n"/>
      <c r="D43" s="9" t="n">
        <v>7</v>
      </c>
      <c r="E43" s="9" t="inlineStr">
        <is>
          <t>sí</t>
        </is>
      </c>
      <c r="F43" s="9" t="inlineStr">
        <is>
          <t>sí</t>
        </is>
      </c>
      <c r="G43" s="9" t="n"/>
      <c r="H43" s="9" t="inlineStr">
        <is>
          <t>hecho:allan_invitados, !hecho:pastel_linimento, sentada:sraallan</t>
        </is>
      </c>
      <c r="I43" s="9" t="inlineStr">
        <is>
          <t>ana=gg, sraallan=gg</t>
        </is>
      </c>
      <c r="J43" s="9" t="inlineStr">
        <is>
          <t>sraallan, marilla</t>
        </is>
      </c>
      <c r="K43" s="9" t="n"/>
      <c r="L43" s="9" t="n"/>
      <c r="M43" s="9" t="inlineStr">
        <is>
          <t>hecho pastel_linimento
afecto sraallan ana 5
log Ana le sirvió a la Sra. Allan un pastel con linimento en vez de vainilla; la Sra. Allan fue tan buena que la invitó a la casa parroquial.</t>
        </is>
      </c>
      <c r="N43" s="9" t="n"/>
      <c r="O43" s="22" t="inlineStr">
        <is>
          <t>sraallan, marilla</t>
        </is>
      </c>
      <c r="P43" s="22" t="n">
        <v>7</v>
      </c>
      <c r="Q43" s="22" t="inlineStr">
        <is>
          <t>ana: (Ana sirve su pastel en capas, con mermelada roja entre las capas.)</t>
        </is>
      </c>
    </row>
    <row r="44">
      <c r="A44" s="11" t="inlineStr">
        <is>
          <t>cama_josephine</t>
        </is>
      </c>
      <c r="B44" s="9" t="inlineStr">
        <is>
          <t>os</t>
        </is>
      </c>
      <c r="C44" s="9" t="n"/>
      <c r="D44" s="9" t="n">
        <v>6</v>
      </c>
      <c r="E44" s="9" t="inlineStr">
        <is>
          <t>sí</t>
        </is>
      </c>
      <c r="F44" s="9" t="inlineStr">
        <is>
          <t>sí</t>
        </is>
      </c>
      <c r="G44" s="9" t="n"/>
      <c r="H44" s="9" t="inlineStr">
        <is>
          <t>cuaderno:amigas, !hecho:prohibida, !hecho:cama_josephine, dias_desde:conocidas_diana:15, afecto:diana:ana&gt;=5, letras:ana&gt;=10</t>
        </is>
      </c>
      <c r="I44" s="9" t="inlineStr">
        <is>
          <t>ana=os, diana=os</t>
        </is>
      </c>
      <c r="J44" s="9" t="n"/>
      <c r="K44" s="9" t="inlineStr">
        <is>
          <t>La tía de la Sra. Barry, la Srta. Josephine Barry, vino desde Charlottetown. Es una anciana rica, muy de mal genio, y se queda en el cuarto de huéspedes de La Cuesta del Huerto. Ana y Diana no lo saben.</t>
        </is>
      </c>
      <c r="L44" s="9" t="n"/>
      <c r="M44" s="9" t="inlineStr">
        <is>
          <t>hecho cama_josephine
afecto josephine ana 5
log Ana y Diana saltaron sobre la cama del cuarto de huéspedes, donde dormía la tía Josephine; Ana confesó y se ganó su amistad.</t>
        </is>
      </c>
      <c r="N44" s="9" t="n"/>
      <c r="O44" s="22" t="inlineStr">
        <is>
          <t>diana, josephine</t>
        </is>
      </c>
      <c r="P44" s="22" t="n">
        <v>8</v>
      </c>
      <c r="Q44" s="22" t="inlineStr">
        <is>
          <t>narra: La tía de la Sra. Barry, la Srta. Josephine Barry, vino desde Charlottetown. Es una anciana rica, muy de mal genio, y se queda en el cuarto de huéspedes de La Cuesta del Huerto. Ana y Diana no lo saben.</t>
        </is>
      </c>
    </row>
    <row r="45">
      <c r="A45" s="11" t="inlineStr">
        <is>
          <t>examen_primera</t>
        </is>
      </c>
      <c r="B45" s="9" t="inlineStr">
        <is>
          <t>gg</t>
        </is>
      </c>
      <c r="C45" s="9" t="n"/>
      <c r="D45" s="9" t="n">
        <v>8</v>
      </c>
      <c r="E45" s="9" t="inlineStr">
        <is>
          <t>sí</t>
        </is>
      </c>
      <c r="F45" s="9" t="n"/>
      <c r="G45" s="9" t="n"/>
      <c r="H45" s="9" t="inlineStr">
        <is>
          <t>estacion:verano, dia_estacion:1, dia_juego:56, estudio:ana&gt;=85, !hecho:queens, no_hoy:examen</t>
        </is>
      </c>
      <c r="I45" s="9" t="inlineStr">
        <is>
          <t>ana=gg, marilla=gg</t>
        </is>
      </c>
      <c r="J45" s="9" t="n"/>
      <c r="K45" s="9" t="inlineStr">
        <is>
          <t>El examen de ingreso al Queen's, el colegio de Charlottetown donde se preparan los maestros, se da al comenzar el verano. Los mejores alumnos de toda la Isla compiten por entrar. Ana estudió meses con la Srta. Stacy, y Gilbert Blythe también.</t>
        </is>
      </c>
      <c r="L45" s="9" t="n"/>
      <c r="M45" s="9" t="inlineStr">
        <is>
          <t>hecho examen
hecho queens
hecho queens_primera
afecto marilla ana 5
afecto matthew ana 5
log Ana dio el examen de ingreso a Queen's en Charlottetown y quedó primera, empatada con Gilbert Blythe.</t>
        </is>
      </c>
      <c r="N45" s="9" t="n"/>
      <c r="O45" s="22" t="inlineStr">
        <is>
          <t>marilla</t>
        </is>
      </c>
      <c r="P45" s="22" t="n">
        <v>5</v>
      </c>
      <c r="Q45" s="22"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11" t="inlineStr">
        <is>
          <t>examen_entra</t>
        </is>
      </c>
      <c r="B46" s="9" t="inlineStr">
        <is>
          <t>gg</t>
        </is>
      </c>
      <c r="C46" s="9" t="n"/>
      <c r="D46" s="9" t="n">
        <v>8</v>
      </c>
      <c r="E46" s="9" t="inlineStr">
        <is>
          <t>sí</t>
        </is>
      </c>
      <c r="F46" s="9" t="n"/>
      <c r="G46" s="9" t="n"/>
      <c r="H46" s="9" t="inlineStr">
        <is>
          <t>estacion:verano, dia_estacion:1, dia_juego:56, estudio:ana&gt;=50, estudio:ana&lt;85, !hecho:queens, no_hoy:examen</t>
        </is>
      </c>
      <c r="I46" s="9" t="inlineStr">
        <is>
          <t>ana=gg, marilla=gg</t>
        </is>
      </c>
      <c r="J46" s="9" t="n"/>
      <c r="K46" s="9" t="inlineStr">
        <is>
          <t>El examen de ingreso al Queen's, el colegio de Charlottetown donde se preparan los maestros, se da al comenzar el verano. Los mejores alumnos de toda la Isla compiten por entrar. Ana estudió meses con la Srta. Stacy, y Gilbert Blythe también.</t>
        </is>
      </c>
      <c r="L46" s="9" t="n"/>
      <c r="M46" s="9" t="inlineStr">
        <is>
          <t>hecho examen
hecho queens
afecto marilla ana 5
log Ana dio el examen de ingreso a Queen's en Charlottetown y entró.</t>
        </is>
      </c>
      <c r="N46" s="9" t="n"/>
      <c r="O46" s="22" t="inlineStr">
        <is>
          <t>marilla</t>
        </is>
      </c>
      <c r="P46" s="22" t="n">
        <v>5</v>
      </c>
      <c r="Q46" s="22"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11" t="inlineStr">
        <is>
          <t>examen_no</t>
        </is>
      </c>
      <c r="B47" s="9" t="inlineStr">
        <is>
          <t>gg</t>
        </is>
      </c>
      <c r="C47" s="9" t="n"/>
      <c r="D47" s="9" t="n">
        <v>8</v>
      </c>
      <c r="E47" s="9" t="inlineStr">
        <is>
          <t>sí</t>
        </is>
      </c>
      <c r="F47" s="9" t="n"/>
      <c r="G47" s="9" t="n"/>
      <c r="H47" s="9" t="inlineStr">
        <is>
          <t>estacion:verano, dia_estacion:1, dia_juego:56, estudio:ana&gt;=20, estudio:ana&lt;50, !hecho:queens, no_hoy:examen</t>
        </is>
      </c>
      <c r="I47" s="9" t="inlineStr">
        <is>
          <t>ana=gg, marilla=gg</t>
        </is>
      </c>
      <c r="J47" s="9" t="n"/>
      <c r="K47" s="9" t="inlineStr">
        <is>
          <t>El examen de ingreso al Queen's, el colegio de Charlottetown donde se preparan los maestros, se da al comenzar el verano. Los mejores alumnos de toda la Isla compiten por entrar. Ana estudió meses con la Srta. Stacy, y Gilbert Blythe también.</t>
        </is>
      </c>
      <c r="L47" s="9" t="n"/>
      <c r="M47" s="9" t="inlineStr">
        <is>
          <t>hecho examen
triste ana
log Ana dio el examen de ingreso a Queen's en Charlottetown, pero no le alcanzó. El año que viene, otra vez.</t>
        </is>
      </c>
      <c r="N47" s="9" t="n"/>
      <c r="O47" s="22" t="inlineStr">
        <is>
          <t>marilla</t>
        </is>
      </c>
      <c r="P47" s="22" t="n">
        <v>5</v>
      </c>
      <c r="Q47" s="22"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11" t="inlineStr">
        <is>
          <t>inicio_llegada</t>
        </is>
      </c>
      <c r="B48" s="9" t="inlineStr">
        <is>
          <t>gg</t>
        </is>
      </c>
      <c r="C48" s="9" t="n"/>
      <c r="D48" s="9" t="n">
        <v>10</v>
      </c>
      <c r="E48" s="9" t="inlineStr">
        <is>
          <t>sí</t>
        </is>
      </c>
      <c r="F48" s="9" t="n"/>
      <c r="G48" s="9" t="n"/>
      <c r="H48" s="9" t="inlineStr">
        <is>
          <t>hecho:inicio_juego, !hecho:llegada_tv</t>
        </is>
      </c>
      <c r="I48" s="9" t="inlineStr">
        <is>
          <t>ana=gg, marilla=gg</t>
        </is>
      </c>
      <c r="J48" s="9" t="inlineStr">
        <is>
          <t>matthew, marilla</t>
        </is>
      </c>
      <c r="K48"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48" s="9" t="inlineStr">
        <is>
          <t>log Ana llegó a Tejas Verdes con Matthew, de noche. Marilla esperaba a un niño.</t>
        </is>
      </c>
      <c r="M48" s="9" t="inlineStr">
        <is>
          <t>hecho llegada_tv
hecho primera_noche
log Marilla dejó que Ana se quedara esa noche, hasta aclarar el enredo. Ana casi no probó la cena.</t>
        </is>
      </c>
      <c r="N48" s="9" t="inlineStr">
        <is>
          <t>lineas: libro:llegada</t>
        </is>
      </c>
      <c r="O48" s="22" t="inlineStr">
        <is>
          <t>matthew, marilla</t>
        </is>
      </c>
      <c r="P48" s="22" t="n">
        <v>36</v>
      </c>
      <c r="Q48"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11" t="inlineStr">
        <is>
          <t>primera_noche_sube</t>
        </is>
      </c>
      <c r="B49" s="9" t="inlineStr">
        <is>
          <t>gg</t>
        </is>
      </c>
      <c r="C49" s="9" t="n"/>
      <c r="D49" s="9" t="n">
        <v>9</v>
      </c>
      <c r="E49" s="9" t="inlineStr">
        <is>
          <t>sí</t>
        </is>
      </c>
      <c r="F49" s="9" t="n"/>
      <c r="G49" s="9" t="n"/>
      <c r="H49" s="9" t="inlineStr">
        <is>
          <t>hecho:primera_noche, !hecho:desayuno_prueba, !dicha:primera_bed, hora:21-29</t>
        </is>
      </c>
      <c r="I49" s="9" t="n"/>
      <c r="J49" s="9" t="n"/>
      <c r="K49" s="9" t="inlineStr">
        <is>
          <t>Ya es noche cerrada. Marilla toma la vela, busca a Ana y la lleva hasta la pieza del alero, sin decir palabra.</t>
        </is>
      </c>
      <c r="L49" s="9" t="n"/>
      <c r="M49" s="9" t="inlineStr">
        <is>
          <t>a_pieza</t>
        </is>
      </c>
      <c r="N49" s="9" t="n"/>
      <c r="O49" s="22" t="n"/>
      <c r="P49" s="22" t="n">
        <v>1</v>
      </c>
      <c r="Q49" s="22" t="inlineStr">
        <is>
          <t>narra: Ya es noche cerrada. Marilla toma la vela, busca a Ana y la lleva hasta la pieza del alero, sin decir palabra.</t>
        </is>
      </c>
    </row>
    <row r="50">
      <c r="A50" s="11" t="inlineStr">
        <is>
          <t>primera_bed</t>
        </is>
      </c>
      <c r="B50" s="9" t="inlineStr">
        <is>
          <t>ana_sola</t>
        </is>
      </c>
      <c r="C50" s="9" t="inlineStr">
        <is>
          <t>primera</t>
        </is>
      </c>
      <c r="D50" s="9" t="n"/>
      <c r="E50" s="9" t="n"/>
      <c r="F50" s="9" t="n"/>
      <c r="G50" s="9" t="n"/>
      <c r="H50" s="9" t="inlineStr">
        <is>
          <t>hecho:primera_noche, !hecho:se_queda</t>
        </is>
      </c>
      <c r="I50" s="9" t="n"/>
      <c r="J50" s="9" t="inlineStr">
        <is>
          <t>marilla</t>
        </is>
      </c>
      <c r="K50" s="9" t="n"/>
      <c r="L50" s="9" t="n"/>
      <c r="M50" s="9" t="n"/>
      <c r="N50" s="9" t="n"/>
      <c r="O50" s="22" t="inlineStr">
        <is>
          <t>marilla</t>
        </is>
      </c>
      <c r="P50" s="22" t="n">
        <v>17</v>
      </c>
      <c r="Q50" s="22" t="inlineStr">
        <is>
          <t>ana: (La pieza del alero: paredes blancas y desnudas, una cama alta, una mesita, una silla. Ana la mira con espanto.)</t>
        </is>
      </c>
    </row>
    <row r="51">
      <c r="A51" s="11" t="inlineStr">
        <is>
          <t>primera_noche</t>
        </is>
      </c>
      <c r="B51" s="9" t="inlineStr">
        <is>
          <t>gg</t>
        </is>
      </c>
      <c r="C51" s="9" t="n"/>
      <c r="D51" s="9" t="n">
        <v>10</v>
      </c>
      <c r="E51" s="9" t="inlineStr">
        <is>
          <t>sí</t>
        </is>
      </c>
      <c r="F51" s="9" t="n"/>
      <c r="G51" s="9" t="n"/>
      <c r="H51" s="9" t="inlineStr">
        <is>
          <t>hecho:llegada_tv, !hecho:primera_noche, !capitulo</t>
        </is>
      </c>
      <c r="I51" s="9" t="inlineStr">
        <is>
          <t>ana=gg, marilla=gg</t>
        </is>
      </c>
      <c r="J51" s="9" t="inlineStr">
        <is>
          <t>matthew, marilla</t>
        </is>
      </c>
      <c r="K51" s="9" t="n"/>
      <c r="L51" s="9" t="n"/>
      <c r="M51" s="9" t="inlineStr">
        <is>
          <t>hecho primera_noche
log Marilla dejó que Ana se quedara esa noche, hasta aclarar el enredo.</t>
        </is>
      </c>
      <c r="N51" s="9" t="n"/>
      <c r="O51" s="22" t="inlineStr">
        <is>
          <t>marilla, matthew</t>
        </is>
      </c>
      <c r="P51" s="22" t="n">
        <v>9</v>
      </c>
      <c r="Q51" s="22" t="inlineStr">
        <is>
          <t>marilla: Bueno, bueno, no hace falta llorar así. No te vamos a echar esta noche. Te quedas hasta que aclaremos este enredo. ¿Cómo te llamas?</t>
        </is>
      </c>
    </row>
    <row r="52">
      <c r="A52" s="11" t="inlineStr">
        <is>
          <t>lynde_se_entera</t>
        </is>
      </c>
      <c r="B52" s="9" t="inlineStr">
        <is>
          <t>rl</t>
        </is>
      </c>
      <c r="C52" s="9" t="n"/>
      <c r="D52" s="9" t="n">
        <v>2</v>
      </c>
      <c r="E52" s="9" t="n"/>
      <c r="F52" s="9" t="n"/>
      <c r="G52" s="9" t="n"/>
      <c r="H52" s="9" t="inlineStr">
        <is>
          <t>hecho:inicio_juego, hecho:desayuno_prueba, hora:7-12, !sabe:lynde:nina_cuthbert</t>
        </is>
      </c>
      <c r="I52" s="9" t="n"/>
      <c r="J52" s="9" t="n"/>
      <c r="K52" s="9" t="inlineStr">
        <is>
          <t>Anoche, desde su ventana, la Sra. Rachel Lynde vio pasar la calesa de Matthew… y en ella, una niña de trenzas rojas. Esta mañana, antes de que el sol esté alto, ya se lo ha contado a medio Avonlea. A la otra mitad se lo contará en la tarde.</t>
        </is>
      </c>
      <c r="L52" s="9" t="inlineStr">
        <is>
          <t>saber lynde nina_cuthbert</t>
        </is>
      </c>
      <c r="M52" s="9" t="n"/>
      <c r="N52" s="9" t="n"/>
      <c r="O52" s="22" t="n"/>
      <c r="P52" s="22" t="n">
        <v>1</v>
      </c>
      <c r="Q52" s="22"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11" t="inlineStr">
        <is>
          <t>desayuno_prueba</t>
        </is>
      </c>
      <c r="B53" s="9" t="inlineStr">
        <is>
          <t>gg</t>
        </is>
      </c>
      <c r="C53" s="9" t="n"/>
      <c r="D53" s="9" t="n">
        <v>9</v>
      </c>
      <c r="E53" s="9" t="inlineStr">
        <is>
          <t>sí</t>
        </is>
      </c>
      <c r="F53" s="9" t="n"/>
      <c r="G53" s="9" t="n"/>
      <c r="H53" s="9" t="inlineStr">
        <is>
          <t>hecho:primera_noche, dias_desde:llegada_tv:1, !hecho:desayuno_prueba, hora:6.5-14</t>
        </is>
      </c>
      <c r="I53" s="9" t="n"/>
      <c r="J53" s="9" t="inlineStr">
        <is>
          <t>marilla</t>
        </is>
      </c>
      <c r="K53" s="9" t="inlineStr">
        <is>
          <t>Huele a pan tostado en toda la casa. Marilla llama: «¡Ana! ¡El desayuno!».</t>
        </is>
      </c>
      <c r="L53" s="9" t="inlineStr">
        <is>
          <t>a_cocina
punto viaje | Volver a la mañana del viaje a White Sands</t>
        </is>
      </c>
      <c r="M53" s="9" t="inlineStr">
        <is>
          <t>hecho desayuno_prueba</t>
        </is>
      </c>
      <c r="N53" s="9" t="inlineStr">
        <is>
          <t>donde: tejas</t>
        </is>
      </c>
      <c r="O53" s="22" t="inlineStr">
        <is>
          <t>marilla</t>
        </is>
      </c>
      <c r="P53" s="22" t="n">
        <v>16</v>
      </c>
      <c r="Q53" s="22" t="inlineStr">
        <is>
          <t>narra: Huele a pan tostado en toda la casa. Marilla llama: «¡Ana! ¡El desayuno!».</t>
        </is>
      </c>
    </row>
    <row r="54">
      <c r="A54" s="11" t="inlineStr">
        <is>
          <t>viaje_spencer</t>
        </is>
      </c>
      <c r="B54" s="9" t="inlineStr">
        <is>
          <t>gg</t>
        </is>
      </c>
      <c r="C54" s="9" t="n"/>
      <c r="D54" s="9" t="n">
        <v>9</v>
      </c>
      <c r="E54" s="9" t="inlineStr">
        <is>
          <t>sí</t>
        </is>
      </c>
      <c r="F54" s="9" t="n"/>
      <c r="G54" s="9" t="n"/>
      <c r="H54" s="9" t="inlineStr">
        <is>
          <t>hecho:desayuno_prueba, !hecho:a_prueba, hora:14-19, paciencia:marilla:ana&gt;=1</t>
        </is>
      </c>
      <c r="I54" s="9" t="n"/>
      <c r="J54" s="9" t="inlineStr">
        <is>
          <t>marilla</t>
        </is>
      </c>
      <c r="K54" s="9" t="inlineStr">
        <is>
          <t>White Sands está a unas millas por el camino de la costa. Allí vive la Sra. Spencer, la que trajo a Ana del orfanato por equivocación: Marilla va a pedirle que la devuelva. Ana sabe que puede ser su último día en Tejas Verdes.</t>
        </is>
      </c>
      <c r="L54" s="9" t="inlineStr">
        <is>
          <t>a_cocina</t>
        </is>
      </c>
      <c r="M54" s="9" t="inlineStr">
        <is>
          <t>hecho conoce_blewett
hecho a_prueba
suma afecto:marilla:ana 1
log Marilla llevó a Ana a White Sands; la Sra. Blewett la quería de sirvienta, y Marilla no se la dio. Esa noche le dijo a Matthew que se la quedaba; a Ana, todavía no.</t>
        </is>
      </c>
      <c r="N54" s="9" t="inlineStr">
        <is>
          <t>donde: tejas</t>
        </is>
      </c>
      <c r="O54" s="22" t="inlineStr">
        <is>
          <t>marilla</t>
        </is>
      </c>
      <c r="P54" s="22" t="n">
        <v>11</v>
      </c>
      <c r="Q54" s="22" t="inlineStr">
        <is>
          <t>narra: White Sands está a unas millas por el camino de la costa. Allí vive la Sra. Spencer, la que trajo a Ana del orfanato por equivocación: Marilla va a pedirle que la devuelva. Ana sabe que puede ser su último día en Tejas Verdes.</t>
        </is>
      </c>
    </row>
    <row r="55">
      <c r="A55" s="11" t="inlineStr">
        <is>
          <t>llamar_almuerzo</t>
        </is>
      </c>
      <c r="B55" s="9" t="inlineStr">
        <is>
          <t>gg</t>
        </is>
      </c>
      <c r="C55" s="9" t="n"/>
      <c r="D55" s="9" t="n">
        <v>4</v>
      </c>
      <c r="E55" s="9" t="n"/>
      <c r="F55" s="9" t="n"/>
      <c r="G55" s="9" t="inlineStr">
        <is>
          <t>dia</t>
        </is>
      </c>
      <c r="H55" s="9" t="inlineStr">
        <is>
          <t>hecho:desayuno_prueba, hora:12-13.4, no_hoy:llamada_almuerzo</t>
        </is>
      </c>
      <c r="I55" s="9" t="inlineStr">
        <is>
          <t>ana=gg, marilla=gg</t>
        </is>
      </c>
      <c r="J55" s="9" t="inlineStr">
        <is>
          <t>marilla</t>
        </is>
      </c>
      <c r="K55" s="9" t="n"/>
      <c r="L55" s="9" t="inlineStr">
        <is>
          <t>hecho llamada_almuerzo</t>
        </is>
      </c>
      <c r="M55" s="9" t="n"/>
      <c r="N55" s="9" t="n"/>
      <c r="O55" s="22" t="inlineStr">
        <is>
          <t>marilla</t>
        </is>
      </c>
      <c r="P55" s="22" t="n">
        <v>2</v>
      </c>
      <c r="Q55" s="22" t="inlineStr">
        <is>
          <t>marilla: Ana, a la mesa. La comida no se va a quedar esperando a que termines de imaginar.</t>
        </is>
      </c>
    </row>
    <row r="56">
      <c r="A56" s="11" t="inlineStr">
        <is>
          <t>llamar_almuerzo_afuera</t>
        </is>
      </c>
      <c r="B56" s="9" t="inlineStr">
        <is>
          <t>gg</t>
        </is>
      </c>
      <c r="C56" s="9" t="n"/>
      <c r="D56" s="9" t="n">
        <v>4</v>
      </c>
      <c r="E56" s="9" t="n"/>
      <c r="F56" s="9" t="n"/>
      <c r="G56" s="9" t="inlineStr">
        <is>
          <t>dia</t>
        </is>
      </c>
      <c r="H56" s="9" t="inlineStr">
        <is>
          <t>hecho:desayuno_prueba, hora:12-13.4, no_hoy:llamada_almuerzo</t>
        </is>
      </c>
      <c r="I56" s="9" t="inlineStr">
        <is>
          <t>ana=out</t>
        </is>
      </c>
      <c r="J56" s="9" t="n"/>
      <c r="K56" s="9" t="inlineStr">
        <is>
          <t>Desde la puerta de la cocina, Marilla se seca las manos en el delantal y llama: «¡Ana! ¡A la mesa!»</t>
        </is>
      </c>
      <c r="L56" s="9" t="inlineStr">
        <is>
          <t>hecho llamada_almuerzo</t>
        </is>
      </c>
      <c r="M56" s="9" t="n"/>
      <c r="N56" s="9" t="inlineStr">
        <is>
          <t>donde: casa</t>
        </is>
      </c>
      <c r="O56" s="22" t="n"/>
      <c r="P56" s="22" t="n">
        <v>2</v>
      </c>
      <c r="Q56" s="22" t="inlineStr">
        <is>
          <t>narra: Desde la puerta de la cocina, Marilla se seca las manos en el delantal y llama: «¡Ana! ¡A la mesa!»</t>
        </is>
      </c>
    </row>
    <row r="57">
      <c r="A57" s="11" t="inlineStr">
        <is>
          <t>marilla_a_la_cama</t>
        </is>
      </c>
      <c r="B57" s="9" t="inlineStr">
        <is>
          <t>gg</t>
        </is>
      </c>
      <c r="C57" s="9" t="n"/>
      <c r="D57" s="9" t="n">
        <v>5</v>
      </c>
      <c r="E57" s="9" t="n"/>
      <c r="F57" s="9" t="n"/>
      <c r="G57" s="9" t="inlineStr">
        <is>
          <t>dia</t>
        </is>
      </c>
      <c r="H57" s="9" t="inlineStr">
        <is>
          <t>hecho:a_prueba, hora:21-23.5</t>
        </is>
      </c>
      <c r="I57" s="9" t="n"/>
      <c r="J57" s="9" t="n"/>
      <c r="K57" s="9" t="inlineStr">
        <is>
          <t>Ya es de noche en Tejas Verdes. Marilla se asoma con la vela: «Ana, a la cama. Mañana hay que madrugar.»</t>
        </is>
      </c>
      <c r="L57" s="9" t="n"/>
      <c r="M57" s="9" t="n"/>
      <c r="N57" s="9" t="inlineStr">
        <is>
          <t>donde: tejas</t>
        </is>
      </c>
      <c r="O57" s="22" t="n"/>
      <c r="P57" s="22" t="n">
        <v>2</v>
      </c>
      <c r="Q57" s="22" t="inlineStr">
        <is>
          <t>narra: Ya es de noche en Tejas Verdes. Marilla se asoma con la vela: «Ana, a la cama. Mañana hay que madrugar.»</t>
        </is>
      </c>
    </row>
    <row r="58">
      <c r="A58" s="11" t="inlineStr">
        <is>
          <t>falta_camison</t>
        </is>
      </c>
      <c r="B58" s="9" t="inlineStr">
        <is>
          <t>gg</t>
        </is>
      </c>
      <c r="C58" s="9" t="n"/>
      <c r="D58" s="9" t="n">
        <v>6</v>
      </c>
      <c r="E58" s="9" t="n"/>
      <c r="F58" s="9" t="n"/>
      <c r="G58" s="9" t="inlineStr">
        <is>
          <t>dia</t>
        </is>
      </c>
      <c r="H58" s="9" t="inlineStr">
        <is>
          <t>hecho:desayuno_prueba, ana:camison, ve:marilla, hora:9-19</t>
        </is>
      </c>
      <c r="I58" s="9" t="n"/>
      <c r="J58" s="9" t="inlineStr">
        <is>
          <t>marilla</t>
        </is>
      </c>
      <c r="K58" s="9" t="n"/>
      <c r="L58" s="9" t="n"/>
      <c r="M58" s="9" t="n"/>
      <c r="N58" s="9" t="n"/>
      <c r="O58" s="22" t="inlineStr">
        <is>
          <t>marilla</t>
        </is>
      </c>
      <c r="P58" s="22" t="n">
        <v>2</v>
      </c>
      <c r="Q58" s="22" t="inlineStr">
        <is>
          <t>marilla: ¡Ana! ¿Todavía en camisón a esta hora? En esta casa una se viste apenas se levanta.</t>
        </is>
      </c>
    </row>
    <row r="59">
      <c r="A59" s="11" t="inlineStr">
        <is>
          <t>falta_ropa</t>
        </is>
      </c>
      <c r="B59" s="9" t="inlineStr">
        <is>
          <t>gg</t>
        </is>
      </c>
      <c r="C59" s="9" t="n"/>
      <c r="D59" s="9" t="n">
        <v>6</v>
      </c>
      <c r="E59" s="9" t="n"/>
      <c r="F59" s="9" t="n"/>
      <c r="G59" s="9" t="inlineStr">
        <is>
          <t>dia</t>
        </is>
      </c>
      <c r="H59" s="9" t="inlineStr">
        <is>
          <t>hecho:ropa_tirada_otra, ve:marilla, hora:6-13</t>
        </is>
      </c>
      <c r="I59" s="9" t="n"/>
      <c r="J59" s="9" t="inlineStr">
        <is>
          <t>marilla</t>
        </is>
      </c>
      <c r="K59" s="9" t="n"/>
      <c r="L59" s="9" t="n"/>
      <c r="M59" s="9" t="n"/>
      <c r="N59" s="9" t="n"/>
      <c r="O59" s="22" t="inlineStr">
        <is>
          <t>marilla</t>
        </is>
      </c>
      <c r="P59" s="22" t="n">
        <v>2</v>
      </c>
      <c r="Q59" s="22" t="inlineStr">
        <is>
          <t>marilla: Otra vez la ropa por el suelo, Ana. ¿No habíamos quedado en que la doblabas en la silla?</t>
        </is>
      </c>
    </row>
    <row r="60">
      <c r="A60" s="11" t="inlineStr">
        <is>
          <t>camison_barry</t>
        </is>
      </c>
      <c r="B60" s="9" t="inlineStr">
        <is>
          <t>os</t>
        </is>
      </c>
      <c r="C60" s="9" t="n"/>
      <c r="D60" s="9" t="n">
        <v>6</v>
      </c>
      <c r="E60" s="9" t="n"/>
      <c r="F60" s="9" t="n"/>
      <c r="G60" s="9" t="inlineStr">
        <is>
          <t>dia</t>
        </is>
      </c>
      <c r="H60" s="9" t="inlineStr">
        <is>
          <t>ana:camison, !donde:ana:tejas, ve:barry, sabe:barry:nina_cuthbert, hora:7-21</t>
        </is>
      </c>
      <c r="I60" s="9" t="n"/>
      <c r="J60" s="9" t="inlineStr">
        <is>
          <t>barry</t>
        </is>
      </c>
      <c r="K60" s="9" t="n"/>
      <c r="L60" s="9" t="n"/>
      <c r="M60" s="9" t="inlineStr">
        <is>
          <t>contar barry ana_en_camison</t>
        </is>
      </c>
      <c r="N60" s="9" t="n"/>
      <c r="O60" s="22" t="inlineStr">
        <is>
          <t>barry</t>
        </is>
      </c>
      <c r="P60" s="22" t="n">
        <v>1</v>
      </c>
      <c r="Q60" s="22" t="inlineStr">
        <is>
          <t>barry: (La Sra. Barry se lleva la mano al pecho.) ¡Niña! ¿Andas en camisón por las casas ajenas? ¡Qué va a decir la gente! Ya hablaré con Marilla.</t>
        </is>
      </c>
    </row>
    <row r="61">
      <c r="A61" s="11" t="inlineStr">
        <is>
          <t>camison_lynde</t>
        </is>
      </c>
      <c r="B61" s="9" t="inlineStr">
        <is>
          <t>rl</t>
        </is>
      </c>
      <c r="C61" s="9" t="n"/>
      <c r="D61" s="9" t="n">
        <v>6</v>
      </c>
      <c r="E61" s="9" t="n"/>
      <c r="F61" s="9" t="n"/>
      <c r="G61" s="9" t="inlineStr">
        <is>
          <t>dia</t>
        </is>
      </c>
      <c r="H61" s="9" t="inlineStr">
        <is>
          <t>ana:camison, !donde:ana:tejas, ve:lynde, sabe:lynde:nina_cuthbert, hora:7-21</t>
        </is>
      </c>
      <c r="I61" s="9" t="n"/>
      <c r="J61" s="9" t="inlineStr">
        <is>
          <t>lynde</t>
        </is>
      </c>
      <c r="K61" s="9" t="n"/>
      <c r="L61" s="9" t="n"/>
      <c r="M61" s="9" t="inlineStr">
        <is>
          <t>contar lynde ana_en_camison</t>
        </is>
      </c>
      <c r="N61" s="9" t="n"/>
      <c r="O61" s="22" t="inlineStr">
        <is>
          <t>lynde</t>
        </is>
      </c>
      <c r="P61" s="22" t="n">
        <v>1</v>
      </c>
      <c r="Q61" s="22" t="inlineStr">
        <is>
          <t>lynde: ¡Habráse visto! ¡La huérfana de los Cuthbert, en camisón por el camino! Esto lo sabe Marilla antes de que se ponga el sol, como que me llamo Rachel Lynde.</t>
        </is>
      </c>
    </row>
    <row r="62">
      <c r="A62" s="11" t="inlineStr">
        <is>
          <t>marilla_sabe_camison</t>
        </is>
      </c>
      <c r="B62" s="9" t="inlineStr">
        <is>
          <t>gg</t>
        </is>
      </c>
      <c r="C62" s="9" t="n"/>
      <c r="D62" s="9" t="n">
        <v>6</v>
      </c>
      <c r="E62" s="9" t="n"/>
      <c r="F62" s="9" t="n"/>
      <c r="G62" s="9" t="n"/>
      <c r="H62" s="9" t="inlineStr">
        <is>
          <t>sabe:marilla:ana_en_camison:contada, !sabe:marilla:ana_en_camison:2, ve:marilla</t>
        </is>
      </c>
      <c r="I62" s="9" t="n"/>
      <c r="J62" s="9" t="inlineStr">
        <is>
          <t>marilla</t>
        </is>
      </c>
      <c r="K62" s="9" t="n"/>
      <c r="L62" s="9" t="n"/>
      <c r="M62" s="9" t="n"/>
      <c r="N62" s="9" t="n"/>
      <c r="O62" s="22" t="inlineStr">
        <is>
          <t>marilla</t>
        </is>
      </c>
      <c r="P62" s="22" t="n">
        <v>2</v>
      </c>
      <c r="Q62" s="22" t="inlineStr">
        <is>
          <t>marilla: Ana. Me vino a contar alguien que andabas en camisón por Avonlea. En camisón. ¿Tienes idea de lo que va a decir la gente?</t>
        </is>
      </c>
    </row>
    <row r="63">
      <c r="A63" s="11" t="inlineStr">
        <is>
          <t>marilla_sabe_noche</t>
        </is>
      </c>
      <c r="B63" s="9" t="inlineStr">
        <is>
          <t>gg</t>
        </is>
      </c>
      <c r="C63" s="9" t="n"/>
      <c r="D63" s="9" t="n">
        <v>6</v>
      </c>
      <c r="E63" s="9" t="n"/>
      <c r="F63" s="9" t="n"/>
      <c r="G63" s="9" t="n"/>
      <c r="H63" s="9" t="inlineStr">
        <is>
          <t>sabe:marilla:ana_de_noche:contada, ve:marilla, hora:6-21</t>
        </is>
      </c>
      <c r="I63" s="9" t="n"/>
      <c r="J63" s="9" t="inlineStr">
        <is>
          <t>marilla</t>
        </is>
      </c>
      <c r="K63" s="9" t="n"/>
      <c r="L63" s="9" t="n"/>
      <c r="M63" s="9" t="n"/>
      <c r="N63" s="9" t="n"/>
      <c r="O63" s="22" t="inlineStr">
        <is>
          <t>marilla</t>
        </is>
      </c>
      <c r="P63" s="22" t="n">
        <v>2</v>
      </c>
      <c r="Q63" s="22" t="inlineStr">
        <is>
          <t>marilla: Ana. Alguien me dijo que anoche te vieron sola por el camino, a esas horas. ¿Es cierto?</t>
        </is>
      </c>
    </row>
    <row r="64">
      <c r="A64" s="11" t="inlineStr">
        <is>
          <t>marilla_sabe_sombrero</t>
        </is>
      </c>
      <c r="B64" s="9" t="inlineStr">
        <is>
          <t>gg</t>
        </is>
      </c>
      <c r="C64" s="9" t="n"/>
      <c r="D64" s="9" t="n">
        <v>6</v>
      </c>
      <c r="E64" s="9" t="n"/>
      <c r="F64" s="9" t="n"/>
      <c r="G64" s="9" t="n"/>
      <c r="H64" s="9" t="inlineStr">
        <is>
          <t>sabe:marilla:ana_sin_sombrero:contada, ve:marilla, !donde:ana:ig</t>
        </is>
      </c>
      <c r="I64" s="9" t="n"/>
      <c r="J64" s="9" t="inlineStr">
        <is>
          <t>marilla</t>
        </is>
      </c>
      <c r="K64" s="9" t="n"/>
      <c r="L64" s="9" t="n"/>
      <c r="M64" s="9" t="n"/>
      <c r="N64" s="9" t="n"/>
      <c r="O64" s="22" t="inlineStr">
        <is>
          <t>marilla</t>
        </is>
      </c>
      <c r="P64" s="22" t="n">
        <v>2</v>
      </c>
      <c r="Q64" s="22" t="inlineStr">
        <is>
          <t>marilla: Ana Shirley. Alguien me contó que fuiste a la iglesia sin sombrero. ¡A la iglesia! ¿Qué va a pensar el reverendo de cómo te crío?</t>
        </is>
      </c>
    </row>
    <row r="65">
      <c r="A65" s="11" t="inlineStr">
        <is>
          <t>marilla_sabe_camison_descalza</t>
        </is>
      </c>
      <c r="B65" s="9" t="inlineStr">
        <is>
          <t>gg</t>
        </is>
      </c>
      <c r="C65" s="9" t="n"/>
      <c r="D65" s="9" t="n">
        <v>6</v>
      </c>
      <c r="E65" s="9" t="n"/>
      <c r="F65" s="9" t="n"/>
      <c r="G65" s="9" t="n"/>
      <c r="H65" s="9" t="inlineStr">
        <is>
          <t>sabe:marilla:ana_en_camison:2, !sabe:marilla:ana_en_camison:3, !dicha:marilla_sabe_camison, ve:marilla</t>
        </is>
      </c>
      <c r="I65" s="9" t="n"/>
      <c r="J65" s="9" t="inlineStr">
        <is>
          <t>marilla</t>
        </is>
      </c>
      <c r="K65" s="9" t="n"/>
      <c r="L65" s="9" t="n"/>
      <c r="M65" s="9" t="n"/>
      <c r="N65" s="9" t="n"/>
      <c r="O65" s="22" t="inlineStr">
        <is>
          <t>marilla</t>
        </is>
      </c>
      <c r="P65" s="22" t="n">
        <v>2</v>
      </c>
      <c r="Q65" s="22" t="inlineStr">
        <is>
          <t>marilla: Ana Shirley. Alguien me dice que anduviste en camisón por todo Avonlea, y descalza. ¡Descalza, con este tiempo!</t>
        </is>
      </c>
    </row>
    <row r="66">
      <c r="A66" s="11" t="inlineStr">
        <is>
          <t>marilla_sabe_camison_cementerio</t>
        </is>
      </c>
      <c r="B66" s="9" t="inlineStr">
        <is>
          <t>gg</t>
        </is>
      </c>
      <c r="C66" s="9" t="n"/>
      <c r="D66" s="9" t="n">
        <v>6</v>
      </c>
      <c r="E66" s="9" t="n"/>
      <c r="F66" s="9" t="n"/>
      <c r="G66" s="9" t="n"/>
      <c r="H66" s="9" t="inlineStr">
        <is>
          <t>sabe:marilla:ana_en_camison:3, ve:marilla</t>
        </is>
      </c>
      <c r="I66" s="9" t="n"/>
      <c r="J66" s="9" t="inlineStr">
        <is>
          <t>marilla</t>
        </is>
      </c>
      <c r="K66" s="9" t="n"/>
      <c r="L66" s="9" t="n"/>
      <c r="M66" s="9" t="n"/>
      <c r="N66" s="9" t="n"/>
      <c r="O66" s="22" t="inlineStr">
        <is>
          <t>marilla</t>
        </is>
      </c>
      <c r="P66" s="22" t="n">
        <v>3</v>
      </c>
      <c r="Q66" s="22" t="inlineStr">
        <is>
          <t>marilla: Ana. Ahora dicen en Avonlea que sales de noche en camisón a bailar en el cementerio. ¿Me quieres explicar de dónde sacan eso?</t>
        </is>
      </c>
    </row>
    <row r="67">
      <c r="A67" s="11" t="inlineStr">
        <is>
          <t>falta_noche</t>
        </is>
      </c>
      <c r="B67" s="9" t="inlineStr">
        <is>
          <t>gg</t>
        </is>
      </c>
      <c r="C67" s="9" t="n"/>
      <c r="D67" s="9" t="n">
        <v>9</v>
      </c>
      <c r="E67" s="9" t="inlineStr">
        <is>
          <t>sí</t>
        </is>
      </c>
      <c r="F67" s="9" t="n"/>
      <c r="G67" s="9" t="inlineStr">
        <is>
          <t>dia</t>
        </is>
      </c>
      <c r="H67" s="9" t="inlineStr">
        <is>
          <t>hecho:desayuno_prueba, !donde:ana:tejas, hora:21.5-29</t>
        </is>
      </c>
      <c r="I67" s="9" t="n"/>
      <c r="J67" s="9" t="n"/>
      <c r="K67" s="9" t="inlineStr">
        <is>
          <t>Ya es noche cerrada y Ana no ha vuelto. Marilla enciende el farol y sale a buscarla por los caminos, con el chal sobre los hombros y la boca apretada. La encuentra, y la trae a casa sin decir una palabra.</t>
        </is>
      </c>
      <c r="L67" s="9" t="inlineStr">
        <is>
          <t>suma paciencia:marilla:ana -1
contar marilla ana_de_noche</t>
        </is>
      </c>
      <c r="M67" s="9" t="inlineStr">
        <is>
          <t>a_pieza</t>
        </is>
      </c>
      <c r="N67" s="9" t="n"/>
      <c r="O67" s="22" t="n"/>
      <c r="P67" s="22" t="n">
        <v>2</v>
      </c>
      <c r="Q67" s="22" t="inlineStr">
        <is>
          <t>narra: Ya es noche cerrada y Ana no ha vuelto. Marilla enciende el farol y sale a buscarla por los caminos, con el chal sobre los hombros y la boca apretada. La encuentra, y la trae a casa sin decir una palabra.</t>
        </is>
      </c>
    </row>
    <row r="68">
      <c r="A68" s="11" t="inlineStr">
        <is>
          <t>falta_viaje</t>
        </is>
      </c>
      <c r="B68" s="9" t="inlineStr">
        <is>
          <t>gg</t>
        </is>
      </c>
      <c r="C68" s="9" t="n"/>
      <c r="D68" s="9" t="n">
        <v>10</v>
      </c>
      <c r="E68" s="9" t="inlineStr">
        <is>
          <t>sí</t>
        </is>
      </c>
      <c r="F68" s="9" t="n"/>
      <c r="G68" s="9" t="n"/>
      <c r="H68" s="9" t="inlineStr">
        <is>
          <t>hecho:desayuno_prueba, !hecho:a_prueba, !donde:ana:tejas, hora:14.5-19</t>
        </is>
      </c>
      <c r="I68" s="9" t="n"/>
      <c r="J68" s="9" t="n"/>
      <c r="K68" s="9" t="inlineStr">
        <is>
          <t>Marilla tiene la calesa lista para ir a White Sands, y Ana no aparece por ninguna parte. La busca por la granja, por el huerto, por el camino… y la encuentra lejos, muy lejos. Vuelven a Tejas Verdes en un silencio que da miedo.</t>
        </is>
      </c>
      <c r="L68" s="9" t="inlineStr">
        <is>
          <t>suma paciencia:marilla:ana -1</t>
        </is>
      </c>
      <c r="M68" s="9" t="inlineStr">
        <is>
          <t>a_cocina</t>
        </is>
      </c>
      <c r="N68" s="9" t="n"/>
      <c r="O68" s="22" t="n"/>
      <c r="P68" s="22" t="n">
        <v>1</v>
      </c>
      <c r="Q68" s="22" t="inlineStr">
        <is>
          <t>narra: Marilla tiene la calesa lista para ir a White Sands, y Ana no aparece por ninguna parte. La busca por la granja, por el huerto, por el camino… y la encuentra lejos, muy lejos. Vuelven a Tejas Verdes en un silencio que da miedo.</t>
        </is>
      </c>
    </row>
    <row r="69">
      <c r="A69" s="11" t="inlineStr">
        <is>
          <t>viaje_spencer_duda</t>
        </is>
      </c>
      <c r="B69" s="9" t="inlineStr">
        <is>
          <t>gg</t>
        </is>
      </c>
      <c r="C69" s="9" t="n"/>
      <c r="D69" s="9" t="n">
        <v>9</v>
      </c>
      <c r="E69" s="9" t="inlineStr">
        <is>
          <t>sí</t>
        </is>
      </c>
      <c r="F69" s="9" t="n"/>
      <c r="G69" s="9" t="n"/>
      <c r="H69" s="9" t="inlineStr">
        <is>
          <t>hecho:desayuno_prueba, !hecho:a_prueba, hora:14-19, paciencia:marilla:ana&lt;1</t>
        </is>
      </c>
      <c r="I69" s="9" t="n"/>
      <c r="J69" s="9" t="inlineStr">
        <is>
          <t>marilla</t>
        </is>
      </c>
      <c r="K69"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69" s="9" t="inlineStr">
        <is>
          <t>a_cocina</t>
        </is>
      </c>
      <c r="M69" s="9" t="inlineStr">
        <is>
          <t>hecho conoce_blewett
hecho blewett_duda</t>
        </is>
      </c>
      <c r="N69" s="9" t="inlineStr">
        <is>
          <t>donde: tejas</t>
        </is>
      </c>
      <c r="O69" s="22" t="n"/>
      <c r="P69" s="22" t="n">
        <v>4</v>
      </c>
      <c r="Q69"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70">
      <c r="A70" s="11" t="inlineStr">
        <is>
          <t>duda_matthew</t>
        </is>
      </c>
      <c r="B70" s="9" t="inlineStr">
        <is>
          <t>gg</t>
        </is>
      </c>
      <c r="C70" s="9" t="n"/>
      <c r="D70" s="9" t="n">
        <v>9</v>
      </c>
      <c r="E70" s="9" t="inlineStr">
        <is>
          <t>sí</t>
        </is>
      </c>
      <c r="F70" s="9" t="n"/>
      <c r="G70" s="9" t="n"/>
      <c r="H70" s="9" t="inlineStr">
        <is>
          <t>hecho:blewett_duda, !hecho:a_prueba, afecto:matthew:ana&gt;=4</t>
        </is>
      </c>
      <c r="I70" s="9" t="n"/>
      <c r="J70" s="9" t="inlineStr">
        <is>
          <t>marilla</t>
        </is>
      </c>
      <c r="K70"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70" s="9" t="inlineStr">
        <is>
          <t>a_cocina</t>
        </is>
      </c>
      <c r="M70" s="9" t="inlineStr">
        <is>
          <t>hecho a_prueba
log Marilla casi le dio Ana a la Sra. Blewett; Matthew pidió que se quedara.</t>
        </is>
      </c>
      <c r="N70" s="9" t="n"/>
      <c r="O70" s="22" t="n"/>
      <c r="P70" s="22" t="n">
        <v>3</v>
      </c>
      <c r="Q70"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71">
      <c r="A71" s="11" t="inlineStr">
        <is>
          <t>duda_suplica</t>
        </is>
      </c>
      <c r="B71" s="9" t="inlineStr">
        <is>
          <t>gg</t>
        </is>
      </c>
      <c r="C71" s="9" t="n"/>
      <c r="D71" s="9" t="n">
        <v>8</v>
      </c>
      <c r="E71" s="9" t="inlineStr">
        <is>
          <t>sí</t>
        </is>
      </c>
      <c r="F71" s="9" t="n"/>
      <c r="G71" s="9" t="n"/>
      <c r="H71" s="9" t="inlineStr">
        <is>
          <t>hecho:blewett_duda, !hecho:a_prueba, hecho:blewett_suplica, afecto:marilla:ana&gt;=2</t>
        </is>
      </c>
      <c r="I71" s="9" t="n"/>
      <c r="J71" s="9" t="inlineStr">
        <is>
          <t>marilla</t>
        </is>
      </c>
      <c r="K71" s="9" t="inlineStr">
        <is>
          <t>Marilla mira esa manito aferrada a su manga, y algo se le quiebra por dentro. «No», dice. «No puedo. Me la llevo de vuelta.» La Sra. Blewett se encoge de hombros. En la calesa, Ana llora todo el camino, de puro alivio.</t>
        </is>
      </c>
      <c r="L71" s="9" t="inlineStr">
        <is>
          <t>a_cocina</t>
        </is>
      </c>
      <c r="M71" s="9" t="inlineStr">
        <is>
          <t>hecho a_prueba
log Ana le suplicó a Marilla en White Sands, y Marilla no la entregó.</t>
        </is>
      </c>
      <c r="N71" s="9" t="n"/>
      <c r="O71" s="22" t="n"/>
      <c r="P71" s="22" t="n">
        <v>3</v>
      </c>
      <c r="Q71" s="22" t="inlineStr">
        <is>
          <t>narra: Marilla mira esa manito aferrada a su manga, y algo se le quiebra por dentro. «No», dice. «No puedo. Me la llevo de vuelta.» La Sra. Blewett se encoge de hombros. En la calesa, Ana llora todo el camino, de puro alivio.</t>
        </is>
      </c>
    </row>
    <row r="72">
      <c r="A72" s="11" t="inlineStr">
        <is>
          <t>duda_calla</t>
        </is>
      </c>
      <c r="B72" s="9" t="inlineStr">
        <is>
          <t>gg</t>
        </is>
      </c>
      <c r="C72" s="9" t="n"/>
      <c r="D72" s="9" t="n">
        <v>7</v>
      </c>
      <c r="E72" s="9" t="inlineStr">
        <is>
          <t>sí</t>
        </is>
      </c>
      <c r="F72" s="9" t="n"/>
      <c r="G72" s="9" t="n"/>
      <c r="H72" s="9" t="inlineStr">
        <is>
          <t>hecho:blewett_duda, !hecho:a_prueba, hecho:blewett_calla, afecto:marilla:ana&gt;=3</t>
        </is>
      </c>
      <c r="I72" s="9" t="n"/>
      <c r="J72" s="9" t="inlineStr">
        <is>
          <t>marilla</t>
        </is>
      </c>
      <c r="K72" s="9" t="inlineStr">
        <is>
          <t>Marilla ve esa carita pálida que no pide nada, y se acuerda de lo que Ana le contó en el camino: la Sra. Thomas, los mellizos, el orfanato. «No», dice de pronto. «Me la llevo de vuelta.»</t>
        </is>
      </c>
      <c r="L72" s="9" t="inlineStr">
        <is>
          <t>a_cocina</t>
        </is>
      </c>
      <c r="M72" s="9" t="inlineStr">
        <is>
          <t>hecho a_prueba</t>
        </is>
      </c>
      <c r="N72" s="9" t="n"/>
      <c r="O72" s="22" t="n"/>
      <c r="P72" s="22" t="n">
        <v>3</v>
      </c>
      <c r="Q72" s="22" t="inlineStr">
        <is>
          <t>narra: Marilla ve esa carita pálida que no pide nada, y se acuerda de lo que Ana le contó en el camino: la Sra. Thomas, los mellizos, el orfanato. «No», dice de pronto. «Me la llevo de vuelta.»</t>
        </is>
      </c>
    </row>
    <row r="73">
      <c r="A73" s="11" t="inlineStr">
        <is>
          <t>devuelta_blewett</t>
        </is>
      </c>
      <c r="B73" s="9" t="inlineStr">
        <is>
          <t>gg</t>
        </is>
      </c>
      <c r="C73" s="9" t="n"/>
      <c r="D73" s="9" t="n">
        <v>1</v>
      </c>
      <c r="E73" s="9" t="inlineStr">
        <is>
          <t>sí</t>
        </is>
      </c>
      <c r="F73" s="9" t="n"/>
      <c r="G73" s="9" t="n"/>
      <c r="H73" s="9" t="inlineStr">
        <is>
          <t>hecho:blewett_duda, !hecho:a_prueba</t>
        </is>
      </c>
      <c r="I73" s="9" t="n"/>
      <c r="J73" s="9" t="n"/>
      <c r="K73" s="9" t="inlineStr">
        <is>
          <t>Marilla aprieta los labios y asiente. Esa misma tarde, Ana se va con la Sra. Blewett, con su maleta vieja y su sombrero de paja. No mira hacia atrás, porque si mira hacia atrás va a llorar. En Tejas Verdes, Matthew no dice nada durante días.</t>
        </is>
      </c>
      <c r="L73" s="9" t="n"/>
      <c r="M73" s="9" t="inlineStr">
        <is>
          <t>hecho devuelta
log Marilla le entregó Ana a la Sra. Blewett.
final devuelta | Ana se fue con la Sra. Blewett. En el libro, Marilla no la entregó: Ana se ganó, poco a poco, su lugar en Tejas Verdes.</t>
        </is>
      </c>
      <c r="N73" s="9" t="n"/>
      <c r="O73" s="22" t="n"/>
      <c r="P73" s="22" t="n">
        <v>1</v>
      </c>
      <c r="Q73" s="22" t="inlineStr">
        <is>
          <t>narra: Marilla aprieta los labios y asiente. Esa misma tarde, Ana se va con la Sra. Blewett, con su maleta vieja y su sombrero de paja. No mira hacia atrás, porque si mira hacia atrás va a llorar. En Tejas Verdes, Matthew no dice nada durante días.</t>
        </is>
      </c>
    </row>
    <row r="74">
      <c r="A74" s="11" t="inlineStr">
        <is>
          <t>se_queda</t>
        </is>
      </c>
      <c r="B74" s="9" t="inlineStr">
        <is>
          <t>gg</t>
        </is>
      </c>
      <c r="C74" s="9" t="n"/>
      <c r="D74" s="9" t="n">
        <v>9</v>
      </c>
      <c r="E74" s="9" t="inlineStr">
        <is>
          <t>sí</t>
        </is>
      </c>
      <c r="F74" s="9" t="inlineStr">
        <is>
          <t>sí</t>
        </is>
      </c>
      <c r="G74" s="9" t="n"/>
      <c r="H74" s="9" t="inlineStr">
        <is>
          <t>hecho:a_prueba, !hecho:se_queda, dias_desde:a_prueba:1, hora:14-19</t>
        </is>
      </c>
      <c r="I74" s="9" t="n"/>
      <c r="J74" s="9" t="inlineStr">
        <is>
          <t>marilla</t>
        </is>
      </c>
      <c r="K74" s="9" t="inlineStr">
        <is>
          <t>«Por razones que solo ella sabía, Marilla no le dijo a Ana que se quedaba en Tejas Verdes hasta la tarde siguiente.» Ana se ha pasado el día con el corazón en la boca, sin atreverse a preguntar.</t>
        </is>
      </c>
      <c r="L74" s="9" t="inlineStr">
        <is>
          <t>a_cocina</t>
        </is>
      </c>
      <c r="M74" s="9" t="inlineStr">
        <is>
          <t>hecho se_queda
suma afecto:marilla:ana 1
log Marilla le dijo a Ana que se queda en Tejas Verdes, para siempre.</t>
        </is>
      </c>
      <c r="N74" s="9" t="inlineStr">
        <is>
          <t>donde: tejas</t>
        </is>
      </c>
      <c r="O74" s="22" t="inlineStr">
        <is>
          <t>marilla</t>
        </is>
      </c>
      <c r="P74" s="22" t="n">
        <v>7</v>
      </c>
      <c r="Q74" s="22" t="inlineStr">
        <is>
          <t>narra: «Por razones que solo ella sabía, Marilla no le dijo a Ana que se quedaba en Tejas Verdes hasta la tarde siguiente.» Ana se ha pasado el día con el corazón en la boca, sin atreverse a preguntar.</t>
        </is>
      </c>
    </row>
    <row r="75">
      <c r="A75" s="11" t="inlineStr">
        <is>
          <t>primera_gwin</t>
        </is>
      </c>
      <c r="B75" s="9" t="inlineStr">
        <is>
          <t>ana_sola</t>
        </is>
      </c>
      <c r="C75" s="9" t="inlineStr">
        <is>
          <t>primera</t>
        </is>
      </c>
      <c r="D75" s="9" t="n"/>
      <c r="E75" s="9" t="n"/>
      <c r="F75" s="9" t="n"/>
      <c r="G75" s="9" t="n"/>
      <c r="H75" s="9" t="n"/>
      <c r="I75" s="9" t="n"/>
      <c r="J75" s="9" t="n"/>
      <c r="K75" s="9" t="n"/>
      <c r="L75" s="9" t="n"/>
      <c r="M75" s="9" t="n"/>
      <c r="N75" s="9" t="n"/>
      <c r="O75" s="22" t="n"/>
      <c r="P75" s="22" t="n">
        <v>5</v>
      </c>
      <c r="Q75" s="22" t="inlineStr">
        <is>
          <t>ana: (Ana corre a la ventana y la abre de par en par. Afuera, un cerezo enorme, todo blanco de flores, le roza el marco.)</t>
        </is>
      </c>
    </row>
    <row r="76">
      <c r="A76" s="11" t="inlineStr">
        <is>
          <t>primera_mirror</t>
        </is>
      </c>
      <c r="B76" s="9" t="inlineStr">
        <is>
          <t>ana_sola</t>
        </is>
      </c>
      <c r="C76" s="9" t="inlineStr">
        <is>
          <t>primera</t>
        </is>
      </c>
      <c r="D76" s="9" t="n"/>
      <c r="E76" s="9" t="n"/>
      <c r="F76" s="9" t="n"/>
      <c r="G76" s="9" t="n"/>
      <c r="H76" s="9" t="n"/>
      <c r="I76" s="9" t="n"/>
      <c r="J76" s="9" t="n"/>
      <c r="K76" s="9" t="n"/>
      <c r="L76" s="9" t="n"/>
      <c r="M76" s="9" t="n"/>
      <c r="N76" s="9" t="n"/>
      <c r="O76" s="22" t="n"/>
      <c r="P76" s="22" t="n">
        <v>3</v>
      </c>
      <c r="Q76" s="22" t="inlineStr">
        <is>
          <t>ana: (Ana se mira en el espejito. Una cara angosta, llena de pecas, unos ojos grandes y grises… y ese pelo.)</t>
        </is>
      </c>
    </row>
    <row r="77">
      <c r="A77" s="11" t="inlineStr">
        <is>
          <t>primera_armario</t>
        </is>
      </c>
      <c r="B77" s="9" t="inlineStr">
        <is>
          <t>ana_sola</t>
        </is>
      </c>
      <c r="C77" s="9" t="inlineStr">
        <is>
          <t>primera</t>
        </is>
      </c>
      <c r="D77" s="9" t="n"/>
      <c r="E77" s="9" t="n"/>
      <c r="F77" s="9" t="n"/>
      <c r="G77" s="9" t="n"/>
      <c r="H77" s="9" t="n"/>
      <c r="I77" s="9" t="n"/>
      <c r="J77" s="9" t="n"/>
      <c r="K77" s="9" t="n"/>
      <c r="L77" s="9" t="n"/>
      <c r="M77" s="9" t="n"/>
      <c r="N77" s="9" t="inlineStr">
        <is>
          <t>tambien</t>
        </is>
      </c>
      <c r="O77" s="22" t="n"/>
      <c r="P77" s="22" t="n">
        <v>2</v>
      </c>
      <c r="Q77" s="22" t="inlineStr">
        <is>
          <t>ana: ¡Un armario! Nunca tuve un armario para mí sola. En el orfanato teníamos un clavo cada una, y a veces ni eso.</t>
        </is>
      </c>
    </row>
    <row r="78">
      <c r="A78" s="11" t="inlineStr">
        <is>
          <t>primera_stairs</t>
        </is>
      </c>
      <c r="B78" s="9" t="inlineStr">
        <is>
          <t>ana_sola</t>
        </is>
      </c>
      <c r="C78" s="9" t="inlineStr">
        <is>
          <t>primera</t>
        </is>
      </c>
      <c r="D78" s="9" t="n"/>
      <c r="E78" s="9" t="n"/>
      <c r="F78" s="9" t="n"/>
      <c r="G78" s="9" t="n"/>
      <c r="H78" s="9" t="inlineStr">
        <is>
          <t>hecho:desayuno_prueba</t>
        </is>
      </c>
      <c r="I78" s="9" t="n"/>
      <c r="J78" s="9" t="n"/>
      <c r="K78" s="9" t="n"/>
      <c r="L78" s="9" t="n"/>
      <c r="M78" s="9" t="n"/>
      <c r="N78" s="9" t="inlineStr">
        <is>
          <t>tambien</t>
        </is>
      </c>
      <c r="O78" s="22" t="n"/>
      <c r="P78" s="22" t="n">
        <v>2</v>
      </c>
      <c r="Q78" s="22" t="inlineStr">
        <is>
          <t>ana: (Ana sube la escalera empinada hasta la pieza del alero. Con la luz del día, las paredes blancas ya no le parecen tan tristes como anoche.)</t>
        </is>
      </c>
    </row>
    <row r="79">
      <c r="A79" s="11" t="inlineStr">
        <is>
          <t>primera_toby</t>
        </is>
      </c>
      <c r="B79" s="9" t="inlineStr">
        <is>
          <t>ana_sola</t>
        </is>
      </c>
      <c r="C79" s="9" t="inlineStr">
        <is>
          <t>primera</t>
        </is>
      </c>
      <c r="D79" s="9" t="n"/>
      <c r="E79" s="9" t="n"/>
      <c r="F79" s="9" t="n"/>
      <c r="G79" s="9" t="n"/>
      <c r="H79" s="9" t="n"/>
      <c r="I79" s="9" t="n"/>
      <c r="J79" s="9" t="n"/>
      <c r="K79" s="9" t="n"/>
      <c r="L79" s="9" t="n"/>
      <c r="M79" s="9" t="n"/>
      <c r="N79" s="9" t="inlineStr">
        <is>
          <t>tambien</t>
        </is>
      </c>
      <c r="O79" s="22" t="n"/>
      <c r="P79" s="22" t="n">
        <v>1</v>
      </c>
      <c r="Q79" s="22" t="inlineStr">
        <is>
          <t>ana: ¡Una gata! ¿Cómo te llamas? ¿Nadie te puso nombre? Entonces eres Pelusa. Pelusa de Tejas Verdes.</t>
        </is>
      </c>
    </row>
    <row r="80">
      <c r="A80" s="11" t="inlineStr">
        <is>
          <t>primera_faro</t>
        </is>
      </c>
      <c r="B80" s="9" t="inlineStr">
        <is>
          <t>ana_sola</t>
        </is>
      </c>
      <c r="C80" s="9" t="inlineStr">
        <is>
          <t>primera</t>
        </is>
      </c>
      <c r="D80" s="9" t="n"/>
      <c r="E80" s="9" t="n"/>
      <c r="F80" s="9" t="n"/>
      <c r="G80" s="9" t="n"/>
      <c r="H80" s="9" t="n"/>
      <c r="I80" s="9" t="n"/>
      <c r="J80" s="9" t="n"/>
      <c r="K80" s="9" t="n"/>
      <c r="L80" s="9" t="n"/>
      <c r="M80" s="9" t="n"/>
      <c r="N80" s="9" t="n"/>
      <c r="O80" s="22" t="n"/>
      <c r="P80" s="22" t="n">
        <v>2</v>
      </c>
      <c r="Q80" s="22" t="inlineStr">
        <is>
          <t>ana: (Ana mira el mar, que no se acaba nunca, y las olas que rompen contra la arena roja.)</t>
        </is>
      </c>
    </row>
    <row r="81">
      <c r="A81" s="11" t="inlineStr">
        <is>
          <t>primera_frascos</t>
        </is>
      </c>
      <c r="B81" s="9" t="inlineStr">
        <is>
          <t>ana_sola</t>
        </is>
      </c>
      <c r="C81" s="9" t="inlineStr">
        <is>
          <t>primera</t>
        </is>
      </c>
      <c r="D81" s="9" t="n"/>
      <c r="E81" s="9" t="n"/>
      <c r="F81" s="9" t="n"/>
      <c r="G81" s="9" t="n"/>
      <c r="H81" s="9" t="n"/>
      <c r="I81" s="9" t="n"/>
      <c r="J81" s="9" t="n"/>
      <c r="K81" s="9" t="n"/>
      <c r="L81" s="9" t="n"/>
      <c r="M81" s="9" t="n"/>
      <c r="N81" s="9" t="n"/>
      <c r="O81" s="22" t="n"/>
      <c r="P81" s="22" t="n">
        <v>1</v>
      </c>
      <c r="Q81" s="22" t="inlineStr">
        <is>
          <t>ana: (Ana pega la nariz al vidrio de los frascos de caramelos.) Menta, limón, rosa… Si fuera rica, no me los comería: los pondría en la ventana para que les diera el sol.</t>
        </is>
      </c>
    </row>
    <row r="82">
      <c r="A82" s="11" t="inlineStr">
        <is>
          <t>primera_pizarra</t>
        </is>
      </c>
      <c r="B82" s="9" t="inlineStr">
        <is>
          <t>ana_sola</t>
        </is>
      </c>
      <c r="C82" s="9" t="inlineStr">
        <is>
          <t>primera</t>
        </is>
      </c>
      <c r="D82" s="9" t="n"/>
      <c r="E82" s="9" t="n"/>
      <c r="F82" s="9" t="n"/>
      <c r="G82" s="9" t="n"/>
      <c r="H82" s="9" t="n"/>
      <c r="I82" s="9" t="n"/>
      <c r="J82" s="9" t="n"/>
      <c r="K82" s="9" t="n"/>
      <c r="L82" s="9" t="n"/>
      <c r="M82" s="9" t="n"/>
      <c r="N82" s="9" t="n"/>
      <c r="O82" s="22" t="n"/>
      <c r="P82" s="22" t="n">
        <v>1</v>
      </c>
      <c r="Q82" s="22" t="inlineStr">
        <is>
          <t>ana: Una pizarra para mí. Voy a escribir aquí las palabras más largas y más bonitas que conozca. «Inefable.» «Melancolía.» «Avonlea.»</t>
        </is>
      </c>
    </row>
    <row r="83">
      <c r="A83" s="11" t="inlineStr">
        <is>
          <t>primera_escenario</t>
        </is>
      </c>
      <c r="B83" s="9" t="inlineStr">
        <is>
          <t>ana_sola</t>
        </is>
      </c>
      <c r="C83" s="9" t="inlineStr">
        <is>
          <t>primera</t>
        </is>
      </c>
      <c r="D83" s="9" t="n"/>
      <c r="E83" s="9" t="n"/>
      <c r="F83" s="9" t="n"/>
      <c r="G83" s="9" t="n"/>
      <c r="H83" s="9" t="n"/>
      <c r="I83" s="9" t="n"/>
      <c r="J83" s="9" t="n"/>
      <c r="K83" s="9" t="n"/>
      <c r="L83" s="9" t="n"/>
      <c r="M83" s="9" t="n"/>
      <c r="N83" s="9" t="inlineStr">
        <is>
          <t>tambien</t>
        </is>
      </c>
      <c r="O83" s="22" t="n"/>
      <c r="P83" s="22" t="n">
        <v>1</v>
      </c>
      <c r="Q83" s="22" t="inlineStr">
        <is>
          <t>ana: (Ana sube al escenario. El salón vacío parece enorme desde arriba.) Si algún día recito aquí, me van a temblar las rodillas. Pero la voz no. La voz, nunca.</t>
        </is>
      </c>
    </row>
    <row r="84">
      <c r="A84" s="11" t="inlineStr">
        <is>
          <t>primera_cage</t>
        </is>
      </c>
      <c r="B84" s="9" t="inlineStr">
        <is>
          <t>ana_sola</t>
        </is>
      </c>
      <c r="C84" s="9" t="inlineStr">
        <is>
          <t>primera</t>
        </is>
      </c>
      <c r="D84" s="9" t="n"/>
      <c r="E84" s="9" t="n"/>
      <c r="F84" s="9" t="n"/>
      <c r="G84" s="9" t="n"/>
      <c r="H84" s="9" t="n"/>
      <c r="I84" s="9" t="n"/>
      <c r="J84" s="9" t="n"/>
      <c r="K84" s="9" t="n"/>
      <c r="L84" s="9" t="n"/>
      <c r="M84" s="9" t="n"/>
      <c r="N84" s="9" t="n"/>
      <c r="O84" s="22" t="n"/>
      <c r="P84" s="22" t="n">
        <v>1</v>
      </c>
      <c r="Q84" s="22" t="inlineStr">
        <is>
          <t>ana: (El loro la mira de reojo, con la cabeza ladeada.) Buenos días, Ginger. ¿Tú también tienes mal genio? Entonces somos espíritus afines… creo.</t>
        </is>
      </c>
    </row>
    <row r="85">
      <c r="A85" s="11" t="inlineStr">
        <is>
          <t>senas_vela</t>
        </is>
      </c>
      <c r="B85" s="9" t="inlineStr">
        <is>
          <t>ana_sola</t>
        </is>
      </c>
      <c r="C85" s="9" t="inlineStr">
        <is>
          <t>menu</t>
        </is>
      </c>
      <c r="D85" s="9" t="n"/>
      <c r="E85" s="9" t="n"/>
      <c r="F85" s="9" t="n"/>
      <c r="G85" s="9" t="inlineStr">
        <is>
          <t>dia</t>
        </is>
      </c>
      <c r="H85" s="9" t="n"/>
      <c r="I85" s="9" t="n"/>
      <c r="J85" s="9" t="n"/>
      <c r="K85" s="9" t="n"/>
      <c r="L85" s="9" t="n"/>
      <c r="M85" s="9" t="inlineStr">
        <is>
          <t>suma afecto:diana:ana 1
log Ana le hizo señas a Diana con la vela, desde la ventana de su pieza; Diana contestó.</t>
        </is>
      </c>
      <c r="N85" s="9" t="n"/>
      <c r="O85" s="22" t="n"/>
      <c r="P85" s="22" t="n">
        <v>3</v>
      </c>
      <c r="Q85" s="22" t="inlineStr">
        <is>
          <t>ana: (Ana pone la vela en la ventana y la tapa y destapa con un cartón: cinco destellos.)</t>
        </is>
      </c>
    </row>
    <row r="86">
      <c r="A86" s="11" t="inlineStr">
        <is>
          <t>lynde_visita</t>
        </is>
      </c>
      <c r="B86" s="9" t="inlineStr">
        <is>
          <t>gg</t>
        </is>
      </c>
      <c r="C86" s="9" t="n"/>
      <c r="D86" s="9" t="n">
        <v>9</v>
      </c>
      <c r="E86" s="9" t="inlineStr">
        <is>
          <t>sí</t>
        </is>
      </c>
      <c r="F86" s="9" t="inlineStr">
        <is>
          <t>sí</t>
        </is>
      </c>
      <c r="G86" s="9" t="n"/>
      <c r="H86" s="9" t="inlineStr">
        <is>
          <t>hecho:se_queda, !hecho:lynde_visita, sentada:lynde</t>
        </is>
      </c>
      <c r="I86" s="9" t="inlineStr">
        <is>
          <t>ana=gg, marilla=gg, lynde=gg</t>
        </is>
      </c>
      <c r="J86" s="9" t="inlineStr">
        <is>
          <t>lynde, marilla</t>
        </is>
      </c>
      <c r="K86" s="9" t="inlineStr">
        <is>
          <t>La Sra. Rachel Lynde, la vecina que todo lo sabe y todo lo dice, ha venido a ver con sus propios ojos a la huérfana de Tejas Verdes. Es la mujer más respetada de Avonlea, y la que tiene la lengua más larga.</t>
        </is>
      </c>
      <c r="L86" s="9" t="n"/>
      <c r="M86" s="9" t="inlineStr">
        <is>
          <t>hecho lynde_visita</t>
        </is>
      </c>
      <c r="N86" s="9" t="n"/>
      <c r="O86" s="22" t="inlineStr">
        <is>
          <t>lynde, marilla</t>
        </is>
      </c>
      <c r="P86" s="22" t="n">
        <v>3</v>
      </c>
      <c r="Q86" s="22" t="inlineStr">
        <is>
          <t>narra: La Sra. Rachel Lynde, la vecina que todo lo sabe y todo lo dice, ha venido a ver con sus propios ojos a la huérfana de Tejas Verdes. Es la mujer más respetada de Avonlea, y la que tiene la lengua más larga.</t>
        </is>
      </c>
    </row>
    <row r="87">
      <c r="A87" s="11" t="inlineStr">
        <is>
          <t>lynde_perdon_marilla</t>
        </is>
      </c>
      <c r="B87" s="9" t="inlineStr">
        <is>
          <t>gg</t>
        </is>
      </c>
      <c r="C87" s="9" t="n"/>
      <c r="D87" s="9" t="n">
        <v>8</v>
      </c>
      <c r="E87" s="9" t="n"/>
      <c r="F87" s="9" t="n"/>
      <c r="G87" s="9" t="n"/>
      <c r="H87" s="9" t="inlineStr">
        <is>
          <t>hecho:ofendio_lynde, !hecho:perdon_pedido</t>
        </is>
      </c>
      <c r="I87" s="9" t="inlineStr">
        <is>
          <t>ana=gg, marilla=gg</t>
        </is>
      </c>
      <c r="J87" s="9" t="n"/>
      <c r="K87" s="9" t="n"/>
      <c r="L87" s="9" t="n"/>
      <c r="M87" s="9" t="inlineStr">
        <is>
          <t>hecho perdon_pedido</t>
        </is>
      </c>
      <c r="N87" s="9" t="n"/>
      <c r="O87" s="22" t="inlineStr">
        <is>
          <t>marilla</t>
        </is>
      </c>
      <c r="P87" s="22" t="n">
        <v>3</v>
      </c>
      <c r="Q87" s="22" t="inlineStr">
        <is>
          <t>marilla: Ana, lo que hiciste no se hace. Vas a ir a la casa de la Sra. Lynde a pedirle perdón.</t>
        </is>
      </c>
    </row>
    <row r="88">
      <c r="A88" s="11" t="inlineStr">
        <is>
          <t>lynde_disculpa</t>
        </is>
      </c>
      <c r="B88" s="9" t="inlineStr">
        <is>
          <t>rl</t>
        </is>
      </c>
      <c r="C88" s="9" t="n"/>
      <c r="D88" s="9" t="n">
        <v>9</v>
      </c>
      <c r="E88" s="9" t="inlineStr">
        <is>
          <t>sí</t>
        </is>
      </c>
      <c r="F88" s="9" t="n"/>
      <c r="G88" s="9" t="n"/>
      <c r="H88" s="9" t="inlineStr">
        <is>
          <t>hecho:ofendio_lynde</t>
        </is>
      </c>
      <c r="I88" s="9" t="inlineStr">
        <is>
          <t>ana=rl, lynde=rl</t>
        </is>
      </c>
      <c r="J88" s="9" t="inlineStr">
        <is>
          <t>lynde</t>
        </is>
      </c>
      <c r="K88" s="9" t="n"/>
      <c r="L88" s="9" t="n"/>
      <c r="M88" s="9" t="inlineStr">
        <is>
          <t>hecho disculpa_lynde
olvidar ofendio_lynde</t>
        </is>
      </c>
      <c r="N88" s="9" t="n"/>
      <c r="O88" s="22" t="inlineStr">
        <is>
          <t>lynde</t>
        </is>
      </c>
      <c r="P88" s="22" t="n">
        <v>2</v>
      </c>
      <c r="Q88" s="22" t="inlineStr">
        <is>
          <t>ana: (Ana se arrodilla de pronto frente a la Sra. Lynde.)</t>
        </is>
      </c>
    </row>
    <row r="89">
      <c r="A89" s="11" t="inlineStr">
        <is>
          <t>ventana_primavera_manana</t>
        </is>
      </c>
      <c r="B89" s="9" t="inlineStr">
        <is>
          <t>ana_sola</t>
        </is>
      </c>
      <c r="C89" s="9" t="inlineStr">
        <is>
          <t>objeto</t>
        </is>
      </c>
      <c r="D89" s="9" t="n"/>
      <c r="E89" s="9" t="n"/>
      <c r="F89" s="9" t="n"/>
      <c r="G89" s="9" t="inlineStr">
        <is>
          <t>dia</t>
        </is>
      </c>
      <c r="H89" s="9" t="inlineStr">
        <is>
          <t>estacion:primavera, hora:5-11</t>
        </is>
      </c>
      <c r="I89" s="9" t="n"/>
      <c r="J89" s="9" t="n"/>
      <c r="K89" s="9" t="n"/>
      <c r="L89" s="9" t="n"/>
      <c r="M89" s="9" t="n"/>
      <c r="N89" s="9" t="inlineStr">
        <is>
          <t>objeto: gwin</t>
        </is>
      </c>
      <c r="O89" s="22" t="n"/>
      <c r="P89" s="22" t="n">
        <v>3</v>
      </c>
      <c r="Q89" s="22" t="inlineStr">
        <is>
          <t>ana: (Ana abre la ventana. El aire de la mañana entra oliendo a flores de cerezo y a tierra mojada.)</t>
        </is>
      </c>
    </row>
    <row r="90">
      <c r="A90" s="11" t="inlineStr">
        <is>
          <t>ventana_primavera_tarde</t>
        </is>
      </c>
      <c r="B90" s="9" t="inlineStr">
        <is>
          <t>ana_sola</t>
        </is>
      </c>
      <c r="C90" s="9" t="inlineStr">
        <is>
          <t>objeto</t>
        </is>
      </c>
      <c r="D90" s="9" t="n"/>
      <c r="E90" s="9" t="n"/>
      <c r="F90" s="9" t="n"/>
      <c r="G90" s="9" t="inlineStr">
        <is>
          <t>dia</t>
        </is>
      </c>
      <c r="H90" s="9" t="inlineStr">
        <is>
          <t>estacion:primavera, hora:14-20</t>
        </is>
      </c>
      <c r="I90" s="9" t="n"/>
      <c r="J90" s="9" t="n"/>
      <c r="K90" s="9" t="n"/>
      <c r="L90" s="9" t="n"/>
      <c r="M90" s="9" t="n"/>
      <c r="N90" s="9" t="inlineStr">
        <is>
          <t>objeto: gwin</t>
        </is>
      </c>
      <c r="O90" s="22" t="n"/>
      <c r="P90" s="22" t="n">
        <v>3</v>
      </c>
      <c r="Q90" s="22" t="inlineStr">
        <is>
          <t>ana: (Por la ventana se ve el huerto en flor, el arroyo entre los abedules y, más allá, el bosque oscuro.)</t>
        </is>
      </c>
    </row>
    <row r="91">
      <c r="A91" s="11" t="inlineStr">
        <is>
          <t>ventana_verano_manana</t>
        </is>
      </c>
      <c r="B91" s="9" t="inlineStr">
        <is>
          <t>ana_sola</t>
        </is>
      </c>
      <c r="C91" s="9" t="inlineStr">
        <is>
          <t>objeto</t>
        </is>
      </c>
      <c r="D91" s="9" t="n"/>
      <c r="E91" s="9" t="n"/>
      <c r="F91" s="9" t="n"/>
      <c r="G91" s="9" t="inlineStr">
        <is>
          <t>dia</t>
        </is>
      </c>
      <c r="H91" s="9" t="inlineStr">
        <is>
          <t>estacion:verano, hora:5-11</t>
        </is>
      </c>
      <c r="I91" s="9" t="n"/>
      <c r="J91" s="9" t="n"/>
      <c r="K91" s="9" t="n"/>
      <c r="L91" s="9" t="n"/>
      <c r="M91" s="9" t="n"/>
      <c r="N91" s="9" t="inlineStr">
        <is>
          <t>objeto: gwin</t>
        </is>
      </c>
      <c r="O91" s="22" t="n"/>
      <c r="P91" s="22" t="n">
        <v>2</v>
      </c>
      <c r="Q91" s="22" t="inlineStr">
        <is>
          <t>ana: (El sol ya está alto. En el campo de abajo, el heno se mece como un mar verde.)</t>
        </is>
      </c>
    </row>
    <row r="92">
      <c r="A92" s="11" t="inlineStr">
        <is>
          <t>ventana_verano_noche</t>
        </is>
      </c>
      <c r="B92" s="9" t="inlineStr">
        <is>
          <t>ana_sola</t>
        </is>
      </c>
      <c r="C92" s="9" t="inlineStr">
        <is>
          <t>objeto</t>
        </is>
      </c>
      <c r="D92" s="9" t="n"/>
      <c r="E92" s="9" t="n"/>
      <c r="F92" s="9" t="n"/>
      <c r="G92" s="9" t="inlineStr">
        <is>
          <t>dia</t>
        </is>
      </c>
      <c r="H92" s="9" t="inlineStr">
        <is>
          <t>estacion:verano, hora:20-24</t>
        </is>
      </c>
      <c r="I92" s="9" t="n"/>
      <c r="J92" s="9" t="n"/>
      <c r="K92" s="9" t="n"/>
      <c r="L92" s="9" t="n"/>
      <c r="M92" s="9" t="n"/>
      <c r="N92" s="9" t="inlineStr">
        <is>
          <t>objeto: gwin</t>
        </is>
      </c>
      <c r="O92" s="22" t="n"/>
      <c r="P92" s="22" t="n">
        <v>3</v>
      </c>
      <c r="Q92" s="22" t="inlineStr">
        <is>
          <t>ana: (Es una noche tibia. Cantan los grillos y, sobre el campo, se encienden y se apagan las luciérnagas.)</t>
        </is>
      </c>
    </row>
    <row r="93">
      <c r="A93" s="11" t="inlineStr">
        <is>
          <t>ventana_otono</t>
        </is>
      </c>
      <c r="B93" s="9" t="inlineStr">
        <is>
          <t>ana_sola</t>
        </is>
      </c>
      <c r="C93" s="9" t="inlineStr">
        <is>
          <t>objeto</t>
        </is>
      </c>
      <c r="D93" s="9" t="n"/>
      <c r="E93" s="9" t="n"/>
      <c r="F93" s="9" t="n"/>
      <c r="G93" s="9" t="inlineStr">
        <is>
          <t>dia</t>
        </is>
      </c>
      <c r="H93" s="9" t="inlineStr">
        <is>
          <t>estacion:otoño</t>
        </is>
      </c>
      <c r="I93" s="9" t="n"/>
      <c r="J93" s="9" t="n"/>
      <c r="K93" s="9" t="n"/>
      <c r="L93" s="9" t="n"/>
      <c r="M93" s="9" t="n"/>
      <c r="N93" s="9" t="inlineStr">
        <is>
          <t>objeto: gwin</t>
        </is>
      </c>
      <c r="O93" s="22" t="n"/>
      <c r="P93" s="22" t="n">
        <v>3</v>
      </c>
      <c r="Q93" s="22" t="inlineStr">
        <is>
          <t>ana: (Los arces del bosque están rojos y dorados. Unas hojas entran volando por la ventana.)</t>
        </is>
      </c>
    </row>
    <row r="94">
      <c r="A94" s="11" t="inlineStr">
        <is>
          <t>ventana_otono_gansos</t>
        </is>
      </c>
      <c r="B94" s="9" t="inlineStr">
        <is>
          <t>ana_sola</t>
        </is>
      </c>
      <c r="C94" s="9" t="inlineStr">
        <is>
          <t>objeto</t>
        </is>
      </c>
      <c r="D94" s="9" t="n"/>
      <c r="E94" s="9" t="n"/>
      <c r="F94" s="9" t="n"/>
      <c r="G94" s="9" t="inlineStr">
        <is>
          <t>dia</t>
        </is>
      </c>
      <c r="H94" s="9" t="inlineStr">
        <is>
          <t>estacion:otoño, hora:15-19</t>
        </is>
      </c>
      <c r="I94" s="9" t="n"/>
      <c r="J94" s="9" t="n"/>
      <c r="K94" s="9" t="n"/>
      <c r="L94" s="9" t="n"/>
      <c r="M94" s="9" t="n"/>
      <c r="N94" s="9" t="inlineStr">
        <is>
          <t>objeto: gwin</t>
        </is>
      </c>
      <c r="O94" s="22" t="n"/>
      <c r="P94" s="22" t="n">
        <v>3</v>
      </c>
      <c r="Q94" s="22" t="inlineStr">
        <is>
          <t>ana: (Una bandada de gansos salvajes cruza el cielo hacia el sur, en forma de punta de flecha.)</t>
        </is>
      </c>
    </row>
    <row r="95">
      <c r="A95" s="11" t="inlineStr">
        <is>
          <t>ventana_primavera_noche</t>
        </is>
      </c>
      <c r="B95" s="9" t="inlineStr">
        <is>
          <t>ana_sola</t>
        </is>
      </c>
      <c r="C95" s="9" t="inlineStr">
        <is>
          <t>objeto</t>
        </is>
      </c>
      <c r="D95" s="9" t="n"/>
      <c r="E95" s="9" t="n"/>
      <c r="F95" s="9" t="n"/>
      <c r="G95" s="9" t="inlineStr">
        <is>
          <t>dia</t>
        </is>
      </c>
      <c r="H95" s="9" t="inlineStr">
        <is>
          <t>estacion:primavera, hora:20-24</t>
        </is>
      </c>
      <c r="I95" s="9" t="n"/>
      <c r="J95" s="9" t="n"/>
      <c r="K95" s="9" t="n"/>
      <c r="L95" s="9" t="n"/>
      <c r="M95" s="9" t="n"/>
      <c r="N95" s="9" t="inlineStr">
        <is>
          <t>objeto: gwin</t>
        </is>
      </c>
      <c r="O95" s="22" t="n"/>
      <c r="P95" s="22" t="n">
        <v>3</v>
      </c>
      <c r="Q95" s="22" t="inlineStr">
        <is>
          <t>ana: (La noche está clara. Las flores del cerezo brillan pálidas, como si tuvieran luz propia.)</t>
        </is>
      </c>
    </row>
    <row r="96">
      <c r="A96" s="11" t="inlineStr">
        <is>
          <t>ventana_otono_noche</t>
        </is>
      </c>
      <c r="B96" s="9" t="inlineStr">
        <is>
          <t>ana_sola</t>
        </is>
      </c>
      <c r="C96" s="9" t="inlineStr">
        <is>
          <t>objeto</t>
        </is>
      </c>
      <c r="D96" s="9" t="n"/>
      <c r="E96" s="9" t="n"/>
      <c r="F96" s="9" t="n"/>
      <c r="G96" s="9" t="inlineStr">
        <is>
          <t>dia</t>
        </is>
      </c>
      <c r="H96" s="9" t="inlineStr">
        <is>
          <t>estacion:otoño, hora:19-24</t>
        </is>
      </c>
      <c r="I96" s="9" t="n"/>
      <c r="J96" s="9" t="n"/>
      <c r="K96" s="9" t="n"/>
      <c r="L96" s="9" t="n"/>
      <c r="M96" s="9" t="n"/>
      <c r="N96" s="9" t="inlineStr">
        <is>
          <t>objeto: gwin</t>
        </is>
      </c>
      <c r="O96" s="22" t="n"/>
      <c r="P96" s="22" t="n">
        <v>2</v>
      </c>
      <c r="Q96" s="22" t="inlineStr">
        <is>
          <t>ana: (Sopla el viento y las ramas del cerezo golpean el vidrio, tac, tac.)</t>
        </is>
      </c>
    </row>
    <row r="97">
      <c r="A97" s="11" t="inlineStr">
        <is>
          <t>ventana_invierno</t>
        </is>
      </c>
      <c r="B97" s="9" t="inlineStr">
        <is>
          <t>ana_sola</t>
        </is>
      </c>
      <c r="C97" s="9" t="inlineStr">
        <is>
          <t>objeto</t>
        </is>
      </c>
      <c r="D97" s="9" t="n"/>
      <c r="E97" s="9" t="n"/>
      <c r="F97" s="9" t="n"/>
      <c r="G97" s="9" t="inlineStr">
        <is>
          <t>dia</t>
        </is>
      </c>
      <c r="H97" s="9" t="inlineStr">
        <is>
          <t>estacion:invierno, hora:6-17</t>
        </is>
      </c>
      <c r="I97" s="9" t="n"/>
      <c r="J97" s="9" t="n"/>
      <c r="K97" s="9" t="n"/>
      <c r="L97" s="9" t="n"/>
      <c r="M97" s="9" t="n"/>
      <c r="N97" s="9" t="inlineStr">
        <is>
          <t>objeto: gwin</t>
        </is>
      </c>
      <c r="O97" s="22" t="n"/>
      <c r="P97" s="22" t="n">
        <v>3</v>
      </c>
      <c r="Q97" s="22" t="inlineStr">
        <is>
          <t>ana: (El vidrio está cubierto de helechos de escarcha. Ana sopla un círculo para poder mirar.)</t>
        </is>
      </c>
    </row>
    <row r="98">
      <c r="A98" s="11" t="inlineStr">
        <is>
          <t>ventana_invierno_noche</t>
        </is>
      </c>
      <c r="B98" s="9" t="inlineStr">
        <is>
          <t>ana_sola</t>
        </is>
      </c>
      <c r="C98" s="9" t="inlineStr">
        <is>
          <t>objeto</t>
        </is>
      </c>
      <c r="D98" s="9" t="n"/>
      <c r="E98" s="9" t="n"/>
      <c r="F98" s="9" t="n"/>
      <c r="G98" s="9" t="inlineStr">
        <is>
          <t>dia</t>
        </is>
      </c>
      <c r="H98" s="9" t="inlineStr">
        <is>
          <t>estacion:invierno, hora:17-24</t>
        </is>
      </c>
      <c r="I98" s="9" t="n"/>
      <c r="J98" s="9" t="n"/>
      <c r="K98" s="9" t="n"/>
      <c r="L98" s="9" t="n"/>
      <c r="M98" s="9" t="n"/>
      <c r="N98" s="9" t="inlineStr">
        <is>
          <t>objeto: gwin</t>
        </is>
      </c>
      <c r="O98" s="22" t="n"/>
      <c r="P98" s="22" t="n">
        <v>3</v>
      </c>
      <c r="Q98" s="22" t="inlineStr">
        <is>
          <t>ana: (La luna brilla sobre la nieve. Todo está tan quieto que se oye crujir la casa.)</t>
        </is>
      </c>
    </row>
    <row r="99">
      <c r="A99" s="11" t="inlineStr">
        <is>
          <t>ventana_madrugada</t>
        </is>
      </c>
      <c r="B99" s="9" t="inlineStr">
        <is>
          <t>ana_sola</t>
        </is>
      </c>
      <c r="C99" s="9" t="inlineStr">
        <is>
          <t>objeto</t>
        </is>
      </c>
      <c r="D99" s="9" t="n"/>
      <c r="E99" s="9" t="n"/>
      <c r="F99" s="9" t="n"/>
      <c r="G99" s="9" t="inlineStr">
        <is>
          <t>dia</t>
        </is>
      </c>
      <c r="H99" s="9" t="inlineStr">
        <is>
          <t>hora:4-6</t>
        </is>
      </c>
      <c r="I99" s="9" t="n"/>
      <c r="J99" s="9" t="n"/>
      <c r="K99" s="9" t="n"/>
      <c r="L99" s="9" t="n"/>
      <c r="M99" s="9" t="n"/>
      <c r="N99" s="9" t="inlineStr">
        <is>
          <t>objeto: gwin</t>
        </is>
      </c>
      <c r="O99" s="22" t="n"/>
      <c r="P99" s="22" t="n">
        <v>2</v>
      </c>
      <c r="Q99" s="22" t="inlineStr">
        <is>
          <t>ana: (Todavía no amanece del todo. Sobre el bosque, el cielo se pone rosado, después dorado.)</t>
        </is>
      </c>
    </row>
    <row r="100">
      <c r="A100" s="11" t="inlineStr">
        <is>
          <t>ventana_a_prueba</t>
        </is>
      </c>
      <c r="B100" s="9" t="inlineStr">
        <is>
          <t>ana_sola</t>
        </is>
      </c>
      <c r="C100" s="9" t="inlineStr">
        <is>
          <t>objeto</t>
        </is>
      </c>
      <c r="D100" s="9" t="n">
        <v>2</v>
      </c>
      <c r="E100" s="9" t="n"/>
      <c r="F100" s="9" t="n"/>
      <c r="G100" s="9" t="n"/>
      <c r="H100" s="9" t="inlineStr">
        <is>
          <t>hecho:a_prueba, !hecho:se_queda</t>
        </is>
      </c>
      <c r="I100" s="9" t="n"/>
      <c r="J100" s="9" t="n"/>
      <c r="K100" s="9" t="n"/>
      <c r="L100" s="9" t="n"/>
      <c r="M100" s="9" t="n"/>
      <c r="N100" s="9" t="inlineStr">
        <is>
          <t>objeto: gwin</t>
        </is>
      </c>
      <c r="O100" s="22" t="n"/>
      <c r="P100" s="22" t="n">
        <v>2</v>
      </c>
      <c r="Q100" s="22" t="inlineStr">
        <is>
          <t>ana: ~(Ana apoya la frente en el vidrio.) Si me porto bien… si soy útil… si aprendo…</t>
        </is>
      </c>
    </row>
    <row r="101">
      <c r="A101" s="11" t="inlineStr">
        <is>
          <t>ventana_se_queda</t>
        </is>
      </c>
      <c r="B101" s="9" t="inlineStr">
        <is>
          <t>ana_sola</t>
        </is>
      </c>
      <c r="C101" s="9" t="inlineStr">
        <is>
          <t>objeto</t>
        </is>
      </c>
      <c r="D101" s="9" t="n">
        <v>3</v>
      </c>
      <c r="E101" s="9" t="n"/>
      <c r="F101" s="9" t="n"/>
      <c r="G101" s="9" t="n"/>
      <c r="H101" s="9" t="inlineStr">
        <is>
          <t>hecho:se_queda</t>
        </is>
      </c>
      <c r="I101" s="9" t="n"/>
      <c r="J101" s="9" t="n"/>
      <c r="K101" s="9" t="n"/>
      <c r="L101" s="9" t="n"/>
      <c r="M101" s="9" t="n"/>
      <c r="N101" s="9" t="inlineStr">
        <is>
          <t>objeto: gwin</t>
        </is>
      </c>
      <c r="O101" s="22" t="n"/>
      <c r="P101" s="22" t="n">
        <v>2</v>
      </c>
      <c r="Q101" s="22" t="inlineStr">
        <is>
          <t>ana: (Ana abre la ventana de par en par, como si fuera la primera vez.)</t>
        </is>
      </c>
    </row>
    <row r="102">
      <c r="A102" s="11" t="inlineStr">
        <is>
          <t>ventana_diana</t>
        </is>
      </c>
      <c r="B102" s="9" t="inlineStr">
        <is>
          <t>ana_sola</t>
        </is>
      </c>
      <c r="C102" s="9" t="inlineStr">
        <is>
          <t>objeto</t>
        </is>
      </c>
      <c r="D102" s="9" t="n">
        <v>2</v>
      </c>
      <c r="E102" s="9" t="n"/>
      <c r="F102" s="9" t="n"/>
      <c r="G102" s="9" t="n"/>
      <c r="H102" s="9" t="inlineStr">
        <is>
          <t>hecho:conocidas_diana, !hecho:prohibida</t>
        </is>
      </c>
      <c r="I102" s="9" t="n"/>
      <c r="J102" s="9" t="n"/>
      <c r="K102" s="9" t="n"/>
      <c r="L102" s="9" t="n"/>
      <c r="M102" s="9" t="n"/>
      <c r="N102" s="9" t="inlineStr">
        <is>
          <t>objeto: gwin</t>
        </is>
      </c>
      <c r="O102" s="22" t="n"/>
      <c r="P102" s="22" t="n">
        <v>2</v>
      </c>
      <c r="Q102" s="22" t="inlineStr">
        <is>
          <t>ana: (Entre los árboles se ve el techo de La Cuesta del Huerto.)</t>
        </is>
      </c>
    </row>
    <row r="103">
      <c r="A103" s="11" t="inlineStr">
        <is>
          <t>ventana_prohibida</t>
        </is>
      </c>
      <c r="B103" s="9" t="inlineStr">
        <is>
          <t>ana_sola</t>
        </is>
      </c>
      <c r="C103" s="9" t="inlineStr">
        <is>
          <t>objeto</t>
        </is>
      </c>
      <c r="D103" s="9" t="n">
        <v>4</v>
      </c>
      <c r="E103" s="9" t="n"/>
      <c r="F103" s="9" t="n"/>
      <c r="G103" s="9" t="n"/>
      <c r="H103" s="9" t="inlineStr">
        <is>
          <t>hecho:prohibida, !hecho:perdonada</t>
        </is>
      </c>
      <c r="I103" s="9" t="n"/>
      <c r="J103" s="9" t="n"/>
      <c r="K103" s="9" t="n"/>
      <c r="L103" s="9" t="n"/>
      <c r="M103" s="9" t="n"/>
      <c r="N103" s="9" t="inlineStr">
        <is>
          <t>objeto: gwin</t>
        </is>
      </c>
      <c r="O103" s="22" t="n"/>
      <c r="P103" s="22" t="n">
        <v>3</v>
      </c>
      <c r="Q103" s="22" t="inlineStr">
        <is>
          <t>ana: (Ana mira largo rato hacia La Cuesta del Huerto, con los ojos llenos de lágrimas.)</t>
        </is>
      </c>
    </row>
    <row r="104">
      <c r="A104" s="11" t="inlineStr">
        <is>
          <t>ventana_perdonada</t>
        </is>
      </c>
      <c r="B104" s="9" t="inlineStr">
        <is>
          <t>ana_sola</t>
        </is>
      </c>
      <c r="C104" s="9" t="inlineStr">
        <is>
          <t>objeto</t>
        </is>
      </c>
      <c r="D104" s="9" t="n">
        <v>4</v>
      </c>
      <c r="E104" s="9" t="n"/>
      <c r="F104" s="9" t="n"/>
      <c r="G104" s="9" t="n"/>
      <c r="H104" s="9" t="inlineStr">
        <is>
          <t>hecho:perdonada</t>
        </is>
      </c>
      <c r="I104" s="9" t="n"/>
      <c r="J104" s="9" t="n"/>
      <c r="K104" s="9" t="n"/>
      <c r="L104" s="9" t="n"/>
      <c r="M104" s="9" t="n"/>
      <c r="N104" s="9" t="inlineStr">
        <is>
          <t>objeto: gwin</t>
        </is>
      </c>
      <c r="O104" s="22" t="n"/>
      <c r="P104" s="22" t="n">
        <v>2</v>
      </c>
      <c r="Q104" s="22" t="inlineStr">
        <is>
          <t>ana: (La luz de la pieza de Diana brilla entre los árboles desnudos.)</t>
        </is>
      </c>
    </row>
    <row r="105">
      <c r="A105" s="11" t="inlineStr">
        <is>
          <t>ventana_zanahorias</t>
        </is>
      </c>
      <c r="B105" s="9" t="inlineStr">
        <is>
          <t>ana_sola</t>
        </is>
      </c>
      <c r="C105" s="9" t="inlineStr">
        <is>
          <t>objeto</t>
        </is>
      </c>
      <c r="D105" s="9" t="n">
        <v>3</v>
      </c>
      <c r="E105" s="9" t="n"/>
      <c r="F105" s="9" t="n"/>
      <c r="G105" s="9" t="n"/>
      <c r="H105" s="9" t="inlineStr">
        <is>
          <t>hecho:zanahorias</t>
        </is>
      </c>
      <c r="I105" s="9" t="n"/>
      <c r="J105" s="9" t="n"/>
      <c r="K105" s="9" t="n"/>
      <c r="L105" s="9" t="n"/>
      <c r="M105" s="9" t="n"/>
      <c r="N105" s="9" t="inlineStr">
        <is>
          <t>objeto: gwin</t>
        </is>
      </c>
      <c r="O105" s="22" t="n"/>
      <c r="P105" s="22" t="n">
        <v>2</v>
      </c>
      <c r="Q105" s="22" t="inlineStr">
        <is>
          <t>ana: (Ana cierra la ventana de un golpe.) ¡Zanahorias! ¡Me llamó Zanahorias delante de toda la escuela!</t>
        </is>
      </c>
    </row>
    <row r="106">
      <c r="A106" s="11" t="inlineStr">
        <is>
          <t>ventana_estudia</t>
        </is>
      </c>
      <c r="B106" s="9" t="inlineStr">
        <is>
          <t>ana_sola</t>
        </is>
      </c>
      <c r="C106" s="9" t="inlineStr">
        <is>
          <t>objeto</t>
        </is>
      </c>
      <c r="D106" s="9" t="n">
        <v>1</v>
      </c>
      <c r="E106" s="9" t="n"/>
      <c r="F106" s="9" t="n"/>
      <c r="G106" s="9" t="n"/>
      <c r="H106" s="9" t="inlineStr">
        <is>
          <t>estudio:ana&gt;=50, !hecho:queens</t>
        </is>
      </c>
      <c r="I106" s="9" t="n"/>
      <c r="J106" s="9" t="n"/>
      <c r="K106" s="9" t="n"/>
      <c r="L106" s="9" t="n"/>
      <c r="M106" s="9" t="n"/>
      <c r="N106" s="9" t="inlineStr">
        <is>
          <t>objeto: gwin</t>
        </is>
      </c>
      <c r="O106" s="22" t="n"/>
      <c r="P106" s="22" t="n">
        <v>2</v>
      </c>
      <c r="Q106" s="22" t="inlineStr">
        <is>
          <t>ana: (Ana tiene la gramática abierta sobre las rodillas, pero mira por la ventana.)</t>
        </is>
      </c>
    </row>
    <row r="107">
      <c r="A107" s="11" t="inlineStr">
        <is>
          <t>ventana_queens</t>
        </is>
      </c>
      <c r="B107" s="9" t="inlineStr">
        <is>
          <t>ana_sola</t>
        </is>
      </c>
      <c r="C107" s="9" t="inlineStr">
        <is>
          <t>objeto</t>
        </is>
      </c>
      <c r="D107" s="9" t="n">
        <v>4</v>
      </c>
      <c r="E107" s="9" t="n"/>
      <c r="F107" s="9" t="n"/>
      <c r="G107" s="9" t="n"/>
      <c r="H107" s="9" t="inlineStr">
        <is>
          <t>hecho:queens</t>
        </is>
      </c>
      <c r="I107" s="9" t="n"/>
      <c r="J107" s="9" t="n"/>
      <c r="K107" s="9" t="n"/>
      <c r="L107" s="9" t="n"/>
      <c r="M107" s="9" t="n"/>
      <c r="N107" s="9" t="inlineStr">
        <is>
          <t>objeto: gwin</t>
        </is>
      </c>
      <c r="O107" s="22" t="n"/>
      <c r="P107" s="22" t="n">
        <v>2</v>
      </c>
      <c r="Q107" s="22" t="inlineStr">
        <is>
          <t>ana: (Ana mira el cerezo, el arroyo, el bosque, como si quisiera aprendérselos de memoria.)</t>
        </is>
      </c>
    </row>
    <row r="108">
      <c r="A108" s="11" t="inlineStr">
        <is>
          <t>espejo_pelo</t>
        </is>
      </c>
      <c r="B108" s="9" t="inlineStr">
        <is>
          <t>ana_sola</t>
        </is>
      </c>
      <c r="C108" s="9" t="inlineStr">
        <is>
          <t>objeto</t>
        </is>
      </c>
      <c r="D108" s="9" t="n"/>
      <c r="E108" s="9" t="n"/>
      <c r="F108" s="9" t="n"/>
      <c r="G108" s="9" t="inlineStr">
        <is>
          <t>dia</t>
        </is>
      </c>
      <c r="H108" s="9" t="n"/>
      <c r="I108" s="9" t="n"/>
      <c r="J108" s="9" t="n"/>
      <c r="K108" s="9" t="n"/>
      <c r="L108" s="9" t="n"/>
      <c r="M108" s="9" t="n"/>
      <c r="N108" s="9" t="inlineStr">
        <is>
          <t>objeto: mirror</t>
        </is>
      </c>
      <c r="O108" s="22" t="n"/>
      <c r="P108" s="22" t="n">
        <v>2</v>
      </c>
      <c r="Q108" s="22" t="inlineStr">
        <is>
          <t>ana: (Ana se mira de frente, después de perfil, después de reojo, como para pillarse distraída.)</t>
        </is>
      </c>
    </row>
    <row r="109">
      <c r="A109" s="11" t="inlineStr">
        <is>
          <t>espejo_cordelia</t>
        </is>
      </c>
      <c r="B109" s="9" t="inlineStr">
        <is>
          <t>ana_sola</t>
        </is>
      </c>
      <c r="C109" s="9" t="inlineStr">
        <is>
          <t>objeto</t>
        </is>
      </c>
      <c r="D109" s="9" t="n"/>
      <c r="E109" s="9" t="n"/>
      <c r="F109" s="9" t="n"/>
      <c r="G109" s="9" t="inlineStr">
        <is>
          <t>dia</t>
        </is>
      </c>
      <c r="H109" s="9" t="inlineStr">
        <is>
          <t>hora:19-24</t>
        </is>
      </c>
      <c r="I109" s="9" t="n"/>
      <c r="J109" s="9" t="n"/>
      <c r="K109" s="9" t="n"/>
      <c r="L109" s="9" t="n"/>
      <c r="M109" s="9" t="n"/>
      <c r="N109" s="9" t="inlineStr">
        <is>
          <t>objeto: mirror</t>
        </is>
      </c>
      <c r="O109" s="22" t="n"/>
      <c r="P109" s="22" t="n">
        <v>3</v>
      </c>
      <c r="Q109" s="22" t="inlineStr">
        <is>
          <t>ana: (A la luz de la vela, el espejo está oscuro y misterioso.)</t>
        </is>
      </c>
    </row>
    <row r="110">
      <c r="A110" s="11" t="inlineStr">
        <is>
          <t>espejo_tejas_verdes</t>
        </is>
      </c>
      <c r="B110" s="9" t="inlineStr">
        <is>
          <t>ana_sola</t>
        </is>
      </c>
      <c r="C110" s="9" t="inlineStr">
        <is>
          <t>objeto</t>
        </is>
      </c>
      <c r="D110" s="9" t="n">
        <v>2</v>
      </c>
      <c r="E110" s="9" t="n"/>
      <c r="F110" s="9" t="n"/>
      <c r="G110" s="9" t="n"/>
      <c r="H110" s="9" t="inlineStr">
        <is>
          <t>hecho:se_queda</t>
        </is>
      </c>
      <c r="I110" s="9" t="n"/>
      <c r="J110" s="9" t="n"/>
      <c r="K110" s="9" t="n"/>
      <c r="L110" s="9" t="n"/>
      <c r="M110" s="9" t="n"/>
      <c r="N110" s="9" t="inlineStr">
        <is>
          <t>objeto: mirror</t>
        </is>
      </c>
      <c r="O110" s="22" t="n"/>
      <c r="P110" s="22" t="n">
        <v>2</v>
      </c>
      <c r="Q110" s="22" t="inlineStr">
        <is>
          <t>ana: Ana de Tejas Verdes. (Lo dice despacio, mirándose al espejo.) Ana-de-Tejas-Verdes.</t>
        </is>
      </c>
    </row>
    <row r="111">
      <c r="A111" s="11" t="inlineStr">
        <is>
          <t>espejo_zanahorias</t>
        </is>
      </c>
      <c r="B111" s="9" t="inlineStr">
        <is>
          <t>ana_sola</t>
        </is>
      </c>
      <c r="C111" s="9" t="inlineStr">
        <is>
          <t>objeto</t>
        </is>
      </c>
      <c r="D111" s="9" t="n">
        <v>3</v>
      </c>
      <c r="E111" s="9" t="n"/>
      <c r="F111" s="9" t="n"/>
      <c r="G111" s="9" t="n"/>
      <c r="H111" s="9" t="inlineStr">
        <is>
          <t>hecho:zanahorias</t>
        </is>
      </c>
      <c r="I111" s="9" t="n"/>
      <c r="J111" s="9" t="n"/>
      <c r="K111" s="9" t="n"/>
      <c r="L111" s="9" t="n"/>
      <c r="M111" s="9" t="n"/>
      <c r="N111" s="9" t="inlineStr">
        <is>
          <t>objeto: mirror</t>
        </is>
      </c>
      <c r="O111" s="22" t="n"/>
      <c r="P111" s="22" t="n">
        <v>2</v>
      </c>
      <c r="Q111" s="22" t="inlineStr">
        <is>
          <t>ana: (Ana se tira una trenza, furiosa.) Zanahorias. Así me ve todo el mundo. Así me ve él.</t>
        </is>
      </c>
    </row>
    <row r="112">
      <c r="A112" s="11" t="inlineStr">
        <is>
          <t>espejo_invierno</t>
        </is>
      </c>
      <c r="B112" s="9" t="inlineStr">
        <is>
          <t>ana_sola</t>
        </is>
      </c>
      <c r="C112" s="9" t="inlineStr">
        <is>
          <t>objeto</t>
        </is>
      </c>
      <c r="D112" s="9" t="n"/>
      <c r="E112" s="9" t="n"/>
      <c r="F112" s="9" t="n"/>
      <c r="G112" s="9" t="inlineStr">
        <is>
          <t>dia</t>
        </is>
      </c>
      <c r="H112" s="9" t="inlineStr">
        <is>
          <t>estacion:invierno</t>
        </is>
      </c>
      <c r="I112" s="9" t="n"/>
      <c r="J112" s="9" t="n"/>
      <c r="K112" s="9" t="n"/>
      <c r="L112" s="9" t="n"/>
      <c r="M112" s="9" t="n"/>
      <c r="N112" s="9" t="inlineStr">
        <is>
          <t>objeto: mirror</t>
        </is>
      </c>
      <c r="O112" s="22" t="n"/>
      <c r="P112" s="22" t="n">
        <v>2</v>
      </c>
      <c r="Q112" s="22" t="inlineStr">
        <is>
          <t>ana: (Del frío, Ana tiene las mejillas coloradas como manzanas.)</t>
        </is>
      </c>
    </row>
    <row r="113">
      <c r="A113" s="11" t="inlineStr">
        <is>
          <t>espejo_estudio</t>
        </is>
      </c>
      <c r="B113" s="9" t="inlineStr">
        <is>
          <t>ana_sola</t>
        </is>
      </c>
      <c r="C113" s="9" t="inlineStr">
        <is>
          <t>objeto</t>
        </is>
      </c>
      <c r="D113" s="9" t="n"/>
      <c r="E113" s="9" t="n"/>
      <c r="F113" s="9" t="n"/>
      <c r="G113" s="9" t="n"/>
      <c r="H113" s="9" t="inlineStr">
        <is>
          <t>estudio:ana&gt;=30, conoce:stacy</t>
        </is>
      </c>
      <c r="I113" s="9" t="n"/>
      <c r="J113" s="9" t="n"/>
      <c r="K113" s="9" t="n"/>
      <c r="L113" s="9" t="n"/>
      <c r="M113" s="9" t="n"/>
      <c r="N113" s="9" t="inlineStr">
        <is>
          <t>objeto: mirror</t>
        </is>
      </c>
      <c r="O113" s="22" t="n"/>
      <c r="P113" s="22" t="n">
        <v>2</v>
      </c>
      <c r="Q113" s="22" t="inlineStr">
        <is>
          <t>ana: (Ana se mira muy seria, con la barbilla levantada.) Señorita Shirley, maestra de la escuela de Avonlea.</t>
        </is>
      </c>
    </row>
    <row r="114">
      <c r="A114" s="11" t="inlineStr">
        <is>
          <t>armario_vestidos</t>
        </is>
      </c>
      <c r="B114" s="9" t="inlineStr">
        <is>
          <t>ana_sola</t>
        </is>
      </c>
      <c r="C114" s="9" t="inlineStr">
        <is>
          <t>objeto</t>
        </is>
      </c>
      <c r="D114" s="9" t="n"/>
      <c r="E114" s="9" t="n"/>
      <c r="F114" s="9" t="n"/>
      <c r="G114" s="9" t="n"/>
      <c r="H114" s="9" t="inlineStr">
        <is>
          <t>hecho:se_queda</t>
        </is>
      </c>
      <c r="I114" s="9" t="n"/>
      <c r="J114" s="9" t="n"/>
      <c r="K114" s="9" t="n"/>
      <c r="L114" s="9" t="n"/>
      <c r="M114" s="9" t="n"/>
      <c r="N114" s="9" t="inlineStr">
        <is>
          <t>objeto: armario
tambien</t>
        </is>
      </c>
      <c r="O114" s="22" t="n"/>
      <c r="P114" s="22" t="n">
        <v>2</v>
      </c>
      <c r="Q114" s="22" t="inlineStr">
        <is>
          <t>ana: (En el armario cuelgan los tres vestidos que le hizo Marilla: lisos, de mangas angostas.)</t>
        </is>
      </c>
    </row>
    <row r="115">
      <c r="A115" s="11" t="inlineStr">
        <is>
          <t>armario_otono</t>
        </is>
      </c>
      <c r="B115" s="9" t="inlineStr">
        <is>
          <t>ana_sola</t>
        </is>
      </c>
      <c r="C115" s="9" t="inlineStr">
        <is>
          <t>objeto</t>
        </is>
      </c>
      <c r="D115" s="9" t="n"/>
      <c r="E115" s="9" t="n"/>
      <c r="F115" s="9" t="n"/>
      <c r="G115" s="9" t="inlineStr">
        <is>
          <t>dia</t>
        </is>
      </c>
      <c r="H115" s="9" t="inlineStr">
        <is>
          <t>estacion:otoño</t>
        </is>
      </c>
      <c r="I115" s="9" t="n"/>
      <c r="J115" s="9" t="n"/>
      <c r="K115" s="9" t="n"/>
      <c r="L115" s="9" t="n"/>
      <c r="M115" s="9" t="n"/>
      <c r="N115" s="9" t="inlineStr">
        <is>
          <t>objeto: armario
tambien</t>
        </is>
      </c>
      <c r="O115" s="22" t="n"/>
      <c r="P115" s="22" t="n">
        <v>2</v>
      </c>
      <c r="Q115" s="22" t="inlineStr">
        <is>
          <t>ana: (Ana encuentra en un rincón del armario una hoja de arce, roja, que guardó el otro día.)</t>
        </is>
      </c>
    </row>
    <row r="116">
      <c r="A116" s="11" t="inlineStr">
        <is>
          <t>armario_invierno</t>
        </is>
      </c>
      <c r="B116" s="9" t="inlineStr">
        <is>
          <t>ana_sola</t>
        </is>
      </c>
      <c r="C116" s="9" t="inlineStr">
        <is>
          <t>objeto</t>
        </is>
      </c>
      <c r="D116" s="9" t="n"/>
      <c r="E116" s="9" t="n"/>
      <c r="F116" s="9" t="n"/>
      <c r="G116" s="9" t="inlineStr">
        <is>
          <t>dia</t>
        </is>
      </c>
      <c r="H116" s="9" t="inlineStr">
        <is>
          <t>estacion:invierno</t>
        </is>
      </c>
      <c r="I116" s="9" t="n"/>
      <c r="J116" s="9" t="n"/>
      <c r="K116" s="9" t="n"/>
      <c r="L116" s="9" t="n"/>
      <c r="M116" s="9" t="n"/>
      <c r="N116" s="9" t="inlineStr">
        <is>
          <t>objeto: armario
tambien</t>
        </is>
      </c>
      <c r="O116" s="22" t="n"/>
      <c r="P116" s="22" t="n">
        <v>2</v>
      </c>
      <c r="Q116" s="22" t="inlineStr">
        <is>
          <t>ana: (Del armario sale olor a lana y a lavanda: Marilla guarda allí las bolsitas para las polillas.)</t>
        </is>
      </c>
    </row>
    <row r="117">
      <c r="A117" s="11" t="inlineStr">
        <is>
          <t>faro_verano</t>
        </is>
      </c>
      <c r="B117" s="9" t="inlineStr">
        <is>
          <t>ana_sola</t>
        </is>
      </c>
      <c r="C117" s="9" t="inlineStr">
        <is>
          <t>objeto</t>
        </is>
      </c>
      <c r="D117" s="9" t="n"/>
      <c r="E117" s="9" t="n"/>
      <c r="F117" s="9" t="n"/>
      <c r="G117" s="9" t="inlineStr">
        <is>
          <t>dia</t>
        </is>
      </c>
      <c r="H117" s="9" t="inlineStr">
        <is>
          <t>estacion:verano, hora:17-21</t>
        </is>
      </c>
      <c r="I117" s="9" t="n"/>
      <c r="J117" s="9" t="n"/>
      <c r="K117" s="9" t="n"/>
      <c r="L117" s="9" t="n"/>
      <c r="M117" s="9" t="n"/>
      <c r="N117" s="9" t="inlineStr">
        <is>
          <t>objeto: faro</t>
        </is>
      </c>
      <c r="O117" s="22" t="n"/>
      <c r="P117" s="22" t="n">
        <v>2</v>
      </c>
      <c r="Q117" s="22" t="inlineStr">
        <is>
          <t>ana: (El sol se hunde en el golfo. El mar se pone rojo, después violeta, después de un azul profundo.)</t>
        </is>
      </c>
    </row>
    <row r="118">
      <c r="A118" s="11" t="inlineStr">
        <is>
          <t>faro_invierno</t>
        </is>
      </c>
      <c r="B118" s="9" t="inlineStr">
        <is>
          <t>ana_sola</t>
        </is>
      </c>
      <c r="C118" s="9" t="inlineStr">
        <is>
          <t>objeto</t>
        </is>
      </c>
      <c r="D118" s="9" t="n"/>
      <c r="E118" s="9" t="n"/>
      <c r="F118" s="9" t="n"/>
      <c r="G118" s="9" t="inlineStr">
        <is>
          <t>dia</t>
        </is>
      </c>
      <c r="H118" s="9" t="inlineStr">
        <is>
          <t>estacion:invierno</t>
        </is>
      </c>
      <c r="I118" s="9" t="n"/>
      <c r="J118" s="9" t="n"/>
      <c r="K118" s="9" t="n"/>
      <c r="L118" s="9" t="n"/>
      <c r="M118" s="9" t="n"/>
      <c r="N118" s="9" t="inlineStr">
        <is>
          <t>objeto: faro</t>
        </is>
      </c>
      <c r="O118" s="22" t="n"/>
      <c r="P118" s="22" t="n">
        <v>2</v>
      </c>
      <c r="Q118" s="22" t="inlineStr">
        <is>
          <t>ana: (El mar está gris y las olas rompen con furia contra las rocas. El viento le arranca el sombrero.)</t>
        </is>
      </c>
    </row>
    <row r="119">
      <c r="A119" s="11" t="inlineStr">
        <is>
          <t>faro_manana</t>
        </is>
      </c>
      <c r="B119" s="9" t="inlineStr">
        <is>
          <t>ana_sola</t>
        </is>
      </c>
      <c r="C119" s="9" t="inlineStr">
        <is>
          <t>objeto</t>
        </is>
      </c>
      <c r="D119" s="9" t="n"/>
      <c r="E119" s="9" t="n"/>
      <c r="F119" s="9" t="n"/>
      <c r="G119" s="9" t="inlineStr">
        <is>
          <t>dia</t>
        </is>
      </c>
      <c r="H119" s="9" t="inlineStr">
        <is>
          <t>hora:5-10</t>
        </is>
      </c>
      <c r="I119" s="9" t="n"/>
      <c r="J119" s="9" t="n"/>
      <c r="K119" s="9" t="n"/>
      <c r="L119" s="9" t="n"/>
      <c r="M119" s="9" t="n"/>
      <c r="N119" s="9" t="inlineStr">
        <is>
          <t>objeto: faro</t>
        </is>
      </c>
      <c r="O119" s="22" t="n"/>
      <c r="P119" s="22" t="n">
        <v>2</v>
      </c>
      <c r="Q119" s="22" t="inlineStr">
        <is>
          <t>ana: (Un barco de velas blancas pasa a lo lejos, hacia el puerto de Charlottetown.)</t>
        </is>
      </c>
    </row>
    <row r="120">
      <c r="A120" s="11" t="inlineStr">
        <is>
          <t>faro_queens</t>
        </is>
      </c>
      <c r="B120" s="9" t="inlineStr">
        <is>
          <t>ana_sola</t>
        </is>
      </c>
      <c r="C120" s="9" t="inlineStr">
        <is>
          <t>objeto</t>
        </is>
      </c>
      <c r="D120" s="9" t="n">
        <v>2</v>
      </c>
      <c r="E120" s="9" t="n"/>
      <c r="F120" s="9" t="n"/>
      <c r="G120" s="9" t="n"/>
      <c r="H120" s="9" t="inlineStr">
        <is>
          <t>hecho:queens</t>
        </is>
      </c>
      <c r="I120" s="9" t="n"/>
      <c r="J120" s="9" t="n"/>
      <c r="K120" s="9" t="n"/>
      <c r="L120" s="9" t="n"/>
      <c r="M120" s="9" t="n"/>
      <c r="N120" s="9" t="inlineStr">
        <is>
          <t>objeto: faro</t>
        </is>
      </c>
      <c r="O120" s="22" t="n"/>
      <c r="P120" s="22" t="n">
        <v>2</v>
      </c>
      <c r="Q120" s="22" t="inlineStr">
        <is>
          <t>ana: (Desde el faro se ve, muy lejos, la costa del otro lado.)</t>
        </is>
      </c>
    </row>
    <row r="121">
      <c r="A121" s="11" t="inlineStr">
        <is>
          <t>banco_lago_atardecer</t>
        </is>
      </c>
      <c r="B121" s="9" t="inlineStr">
        <is>
          <t>ana_sola</t>
        </is>
      </c>
      <c r="C121" s="9" t="inlineStr">
        <is>
          <t>objeto</t>
        </is>
      </c>
      <c r="D121" s="9" t="n"/>
      <c r="E121" s="9" t="n"/>
      <c r="F121" s="9" t="n"/>
      <c r="G121" s="9" t="inlineStr">
        <is>
          <t>dia</t>
        </is>
      </c>
      <c r="H121" s="9" t="inlineStr">
        <is>
          <t>hora:17-21, !estacion:invierno</t>
        </is>
      </c>
      <c r="I121" s="9" t="n"/>
      <c r="J121" s="9" t="n"/>
      <c r="K121" s="9" t="n"/>
      <c r="L121" s="9" t="n"/>
      <c r="M121" s="9" t="n"/>
      <c r="N121" s="9" t="inlineStr">
        <is>
          <t>objeto: bench
tambien</t>
        </is>
      </c>
      <c r="O121" s="22" t="n"/>
      <c r="P121" s="22" t="n">
        <v>2</v>
      </c>
      <c r="Q121" s="22" t="inlineStr">
        <is>
          <t>ana: (El sol se pone y el Lago de las Aguas Brillantes se vuelve de oro, de rosa, de violeta.)</t>
        </is>
      </c>
    </row>
    <row r="122">
      <c r="A122" s="11" t="inlineStr">
        <is>
          <t>banco_lago_invierno</t>
        </is>
      </c>
      <c r="B122" s="9" t="inlineStr">
        <is>
          <t>ana_sola</t>
        </is>
      </c>
      <c r="C122" s="9" t="inlineStr">
        <is>
          <t>objeto</t>
        </is>
      </c>
      <c r="D122" s="9" t="n"/>
      <c r="E122" s="9" t="n"/>
      <c r="F122" s="9" t="n"/>
      <c r="G122" s="9" t="inlineStr">
        <is>
          <t>dia</t>
        </is>
      </c>
      <c r="H122" s="9" t="inlineStr">
        <is>
          <t>estacion:invierno</t>
        </is>
      </c>
      <c r="I122" s="9" t="n"/>
      <c r="J122" s="9" t="n"/>
      <c r="K122" s="9" t="n"/>
      <c r="L122" s="9" t="n"/>
      <c r="M122" s="9" t="n"/>
      <c r="N122" s="9" t="inlineStr">
        <is>
          <t>objeto: bench
tambien</t>
        </is>
      </c>
      <c r="O122" s="22" t="n"/>
      <c r="P122" s="22" t="n">
        <v>2</v>
      </c>
      <c r="Q122" s="22" t="inlineStr">
        <is>
          <t>ana: (El lago está helado. Unos niños patinan a lo lejos, con bufandas de colores.)</t>
        </is>
      </c>
    </row>
    <row r="123">
      <c r="A123" s="11" t="inlineStr">
        <is>
          <t>banco_lago_diana</t>
        </is>
      </c>
      <c r="B123" s="9" t="inlineStr">
        <is>
          <t>ana_sola</t>
        </is>
      </c>
      <c r="C123" s="9" t="inlineStr">
        <is>
          <t>objeto</t>
        </is>
      </c>
      <c r="D123" s="9" t="n">
        <v>2</v>
      </c>
      <c r="E123" s="9" t="n"/>
      <c r="F123" s="9" t="n"/>
      <c r="G123" s="9" t="n"/>
      <c r="H123" s="9" t="inlineStr">
        <is>
          <t>hecho:conocidas_diana, !hecho:prohibida</t>
        </is>
      </c>
      <c r="I123" s="9" t="n"/>
      <c r="J123" s="9" t="n"/>
      <c r="K123" s="9" t="n"/>
      <c r="L123" s="9" t="n"/>
      <c r="M123" s="9" t="n"/>
      <c r="N123" s="9" t="inlineStr">
        <is>
          <t>objeto: bench
tambien</t>
        </is>
      </c>
      <c r="O123" s="22" t="n"/>
      <c r="P123" s="22" t="n">
        <v>2</v>
      </c>
      <c r="Q123" s="22" t="inlineStr">
        <is>
          <t>ana: (En el agua se ven reflejados los manzanos del huerto de los Barry.)</t>
        </is>
      </c>
    </row>
    <row r="124">
      <c r="A124" s="11" t="inlineStr">
        <is>
          <t>banco_lago_primavera</t>
        </is>
      </c>
      <c r="B124" s="9" t="inlineStr">
        <is>
          <t>ana_sola</t>
        </is>
      </c>
      <c r="C124" s="9" t="inlineStr">
        <is>
          <t>objeto</t>
        </is>
      </c>
      <c r="D124" s="9" t="n"/>
      <c r="E124" s="9" t="n"/>
      <c r="F124" s="9" t="n"/>
      <c r="G124" s="9" t="inlineStr">
        <is>
          <t>dia</t>
        </is>
      </c>
      <c r="H124" s="9" t="inlineStr">
        <is>
          <t>estacion:primavera</t>
        </is>
      </c>
      <c r="I124" s="9" t="n"/>
      <c r="J124" s="9" t="n"/>
      <c r="K124" s="9" t="n"/>
      <c r="L124" s="9" t="n"/>
      <c r="M124" s="9" t="n"/>
      <c r="N124" s="9" t="inlineStr">
        <is>
          <t>objeto: bench
tambien</t>
        </is>
      </c>
      <c r="O124" s="22" t="n"/>
      <c r="P124" s="22" t="n">
        <v>2</v>
      </c>
      <c r="Q124" s="22" t="inlineStr">
        <is>
          <t>ana: (Las ranas cantan en la orilla. En el agua flotan pétalos de cerezo.)</t>
        </is>
      </c>
    </row>
    <row r="125">
      <c r="A125" s="11" t="inlineStr">
        <is>
          <t>fuego_invierno</t>
        </is>
      </c>
      <c r="B125" s="9" t="inlineStr">
        <is>
          <t>ana_sola</t>
        </is>
      </c>
      <c r="C125" s="9" t="inlineStr">
        <is>
          <t>objeto</t>
        </is>
      </c>
      <c r="D125" s="9" t="n"/>
      <c r="E125" s="9" t="n"/>
      <c r="F125" s="9" t="n"/>
      <c r="G125" s="9" t="inlineStr">
        <is>
          <t>dia</t>
        </is>
      </c>
      <c r="H125" s="9" t="inlineStr">
        <is>
          <t>estacion:invierno</t>
        </is>
      </c>
      <c r="I125" s="9" t="n"/>
      <c r="J125" s="9" t="n"/>
      <c r="K125" s="9" t="n"/>
      <c r="L125" s="9" t="n"/>
      <c r="M125" s="9" t="n"/>
      <c r="N125" s="9" t="inlineStr">
        <is>
          <t>objeto: fire
tambien</t>
        </is>
      </c>
      <c r="O125" s="22" t="n"/>
      <c r="P125" s="22" t="n">
        <v>2</v>
      </c>
      <c r="Q125" s="22" t="inlineStr">
        <is>
          <t>ana: (Ana estira las manos hacia el fuego. Las brasas crujen y saltan chispitas.)</t>
        </is>
      </c>
    </row>
    <row r="126">
      <c r="A126" s="11" t="inlineStr">
        <is>
          <t>fuego_noche</t>
        </is>
      </c>
      <c r="B126" s="9" t="inlineStr">
        <is>
          <t>ana_sola</t>
        </is>
      </c>
      <c r="C126" s="9" t="inlineStr">
        <is>
          <t>objeto</t>
        </is>
      </c>
      <c r="D126" s="9" t="n"/>
      <c r="E126" s="9" t="n"/>
      <c r="F126" s="9" t="n"/>
      <c r="G126" s="9" t="inlineStr">
        <is>
          <t>dia</t>
        </is>
      </c>
      <c r="H126" s="9" t="inlineStr">
        <is>
          <t>hora:19-24</t>
        </is>
      </c>
      <c r="I126" s="9" t="n"/>
      <c r="J126" s="9" t="n"/>
      <c r="K126" s="9" t="n"/>
      <c r="L126" s="9" t="n"/>
      <c r="M126" s="9" t="n"/>
      <c r="N126" s="9" t="inlineStr">
        <is>
          <t>objeto: fire
tambien</t>
        </is>
      </c>
      <c r="O126" s="22" t="n"/>
      <c r="P126" s="22" t="n">
        <v>2</v>
      </c>
      <c r="Q126" s="22" t="inlineStr">
        <is>
          <t>ana: (El fuego ilumina la sala con una luz anaranjada. Afuera sopla el viento.)</t>
        </is>
      </c>
    </row>
    <row r="127">
      <c r="A127" s="11" t="inlineStr">
        <is>
          <t>fuego_otono</t>
        </is>
      </c>
      <c r="B127" s="9" t="inlineStr">
        <is>
          <t>ana_sola</t>
        </is>
      </c>
      <c r="C127" s="9" t="inlineStr">
        <is>
          <t>objeto</t>
        </is>
      </c>
      <c r="D127" s="9" t="n"/>
      <c r="E127" s="9" t="n"/>
      <c r="F127" s="9" t="n"/>
      <c r="G127" s="9" t="inlineStr">
        <is>
          <t>dia</t>
        </is>
      </c>
      <c r="H127" s="9" t="inlineStr">
        <is>
          <t>estacion:otoño</t>
        </is>
      </c>
      <c r="I127" s="9" t="n"/>
      <c r="J127" s="9" t="n"/>
      <c r="K127" s="9" t="n"/>
      <c r="L127" s="9" t="n"/>
      <c r="M127" s="9" t="n"/>
      <c r="N127" s="9" t="inlineStr">
        <is>
          <t>objeto: fire
tambien</t>
        </is>
      </c>
      <c r="O127" s="22" t="n"/>
      <c r="P127" s="22" t="n">
        <v>2</v>
      </c>
      <c r="Q127" s="22" t="inlineStr">
        <is>
          <t>ana: (Las primeras noches frías. Huele a leña de manzano.)</t>
        </is>
      </c>
    </row>
    <row r="128">
      <c r="A128" s="11" t="inlineStr">
        <is>
          <t>pizarra_zanahorias</t>
        </is>
      </c>
      <c r="B128" s="9" t="inlineStr">
        <is>
          <t>ana_sola</t>
        </is>
      </c>
      <c r="C128" s="9" t="inlineStr">
        <is>
          <t>objeto</t>
        </is>
      </c>
      <c r="D128" s="9" t="n">
        <v>2</v>
      </c>
      <c r="E128" s="9" t="n"/>
      <c r="F128" s="9" t="n"/>
      <c r="G128" s="9" t="n"/>
      <c r="H128" s="9" t="inlineStr">
        <is>
          <t>hecho:zanahorias</t>
        </is>
      </c>
      <c r="I128" s="9" t="n"/>
      <c r="J128" s="9" t="n"/>
      <c r="K128" s="9" t="n"/>
      <c r="L128" s="9" t="n"/>
      <c r="M128" s="9" t="n"/>
      <c r="N128" s="9" t="inlineStr">
        <is>
          <t>objeto: pizarra</t>
        </is>
      </c>
      <c r="O128" s="22" t="n"/>
      <c r="P128" s="22" t="n">
        <v>2</v>
      </c>
      <c r="Q128" s="22" t="inlineStr">
        <is>
          <t>ana: (En la pizarra quedó escrito, con letra del maestro: «Ana Shirley tiene muy mal genio».)</t>
        </is>
      </c>
    </row>
    <row r="129">
      <c r="A129" s="11" t="inlineStr">
        <is>
          <t>pizarra_estudio</t>
        </is>
      </c>
      <c r="B129" s="9" t="inlineStr">
        <is>
          <t>ana_sola</t>
        </is>
      </c>
      <c r="C129" s="9" t="inlineStr">
        <is>
          <t>objeto</t>
        </is>
      </c>
      <c r="D129" s="9" t="n"/>
      <c r="E129" s="9" t="n"/>
      <c r="F129" s="9" t="n"/>
      <c r="G129" s="9" t="n"/>
      <c r="H129" s="9" t="inlineStr">
        <is>
          <t>estudio:ana&gt;=20</t>
        </is>
      </c>
      <c r="I129" s="9" t="n"/>
      <c r="J129" s="9" t="n"/>
      <c r="K129" s="9" t="n"/>
      <c r="L129" s="9" t="n"/>
      <c r="M129" s="9" t="n"/>
      <c r="N129" s="9" t="inlineStr">
        <is>
          <t>objeto: pizarra</t>
        </is>
      </c>
      <c r="O129" s="22" t="n"/>
      <c r="P129" s="22" t="n">
        <v>2</v>
      </c>
      <c r="Q129" s="22" t="inlineStr">
        <is>
          <t>ana: (En la pizarra hay un problema de geometría a medio resolver.)</t>
        </is>
      </c>
    </row>
    <row r="130">
      <c r="A130" s="11" t="inlineStr">
        <is>
          <t>pupitre_gilbert</t>
        </is>
      </c>
      <c r="B130" s="9" t="inlineStr">
        <is>
          <t>ana_sola</t>
        </is>
      </c>
      <c r="C130" s="9" t="inlineStr">
        <is>
          <t>objeto</t>
        </is>
      </c>
      <c r="D130" s="9" t="n">
        <v>2</v>
      </c>
      <c r="E130" s="9" t="n"/>
      <c r="F130" s="9" t="n"/>
      <c r="G130" s="9" t="n"/>
      <c r="H130" s="9" t="inlineStr">
        <is>
          <t>hecho:zanahorias</t>
        </is>
      </c>
      <c r="I130" s="9" t="n"/>
      <c r="J130" s="9" t="n"/>
      <c r="K130" s="9" t="n"/>
      <c r="L130" s="9" t="n"/>
      <c r="M130" s="9" t="n"/>
      <c r="N130" s="9" t="inlineStr">
        <is>
          <t>objeto: pupitre
tambien</t>
        </is>
      </c>
      <c r="O130" s="22" t="n"/>
      <c r="P130" s="22" t="n">
        <v>3</v>
      </c>
      <c r="Q130" s="22" t="inlineStr">
        <is>
          <t>ana: (Ana se sienta muy derecha, sin mirar hacia el pupitre de Gilbert Blythe.)</t>
        </is>
      </c>
    </row>
    <row r="131">
      <c r="A131" s="11" t="inlineStr">
        <is>
          <t>pupitre_diana</t>
        </is>
      </c>
      <c r="B131" s="9" t="inlineStr">
        <is>
          <t>ana_sola</t>
        </is>
      </c>
      <c r="C131" s="9" t="inlineStr">
        <is>
          <t>objeto</t>
        </is>
      </c>
      <c r="D131" s="9" t="n"/>
      <c r="E131" s="9" t="n"/>
      <c r="F131" s="9" t="n"/>
      <c r="G131" s="9" t="n"/>
      <c r="H131" s="9" t="inlineStr">
        <is>
          <t>hecho:conocidas_diana, !hecho:prohibida</t>
        </is>
      </c>
      <c r="I131" s="9" t="n"/>
      <c r="J131" s="9" t="n"/>
      <c r="K131" s="9" t="n"/>
      <c r="L131" s="9" t="n"/>
      <c r="M131" s="9" t="n"/>
      <c r="N131" s="9" t="inlineStr">
        <is>
          <t>objeto: pupitre
tambien</t>
        </is>
      </c>
      <c r="O131" s="22" t="n"/>
      <c r="P131" s="22" t="n">
        <v>2</v>
      </c>
      <c r="Q131" s="22" t="inlineStr">
        <is>
          <t>ana: (En el pupitre, alguien dejó una manzana roja y un papelito: «Para Ana, de tu D.».)</t>
        </is>
      </c>
    </row>
    <row r="132">
      <c r="A132" s="11" t="inlineStr">
        <is>
          <t>iglesia_banco</t>
        </is>
      </c>
      <c r="B132" s="9" t="inlineStr">
        <is>
          <t>ana_sola</t>
        </is>
      </c>
      <c r="C132" s="9" t="inlineStr">
        <is>
          <t>objeto</t>
        </is>
      </c>
      <c r="D132" s="9" t="n"/>
      <c r="E132" s="9" t="n"/>
      <c r="F132" s="9" t="n"/>
      <c r="G132" s="9" t="inlineStr">
        <is>
          <t>dia</t>
        </is>
      </c>
      <c r="H132" s="9" t="n"/>
      <c r="I132" s="9" t="n"/>
      <c r="J132" s="9" t="n"/>
      <c r="K132" s="9" t="n"/>
      <c r="L132" s="9" t="n"/>
      <c r="M132" s="9" t="n"/>
      <c r="N132" s="9" t="inlineStr">
        <is>
          <t>objeto: banco
tambien</t>
        </is>
      </c>
      <c r="O132" s="22" t="n"/>
      <c r="P132" s="22" t="n">
        <v>2</v>
      </c>
      <c r="Q132" s="22" t="inlineStr">
        <is>
          <t>ana: (Por la ventana de la iglesia se ve una rama de abedul que se mueve con el viento.)</t>
        </is>
      </c>
    </row>
    <row r="133">
      <c r="A133" s="11" t="inlineStr">
        <is>
          <t>iglesia_allan</t>
        </is>
      </c>
      <c r="B133" s="9" t="inlineStr">
        <is>
          <t>ana_sola</t>
        </is>
      </c>
      <c r="C133" s="9" t="inlineStr">
        <is>
          <t>objeto</t>
        </is>
      </c>
      <c r="D133" s="9" t="n">
        <v>2</v>
      </c>
      <c r="E133" s="9" t="n"/>
      <c r="F133" s="9" t="n"/>
      <c r="G133" s="9" t="n"/>
      <c r="H133" s="9" t="inlineStr">
        <is>
          <t>hecho:allan_invitados</t>
        </is>
      </c>
      <c r="I133" s="9" t="n"/>
      <c r="J133" s="9" t="n"/>
      <c r="K133" s="9" t="n"/>
      <c r="L133" s="9" t="n"/>
      <c r="M133" s="9" t="n"/>
      <c r="N133" s="9" t="inlineStr">
        <is>
          <t>objeto: banco
tambien</t>
        </is>
      </c>
      <c r="O133" s="22" t="n"/>
      <c r="P133" s="22" t="n">
        <v>2</v>
      </c>
      <c r="Q133" s="22" t="inlineStr">
        <is>
          <t>ana: (La Sra. Allan le sonríe desde el primer banco.)</t>
        </is>
      </c>
    </row>
    <row r="134">
      <c r="A134" s="11" t="inlineStr">
        <is>
          <t>frascos_caramelos</t>
        </is>
      </c>
      <c r="B134" s="9" t="inlineStr">
        <is>
          <t>ana_sola</t>
        </is>
      </c>
      <c r="C134" s="9" t="inlineStr">
        <is>
          <t>objeto</t>
        </is>
      </c>
      <c r="D134" s="9" t="n"/>
      <c r="E134" s="9" t="n"/>
      <c r="F134" s="9" t="n"/>
      <c r="G134" s="9" t="inlineStr">
        <is>
          <t>dia</t>
        </is>
      </c>
      <c r="H134" s="9" t="n"/>
      <c r="I134" s="9" t="n"/>
      <c r="J134" s="9" t="n"/>
      <c r="K134" s="9" t="n"/>
      <c r="L134" s="9" t="n"/>
      <c r="M134" s="9" t="n"/>
      <c r="N134" s="9" t="inlineStr">
        <is>
          <t>objeto: frascos</t>
        </is>
      </c>
      <c r="O134" s="22" t="n"/>
      <c r="P134" s="22" t="n">
        <v>2</v>
      </c>
      <c r="Q134" s="22" t="inlineStr">
        <is>
          <t>ana: (Los frascos de caramelos brillan en el mostrador: de menta, de canela, de limón.)</t>
        </is>
      </c>
    </row>
    <row r="135">
      <c r="A135" s="11" t="inlineStr">
        <is>
          <t>frascos_matthew</t>
        </is>
      </c>
      <c r="B135" s="9" t="inlineStr">
        <is>
          <t>ana_sola</t>
        </is>
      </c>
      <c r="C135" s="9" t="inlineStr">
        <is>
          <t>objeto</t>
        </is>
      </c>
      <c r="D135" s="9" t="n">
        <v>2</v>
      </c>
      <c r="E135" s="9" t="n"/>
      <c r="F135" s="9" t="n"/>
      <c r="G135" s="9" t="n"/>
      <c r="H135" s="9" t="inlineStr">
        <is>
          <t>afecto:matthew:ana&gt;=5</t>
        </is>
      </c>
      <c r="I135" s="9" t="n"/>
      <c r="J135" s="9" t="n"/>
      <c r="K135" s="9" t="n"/>
      <c r="L135" s="9" t="n"/>
      <c r="M135" s="9" t="n"/>
      <c r="N135" s="9" t="inlineStr">
        <is>
          <t>objeto: frascos</t>
        </is>
      </c>
      <c r="O135" s="22" t="n"/>
      <c r="P135" s="22" t="n">
        <v>2</v>
      </c>
      <c r="Q135" s="22" t="inlineStr">
        <is>
          <t>ana: (Ana se acuerda de que Matthew vino una vez a comprar azúcar morena y rastrillos, y salió con veinte libras de azúcar, todo colorado.)</t>
        </is>
      </c>
    </row>
    <row r="136">
      <c r="A136" s="11" t="inlineStr">
        <is>
          <t>ginger_loro</t>
        </is>
      </c>
      <c r="B136" s="9" t="inlineStr">
        <is>
          <t>ana_sola</t>
        </is>
      </c>
      <c r="C136" s="9" t="inlineStr">
        <is>
          <t>objeto</t>
        </is>
      </c>
      <c r="D136" s="9" t="n"/>
      <c r="E136" s="9" t="n"/>
      <c r="F136" s="9" t="n"/>
      <c r="G136" s="9" t="inlineStr">
        <is>
          <t>dia</t>
        </is>
      </c>
      <c r="H136" s="9" t="n"/>
      <c r="I136" s="9" t="n"/>
      <c r="J136" s="9" t="n"/>
      <c r="K136" s="9" t="n"/>
      <c r="L136" s="9" t="n"/>
      <c r="M136" s="9" t="n"/>
      <c r="N136" s="9" t="inlineStr">
        <is>
          <t>objeto: cage</t>
        </is>
      </c>
      <c r="O136" s="22" t="n"/>
      <c r="P136" s="22" t="n">
        <v>2</v>
      </c>
      <c r="Q136" s="22" t="inlineStr">
        <is>
          <t>ana: (Ginger, el loro del Sr. Harrison, la mira de lado con un ojo amarillo.)</t>
        </is>
      </c>
    </row>
    <row r="137">
      <c r="A137" s="11" t="inlineStr">
        <is>
          <t>libros_pastor</t>
        </is>
      </c>
      <c r="B137" s="9" t="inlineStr">
        <is>
          <t>ana_sola</t>
        </is>
      </c>
      <c r="C137" s="9" t="inlineStr">
        <is>
          <t>objeto</t>
        </is>
      </c>
      <c r="D137" s="9" t="n"/>
      <c r="E137" s="9" t="n"/>
      <c r="F137" s="9" t="n"/>
      <c r="G137" s="9" t="n"/>
      <c r="H137" s="9" t="inlineStr">
        <is>
          <t>letras:ana&gt;=10</t>
        </is>
      </c>
      <c r="I137" s="9" t="n"/>
      <c r="J137" s="9" t="n"/>
      <c r="K137" s="9" t="n"/>
      <c r="L137" s="9" t="n"/>
      <c r="M137" s="9" t="n"/>
      <c r="N137" s="9" t="inlineStr">
        <is>
          <t>objeto: libros</t>
        </is>
      </c>
      <c r="O137" s="22" t="n"/>
      <c r="P137" s="22" t="n">
        <v>2</v>
      </c>
      <c r="Q137" s="22" t="inlineStr">
        <is>
          <t>ana: (Entre los sermones hay un libro de poemas de Tennyson, con las tapas gastadas.)</t>
        </is>
      </c>
    </row>
    <row r="138">
      <c r="A138" s="11" t="inlineStr">
        <is>
          <t>pelusa_invierno</t>
        </is>
      </c>
      <c r="B138" s="9" t="inlineStr">
        <is>
          <t>ana_sola</t>
        </is>
      </c>
      <c r="C138" s="9" t="inlineStr">
        <is>
          <t>objeto</t>
        </is>
      </c>
      <c r="D138" s="9" t="n"/>
      <c r="E138" s="9" t="n"/>
      <c r="F138" s="9" t="n"/>
      <c r="G138" s="9" t="inlineStr">
        <is>
          <t>dia</t>
        </is>
      </c>
      <c r="H138" s="9" t="inlineStr">
        <is>
          <t>estacion:invierno</t>
        </is>
      </c>
      <c r="I138" s="9" t="n"/>
      <c r="J138" s="9" t="n"/>
      <c r="K138" s="9" t="n"/>
      <c r="L138" s="9" t="n"/>
      <c r="M138" s="9" t="n"/>
      <c r="N138" s="9" t="inlineStr">
        <is>
          <t>objeto: toby
tambien</t>
        </is>
      </c>
      <c r="O138" s="22" t="n"/>
      <c r="P138" s="22" t="n">
        <v>2</v>
      </c>
      <c r="Q138" s="22" t="inlineStr">
        <is>
          <t>ana: (Pelusa se enrosca contra las piernas de Ana, buscando calor.)</t>
        </is>
      </c>
    </row>
    <row r="139">
      <c r="A139" s="11" t="inlineStr">
        <is>
          <t>pelusa_verano</t>
        </is>
      </c>
      <c r="B139" s="9" t="inlineStr">
        <is>
          <t>ana_sola</t>
        </is>
      </c>
      <c r="C139" s="9" t="inlineStr">
        <is>
          <t>objeto</t>
        </is>
      </c>
      <c r="D139" s="9" t="n"/>
      <c r="E139" s="9" t="n"/>
      <c r="F139" s="9" t="n"/>
      <c r="G139" s="9" t="inlineStr">
        <is>
          <t>dia</t>
        </is>
      </c>
      <c r="H139" s="9" t="inlineStr">
        <is>
          <t>estacion:verano</t>
        </is>
      </c>
      <c r="I139" s="9" t="n"/>
      <c r="J139" s="9" t="n"/>
      <c r="K139" s="9" t="n"/>
      <c r="L139" s="9" t="n"/>
      <c r="M139" s="9" t="n"/>
      <c r="N139" s="9" t="inlineStr">
        <is>
          <t>objeto: toby
tambien</t>
        </is>
      </c>
      <c r="O139" s="22" t="n"/>
      <c r="P139" s="22" t="n">
        <v>2</v>
      </c>
      <c r="Q139" s="22" t="inlineStr">
        <is>
          <t>ana: (Pelusa duerme al sol, panza arriba, con las patas en el aire.)</t>
        </is>
      </c>
    </row>
    <row r="140">
      <c r="A140" s="11" t="inlineStr">
        <is>
          <t>lugar_bosque_crepusculo</t>
        </is>
      </c>
      <c r="B140" s="9" t="inlineStr">
        <is>
          <t>ana_sola</t>
        </is>
      </c>
      <c r="C140" s="9" t="inlineStr">
        <is>
          <t>lugar</t>
        </is>
      </c>
      <c r="D140" s="9" t="n"/>
      <c r="E140" s="9" t="n"/>
      <c r="F140" s="9" t="n"/>
      <c r="G140" s="9" t="inlineStr">
        <is>
          <t>dia</t>
        </is>
      </c>
      <c r="H140" s="9" t="inlineStr">
        <is>
          <t>hora:18-22</t>
        </is>
      </c>
      <c r="I140" s="9" t="n"/>
      <c r="J140" s="9" t="n"/>
      <c r="K140" s="9" t="n"/>
      <c r="L140" s="9" t="n"/>
      <c r="M140" s="9" t="n"/>
      <c r="N140" s="9" t="inlineStr">
        <is>
          <t>lugar: bosque_encantado</t>
        </is>
      </c>
      <c r="O140" s="22" t="n"/>
      <c r="P140" s="22" t="n">
        <v>3</v>
      </c>
      <c r="Q140" s="22" t="inlineStr">
        <is>
          <t>ana: (El bosque de abetos se oscurece. Entre los troncos, la niebla se arrastra como un chal blanco.)</t>
        </is>
      </c>
    </row>
    <row r="141">
      <c r="A141" s="11" t="inlineStr">
        <is>
          <t>lugar_bosque_manana</t>
        </is>
      </c>
      <c r="B141" s="9" t="inlineStr">
        <is>
          <t>ana_sola</t>
        </is>
      </c>
      <c r="C141" s="9" t="inlineStr">
        <is>
          <t>lugar</t>
        </is>
      </c>
      <c r="D141" s="9" t="n"/>
      <c r="E141" s="9" t="n"/>
      <c r="F141" s="9" t="n"/>
      <c r="G141" s="9" t="inlineStr">
        <is>
          <t>dia</t>
        </is>
      </c>
      <c r="H141" s="9" t="inlineStr">
        <is>
          <t>hora:6-12, !estacion:invierno</t>
        </is>
      </c>
      <c r="I141" s="9" t="n"/>
      <c r="J141" s="9" t="n"/>
      <c r="K141" s="9" t="n"/>
      <c r="L141" s="9" t="n"/>
      <c r="M141" s="9" t="n"/>
      <c r="N141" s="9" t="inlineStr">
        <is>
          <t>lugar: bosque_encantado</t>
        </is>
      </c>
      <c r="O141" s="22" t="n"/>
      <c r="P141" s="22" t="n">
        <v>2</v>
      </c>
      <c r="Q141" s="22" t="inlineStr">
        <is>
          <t>ana: (De día, el Bosque Encantado está lleno de sol entre las ramas, y huele a resina y a musgo.)</t>
        </is>
      </c>
    </row>
    <row r="142">
      <c r="A142" s="11" t="inlineStr">
        <is>
          <t>lugar_bosque_invierno</t>
        </is>
      </c>
      <c r="B142" s="9" t="inlineStr">
        <is>
          <t>ana_sola</t>
        </is>
      </c>
      <c r="C142" s="9" t="inlineStr">
        <is>
          <t>lugar</t>
        </is>
      </c>
      <c r="D142" s="9" t="n"/>
      <c r="E142" s="9" t="n"/>
      <c r="F142" s="9" t="n"/>
      <c r="G142" s="9" t="inlineStr">
        <is>
          <t>dia</t>
        </is>
      </c>
      <c r="H142" s="9" t="inlineStr">
        <is>
          <t>estacion:invierno</t>
        </is>
      </c>
      <c r="I142" s="9" t="n"/>
      <c r="J142" s="9" t="n"/>
      <c r="K142" s="9" t="n"/>
      <c r="L142" s="9" t="n"/>
      <c r="M142" s="9" t="n"/>
      <c r="N142" s="9" t="inlineStr">
        <is>
          <t>lugar: bosque_encantado</t>
        </is>
      </c>
      <c r="O142" s="22" t="n"/>
      <c r="P142" s="22" t="n">
        <v>2</v>
      </c>
      <c r="Q142" s="22" t="inlineStr">
        <is>
          <t>ana: (La nieve cubre las ramas de los abetos. No se oye nada, ni un pájaro.)</t>
        </is>
      </c>
    </row>
    <row r="143">
      <c r="A143" s="11" t="inlineStr">
        <is>
          <t>lugar_puente</t>
        </is>
      </c>
      <c r="B143" s="9" t="inlineStr">
        <is>
          <t>ana_sola</t>
        </is>
      </c>
      <c r="C143" s="9" t="inlineStr">
        <is>
          <t>lugar</t>
        </is>
      </c>
      <c r="D143" s="9" t="n"/>
      <c r="E143" s="9" t="n"/>
      <c r="F143" s="9" t="n"/>
      <c r="G143" s="9" t="inlineStr">
        <is>
          <t>dia</t>
        </is>
      </c>
      <c r="H143" s="9" t="inlineStr">
        <is>
          <t>!estacion:invierno</t>
        </is>
      </c>
      <c r="I143" s="9" t="n"/>
      <c r="J143" s="9" t="n"/>
      <c r="K143" s="9" t="n"/>
      <c r="L143" s="9" t="n"/>
      <c r="M143" s="9" t="n"/>
      <c r="N143" s="9" t="inlineStr">
        <is>
          <t>lugar: puente</t>
        </is>
      </c>
      <c r="O143" s="22" t="n"/>
      <c r="P143" s="22" t="n">
        <v>3</v>
      </c>
      <c r="Q143" s="22" t="inlineStr">
        <is>
          <t>ana: (Ana se asoma por la baranda del puente. El arroyo corre abajo, claro, sobre las piedras.)</t>
        </is>
      </c>
    </row>
    <row r="144">
      <c r="A144" s="11" t="inlineStr">
        <is>
          <t>lugar_puente_invierno</t>
        </is>
      </c>
      <c r="B144" s="9" t="inlineStr">
        <is>
          <t>ana_sola</t>
        </is>
      </c>
      <c r="C144" s="9" t="inlineStr">
        <is>
          <t>lugar</t>
        </is>
      </c>
      <c r="D144" s="9" t="n"/>
      <c r="E144" s="9" t="n"/>
      <c r="F144" s="9" t="n"/>
      <c r="G144" s="9" t="inlineStr">
        <is>
          <t>dia</t>
        </is>
      </c>
      <c r="H144" s="9" t="inlineStr">
        <is>
          <t>estacion:invierno</t>
        </is>
      </c>
      <c r="I144" s="9" t="n"/>
      <c r="J144" s="9" t="n"/>
      <c r="K144" s="9" t="n"/>
      <c r="L144" s="9" t="n"/>
      <c r="M144" s="9" t="n"/>
      <c r="N144" s="9" t="inlineStr">
        <is>
          <t>lugar: puente</t>
        </is>
      </c>
      <c r="O144" s="22" t="n"/>
      <c r="P144" s="22" t="n">
        <v>2</v>
      </c>
      <c r="Q144" s="22" t="inlineStr">
        <is>
          <t>ana: (El arroyo está helado por los bordes; en el medio, el agua sigue corriendo, oscura y fría.)</t>
        </is>
      </c>
    </row>
    <row r="145">
      <c r="A145" s="11" t="inlineStr">
        <is>
          <t>lugar_puente_diana</t>
        </is>
      </c>
      <c r="B145" s="9" t="inlineStr">
        <is>
          <t>ana_sola</t>
        </is>
      </c>
      <c r="C145" s="9" t="inlineStr">
        <is>
          <t>lugar</t>
        </is>
      </c>
      <c r="D145" s="9" t="n">
        <v>2</v>
      </c>
      <c r="E145" s="9" t="n"/>
      <c r="F145" s="9" t="n"/>
      <c r="G145" s="9" t="n"/>
      <c r="H145" s="9" t="inlineStr">
        <is>
          <t>hecho:conocidas_diana, !hecho:prohibida</t>
        </is>
      </c>
      <c r="I145" s="9" t="n"/>
      <c r="J145" s="9" t="n"/>
      <c r="K145" s="9" t="n"/>
      <c r="L145" s="9" t="n"/>
      <c r="M145" s="9" t="n"/>
      <c r="N145" s="9" t="inlineStr">
        <is>
          <t>lugar: puente</t>
        </is>
      </c>
      <c r="O145" s="22" t="n"/>
      <c r="P145" s="22" t="n">
        <v>2</v>
      </c>
      <c r="Q145" s="22" t="inlineStr">
        <is>
          <t>ana: (El puente une Tejas Verdes con La Cuesta del Huerto.)</t>
        </is>
      </c>
    </row>
    <row r="146">
      <c r="A146" s="11" t="inlineStr">
        <is>
          <t>lugar_camino_blanco_primavera</t>
        </is>
      </c>
      <c r="B146" s="9" t="inlineStr">
        <is>
          <t>ana_sola</t>
        </is>
      </c>
      <c r="C146" s="9" t="inlineStr">
        <is>
          <t>lugar</t>
        </is>
      </c>
      <c r="D146" s="9" t="n"/>
      <c r="E146" s="9" t="n"/>
      <c r="F146" s="9" t="n"/>
      <c r="G146" s="9" t="inlineStr">
        <is>
          <t>dia</t>
        </is>
      </c>
      <c r="H146" s="9" t="inlineStr">
        <is>
          <t>estacion:primavera</t>
        </is>
      </c>
      <c r="I146" s="9" t="n"/>
      <c r="J146" s="9" t="n"/>
      <c r="K146" s="9" t="n"/>
      <c r="L146" s="9" t="n"/>
      <c r="M146" s="9" t="n"/>
      <c r="N146" s="9" t="inlineStr">
        <is>
          <t>lugar: camino_blanco</t>
        </is>
      </c>
      <c r="O146" s="22" t="n"/>
      <c r="P146" s="22" t="n">
        <v>2</v>
      </c>
      <c r="Q146" s="22" t="inlineStr">
        <is>
          <t>ana: (Los manzanos forman un túnel de flores sobre el camino. Los pétalos caen despacio, como nieve tibia.)</t>
        </is>
      </c>
    </row>
    <row r="147">
      <c r="A147" s="11" t="inlineStr">
        <is>
          <t>lugar_camino_blanco_otono</t>
        </is>
      </c>
      <c r="B147" s="9" t="inlineStr">
        <is>
          <t>ana_sola</t>
        </is>
      </c>
      <c r="C147" s="9" t="inlineStr">
        <is>
          <t>lugar</t>
        </is>
      </c>
      <c r="D147" s="9" t="n"/>
      <c r="E147" s="9" t="n"/>
      <c r="F147" s="9" t="n"/>
      <c r="G147" s="9" t="inlineStr">
        <is>
          <t>dia</t>
        </is>
      </c>
      <c r="H147" s="9" t="inlineStr">
        <is>
          <t>estacion:otoño</t>
        </is>
      </c>
      <c r="I147" s="9" t="n"/>
      <c r="J147" s="9" t="n"/>
      <c r="K147" s="9" t="n"/>
      <c r="L147" s="9" t="n"/>
      <c r="M147" s="9" t="n"/>
      <c r="N147" s="9" t="inlineStr">
        <is>
          <t>lugar: camino_blanco</t>
        </is>
      </c>
      <c r="O147" s="22" t="n"/>
      <c r="P147" s="22" t="n">
        <v>2</v>
      </c>
      <c r="Q147" s="22" t="inlineStr">
        <is>
          <t>ana: (Ya no hay flores. Las hojas de los manzanos se pusieron amarillas y crujen bajo los pies.)</t>
        </is>
      </c>
    </row>
    <row r="148">
      <c r="A148" s="11" t="inlineStr">
        <is>
          <t>lugar_camino_blanco_invierno</t>
        </is>
      </c>
      <c r="B148" s="9" t="inlineStr">
        <is>
          <t>ana_sola</t>
        </is>
      </c>
      <c r="C148" s="9" t="inlineStr">
        <is>
          <t>lugar</t>
        </is>
      </c>
      <c r="D148" s="9" t="n"/>
      <c r="E148" s="9" t="n"/>
      <c r="F148" s="9" t="n"/>
      <c r="G148" s="9" t="inlineStr">
        <is>
          <t>dia</t>
        </is>
      </c>
      <c r="H148" s="9" t="inlineStr">
        <is>
          <t>estacion:invierno</t>
        </is>
      </c>
      <c r="I148" s="9" t="n"/>
      <c r="J148" s="9" t="n"/>
      <c r="K148" s="9" t="n"/>
      <c r="L148" s="9" t="n"/>
      <c r="M148" s="9" t="n"/>
      <c r="N148" s="9" t="inlineStr">
        <is>
          <t>lugar: camino_blanco</t>
        </is>
      </c>
      <c r="O148" s="22" t="n"/>
      <c r="P148" s="22" t="n">
        <v>2</v>
      </c>
      <c r="Q148" s="22" t="inlineStr">
        <is>
          <t>ana: (Las ramas desnudas están cargadas de nieve. El túnel vuelve a ser blanco, pero de otra manera.)</t>
        </is>
      </c>
    </row>
    <row r="149">
      <c r="A149" s="11" t="inlineStr">
        <is>
          <t>lugar_lago_niebla</t>
        </is>
      </c>
      <c r="B149" s="9" t="inlineStr">
        <is>
          <t>ana_sola</t>
        </is>
      </c>
      <c r="C149" s="9" t="inlineStr">
        <is>
          <t>lugar</t>
        </is>
      </c>
      <c r="D149" s="9" t="n"/>
      <c r="E149" s="9" t="n"/>
      <c r="F149" s="9" t="n"/>
      <c r="G149" s="9" t="inlineStr">
        <is>
          <t>dia</t>
        </is>
      </c>
      <c r="H149" s="9" t="inlineStr">
        <is>
          <t>hora:5-9, !estacion:invierno</t>
        </is>
      </c>
      <c r="I149" s="9" t="n"/>
      <c r="J149" s="9" t="n"/>
      <c r="K149" s="9" t="n"/>
      <c r="L149" s="9" t="n"/>
      <c r="M149" s="9" t="n"/>
      <c r="N149" s="9" t="inlineStr">
        <is>
          <t>lugar: lago</t>
        </is>
      </c>
      <c r="O149" s="22" t="n"/>
      <c r="P149" s="22" t="n">
        <v>2</v>
      </c>
      <c r="Q149" s="22" t="inlineStr">
        <is>
          <t>ana: (Sobre el lago flota una niebla delgada. Un pato sale de ella como de un sueño.)</t>
        </is>
      </c>
    </row>
    <row r="150">
      <c r="A150" s="11" t="inlineStr">
        <is>
          <t>lugar_lago_verano</t>
        </is>
      </c>
      <c r="B150" s="9" t="inlineStr">
        <is>
          <t>ana_sola</t>
        </is>
      </c>
      <c r="C150" s="9" t="inlineStr">
        <is>
          <t>lugar</t>
        </is>
      </c>
      <c r="D150" s="9" t="n"/>
      <c r="E150" s="9" t="n"/>
      <c r="F150" s="9" t="n"/>
      <c r="G150" s="9" t="inlineStr">
        <is>
          <t>dia</t>
        </is>
      </c>
      <c r="H150" s="9" t="inlineStr">
        <is>
          <t>estacion:verano, hora:12-18</t>
        </is>
      </c>
      <c r="I150" s="9" t="n"/>
      <c r="J150" s="9" t="n"/>
      <c r="K150" s="9" t="n"/>
      <c r="L150" s="9" t="n"/>
      <c r="M150" s="9" t="n"/>
      <c r="N150" s="9" t="inlineStr">
        <is>
          <t>lugar: lago</t>
        </is>
      </c>
      <c r="O150" s="22" t="n"/>
      <c r="P150" s="22" t="n">
        <v>2</v>
      </c>
      <c r="Q150" s="22" t="inlineStr">
        <is>
          <t>ana: (El sol hace brillar el agua en mil puntitos. Los sauces de la orilla mojan las puntas de sus ramas.)</t>
        </is>
      </c>
    </row>
    <row r="151">
      <c r="A151" s="11" t="inlineStr">
        <is>
          <t>lugar_campo_rosado</t>
        </is>
      </c>
      <c r="B151" s="9" t="inlineStr">
        <is>
          <t>ana_sola</t>
        </is>
      </c>
      <c r="C151" s="9" t="inlineStr">
        <is>
          <t>lugar</t>
        </is>
      </c>
      <c r="D151" s="9" t="n"/>
      <c r="E151" s="9" t="n"/>
      <c r="F151" s="9" t="n"/>
      <c r="G151" s="9" t="inlineStr">
        <is>
          <t>dia</t>
        </is>
      </c>
      <c r="H151" s="9" t="inlineStr">
        <is>
          <t>!estacion:invierno</t>
        </is>
      </c>
      <c r="I151" s="9" t="n"/>
      <c r="J151" s="9" t="n"/>
      <c r="K151" s="9" t="n"/>
      <c r="L151" s="9" t="n"/>
      <c r="M151" s="9" t="n"/>
      <c r="N151" s="9" t="inlineStr">
        <is>
          <t>lugar: campo_rosado</t>
        </is>
      </c>
      <c r="O151" s="22" t="n"/>
      <c r="P151" s="22" t="n">
        <v>3</v>
      </c>
      <c r="Q151" s="22" t="inlineStr">
        <is>
          <t>ana: (El campo está cubierto de flores rosadas que se mecen todas juntas cuando pasa el viento.)</t>
        </is>
      </c>
    </row>
    <row r="152">
      <c r="A152" s="11" t="inlineStr">
        <is>
          <t>lugar_playa</t>
        </is>
      </c>
      <c r="B152" s="9" t="inlineStr">
        <is>
          <t>ana_sola</t>
        </is>
      </c>
      <c r="C152" s="9" t="inlineStr">
        <is>
          <t>lugar</t>
        </is>
      </c>
      <c r="D152" s="9" t="n"/>
      <c r="E152" s="9" t="n"/>
      <c r="F152" s="9" t="n"/>
      <c r="G152" s="9" t="inlineStr">
        <is>
          <t>dia</t>
        </is>
      </c>
      <c r="H152" s="9" t="inlineStr">
        <is>
          <t>!estacion:invierno</t>
        </is>
      </c>
      <c r="I152" s="9" t="n"/>
      <c r="J152" s="9" t="n"/>
      <c r="K152" s="9" t="n"/>
      <c r="L152" s="9" t="n"/>
      <c r="M152" s="9" t="n"/>
      <c r="N152" s="9" t="inlineStr">
        <is>
          <t>lugar: playa</t>
        </is>
      </c>
      <c r="O152" s="22" t="n"/>
      <c r="P152" s="22" t="n">
        <v>3</v>
      </c>
      <c r="Q152" s="22" t="inlineStr">
        <is>
          <t>ana: (La arena es roja, el mar azul, y las olas dejan una espuma blanca que se deshace con un susurro.)</t>
        </is>
      </c>
    </row>
    <row r="153">
      <c r="A153" s="11" t="inlineStr">
        <is>
          <t>lugar_playa_invierno</t>
        </is>
      </c>
      <c r="B153" s="9" t="inlineStr">
        <is>
          <t>ana_sola</t>
        </is>
      </c>
      <c r="C153" s="9" t="inlineStr">
        <is>
          <t>lugar</t>
        </is>
      </c>
      <c r="D153" s="9" t="n"/>
      <c r="E153" s="9" t="n"/>
      <c r="F153" s="9" t="n"/>
      <c r="G153" s="9" t="inlineStr">
        <is>
          <t>dia</t>
        </is>
      </c>
      <c r="H153" s="9" t="inlineStr">
        <is>
          <t>estacion:invierno</t>
        </is>
      </c>
      <c r="I153" s="9" t="n"/>
      <c r="J153" s="9" t="n"/>
      <c r="K153" s="9" t="n"/>
      <c r="L153" s="9" t="n"/>
      <c r="M153" s="9" t="n"/>
      <c r="N153" s="9" t="inlineStr">
        <is>
          <t>lugar: playa</t>
        </is>
      </c>
      <c r="O153" s="22" t="n"/>
      <c r="P153" s="22" t="n">
        <v>2</v>
      </c>
      <c r="Q153" s="22" t="inlineStr">
        <is>
          <t>ana: (El hielo se amontona en la orilla. El mar está gris y el viento corta la cara.)</t>
        </is>
      </c>
    </row>
    <row r="154">
      <c r="A154" s="11" t="inlineStr">
        <is>
          <t>lugar_rio_escuela</t>
        </is>
      </c>
      <c r="B154" s="9" t="inlineStr">
        <is>
          <t>ana_sola</t>
        </is>
      </c>
      <c r="C154" s="9" t="inlineStr">
        <is>
          <t>lugar</t>
        </is>
      </c>
      <c r="D154" s="9" t="n"/>
      <c r="E154" s="9" t="n"/>
      <c r="F154" s="9" t="n"/>
      <c r="G154" s="9" t="inlineStr">
        <is>
          <t>dia</t>
        </is>
      </c>
      <c r="H154" s="9" t="inlineStr">
        <is>
          <t>!estacion:invierno</t>
        </is>
      </c>
      <c r="I154" s="9" t="n"/>
      <c r="J154" s="9" t="n"/>
      <c r="K154" s="9" t="n"/>
      <c r="L154" s="9" t="n"/>
      <c r="M154" s="9" t="n"/>
      <c r="N154" s="9" t="inlineStr">
        <is>
          <t>lugar: rio</t>
        </is>
      </c>
      <c r="O154" s="22" t="n"/>
      <c r="P154" s="22" t="n">
        <v>2</v>
      </c>
      <c r="Q154" s="22" t="inlineStr">
        <is>
          <t>ana: (En el río, junto a la escuela, se enfrían las botellas de leche de los alumnos, atadas con cordel.)</t>
        </is>
      </c>
    </row>
    <row r="155">
      <c r="A155" s="11" t="inlineStr">
        <is>
          <t>lugar_huerta_brotes</t>
        </is>
      </c>
      <c r="B155" s="9" t="inlineStr">
        <is>
          <t>ana_sola</t>
        </is>
      </c>
      <c r="C155" s="9" t="inlineStr">
        <is>
          <t>lugar</t>
        </is>
      </c>
      <c r="D155" s="9" t="n"/>
      <c r="E155" s="9" t="n"/>
      <c r="F155" s="9" t="n"/>
      <c r="G155" s="9" t="inlineStr">
        <is>
          <t>dia</t>
        </is>
      </c>
      <c r="H155" s="9" t="inlineStr">
        <is>
          <t>estacion:primavera</t>
        </is>
      </c>
      <c r="I155" s="9" t="n"/>
      <c r="J155" s="9" t="n"/>
      <c r="K155" s="9" t="n"/>
      <c r="L155" s="9" t="n"/>
      <c r="M155" s="9" t="n"/>
      <c r="N155" s="9" t="inlineStr">
        <is>
          <t>lugar: huerta</t>
        </is>
      </c>
      <c r="O155" s="22" t="n"/>
      <c r="P155" s="22" t="n">
        <v>2</v>
      </c>
      <c r="Q155" s="22" t="inlineStr">
        <is>
          <t>ana: (En la tierra oscura asoman unos brotes verdes, tan chiquitos que casi no se ven.)</t>
        </is>
      </c>
    </row>
    <row r="156">
      <c r="A156" s="11" t="inlineStr">
        <is>
          <t>lugar_huerta_verano</t>
        </is>
      </c>
      <c r="B156" s="9" t="inlineStr">
        <is>
          <t>ana_sola</t>
        </is>
      </c>
      <c r="C156" s="9" t="inlineStr">
        <is>
          <t>lugar</t>
        </is>
      </c>
      <c r="D156" s="9" t="n"/>
      <c r="E156" s="9" t="n"/>
      <c r="F156" s="9" t="n"/>
      <c r="G156" s="9" t="inlineStr">
        <is>
          <t>dia</t>
        </is>
      </c>
      <c r="H156" s="9" t="inlineStr">
        <is>
          <t>estacion:verano</t>
        </is>
      </c>
      <c r="I156" s="9" t="n"/>
      <c r="J156" s="9" t="n"/>
      <c r="K156" s="9" t="n"/>
      <c r="L156" s="9" t="n"/>
      <c r="M156" s="9" t="n"/>
      <c r="N156" s="9" t="inlineStr">
        <is>
          <t>lugar: huerta</t>
        </is>
      </c>
      <c r="O156" s="22" t="n"/>
      <c r="P156" s="22" t="n">
        <v>2</v>
      </c>
      <c r="Q156" s="22" t="inlineStr">
        <is>
          <t>ana: (Las flores de la huerta están abiertas y zumban las abejas. Huele a tierra tibia.)</t>
        </is>
      </c>
    </row>
    <row r="157">
      <c r="A157" s="11" t="inlineStr">
        <is>
          <t>lugar_granero</t>
        </is>
      </c>
      <c r="B157" s="9" t="inlineStr">
        <is>
          <t>ana_sola</t>
        </is>
      </c>
      <c r="C157" s="9" t="inlineStr">
        <is>
          <t>lugar</t>
        </is>
      </c>
      <c r="D157" s="9" t="n"/>
      <c r="E157" s="9" t="n"/>
      <c r="F157" s="9" t="n"/>
      <c r="G157" s="9" t="inlineStr">
        <is>
          <t>dia</t>
        </is>
      </c>
      <c r="H157" s="9" t="inlineStr">
        <is>
          <t>!estacion:invierno</t>
        </is>
      </c>
      <c r="I157" s="9" t="n"/>
      <c r="J157" s="9" t="n"/>
      <c r="K157" s="9" t="n"/>
      <c r="L157" s="9" t="n"/>
      <c r="M157" s="9" t="n"/>
      <c r="N157" s="9" t="inlineStr">
        <is>
          <t>lugar: granero</t>
        </is>
      </c>
      <c r="O157" s="22" t="n"/>
      <c r="P157" s="22" t="n">
        <v>2</v>
      </c>
      <c r="Q157" s="22" t="inlineStr">
        <is>
          <t>ana: (Del granero sale olor a heno recién cortado. Una golondrina entra y sale por la ventanita del pajar.)</t>
        </is>
      </c>
    </row>
    <row r="158">
      <c r="A158" s="11" t="inlineStr">
        <is>
          <t>lugar_cuesta_huerto</t>
        </is>
      </c>
      <c r="B158" s="9" t="inlineStr">
        <is>
          <t>ana_sola</t>
        </is>
      </c>
      <c r="C158" s="9" t="inlineStr">
        <is>
          <t>lugar</t>
        </is>
      </c>
      <c r="D158" s="9" t="n"/>
      <c r="E158" s="9" t="n"/>
      <c r="F158" s="9" t="n"/>
      <c r="G158" s="9" t="inlineStr">
        <is>
          <t>dia</t>
        </is>
      </c>
      <c r="H158" s="9" t="inlineStr">
        <is>
          <t>estacion:primavera, hecho:conocidas_diana</t>
        </is>
      </c>
      <c r="I158" s="9" t="n"/>
      <c r="J158" s="9" t="n"/>
      <c r="K158" s="9" t="n"/>
      <c r="L158" s="9" t="n"/>
      <c r="M158" s="9" t="n"/>
      <c r="N158" s="9" t="inlineStr">
        <is>
          <t>lugar: cuesta_del_huerto</t>
        </is>
      </c>
      <c r="O158" s="22" t="n"/>
      <c r="P158" s="22" t="n">
        <v>2</v>
      </c>
      <c r="Q158" s="22" t="inlineStr">
        <is>
          <t>ana: (El huerto de los Barry está en flor. Detrás de esas ventanas está Diana.)</t>
        </is>
      </c>
    </row>
    <row r="159">
      <c r="A159" s="11" t="inlineStr">
        <is>
          <t>lugar_cuesta_prohibida</t>
        </is>
      </c>
      <c r="B159" s="9" t="inlineStr">
        <is>
          <t>ana_sola</t>
        </is>
      </c>
      <c r="C159" s="9" t="inlineStr">
        <is>
          <t>lugar</t>
        </is>
      </c>
      <c r="D159" s="9" t="n">
        <v>3</v>
      </c>
      <c r="E159" s="9" t="n"/>
      <c r="F159" s="9" t="n"/>
      <c r="G159" s="9" t="n"/>
      <c r="H159" s="9" t="inlineStr">
        <is>
          <t>hecho:prohibida, !hecho:perdonada</t>
        </is>
      </c>
      <c r="I159" s="9" t="n"/>
      <c r="J159" s="9" t="n"/>
      <c r="K159" s="9" t="n"/>
      <c r="L159" s="9" t="n"/>
      <c r="M159" s="9" t="n"/>
      <c r="N159" s="9" t="inlineStr">
        <is>
          <t>lugar: cuesta_del_huerto</t>
        </is>
      </c>
      <c r="O159" s="22" t="n"/>
      <c r="P159" s="22" t="n">
        <v>2</v>
      </c>
      <c r="Q159" s="22" t="inlineStr">
        <is>
          <t>ana: (Ana pasa frente a La Cuesta del Huerto sin detenerse. Le parece ver una cortina que se mueve.)</t>
        </is>
      </c>
    </row>
    <row r="160">
      <c r="A160" s="11" t="inlineStr">
        <is>
          <t>lugar_iglesia</t>
        </is>
      </c>
      <c r="B160" s="9" t="inlineStr">
        <is>
          <t>ana_sola</t>
        </is>
      </c>
      <c r="C160" s="9" t="inlineStr">
        <is>
          <t>lugar</t>
        </is>
      </c>
      <c r="D160" s="9" t="n"/>
      <c r="E160" s="9" t="n"/>
      <c r="F160" s="9" t="n"/>
      <c r="G160" s="9" t="inlineStr">
        <is>
          <t>dia</t>
        </is>
      </c>
      <c r="H160" s="9" t="inlineStr">
        <is>
          <t>!estacion:invierno</t>
        </is>
      </c>
      <c r="I160" s="9" t="n"/>
      <c r="J160" s="9" t="n"/>
      <c r="K160" s="9" t="n"/>
      <c r="L160" s="9" t="n"/>
      <c r="M160" s="9" t="n"/>
      <c r="N160" s="9" t="inlineStr">
        <is>
          <t>lugar: iglesia</t>
        </is>
      </c>
      <c r="O160" s="22" t="n"/>
      <c r="P160" s="22" t="n">
        <v>2</v>
      </c>
      <c r="Q160" s="22" t="inlineStr">
        <is>
          <t>ana: (Junto a la iglesia, el cementerio viejo está lleno de lápidas cubiertas de líquenes, y de rosas silvestres.)</t>
        </is>
      </c>
    </row>
    <row r="161">
      <c r="A161" s="11" t="inlineStr">
        <is>
          <t>lugar_escuela_abedules</t>
        </is>
      </c>
      <c r="B161" s="9" t="inlineStr">
        <is>
          <t>ana_sola</t>
        </is>
      </c>
      <c r="C161" s="9" t="inlineStr">
        <is>
          <t>lugar</t>
        </is>
      </c>
      <c r="D161" s="9" t="n"/>
      <c r="E161" s="9" t="n"/>
      <c r="F161" s="9" t="n"/>
      <c r="G161" s="9" t="inlineStr">
        <is>
          <t>dia</t>
        </is>
      </c>
      <c r="H161" s="9" t="inlineStr">
        <is>
          <t>hora:7-10</t>
        </is>
      </c>
      <c r="I161" s="9" t="n"/>
      <c r="J161" s="9" t="n"/>
      <c r="K161" s="9" t="n"/>
      <c r="L161" s="9" t="n"/>
      <c r="M161" s="9" t="n"/>
      <c r="N161" s="9" t="inlineStr">
        <is>
          <t>lugar: escuela</t>
        </is>
      </c>
      <c r="O161" s="22" t="n"/>
      <c r="P161" s="22" t="n">
        <v>2</v>
      </c>
      <c r="Q161" s="22" t="inlineStr">
        <is>
          <t>ana: (El camino a la escuela pasa entre abedules blancos. La luz entra verde por las hojas.)</t>
        </is>
      </c>
    </row>
    <row r="162">
      <c r="A162" s="11" t="inlineStr">
        <is>
          <t>lugar_aldea</t>
        </is>
      </c>
      <c r="B162" s="9" t="inlineStr">
        <is>
          <t>ana_sola</t>
        </is>
      </c>
      <c r="C162" s="9" t="inlineStr">
        <is>
          <t>lugar</t>
        </is>
      </c>
      <c r="D162" s="9" t="n"/>
      <c r="E162" s="9" t="n"/>
      <c r="F162" s="9" t="n"/>
      <c r="G162" s="9" t="inlineStr">
        <is>
          <t>dia</t>
        </is>
      </c>
      <c r="H162" s="9" t="inlineStr">
        <is>
          <t>hora:8-18</t>
        </is>
      </c>
      <c r="I162" s="9" t="n"/>
      <c r="J162" s="9" t="n"/>
      <c r="K162" s="9" t="n"/>
      <c r="L162" s="9" t="n"/>
      <c r="M162" s="9" t="n"/>
      <c r="N162" s="9" t="inlineStr">
        <is>
          <t>lugar: aldea</t>
        </is>
      </c>
      <c r="O162" s="22" t="n"/>
      <c r="P162" s="22" t="n">
        <v>2</v>
      </c>
      <c r="Q162" s="22" t="inlineStr">
        <is>
          <t>ana: (En el cruce de caminos, la gente se saluda de carreta a carreta. Un perro duerme al sol frente a la tienda.)</t>
        </is>
      </c>
    </row>
    <row r="163">
      <c r="A163" s="11" t="inlineStr">
        <is>
          <t>lugar_corral_idlewild</t>
        </is>
      </c>
      <c r="B163" s="9" t="inlineStr">
        <is>
          <t>ana_sola</t>
        </is>
      </c>
      <c r="C163" s="9" t="inlineStr">
        <is>
          <t>lugar</t>
        </is>
      </c>
      <c r="D163" s="9" t="n"/>
      <c r="E163" s="9" t="n"/>
      <c r="F163" s="9" t="n"/>
      <c r="G163" s="9" t="inlineStr">
        <is>
          <t>dia</t>
        </is>
      </c>
      <c r="H163" s="9" t="inlineStr">
        <is>
          <t>!estacion:invierno</t>
        </is>
      </c>
      <c r="I163" s="9" t="n"/>
      <c r="J163" s="9" t="n"/>
      <c r="K163" s="9" t="n"/>
      <c r="L163" s="9" t="n"/>
      <c r="M163" s="9" t="n"/>
      <c r="N163" s="9" t="inlineStr">
        <is>
          <t>lugar: corral</t>
        </is>
      </c>
      <c r="O163" s="22" t="n"/>
      <c r="P163" s="22" t="n">
        <v>2</v>
      </c>
      <c r="Q163" s="22" t="inlineStr">
        <is>
          <t>ana: (Junto al corral, cuatro abedules forman un rincón, como una salita al aire libre.)</t>
        </is>
      </c>
    </row>
    <row r="164">
      <c r="A164" s="11" t="inlineStr">
        <is>
          <t>lugar_camino_blanco_flor</t>
        </is>
      </c>
      <c r="B164" s="9" t="inlineStr">
        <is>
          <t>ana_sola</t>
        </is>
      </c>
      <c r="C164" s="9" t="inlineStr">
        <is>
          <t>lugar</t>
        </is>
      </c>
      <c r="D164" s="9" t="n">
        <v>6</v>
      </c>
      <c r="E164" s="9" t="inlineStr">
        <is>
          <t>sí</t>
        </is>
      </c>
      <c r="F164" s="9" t="n"/>
      <c r="G164" s="9" t="n"/>
      <c r="H164" s="9" t="inlineStr">
        <is>
          <t>estacion:primavera, hecho:se_queda</t>
        </is>
      </c>
      <c r="I164" s="9" t="n"/>
      <c r="J164" s="9" t="n"/>
      <c r="K164" s="9" t="n"/>
      <c r="L164" s="9" t="n"/>
      <c r="M164" s="9" t="n"/>
      <c r="N164" s="9" t="inlineStr">
        <is>
          <t>lugar: camino_blanco</t>
        </is>
      </c>
      <c r="O164" s="22" t="n"/>
      <c r="P164" s="22" t="n">
        <v>4</v>
      </c>
      <c r="Q164" s="22" t="inlineStr">
        <is>
          <t>narra: Los manzanos del Camino Blanco florecieron todos juntos, en una sola noche.</t>
        </is>
      </c>
    </row>
    <row r="165">
      <c r="A165" s="11" t="inlineStr">
        <is>
          <t>lugar_mar_primera</t>
        </is>
      </c>
      <c r="B165" s="9" t="inlineStr">
        <is>
          <t>ana_sola</t>
        </is>
      </c>
      <c r="C165" s="9" t="inlineStr">
        <is>
          <t>lugar</t>
        </is>
      </c>
      <c r="D165" s="9" t="n">
        <v>6</v>
      </c>
      <c r="E165" s="9" t="inlineStr">
        <is>
          <t>sí</t>
        </is>
      </c>
      <c r="F165" s="9" t="n"/>
      <c r="G165" s="9" t="n"/>
      <c r="H165" s="9" t="n"/>
      <c r="I165" s="9" t="n"/>
      <c r="J165" s="9" t="n"/>
      <c r="K165" s="9" t="n"/>
      <c r="L165" s="9" t="n"/>
      <c r="M165" s="9" t="n"/>
      <c r="N165" s="9" t="inlineStr">
        <is>
          <t>lugar: playa</t>
        </is>
      </c>
      <c r="O165" s="22" t="n"/>
      <c r="P165" s="22" t="n">
        <v>3</v>
      </c>
      <c r="Q165" s="22" t="inlineStr">
        <is>
          <t>ana: (El camino se abre de golpe y ahí está el mar, enorme, azul, brillando hasta donde se acaba la vista.)</t>
        </is>
      </c>
    </row>
    <row r="166">
      <c r="A166" s="11" t="inlineStr">
        <is>
          <t>lugar_primera_nieve</t>
        </is>
      </c>
      <c r="B166" s="9" t="inlineStr">
        <is>
          <t>ana_sola</t>
        </is>
      </c>
      <c r="C166" s="9" t="inlineStr">
        <is>
          <t>lugar</t>
        </is>
      </c>
      <c r="D166" s="9" t="n">
        <v>6</v>
      </c>
      <c r="E166" s="9" t="inlineStr">
        <is>
          <t>sí</t>
        </is>
      </c>
      <c r="F166" s="9" t="n"/>
      <c r="G166" s="9" t="n"/>
      <c r="H166" s="9" t="inlineStr">
        <is>
          <t>estacion:invierno, hecho:se_queda</t>
        </is>
      </c>
      <c r="I166" s="9" t="n"/>
      <c r="J166" s="9" t="n"/>
      <c r="K166" s="9" t="n"/>
      <c r="L166" s="9" t="n"/>
      <c r="M166" s="9" t="n"/>
      <c r="N166" s="9" t="inlineStr">
        <is>
          <t>lugar: camino_blanco</t>
        </is>
      </c>
      <c r="O166" s="22" t="n"/>
      <c r="P166" s="22" t="n">
        <v>3</v>
      </c>
      <c r="Q166" s="22" t="inlineStr">
        <is>
          <t>ana: (Empiezan a caer los primeros copos, grandes y lentos, sobre las ramas desnudas del Camino Blanco.)</t>
        </is>
      </c>
    </row>
  </sheetData>
  <autoFilter ref="A1:Q166"/>
  <dataValidations count="2">
    <dataValidation sqref="E2:E166" showDropDown="0" showInputMessage="0" showErrorMessage="0" allowBlank="1" type="list">
      <formula1>"sí"</formula1>
    </dataValidation>
    <dataValidation sqref="F2:F166"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c r="H3" s="9" t="inlineStr">
        <is>
          <t>¿Supo lo de los Cuthbert? ¡Pidieron un niño al orfanato y les llegó una niña! Pelirroja, dicen.</t>
        </is>
      </c>
      <c r="I3" s="9" t="inlineStr">
        <is>
          <t>lynde: ¿Supo lo de los Cuthbert? ¡Pidieron un niño y les llegó una niña! Pelirroja, dicen. Yo siempre dije que eso de traer huérfanos…</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n"/>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n"/>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!hecho:ofendio_lynde: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hecho:ofendio_lynde: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anoche vieron a la niña de los Cuthbert sola por el camino?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quiere_amiga</t>
        </is>
      </c>
      <c r="B117" s="8" t="inlineStr">
        <is>
          <t>ana</t>
        </is>
      </c>
      <c r="C117" s="11" t="inlineStr">
        <is>
          <t>Marilla, ¿cree usted que encontraré una amiga del alma en Avonlea?</t>
        </is>
      </c>
    </row>
    <row r="118">
      <c r="A118" s="8" t="inlineStr">
        <is>
          <t>quiere_amiga</t>
        </is>
      </c>
      <c r="B118" s="8" t="inlineStr">
        <is>
          <t>marilla</t>
        </is>
      </c>
      <c r="C118" s="11" t="inlineStr">
        <is>
          <t>¿Una qué?</t>
        </is>
      </c>
    </row>
    <row r="119">
      <c r="A119" s="8" t="inlineStr">
        <is>
          <t>quiere_amiga</t>
        </is>
      </c>
      <c r="B119" s="8" t="inlineStr">
        <is>
          <t>ana</t>
        </is>
      </c>
      <c r="C119" s="11" t="inlineStr">
        <is>
          <t>Una amiga del alma, una amiga íntima, ¿sabe?, un espíritu verdaderamente afín al que pueda confiarle lo más profundo de mi alma. He soñado con conocerla toda mi vida.</t>
        </is>
      </c>
    </row>
    <row r="120">
      <c r="A120" s="8" t="inlineStr">
        <is>
          <t>quiere_amiga</t>
        </is>
      </c>
      <c r="B120" s="8" t="inlineStr">
        <is>
          <t>marilla</t>
        </is>
      </c>
      <c r="C120" s="11" t="inlineStr">
        <is>
          <t>Diana Barry vive en La Cuesta del Huerto, y tiene más o menos tu edad. Es una niña muy buena; quizás sea una compañera de juegos para ti cuando vuelva a casa.</t>
        </is>
      </c>
    </row>
    <row r="121">
      <c r="A121" s="8" t="inlineStr">
        <is>
          <t>quiere_amiga</t>
        </is>
      </c>
      <c r="B121" s="8" t="inlineStr">
        <is>
          <t>ana</t>
        </is>
      </c>
      <c r="C121" s="11" t="inlineStr">
        <is>
          <t>¡Oh! ¿Y cómo es? ¿Tiene el pelo rojo? Espero que no. Ya es bastante malo que yo lo tenga.</t>
        </is>
      </c>
    </row>
    <row r="122">
      <c r="A122" s="8" t="inlineStr">
        <is>
          <t>quiere_amiga</t>
        </is>
      </c>
      <c r="B122" s="8" t="inlineStr">
        <is>
          <t>marilla</t>
        </is>
      </c>
      <c r="C122" s="11" t="inlineStr">
        <is>
          <t>Diana es muy bonita: ojos y pelo negros, y mejillas rosadas. Y es buena e inteligente, que es mejor que ser bonita. Un día de estos tengo que ir a ver a la Sra. Barry; si te portas bien, puedes venir conmigo.</t>
        </is>
      </c>
    </row>
    <row r="123">
      <c r="A123" s="8" t="inlineStr">
        <is>
          <t>quiere_amiga</t>
        </is>
      </c>
      <c r="B123" s="8" t="inlineStr">
        <is>
          <t>ana</t>
        </is>
      </c>
      <c r="C123" s="11" t="inlineStr">
        <is>
          <t>¡Oh, Marilla! Ahora tengo miedo: ¿y si no le gusto? Sería la desilusión más trágica de mi vida.</t>
        </is>
      </c>
    </row>
    <row r="124">
      <c r="A124" s="8" t="inlineStr">
        <is>
          <t>barry_recibe</t>
        </is>
      </c>
      <c r="B124" s="8" t="inlineStr">
        <is>
          <t>barry</t>
        </is>
      </c>
      <c r="C124" s="11" t="inlineStr">
        <is>
          <t>Buenas tardes, Marilla. ¡Qué sorpresa! Pasa, pasa. ¿Y ésta es la niña que adoptaron?</t>
        </is>
      </c>
    </row>
    <row r="125">
      <c r="A125" s="8" t="inlineStr">
        <is>
          <t>barry_recibe</t>
        </is>
      </c>
      <c r="B125" s="8" t="inlineStr">
        <is>
          <t>marilla</t>
        </is>
      </c>
      <c r="C125" s="11" t="inlineStr">
        <is>
          <t>Sí, ésta es Ana Shirley. Vengo a devolverle el patrón de la falda que me prestó.</t>
        </is>
      </c>
    </row>
    <row r="126">
      <c r="A126" s="8" t="inlineStr">
        <is>
          <t>barry_recibe</t>
        </is>
      </c>
      <c r="B126" s="8" t="inlineStr">
        <is>
          <t>ana</t>
        </is>
      </c>
      <c r="C126" s="11" t="inlineStr">
        <is>
          <t>Ana con una sola n, por favor.</t>
        </is>
      </c>
    </row>
    <row r="127">
      <c r="A127" s="8" t="inlineStr">
        <is>
          <t>barry_recibe</t>
        </is>
      </c>
      <c r="B127" s="8" t="inlineStr">
        <is>
          <t>barry</t>
        </is>
      </c>
      <c r="C127" s="11" t="inlineStr">
        <is>
          <t>¿Cómo estás, Ana? Diana está en el jardín. ¡Diana! Ven a conocer a la niña de los Cuthbert.</t>
        </is>
      </c>
    </row>
    <row r="128">
      <c r="A128" s="8" t="inlineStr">
        <is>
          <t>conoce_diana</t>
        </is>
      </c>
      <c r="B128" s="8" t="inlineStr">
        <is>
          <t>barry</t>
        </is>
      </c>
      <c r="C128" s="11" t="inlineStr">
        <is>
          <t>Ésta es mi hija Diana. Diana, ¿por qué no llevas a Ana al jardín y le muestras tus flores?</t>
        </is>
      </c>
    </row>
    <row r="129">
      <c r="A129" s="8" t="inlineStr">
        <is>
          <t>conoce_diana</t>
        </is>
      </c>
      <c r="B129" s="8" t="inlineStr">
        <is>
          <t>diana</t>
        </is>
      </c>
      <c r="C129" s="11" t="inlineStr">
        <is>
          <t>Hola… ¿quieres venir a ver el jardín?</t>
        </is>
      </c>
    </row>
    <row r="130">
      <c r="A130" s="8" t="inlineStr">
        <is>
          <t>conoce_diana</t>
        </is>
      </c>
      <c r="B130" s="8" t="inlineStr">
        <is>
          <t>ana</t>
        </is>
      </c>
      <c r="C130" s="11" t="inlineStr">
        <is>
          <t>(Ana mira a Diana muy seria, sin atreverse a respirar.) Oh, Diana… ¿crees que podrías… que podrías quererme un poquito, lo bastante como para ser mi amiga del alma?</t>
        </is>
      </c>
    </row>
    <row r="131">
      <c r="A131" s="8" t="inlineStr">
        <is>
          <t>conoce_diana</t>
        </is>
      </c>
      <c r="B131" s="8" t="inlineStr">
        <is>
          <t>diana</t>
        </is>
      </c>
      <c r="C131" s="11" t="inlineStr">
        <is>
          <t>(Diana se ríe; Diana siempre se ríe antes de hablar.) Bueno, creo que sí. Me alegro mucho de que hayas venido a vivir a Tejas Verdes. Va a ser tan lindo tener a alguien con quien jugar.</t>
        </is>
      </c>
    </row>
    <row r="132">
      <c r="A132" s="8" t="inlineStr">
        <is>
          <t>diana_por_casualidad</t>
        </is>
      </c>
      <c r="B132" s="8" t="inlineStr">
        <is>
          <t>diana</t>
        </is>
      </c>
      <c r="C132" s="11" t="inlineStr">
        <is>
          <t>Hola… ¿Tú eres la niña que vino a vivir a Tejas Verdes?</t>
        </is>
      </c>
    </row>
    <row r="133">
      <c r="A133" s="8" t="inlineStr">
        <is>
          <t>diana_por_casualidad</t>
        </is>
      </c>
      <c r="B133" s="8" t="inlineStr">
        <is>
          <t>ana</t>
        </is>
      </c>
      <c r="C133" s="11" t="inlineStr">
        <is>
          <t>Sí… soy Ana. Ana con una sola n. ¿Y tú… tú eres Diana Barry?</t>
        </is>
      </c>
    </row>
    <row r="134">
      <c r="A134" s="8" t="inlineStr">
        <is>
          <t>diana_por_casualidad</t>
        </is>
      </c>
      <c r="B134" s="8" t="inlineStr">
        <is>
          <t>diana</t>
        </is>
      </c>
      <c r="C134" s="11" t="inlineStr">
        <is>
          <t>Sí. Mamá dice que eres muy rara. Pero no pareces rara. Bueno, un poquito.</t>
        </is>
      </c>
    </row>
    <row r="135">
      <c r="A135" s="8" t="inlineStr">
        <is>
          <t>diana_por_casualidad</t>
        </is>
      </c>
      <c r="B135" s="8" t="inlineStr">
        <is>
          <t>ana</t>
        </is>
      </c>
      <c r="C135" s="11" t="inlineStr">
        <is>
          <t>(Ana se pone colorada hasta las orejas.) Tengo una imaginación muy grande, eso es todo. ¿Te… te gustaría que algún día jugáramos juntas?</t>
        </is>
      </c>
    </row>
    <row r="136">
      <c r="A136" s="8" t="inlineStr">
        <is>
          <t>diana_por_casualidad</t>
        </is>
      </c>
      <c r="B136" s="8" t="inlineStr">
        <is>
          <t>diana</t>
        </is>
      </c>
      <c r="C136" s="11" t="inlineStr">
        <is>
          <t>Bueno… tal vez. Tengo que volver a casa ahora.</t>
        </is>
      </c>
    </row>
    <row r="137">
      <c r="A137" s="8" t="inlineStr">
        <is>
          <t>broche</t>
        </is>
      </c>
      <c r="B137" s="8" t="inlineStr">
        <is>
          <t>marilla</t>
        </is>
      </c>
      <c r="C137" s="11" t="inlineStr">
        <is>
          <t>Ana, ¿has visto mi broche de amatista? Lo dejé en el alfiletero de mi cuarto y no está.</t>
        </is>
      </c>
    </row>
    <row r="138">
      <c r="A138" s="8" t="inlineStr">
        <is>
          <t>broche</t>
        </is>
      </c>
      <c r="B138" s="8" t="inlineStr">
        <is>
          <t>ana</t>
        </is>
      </c>
      <c r="C138" s="11" t="inlineStr">
        <is>
          <t>Lo vi ayer… me lo probé, solo un minutito, y lo dejé otra vez en el tocador.</t>
        </is>
      </c>
    </row>
    <row r="139">
      <c r="A139" s="8" t="inlineStr">
        <is>
          <t>broche</t>
        </is>
      </c>
      <c r="B139" s="8" t="inlineStr">
        <is>
          <t>marilla</t>
        </is>
      </c>
      <c r="C139" s="11" t="inlineStr">
        <is>
          <t>Pues no está. Ana, te quedas en tu cuarto hasta que me digas la verdad.</t>
        </is>
      </c>
    </row>
    <row r="140">
      <c r="A140" s="8" t="inlineStr">
        <is>
          <t>broche</t>
        </is>
      </c>
      <c r="B140" s="8" t="inlineStr">
        <is>
          <t>ana</t>
        </is>
      </c>
      <c r="C140" s="11" t="inlineStr">
        <is>
          <t>(Ana se queda en su cuarto, pensando en el picnic. Al final, inventa una confesión.) Me lo llevé para ser Lady Cordelia Fitzgerald… y se me cayó al Lago de las Aguas Brillantes. Ya confesé: ¿ahora puedo ir al picnic?</t>
        </is>
      </c>
    </row>
    <row r="141">
      <c r="A141" s="8" t="inlineStr">
        <is>
          <t>broche</t>
        </is>
      </c>
      <c r="B141" s="8" t="inlineStr">
        <is>
          <t>marilla</t>
        </is>
      </c>
      <c r="C141" s="11" t="inlineStr">
        <is>
          <t>¿Picnic? No irás a ningún picnic, Ana Shirley.</t>
        </is>
      </c>
    </row>
    <row r="142">
      <c r="A142" s="8" t="inlineStr">
        <is>
          <t>broche</t>
        </is>
      </c>
      <c r="B142" s="8" t="inlineStr">
        <is>
          <t>marilla</t>
        </is>
      </c>
      <c r="C142" s="11" t="inlineStr">
        <is>
          <t>(Marilla saca su chal negro para remendarlo… y algo brilla en el encaje.) ¡El broche! Estaba enganchado en mi chal… Ana, ¿por qué dijiste que lo habías perdido?</t>
        </is>
      </c>
    </row>
    <row r="143">
      <c r="A143" s="8" t="inlineStr">
        <is>
          <t>broche</t>
        </is>
      </c>
      <c r="B143" s="8" t="inlineStr">
        <is>
          <t>ana</t>
        </is>
      </c>
      <c r="C143" s="11" t="inlineStr">
        <is>
          <t>Usted dijo que no saldría hasta confesar. Así que inventé una confesión… y bien interesante, además.</t>
        </is>
      </c>
    </row>
    <row r="144">
      <c r="A144" s="8" t="inlineStr">
        <is>
          <t>broche</t>
        </is>
      </c>
      <c r="B144" s="8" t="inlineStr">
        <is>
          <t>marilla</t>
        </is>
      </c>
      <c r="C144" s="11" t="inlineStr">
        <is>
          <t>(Marilla se ríe, a pesar de todo.) Perdóname, Ana. No debí dudar de ti. Ve a prepararte para el picnic.</t>
        </is>
      </c>
    </row>
    <row r="145">
      <c r="A145" s="8" t="inlineStr">
        <is>
          <t>zanahorias</t>
        </is>
      </c>
      <c r="B145" s="8" t="inlineStr">
        <is>
          <t>gilbert</t>
        </is>
      </c>
      <c r="C145" s="11" t="inlineStr">
        <is>
          <t>(Gilbert Blythe alarga la mano, toma la punta de una trenza de Ana y susurra, lo bastante fuerte para que lo oiga toda la clase.) ¡Zanahorias! ¡Zanahorias!</t>
        </is>
      </c>
    </row>
    <row r="146">
      <c r="A146" s="8" t="inlineStr">
        <is>
          <t>zanahorias</t>
        </is>
      </c>
      <c r="B146" s="8" t="inlineStr">
        <is>
          <t>ana</t>
        </is>
      </c>
      <c r="C146" s="11" t="inlineStr">
        <is>
          <t>(Ana se pone de pie de un salto, con los ojos echando chispas.) ¡Odioso, malvado! ¿Cómo te atreves?</t>
        </is>
      </c>
    </row>
    <row r="147">
      <c r="A147" s="8" t="inlineStr">
        <is>
          <t>zanahorias</t>
        </is>
      </c>
      <c r="B147" s="8" t="inlineStr">
        <is>
          <t>ana</t>
        </is>
      </c>
      <c r="C147" s="11" t="inlineStr">
        <is>
          <t>(¡Crac! Ana le parte la pizarra en la cabeza a Gilbert.)</t>
        </is>
      </c>
    </row>
    <row r="148">
      <c r="A148" s="8" t="inlineStr">
        <is>
          <t>zanahorias</t>
        </is>
      </c>
      <c r="B148" s="8" t="inlineStr">
        <is>
          <t>gilbert</t>
        </is>
      </c>
      <c r="C148" s="11" t="inlineStr">
        <is>
          <t>¡Ay! Perdona, Ana… solo era una broma. De verdad, perdóname.</t>
        </is>
      </c>
    </row>
    <row r="149">
      <c r="A149" s="8" t="inlineStr">
        <is>
          <t>zanahorias</t>
        </is>
      </c>
      <c r="B149" s="8" t="inlineStr">
        <is>
          <t>ana</t>
        </is>
      </c>
      <c r="C149" s="11" t="inlineStr">
        <is>
          <t>¡Nunca te lo perdonaré! ¡Nunca jamás!</t>
        </is>
      </c>
    </row>
    <row r="150">
      <c r="A150" s="8" t="inlineStr">
        <is>
          <t>te_grosella</t>
        </is>
      </c>
      <c r="B150" s="8" t="inlineStr">
        <is>
          <t>ana</t>
        </is>
      </c>
      <c r="C150" s="11" t="inlineStr">
        <is>
          <t>Toma otro vaso de cordial de frambuesa, Diana. Es de Marilla, y es buenísimo.</t>
        </is>
      </c>
    </row>
    <row r="151">
      <c r="A151" s="8" t="inlineStr">
        <is>
          <t>te_grosella</t>
        </is>
      </c>
      <c r="B151" s="8" t="inlineStr">
        <is>
          <t>diana</t>
        </is>
      </c>
      <c r="C151" s="11" t="inlineStr">
        <is>
          <t>Es el cordial más rico que he probado. Mucho más rico que el de la Sra. Lynde. (Diana se sirve el tercer vaso.)</t>
        </is>
      </c>
    </row>
    <row r="152">
      <c r="A152" s="8" t="inlineStr">
        <is>
          <t>te_grosella</t>
        </is>
      </c>
      <c r="B152" s="8" t="inlineStr">
        <is>
          <t>ana</t>
        </is>
      </c>
      <c r="C152" s="11" t="inlineStr">
        <is>
          <t>(Ana le cuenta a Diana cómo se le cayó un ratón en la salsa de ciruela, con todos los detalles.)</t>
        </is>
      </c>
    </row>
    <row r="153">
      <c r="A153" s="8" t="inlineStr">
        <is>
          <t>te_grosella</t>
        </is>
      </c>
      <c r="B153" s="8" t="inlineStr">
        <is>
          <t>diana</t>
        </is>
      </c>
      <c r="C153" s="11" t="inlineStr">
        <is>
          <t>Ana… me siento… me siento rara. Creo que me voy a casa.</t>
        </is>
      </c>
    </row>
    <row r="154">
      <c r="A154" s="8" t="inlineStr">
        <is>
          <t>te_grosella</t>
        </is>
      </c>
      <c r="B154" s="8" t="inlineStr">
        <is>
          <t>ana</t>
        </is>
      </c>
      <c r="C154" s="11" t="inlineStr">
        <is>
          <t>¿A casa? ¡Pero si todavía no hemos tomado el té! ¡Diana, no te vayas!</t>
        </is>
      </c>
    </row>
    <row r="155">
      <c r="A155" s="8" t="inlineStr">
        <is>
          <t>te_grosella</t>
        </is>
      </c>
      <c r="B155" s="8" t="inlineStr">
        <is>
          <t>diana</t>
        </is>
      </c>
      <c r="C155" s="11" t="inlineStr">
        <is>
          <t>(Diana se levanta tambaleándose.) Me siento… muy… muy mal.</t>
        </is>
      </c>
    </row>
    <row r="156">
      <c r="A156" s="8" t="inlineStr">
        <is>
          <t>prohibida</t>
        </is>
      </c>
      <c r="B156" s="8" t="inlineStr">
        <is>
          <t>marilla</t>
        </is>
      </c>
      <c r="C156" s="11" t="inlineStr">
        <is>
          <t>Ana Shirley, ¿qué le diste de tomar a Diana? La Sra. Barry dice que la mandaste a su casa borracha.</t>
        </is>
      </c>
    </row>
    <row r="157">
      <c r="A157" s="8" t="inlineStr">
        <is>
          <t>prohibida</t>
        </is>
      </c>
      <c r="B157" s="8" t="inlineStr">
        <is>
          <t>ana</t>
        </is>
      </c>
      <c r="C157" s="11" t="inlineStr">
        <is>
          <t>¡Le di cordial de frambuesa, Marilla! ¡Nada más!</t>
        </is>
      </c>
    </row>
    <row r="158">
      <c r="A158" s="8" t="inlineStr">
        <is>
          <t>prohibida</t>
        </is>
      </c>
      <c r="B158" s="8" t="inlineStr">
        <is>
          <t>marilla</t>
        </is>
      </c>
      <c r="C158" s="11" t="inlineStr">
        <is>
          <t>(Marilla va a la despensa y vuelve con la botella.) Esto no es cordial de frambuesa, Ana. Es mi vino de grosellas.</t>
        </is>
      </c>
    </row>
    <row r="159">
      <c r="A159" s="8" t="inlineStr">
        <is>
          <t>prohibida</t>
        </is>
      </c>
      <c r="B159" s="8" t="inlineStr">
        <is>
          <t>ana</t>
        </is>
      </c>
      <c r="C159" s="11" t="inlineStr">
        <is>
          <t>¡Oh, Marilla! ¿Y ahora qué va a pasar?</t>
        </is>
      </c>
    </row>
    <row r="160">
      <c r="A160" s="8" t="inlineStr">
        <is>
          <t>prohibida</t>
        </is>
      </c>
      <c r="B160" s="8" t="inlineStr">
        <is>
          <t>marilla</t>
        </is>
      </c>
      <c r="C160" s="11" t="inlineStr">
        <is>
          <t>La Sra. Barry dice que Diana no puede volver a jugar contigo. Ve a pedirle perdón, aunque no sé si servirá.</t>
        </is>
      </c>
    </row>
    <row r="161">
      <c r="A161" s="8" t="inlineStr">
        <is>
          <t>prohibida</t>
        </is>
      </c>
      <c r="B161" s="8" t="inlineStr">
        <is>
          <t>ana</t>
        </is>
      </c>
      <c r="C161" s="11" t="inlineStr">
        <is>
          <t>(Ana se tira en el sofá, desconsolada.) Mi destino es trágico. Es el más trágico de toda la isla.</t>
        </is>
      </c>
    </row>
    <row r="162">
      <c r="A162" s="8" t="inlineStr">
        <is>
          <t>barry_no_perdona</t>
        </is>
      </c>
      <c r="B162" s="8" t="inlineStr">
        <is>
          <t>ana</t>
        </is>
      </c>
      <c r="C162" s="11" t="inlineStr">
        <is>
          <t>Sra. Barry, por favor, perdóneme. No sabía que era vino. Me imaginé que era cordial… bueno, creí que era cordial.</t>
        </is>
      </c>
    </row>
    <row r="163">
      <c r="A163" s="8" t="inlineStr">
        <is>
          <t>barry_no_perdona</t>
        </is>
      </c>
      <c r="B163" s="8" t="inlineStr">
        <is>
          <t>barry</t>
        </is>
      </c>
      <c r="C163" s="11" t="inlineStr">
        <is>
          <t>No, Ana Shirley. No creo que seas compañía para Diana. Vete a tu casa y pórtate bien.</t>
        </is>
      </c>
    </row>
    <row r="164">
      <c r="A164" s="8" t="inlineStr">
        <is>
          <t>crup_aviso</t>
        </is>
      </c>
      <c r="B164" s="8" t="inlineStr">
        <is>
          <t>diana</t>
        </is>
      </c>
      <c r="C164" s="11" t="inlineStr">
        <is>
          <t>¡Ana! ¡Ven, por favor! Minnie May está enferma… tiene crup. Papá y mamá fueron al pueblo, y Mary Joe no sabe qué hacer.</t>
        </is>
      </c>
    </row>
    <row r="165">
      <c r="A165" s="8" t="inlineStr">
        <is>
          <t>crup_aviso</t>
        </is>
      </c>
      <c r="B165" s="8" t="inlineStr">
        <is>
          <t>ana</t>
        </is>
      </c>
      <c r="C165" s="11" t="inlineStr">
        <is>
          <t>¡Crup! Yo cuidé a los mellizos de la Sra. Hammond… tres veces tuvieron crup. Tengo el jarabe de ipecacuana.</t>
        </is>
      </c>
    </row>
    <row r="166">
      <c r="A166" s="8" t="inlineStr">
        <is>
          <t>crup_aviso</t>
        </is>
      </c>
      <c r="B166" s="8" t="inlineStr">
        <is>
          <t>ana</t>
        </is>
      </c>
      <c r="C166" s="11" t="inlineStr">
        <is>
          <t>(Ana toma el frasco del aparador y su chal.) ¡Vamos, Diana! ¡Corre!</t>
        </is>
      </c>
    </row>
    <row r="167">
      <c r="A167" s="8" t="inlineStr">
        <is>
          <t>crup_salva</t>
        </is>
      </c>
      <c r="B167" s="8" t="inlineStr">
        <is>
          <t>ana</t>
        </is>
      </c>
      <c r="C167" s="11" t="inlineStr">
        <is>
          <t>(Minnie May arde de fiebre en el sofá, y apenas puede respirar.)</t>
        </is>
      </c>
    </row>
    <row r="168">
      <c r="A168" s="8" t="inlineStr">
        <is>
          <t>crup_salva</t>
        </is>
      </c>
      <c r="B168" s="8" t="inlineStr">
        <is>
          <t>ana</t>
        </is>
      </c>
      <c r="C168" s="11" t="inlineStr">
        <is>
          <t>Mary Joe, pon agua a calentar. Diana, más leña en la estufa.</t>
        </is>
      </c>
    </row>
    <row r="169">
      <c r="A169" s="8" t="inlineStr">
        <is>
          <t>crup_salva</t>
        </is>
      </c>
      <c r="B169" s="8" t="inlineStr">
        <is>
          <t>ana</t>
        </is>
      </c>
      <c r="C169" s="11" t="inlineStr">
        <is>
          <t>(Ana le da el jarabe de ipecacuana a cucharadas, toda la noche, sin parar.)</t>
        </is>
      </c>
    </row>
    <row r="170">
      <c r="A170" s="8" t="inlineStr">
        <is>
          <t>crup_salva</t>
        </is>
      </c>
      <c r="B170" s="8" t="inlineStr">
        <is>
          <t>ana</t>
        </is>
      </c>
      <c r="C170" s="11" t="inlineStr">
        <is>
          <t>¡Ya respira mejor! ¡Diana, ya respira mejor!</t>
        </is>
      </c>
    </row>
    <row r="171">
      <c r="A171" s="8" t="inlineStr">
        <is>
          <t>crup_salva</t>
        </is>
      </c>
      <c r="B171" s="8" t="inlineStr">
        <is>
          <t>barry</t>
        </is>
      </c>
      <c r="C171" s="11" t="inlineStr">
        <is>
          <t>(Al otro día, la Sra. Barry viene con los ojos llenos de lágrimas.) Ana, el doctor dice que salvaste a Minnie May. Me porté muy mal contigo. Perdóname, y sé amiga de Diana como antes.</t>
        </is>
      </c>
    </row>
    <row r="172">
      <c r="A172" s="8" t="inlineStr">
        <is>
          <t>crup_salva</t>
        </is>
      </c>
      <c r="B172" s="8" t="inlineStr">
        <is>
          <t>ana</t>
        </is>
      </c>
      <c r="C172" s="11" t="inlineStr">
        <is>
          <t>(Ana no cabe en sí de felicidad.) ¡Oh, Sra. Barry! La perdono con toda mi alma.</t>
        </is>
      </c>
    </row>
    <row r="173">
      <c r="A173" s="8" t="inlineStr">
        <is>
          <t>invita_allan</t>
        </is>
      </c>
      <c r="B173" s="8" t="inlineStr">
        <is>
          <t>marilla</t>
        </is>
      </c>
      <c r="C173" s="11" t="inlineStr">
        <is>
          <t>Invité al pastor y a la Sra. Allan a tomar el té mañana en la tarde. Tú puedes hacer el pastel en capas.</t>
        </is>
      </c>
    </row>
    <row r="174">
      <c r="A174" s="8" t="inlineStr">
        <is>
          <t>invita_allan</t>
        </is>
      </c>
      <c r="B174" s="8" t="inlineStr">
        <is>
          <t>ana</t>
        </is>
      </c>
      <c r="C174" s="11" t="inlineStr">
        <is>
          <t>¡Oh, Marilla! Lo haré con toda mi alma. ¡Y con vainilla, como dice la receta!</t>
        </is>
      </c>
    </row>
    <row r="175">
      <c r="A175" s="8" t="inlineStr">
        <is>
          <t>pastel_linimento</t>
        </is>
      </c>
      <c r="B175" s="8" t="inlineStr">
        <is>
          <t>ana</t>
        </is>
      </c>
      <c r="C175" s="11" t="inlineStr">
        <is>
          <t>(Ana sirve su pastel en capas, con mermelada roja entre las capas.)</t>
        </is>
      </c>
    </row>
    <row r="176">
      <c r="A176" s="8" t="inlineStr">
        <is>
          <t>pastel_linimento</t>
        </is>
      </c>
      <c r="B176" s="8" t="inlineStr">
        <is>
          <t>sraallan</t>
        </is>
      </c>
      <c r="C176" s="11" t="inlineStr">
        <is>
          <t>(La Sra. Allan prueba un bocado… y pone una cara rara. Pero sigue comiendo, con valentía.)</t>
        </is>
      </c>
    </row>
    <row r="177">
      <c r="A177" s="8" t="inlineStr">
        <is>
          <t>pastel_linimento</t>
        </is>
      </c>
      <c r="B177" s="8" t="inlineStr">
        <is>
          <t>marilla</t>
        </is>
      </c>
      <c r="C177" s="11" t="inlineStr">
        <is>
          <t>Ana Shirley, ¿qué le pusiste a este pastel?</t>
        </is>
      </c>
    </row>
    <row r="178">
      <c r="A178" s="8" t="inlineStr">
        <is>
          <t>pastel_linimento</t>
        </is>
      </c>
      <c r="B178" s="8" t="inlineStr">
        <is>
          <t>ana</t>
        </is>
      </c>
      <c r="C178" s="11" t="inlineStr">
        <is>
          <t>Vainilla, Marilla… solo vainilla.</t>
        </is>
      </c>
    </row>
    <row r="179">
      <c r="A179" s="8" t="inlineStr">
        <is>
          <t>pastel_linimento</t>
        </is>
      </c>
      <c r="B179" s="8" t="inlineStr">
        <is>
          <t>marilla</t>
        </is>
      </c>
      <c r="C179" s="11" t="inlineStr">
        <is>
          <t>(Marilla trae el frasco y lo huele.) ¡Linimento anodino! Se me rompió la botella la semana pasada y guardé lo que quedaba en el frasco viejo de vainilla.</t>
        </is>
      </c>
    </row>
    <row r="180">
      <c r="A180" s="8" t="inlineStr">
        <is>
          <t>pastel_linimento</t>
        </is>
      </c>
      <c r="B180" s="8" t="inlineStr">
        <is>
          <t>ana</t>
        </is>
      </c>
      <c r="C180" s="11" t="inlineStr">
        <is>
          <t>(Ana sale corriendo y se tira en su cama a llorar.) ¡Nunca podré borrar esta vergüenza!</t>
        </is>
      </c>
    </row>
    <row r="181">
      <c r="A181" s="8" t="inlineStr">
        <is>
          <t>pastel_linimento</t>
        </is>
      </c>
      <c r="B181" s="8" t="inlineStr">
        <is>
          <t>sraallan</t>
        </is>
      </c>
      <c r="C181" s="11" t="inlineStr">
        <is>
          <t>(La Sra. Allan sube a verla.) Querida, fue un error muy gracioso, nada más. Ahora muéstrame tus flores… y ven un día a tomar el té a la casa parroquial.</t>
        </is>
      </c>
    </row>
    <row r="182">
      <c r="A182" s="8" t="inlineStr">
        <is>
          <t>cama_josephine</t>
        </is>
      </c>
      <c r="B182" s="8" t="inlineStr">
        <is>
          <t>diana</t>
        </is>
      </c>
      <c r="C182" s="11" t="inlineStr">
        <is>
          <t>¡Ana! Esta noche hay concierto del Club de Debate en el salón. Mamá dice que puedes quedarte a dormir… ¡en el cuarto de huéspedes!</t>
        </is>
      </c>
    </row>
    <row r="183">
      <c r="A183" s="8" t="inlineStr">
        <is>
          <t>cama_josephine</t>
        </is>
      </c>
      <c r="B183" s="8" t="inlineStr">
        <is>
          <t>ana</t>
        </is>
      </c>
      <c r="C183" s="11" t="inlineStr">
        <is>
          <t>(Esa noche, al volver del concierto, las niñas corren por el pasillo.) ¡A la que llegue última a la cama!</t>
        </is>
      </c>
    </row>
    <row r="184">
      <c r="A184" s="8" t="inlineStr">
        <is>
          <t>cama_josephine</t>
        </is>
      </c>
      <c r="B184" s="8" t="inlineStr">
        <is>
          <t>diana</t>
        </is>
      </c>
      <c r="C184" s="11" t="inlineStr">
        <is>
          <t>(Las dos saltan sobre la cama del cuarto de huéspedes…) ¡Ay! ¡Hay alguien en la cama!</t>
        </is>
      </c>
    </row>
    <row r="185">
      <c r="A185" s="8" t="inlineStr">
        <is>
          <t>cama_josephine</t>
        </is>
      </c>
      <c r="B185" s="8" t="inlineStr">
        <is>
          <t>josephine</t>
        </is>
      </c>
      <c r="C185" s="11" t="inlineStr">
        <is>
          <t>¡Misericordia! ¿Qué es esto? ¡Niñas sin educación!</t>
        </is>
      </c>
    </row>
    <row r="186">
      <c r="A186" s="8" t="inlineStr">
        <is>
          <t>cama_josephine</t>
        </is>
      </c>
      <c r="B186" s="8" t="inlineStr">
        <is>
          <t>diana</t>
        </is>
      </c>
      <c r="C186" s="11" t="inlineStr">
        <is>
          <t>Es… es la tía Josephine, de Charlottetown. ¡Ahora sí que nos va a pasar algo terrible!</t>
        </is>
      </c>
    </row>
    <row r="187">
      <c r="A187" s="8" t="inlineStr">
        <is>
          <t>cama_josephine</t>
        </is>
      </c>
      <c r="B187" s="8" t="inlineStr">
        <is>
          <t>ana</t>
        </is>
      </c>
      <c r="C187" s="11" t="inlineStr">
        <is>
          <t>(A la mañana siguiente, Ana va a verla.) Fue culpa mía, Srta. Barry. Diana no tuvo la culpa. Y usted no sabe lo que es tener tanta imaginación.</t>
        </is>
      </c>
    </row>
    <row r="188">
      <c r="A188" s="8" t="inlineStr">
        <is>
          <t>cama_josephine</t>
        </is>
      </c>
      <c r="B188" s="8" t="inlineStr">
        <is>
          <t>josephine</t>
        </is>
      </c>
      <c r="C188" s="11" t="inlineStr">
        <is>
          <t>(La tía Josephine se ríe como hacía años.) Vaya, vaya… Ven a verme a menudo mientras esté aquí, niña. Y escríbeme cuando me vaya.</t>
        </is>
      </c>
    </row>
    <row r="189">
      <c r="A189" s="8" t="inlineStr">
        <is>
          <t>examen_primera</t>
        </is>
      </c>
      <c r="B189" s="8" t="inlineStr">
        <is>
          <t>marilla</t>
        </is>
      </c>
      <c r="C189" s="11" t="inlineStr">
        <is>
          <t>Ana, hoy es el examen de Queen's. Matthew te lleva a Charlottetown. Toma, no se te olvide el almuerzo.</t>
        </is>
      </c>
    </row>
    <row r="190">
      <c r="A190" s="8" t="inlineStr">
        <is>
          <t>examen_primera</t>
        </is>
      </c>
      <c r="B190" s="8" t="inlineStr">
        <is>
          <t>ana</t>
        </is>
      </c>
      <c r="C190" s="11" t="inlineStr">
        <is>
          <t>(Ana pasa el día en Charlottetown, con la pluma temblándole en la mano. La geometría… ¡la geometría salió bien!)</t>
        </is>
      </c>
    </row>
    <row r="191">
      <c r="A191" s="8" t="inlineStr">
        <is>
          <t>examen_primera</t>
        </is>
      </c>
      <c r="B191" s="8" t="inlineStr">
        <is>
          <t>ana</t>
        </is>
      </c>
      <c r="C191" s="11" t="inlineStr">
        <is>
          <t>(Semanas después, Diana llega corriendo con el diario.) ¡Marilla! ¡Pasé! ¡Primera de toda la isla… empatada con Gilbert Blythe!</t>
        </is>
      </c>
    </row>
    <row r="192">
      <c r="A192" s="8" t="inlineStr">
        <is>
          <t>examen_primera</t>
        </is>
      </c>
      <c r="B192" s="8" t="inlineStr">
        <is>
          <t>marilla</t>
        </is>
      </c>
      <c r="C192" s="11" t="inlineStr">
        <is>
          <t>(Marilla no dice nada por un momento. Pero los ojos le brillan.) Bueno, Ana. Bien hecho. Bien hecho, de verdad.</t>
        </is>
      </c>
    </row>
    <row r="193">
      <c r="A193" s="8" t="inlineStr">
        <is>
          <t>examen_entra</t>
        </is>
      </c>
      <c r="B193" s="8" t="inlineStr">
        <is>
          <t>marilla</t>
        </is>
      </c>
      <c r="C193" s="11" t="inlineStr">
        <is>
          <t>Ana, hoy es el examen de Queen's. Matthew te lleva a Charlottetown. Toma, no se te olvide el almuerzo.</t>
        </is>
      </c>
    </row>
    <row r="194">
      <c r="A194" s="8" t="inlineStr">
        <is>
          <t>examen_entra</t>
        </is>
      </c>
      <c r="B194" s="8" t="inlineStr">
        <is>
          <t>ana</t>
        </is>
      </c>
      <c r="C194" s="11" t="inlineStr">
        <is>
          <t>(Ana pasa el día en Charlottetown, con la pluma temblándole en la mano. La geometría fue terrible… pero el resto, no tanto.)</t>
        </is>
      </c>
    </row>
    <row r="195">
      <c r="A195" s="8" t="inlineStr">
        <is>
          <t>examen_entra</t>
        </is>
      </c>
      <c r="B195" s="8" t="inlineStr">
        <is>
          <t>ana</t>
        </is>
      </c>
      <c r="C195" s="11" t="inlineStr">
        <is>
          <t>(Semanas después, sale la lista en el diario.) ¡Marilla! ¡Entré a Queen's! No primera… pero entré.</t>
        </is>
      </c>
    </row>
    <row r="196">
      <c r="A196" s="8" t="inlineStr">
        <is>
          <t>examen_entra</t>
        </is>
      </c>
      <c r="B196" s="8" t="inlineStr">
        <is>
          <t>marilla</t>
        </is>
      </c>
      <c r="C196" s="11" t="inlineStr">
        <is>
          <t>Lo sabía. Aunque no te lo iba a decir, para que no te llenaras de humo.</t>
        </is>
      </c>
    </row>
    <row r="197">
      <c r="A197" s="8" t="inlineStr">
        <is>
          <t>examen_no</t>
        </is>
      </c>
      <c r="B197" s="8" t="inlineStr">
        <is>
          <t>marilla</t>
        </is>
      </c>
      <c r="C197" s="11" t="inlineStr">
        <is>
          <t>Ana, hoy es el examen de Queen's. Matthew te lleva a Charlottetown. Toma, no se te olvide el almuerzo.</t>
        </is>
      </c>
    </row>
    <row r="198">
      <c r="A198" s="8" t="inlineStr">
        <is>
          <t>examen_no</t>
        </is>
      </c>
      <c r="B198" s="8" t="inlineStr">
        <is>
          <t>ana</t>
        </is>
      </c>
      <c r="C198" s="11" t="inlineStr">
        <is>
          <t>(Ana pasa el día en Charlottetown. La geometría… la geometría fue un desastre.)</t>
        </is>
      </c>
    </row>
    <row r="199">
      <c r="A199" s="8" t="inlineStr">
        <is>
          <t>examen_no</t>
        </is>
      </c>
      <c r="B199" s="8" t="inlineStr">
        <is>
          <t>ana</t>
        </is>
      </c>
      <c r="C199" s="11" t="inlineStr">
        <is>
          <t>(Semanas después, sale la lista en el diario. Ana la lee tres veces.) No estoy, Marilla. No estoy.</t>
        </is>
      </c>
    </row>
    <row r="200">
      <c r="A200" s="8" t="inlineStr">
        <is>
          <t>examen_no</t>
        </is>
      </c>
      <c r="B200" s="8" t="inlineStr">
        <is>
          <t>marilla</t>
        </is>
      </c>
      <c r="C200" s="11" t="inlineStr">
        <is>
          <t>Bueno. Hay otro examen el año que viene, y tú no eres de las que se rinden. A estudiar, entonces.</t>
        </is>
      </c>
    </row>
    <row r="201">
      <c r="A201" s="8" t="inlineStr">
        <is>
          <t>inicio_llegada</t>
        </is>
      </c>
      <c r="B201" s="23" t="inlineStr">
        <is>
          <t>(acción)</t>
        </is>
      </c>
      <c r="C201" s="22" t="inlineStr">
        <is>
          <t>sentar ana</t>
        </is>
      </c>
    </row>
    <row r="202">
      <c r="A202" s="8" t="inlineStr">
        <is>
          <t>inicio_llegada</t>
        </is>
      </c>
      <c r="B202" s="23" t="inlineStr">
        <is>
          <t>(acción)</t>
        </is>
      </c>
      <c r="C202" s="22" t="inlineStr">
        <is>
          <t>sin_sombrero</t>
        </is>
      </c>
    </row>
    <row r="203">
      <c r="A203" s="8" t="inlineStr">
        <is>
          <t>inicio_llegada</t>
        </is>
      </c>
      <c r="B203" s="23" t="inlineStr">
        <is>
          <t>(acción)</t>
        </is>
      </c>
      <c r="C203" s="22" t="inlineStr">
        <is>
          <t>ana llora=true</t>
        </is>
      </c>
    </row>
    <row r="204">
      <c r="A204" s="8" t="inlineStr">
        <is>
          <t>inicio_llegada</t>
        </is>
      </c>
      <c r="B204" s="8" t="inlineStr">
        <is>
          <t>ana</t>
        </is>
      </c>
      <c r="C204" s="11" t="inlineStr">
        <is>
          <t>(Ana se deja caer en una silla junto a la mesa, hunde la cara entre los brazos y llora a mares.)</t>
        </is>
      </c>
    </row>
    <row r="205">
      <c r="A205" s="8" t="inlineStr">
        <is>
          <t>inicio_llegada</t>
        </is>
      </c>
      <c r="B205" s="8" t="inlineStr">
        <is>
          <t>matthew</t>
        </is>
      </c>
      <c r="C205" s="11" t="inlineStr">
        <is>
          <t>(Matthew y Marilla se miran por encima de la estufa, sin saber qué hacer.)</t>
        </is>
      </c>
    </row>
    <row r="206">
      <c r="A206" s="8" t="inlineStr">
        <is>
          <t>inicio_llegada</t>
        </is>
      </c>
      <c r="B206" s="8" t="inlineStr">
        <is>
          <t>marilla</t>
        </is>
      </c>
      <c r="C206" s="11" t="inlineStr">
        <is>
          <t>Bueno, bueno, no hace falta llorar así.</t>
        </is>
      </c>
    </row>
    <row r="207">
      <c r="A207" s="8" t="inlineStr">
        <is>
          <t>inicio_llegada</t>
        </is>
      </c>
      <c r="B207" s="8" t="inlineStr">
        <is>
          <t>ana</t>
        </is>
      </c>
      <c r="C207" s="11" t="inlineStr">
        <is>
          <t>¡Sí que hace falta! Usted también lloraría si fuera huérfana y llegara a un lugar que creía que iba a ser su hogar, y se encontrara con que no la quieren porque no es un niño. ¡Oh, es lo más trágico que me ha pasado en la vida!</t>
        </is>
      </c>
    </row>
    <row r="208">
      <c r="A208" s="8" t="inlineStr">
        <is>
          <t>inicio_llegada</t>
        </is>
      </c>
      <c r="B208" s="8" t="inlineStr">
        <is>
          <t>marilla</t>
        </is>
      </c>
      <c r="C208" s="11" t="inlineStr">
        <is>
          <t>(A Marilla se le escapa una sonrisa un poco oxidada, de tan poco usarla.) Bueno, no llores más. No te vamos a echar esta noche. Te quedas hasta que aclaremos este enredo. ¿Cómo te llamas?</t>
        </is>
      </c>
    </row>
    <row r="209">
      <c r="A209" s="8" t="inlineStr">
        <is>
          <t>inicio_llegada</t>
        </is>
      </c>
      <c r="B209" s="23" t="inlineStr">
        <is>
          <t>(acción)</t>
        </is>
      </c>
      <c r="C209" s="22" t="inlineStr">
        <is>
          <t>ana llora=false</t>
        </is>
      </c>
    </row>
    <row r="210">
      <c r="A210" s="8" t="inlineStr">
        <is>
          <t>inicio_llegada</t>
        </is>
      </c>
      <c r="B210" s="8" t="inlineStr">
        <is>
          <t>ana</t>
        </is>
      </c>
      <c r="C210" s="11" t="inlineStr">
        <is>
          <t>(Ana levanta la cara, toda mojada de lágrimas.)</t>
        </is>
      </c>
    </row>
    <row r="211">
      <c r="A211" s="8" t="inlineStr">
        <is>
          <t>inicio_llegada</t>
        </is>
      </c>
      <c r="B211" s="8" t="inlineStr">
        <is>
          <t>→ elige</t>
        </is>
      </c>
      <c r="C211" s="11" t="inlineStr">
        <is>
          <t>(propia) «¿Me llamaría Cordelia, por favor?»</t>
        </is>
      </c>
    </row>
    <row r="212">
      <c r="A212" s="8" t="inlineStr">
        <is>
          <t>inicio_llegada</t>
        </is>
      </c>
      <c r="B212" s="8" t="inlineStr">
        <is>
          <t xml:space="preserve">    ana</t>
        </is>
      </c>
      <c r="C212" s="11" t="inlineStr">
        <is>
          <t>¿Me llamaría Cordelia, por favor?</t>
        </is>
      </c>
    </row>
    <row r="213">
      <c r="A213" s="8" t="inlineStr">
        <is>
          <t>inicio_llegada</t>
        </is>
      </c>
      <c r="B213" s="8" t="inlineStr">
        <is>
          <t xml:space="preserve">    marilla</t>
        </is>
      </c>
      <c r="C213" s="11" t="inlineStr">
        <is>
          <t>¿Cordelia? ¿Así te llamas?</t>
        </is>
      </c>
    </row>
    <row r="214">
      <c r="A214" s="8" t="inlineStr">
        <is>
          <t>inicio_llegada</t>
        </is>
      </c>
      <c r="B214" s="8" t="inlineStr">
        <is>
          <t xml:space="preserve">    ana</t>
        </is>
      </c>
      <c r="C214" s="11" t="inlineStr">
        <is>
          <t>N-no… no exactamente. Me llamo Ana Shirley. Pero me encantaría que me llamaran Cordelia. Es un nombre tan perfectamente elegante.</t>
        </is>
      </c>
    </row>
    <row r="215">
      <c r="A215" s="8" t="inlineStr">
        <is>
          <t>inicio_llegada</t>
        </is>
      </c>
      <c r="B215" s="8" t="inlineStr">
        <is>
          <t xml:space="preserve">    marilla</t>
        </is>
      </c>
      <c r="C215" s="11" t="inlineStr">
        <is>
          <t>No sé qué quieres decir con eso. Ana es un nombre sensato y bonito. No tienes por qué avergonzarte de él.</t>
        </is>
      </c>
    </row>
    <row r="216">
      <c r="A216" s="8" t="inlineStr">
        <is>
          <t>inicio_llegada</t>
        </is>
      </c>
      <c r="B216" s="8" t="inlineStr">
        <is>
          <t>→ elige</t>
        </is>
      </c>
      <c r="C216" s="11" t="inlineStr">
        <is>
          <t>«Ana Shirley», y nada más</t>
        </is>
      </c>
    </row>
    <row r="217">
      <c r="A217" s="8" t="inlineStr">
        <is>
          <t>inicio_llegada</t>
        </is>
      </c>
      <c r="B217" s="8" t="inlineStr">
        <is>
          <t xml:space="preserve">    ana</t>
        </is>
      </c>
      <c r="C217" s="11" t="inlineStr">
        <is>
          <t>Ana Shirley.</t>
        </is>
      </c>
    </row>
    <row r="218">
      <c r="A218" s="8" t="inlineStr">
        <is>
          <t>inicio_llegada</t>
        </is>
      </c>
      <c r="B218" s="8" t="inlineStr">
        <is>
          <t xml:space="preserve">    marilla</t>
        </is>
      </c>
      <c r="C218" s="11" t="inlineStr">
        <is>
          <t>(Marilla asiente, un poco sorprendida de que la niña conteste derecho.) Bueno. Ana es un nombre sensato y bonito.</t>
        </is>
      </c>
    </row>
    <row r="219">
      <c r="A219" s="8" t="inlineStr">
        <is>
          <t>inicio_llegada</t>
        </is>
      </c>
      <c r="B219" s="23" t="inlineStr">
        <is>
          <t xml:space="preserve">    (acción)</t>
        </is>
      </c>
      <c r="C219" s="22" t="inlineStr">
        <is>
          <t>suma afecto:marilla:ana 1</t>
        </is>
      </c>
    </row>
    <row r="220">
      <c r="A220" s="8" t="inlineStr">
        <is>
          <t>inicio_llegada</t>
        </is>
      </c>
      <c r="B220" s="8" t="inlineStr">
        <is>
          <t>ana</t>
        </is>
      </c>
      <c r="C220" s="11" t="inlineStr">
        <is>
          <t>Si me llama Ana, por favor llámeme Ana con una sola n. A-n-n-a se ve espantoso, pero A-n-a se ve tanto más distinguido.</t>
        </is>
      </c>
    </row>
    <row r="221">
      <c r="A221" s="8" t="inlineStr">
        <is>
          <t>inicio_llegada</t>
        </is>
      </c>
      <c r="B221" s="8" t="inlineStr">
        <is>
          <t>marilla</t>
        </is>
      </c>
      <c r="C221" s="11" t="inlineStr">
        <is>
          <t>(Marilla aprieta los labios.) Muy bien, Ana con una sola n. Ahora a cenar.</t>
        </is>
      </c>
    </row>
    <row r="222">
      <c r="A222" s="8" t="inlineStr">
        <is>
          <t>inicio_llegada</t>
        </is>
      </c>
      <c r="B222" s="23" t="inlineStr">
        <is>
          <t>(acción)</t>
        </is>
      </c>
      <c r="C222" s="22" t="inlineStr">
        <is>
          <t>sentar marilla</t>
        </is>
      </c>
    </row>
    <row r="223">
      <c r="A223" s="8" t="inlineStr">
        <is>
          <t>inicio_llegada</t>
        </is>
      </c>
      <c r="B223" s="23" t="inlineStr">
        <is>
          <t>(acción)</t>
        </is>
      </c>
      <c r="C223" s="22" t="inlineStr">
        <is>
          <t>sentar matthew</t>
        </is>
      </c>
    </row>
    <row r="224">
      <c r="A224" s="8" t="inlineStr">
        <is>
          <t>inicio_llegada</t>
        </is>
      </c>
      <c r="B224" s="23" t="inlineStr">
        <is>
          <t>(acción)</t>
        </is>
      </c>
      <c r="C224" s="22" t="inlineStr">
        <is>
          <t>mesa cena</t>
        </is>
      </c>
    </row>
    <row r="225">
      <c r="A225" s="8" t="inlineStr">
        <is>
          <t>inicio_llegada</t>
        </is>
      </c>
      <c r="B225" s="8" t="inlineStr">
        <is>
          <t>marilla</t>
        </is>
      </c>
      <c r="C225" s="11" t="inlineStr">
        <is>
          <t>(Marilla sirve pan, mantequilla y jalea de manzanitas silvestres. Matthew se sienta en silencio.)</t>
        </is>
      </c>
    </row>
    <row r="226">
      <c r="A226" s="8" t="inlineStr">
        <is>
          <t>inicio_llegada</t>
        </is>
      </c>
      <c r="B226" s="8" t="inlineStr">
        <is>
          <t>ana</t>
        </is>
      </c>
      <c r="C226" s="11" t="inlineStr">
        <is>
          <t>(Ana mordisquea el pan y empuja la jalea por el plato con la cuchara. No come casi nada.)</t>
        </is>
      </c>
    </row>
    <row r="227">
      <c r="A227" s="8" t="inlineStr">
        <is>
          <t>inicio_llegada</t>
        </is>
      </c>
      <c r="B227" s="8" t="inlineStr">
        <is>
          <t>marilla</t>
        </is>
      </c>
      <c r="C227" s="11" t="inlineStr">
        <is>
          <t>No estás comiendo nada.</t>
        </is>
      </c>
    </row>
    <row r="228">
      <c r="A228" s="8" t="inlineStr">
        <is>
          <t>inicio_llegada</t>
        </is>
      </c>
      <c r="B228" s="8" t="inlineStr">
        <is>
          <t>→ elige</t>
        </is>
      </c>
      <c r="C228" s="11" t="inlineStr">
        <is>
          <t>(propia) «No puedo. Estoy en las profundidades de la desesperación.»</t>
        </is>
      </c>
    </row>
    <row r="229">
      <c r="A229" s="8" t="inlineStr">
        <is>
          <t>inicio_llegada</t>
        </is>
      </c>
      <c r="B229" s="8" t="inlineStr">
        <is>
          <t xml:space="preserve">    ana</t>
        </is>
      </c>
      <c r="C229" s="11" t="inlineStr">
        <is>
          <t>No puedo. Estoy en las profundidades de la desesperación. ¿Usted puede comer cuando está en las profundidades de la desesperación?</t>
        </is>
      </c>
    </row>
    <row r="230">
      <c r="A230" s="8" t="inlineStr">
        <is>
          <t>inicio_llegada</t>
        </is>
      </c>
      <c r="B230" s="8" t="inlineStr">
        <is>
          <t xml:space="preserve">    marilla</t>
        </is>
      </c>
      <c r="C230" s="11" t="inlineStr">
        <is>
          <t>Nunca he estado en las profundidades de la desesperación, así que no sabría decirte.</t>
        </is>
      </c>
    </row>
    <row r="231">
      <c r="A231" s="8" t="inlineStr">
        <is>
          <t>inicio_llegada</t>
        </is>
      </c>
      <c r="B231" s="8" t="inlineStr">
        <is>
          <t xml:space="preserve">    ana</t>
        </is>
      </c>
      <c r="C231" s="11" t="inlineStr">
        <is>
          <t>¿Nunca? Bueno, ¿alguna vez trató de imaginar que estaba?</t>
        </is>
      </c>
    </row>
    <row r="232">
      <c r="A232" s="8" t="inlineStr">
        <is>
          <t>inicio_llegada</t>
        </is>
      </c>
      <c r="B232" s="8" t="inlineStr">
        <is>
          <t xml:space="preserve">    marilla</t>
        </is>
      </c>
      <c r="C232" s="11" t="inlineStr">
        <is>
          <t>No, nunca.</t>
        </is>
      </c>
    </row>
    <row r="233">
      <c r="A233" s="8" t="inlineStr">
        <is>
          <t>inicio_llegada</t>
        </is>
      </c>
      <c r="B233" s="8" t="inlineStr">
        <is>
          <t xml:space="preserve">    ana</t>
        </is>
      </c>
      <c r="C233" s="11" t="inlineStr">
        <is>
          <t>Entonces no creo que pueda entender cómo es.</t>
        </is>
      </c>
    </row>
    <row r="234">
      <c r="A234" s="8" t="inlineStr">
        <is>
          <t>inicio_llegada</t>
        </is>
      </c>
      <c r="B234" s="8" t="inlineStr">
        <is>
          <t>→ elige</t>
        </is>
      </c>
      <c r="C234" s="11" t="inlineStr">
        <is>
          <t>Probar un bocado, para no desairar a Marilla</t>
        </is>
      </c>
    </row>
    <row r="235">
      <c r="A235" s="8" t="inlineStr">
        <is>
          <t>inicio_llegada</t>
        </is>
      </c>
      <c r="B235" s="8" t="inlineStr">
        <is>
          <t xml:space="preserve">    ana</t>
        </is>
      </c>
      <c r="C235" s="11" t="inlineStr">
        <is>
          <t>(Ana se obliga a tragar un bocado de pan. Le cuesta muchísimo.) Está muy rico, Srta. Cuthbert. Es que no tengo nada de hambre.</t>
        </is>
      </c>
    </row>
    <row r="236">
      <c r="A236" s="8" t="inlineStr">
        <is>
          <t>inicio_llegada</t>
        </is>
      </c>
      <c r="B236" s="8" t="inlineStr">
        <is>
          <t xml:space="preserve">    marilla</t>
        </is>
      </c>
      <c r="C236" s="11" t="inlineStr">
        <is>
          <t>(Marilla la mira un momento. Algo se le ablanda por dentro, aunque no lo demuestra.)</t>
        </is>
      </c>
    </row>
    <row r="237">
      <c r="A237" s="8" t="inlineStr">
        <is>
          <t>inicio_llegada</t>
        </is>
      </c>
      <c r="B237" s="23" t="inlineStr">
        <is>
          <t xml:space="preserve">    (acción)</t>
        </is>
      </c>
      <c r="C237" s="22" t="inlineStr">
        <is>
          <t>suma afecto:marilla:ana 1</t>
        </is>
      </c>
    </row>
    <row r="238">
      <c r="A238" s="8" t="inlineStr">
        <is>
          <t>inicio_llegada</t>
        </is>
      </c>
      <c r="B238" s="8" t="inlineStr">
        <is>
          <t>matthew</t>
        </is>
      </c>
      <c r="C238" s="11" t="inlineStr">
        <is>
          <t>Bueno, pues… creo que está cansada, Marilla. Lo mejor sería acostarla.</t>
        </is>
      </c>
    </row>
    <row r="239">
      <c r="A239" s="8" t="inlineStr">
        <is>
          <t>inicio_llegada</t>
        </is>
      </c>
      <c r="B239" s="8" t="inlineStr">
        <is>
          <t>marilla</t>
        </is>
      </c>
      <c r="C239" s="11" t="inlineStr">
        <is>
          <t>(Marilla enciende una vela.) Tu pieza es la del alero este, arriba. Sube y acuéstate.</t>
        </is>
      </c>
    </row>
    <row r="240">
      <c r="A240" s="8" t="inlineStr">
        <is>
          <t>inicio_llegada</t>
        </is>
      </c>
      <c r="B240" s="23" t="inlineStr">
        <is>
          <t>(acción)</t>
        </is>
      </c>
      <c r="C240" s="22" t="inlineStr">
        <is>
          <t>levantar marilla</t>
        </is>
      </c>
    </row>
    <row r="241">
      <c r="A241" s="8" t="inlineStr">
        <is>
          <t>inicio_llegada</t>
        </is>
      </c>
      <c r="B241" s="23" t="inlineStr">
        <is>
          <t>(acción)</t>
        </is>
      </c>
      <c r="C241" s="22" t="inlineStr">
        <is>
          <t>levantar matthew</t>
        </is>
      </c>
    </row>
    <row r="242">
      <c r="A242" s="8" t="inlineStr">
        <is>
          <t>inicio_llegada</t>
        </is>
      </c>
      <c r="B242" s="23" t="inlineStr">
        <is>
          <t>(acción)</t>
        </is>
      </c>
      <c r="C242" s="22" t="inlineStr">
        <is>
          <t>levantar ana</t>
        </is>
      </c>
    </row>
    <row r="243">
      <c r="A243" s="8" t="inlineStr">
        <is>
          <t>inicio_llegada</t>
        </is>
      </c>
      <c r="B243" s="8" t="inlineStr">
        <is>
          <t>narra</t>
        </is>
      </c>
      <c r="C243" s="11" t="inlineStr">
        <is>
          <t>Así se juega: cuando hay que elegir, eliges tú por Ana; el tiempo espera mientras decides. Lo que hace cambia lo que los demás sienten por ella. Ahora mismo Marilla no la quiere: mañana la llevará a White Sands, a devolverla.</t>
        </is>
      </c>
    </row>
    <row r="244">
      <c r="A244" s="8" t="inlineStr">
        <is>
          <t>inicio_llegada</t>
        </is>
      </c>
      <c r="B244" s="8" t="inlineStr">
        <is>
          <t>narra</t>
        </is>
      </c>
      <c r="C244"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245">
      <c r="A245" s="8" t="inlineStr">
        <is>
          <t>primera_bed</t>
        </is>
      </c>
      <c r="B245" s="8" t="inlineStr">
        <is>
          <t>ana</t>
        </is>
      </c>
      <c r="C245" s="11" t="inlineStr">
        <is>
          <t>(La pieza del alero: paredes blancas y desnudas, una cama alta, una mesita, una silla. Ana la mira con espanto.)</t>
        </is>
      </c>
    </row>
    <row r="246">
      <c r="A246" s="8" t="inlineStr">
        <is>
          <t>primera_bed</t>
        </is>
      </c>
      <c r="B246" s="23" t="inlineStr">
        <is>
          <t>(acción)</t>
        </is>
      </c>
      <c r="C246" s="22" t="inlineStr">
        <is>
          <t>ana enCama=boca_abajo</t>
        </is>
      </c>
    </row>
    <row r="247">
      <c r="A247" s="8" t="inlineStr">
        <is>
          <t>primera_bed</t>
        </is>
      </c>
      <c r="B247" s="8" t="inlineStr">
        <is>
          <t>ana</t>
        </is>
      </c>
      <c r="C247" s="11" t="inlineStr">
        <is>
          <t>(Se tira en la cama boca abajo, con zapatos y todo, y llora desconsolada contra la almohada.)</t>
        </is>
      </c>
    </row>
    <row r="248">
      <c r="A248" s="8" t="inlineStr">
        <is>
          <t>primera_bed</t>
        </is>
      </c>
      <c r="B248" s="8" t="inlineStr">
        <is>
          <t>ana piensa</t>
        </is>
      </c>
      <c r="C248" s="11" t="inlineStr">
        <is>
          <t>Nadie me quiere. Nadie me ha querido nunca. Y ahora tampoco aquí.</t>
        </is>
      </c>
    </row>
    <row r="249">
      <c r="A249" s="8" t="inlineStr">
        <is>
          <t>primera_bed</t>
        </is>
      </c>
      <c r="B249" s="23" t="inlineStr">
        <is>
          <t>(acción)</t>
        </is>
      </c>
      <c r="C249" s="22" t="inlineStr">
        <is>
          <t>entra marilla ga</t>
        </is>
      </c>
    </row>
    <row r="250">
      <c r="A250" s="8" t="inlineStr">
        <is>
          <t>primera_bed</t>
        </is>
      </c>
      <c r="B250" s="8" t="inlineStr">
        <is>
          <t>marilla</t>
        </is>
      </c>
      <c r="C250" s="11" t="inlineStr">
        <is>
          <t>(Marilla sube con la vela. Mira la ropa, los zapatos, a la niña hecha un ovillo.) Desvístete y métete en la cama como corresponde, niña.</t>
        </is>
      </c>
    </row>
    <row r="251">
      <c r="A251" s="8" t="inlineStr">
        <is>
          <t>primera_bed</t>
        </is>
      </c>
      <c r="B251" s="8" t="inlineStr">
        <is>
          <t>ana</t>
        </is>
      </c>
      <c r="C251" s="11" t="inlineStr">
        <is>
          <t>(Ana se quita el vestido de mala gana y lo deja tirado en el suelo, con los zapatos. Se pone el camisón del orfanato, que le queda corto, y se mete bajo las sábanas.)</t>
        </is>
      </c>
    </row>
    <row r="252">
      <c r="A252" s="8" t="inlineStr">
        <is>
          <t>primera_bed</t>
        </is>
      </c>
      <c r="B252" s="23" t="inlineStr">
        <is>
          <t>(acción)</t>
        </is>
      </c>
      <c r="C252" s="22" t="inlineStr">
        <is>
          <t>camison</t>
        </is>
      </c>
    </row>
    <row r="253">
      <c r="A253" s="8" t="inlineStr">
        <is>
          <t>primera_bed</t>
        </is>
      </c>
      <c r="B253" s="23" t="inlineStr">
        <is>
          <t>(acción)</t>
        </is>
      </c>
      <c r="C253" s="22" t="inlineStr">
        <is>
          <t>ropa_tirada</t>
        </is>
      </c>
    </row>
    <row r="254">
      <c r="A254" s="8" t="inlineStr">
        <is>
          <t>primera_bed</t>
        </is>
      </c>
      <c r="B254" s="23" t="inlineStr">
        <is>
          <t>(acción)</t>
        </is>
      </c>
      <c r="C254" s="22" t="inlineStr">
        <is>
          <t>ana enCama=tapada</t>
        </is>
      </c>
    </row>
    <row r="255">
      <c r="A255" s="8" t="inlineStr">
        <is>
          <t>primera_bed</t>
        </is>
      </c>
      <c r="B255" s="8" t="inlineStr">
        <is>
          <t>marilla</t>
        </is>
      </c>
      <c r="C255" s="11" t="inlineStr">
        <is>
          <t>(Marilla mira la ropa tirada en el suelo y aprieta los labios. Esta noche no dice nada.) Buenas noches.</t>
        </is>
      </c>
    </row>
    <row r="256">
      <c r="A256" s="8" t="inlineStr">
        <is>
          <t>primera_bed</t>
        </is>
      </c>
      <c r="B256" s="8" t="inlineStr">
        <is>
          <t>ana</t>
        </is>
      </c>
      <c r="C256" s="11" t="inlineStr">
        <is>
          <t>(Ana asoma la cara, blanca, entre las sábanas.) ¿Cómo puede decir que son buenas noches, cuando sabe que tiene que ser la peor noche de toda mi vida?</t>
        </is>
      </c>
    </row>
    <row r="257">
      <c r="A257" s="8" t="inlineStr">
        <is>
          <t>primera_bed</t>
        </is>
      </c>
      <c r="B257" s="8" t="inlineStr">
        <is>
          <t>ana</t>
        </is>
      </c>
      <c r="C257" s="11" t="inlineStr">
        <is>
          <t>(Y se vuelve a meter debajo de las sábanas, hasta la cabeza.)</t>
        </is>
      </c>
    </row>
    <row r="258">
      <c r="A258" s="8" t="inlineStr">
        <is>
          <t>primera_bed</t>
        </is>
      </c>
      <c r="B258" s="8" t="inlineStr">
        <is>
          <t>marilla</t>
        </is>
      </c>
      <c r="C258" s="11" t="inlineStr">
        <is>
          <t>(Marilla baja la escalera despacio, con la vela, sin saber muy bien qué pensar.)</t>
        </is>
      </c>
    </row>
    <row r="259">
      <c r="A259" s="8" t="inlineStr">
        <is>
          <t>primera_bed</t>
        </is>
      </c>
      <c r="B259" s="23" t="inlineStr">
        <is>
          <t>(acción)</t>
        </is>
      </c>
      <c r="C259" s="22" t="inlineStr">
        <is>
          <t>sale marilla</t>
        </is>
      </c>
    </row>
    <row r="260">
      <c r="A260" s="8" t="inlineStr">
        <is>
          <t>primera_bed</t>
        </is>
      </c>
      <c r="B260" s="8" t="inlineStr">
        <is>
          <t>ana</t>
        </is>
      </c>
      <c r="C260" s="11" t="inlineStr">
        <is>
          <t>(Esa noche, en la pieza del alero, Ana llora hasta quedarse dormida.)</t>
        </is>
      </c>
    </row>
    <row r="261">
      <c r="A261" s="8" t="inlineStr">
        <is>
          <t>primera_bed</t>
        </is>
      </c>
      <c r="B261" s="23" t="inlineStr">
        <is>
          <t>(acción)</t>
        </is>
      </c>
      <c r="C261" s="22" t="inlineStr">
        <is>
          <t>dormir</t>
        </is>
      </c>
    </row>
    <row r="262">
      <c r="A262" s="8" t="inlineStr">
        <is>
          <t>primera_noche</t>
        </is>
      </c>
      <c r="B262" s="8" t="inlineStr">
        <is>
          <t>marilla</t>
        </is>
      </c>
      <c r="C262" s="11" t="inlineStr">
        <is>
          <t>Bueno, bueno, no hace falta llorar así. No te vamos a echar esta noche. Te quedas hasta que aclaremos este enredo. ¿Cómo te llamas?</t>
        </is>
      </c>
    </row>
    <row r="263">
      <c r="A263" s="8" t="inlineStr">
        <is>
          <t>primera_noche</t>
        </is>
      </c>
      <c r="B263" s="8" t="inlineStr">
        <is>
          <t>ana</t>
        </is>
      </c>
      <c r="C263" s="11" t="inlineStr">
        <is>
          <t>¿Me llamaría Cordelia, por favor?</t>
        </is>
      </c>
    </row>
    <row r="264">
      <c r="A264" s="8" t="inlineStr">
        <is>
          <t>primera_noche</t>
        </is>
      </c>
      <c r="B264" s="8" t="inlineStr">
        <is>
          <t>marilla</t>
        </is>
      </c>
      <c r="C264" s="11" t="inlineStr">
        <is>
          <t>¿Cordelia? ¿Así te llamas?</t>
        </is>
      </c>
    </row>
    <row r="265">
      <c r="A265" s="8" t="inlineStr">
        <is>
          <t>primera_noche</t>
        </is>
      </c>
      <c r="B265" s="8" t="inlineStr">
        <is>
          <t>ana</t>
        </is>
      </c>
      <c r="C265" s="11" t="inlineStr">
        <is>
          <t>N-no… no exactamente. Me llamo Ana Shirley. Pero me encantaría que me llamaran Cordelia. Es un nombre tan perfectamente elegante.</t>
        </is>
      </c>
    </row>
    <row r="266">
      <c r="A266" s="8" t="inlineStr">
        <is>
          <t>primera_noche</t>
        </is>
      </c>
      <c r="B266" s="8" t="inlineStr">
        <is>
          <t>marilla</t>
        </is>
      </c>
      <c r="C266" s="11" t="inlineStr">
        <is>
          <t>Ana es un nombre sensato y bonito. No tienes por qué avergonzarte de él.</t>
        </is>
      </c>
    </row>
    <row r="267">
      <c r="A267" s="8" t="inlineStr">
        <is>
          <t>primera_noche</t>
        </is>
      </c>
      <c r="B267" s="8" t="inlineStr">
        <is>
          <t>ana</t>
        </is>
      </c>
      <c r="C267" s="11" t="inlineStr">
        <is>
          <t>Entonces, por favor, llámeme Ana. Ana con una sola n: A-n-a se ve tanto más distinguido.</t>
        </is>
      </c>
    </row>
    <row r="268">
      <c r="A268" s="8" t="inlineStr">
        <is>
          <t>primera_noche</t>
        </is>
      </c>
      <c r="B268" s="8" t="inlineStr">
        <is>
          <t>matthew</t>
        </is>
      </c>
      <c r="C268" s="11" t="inlineStr">
        <is>
          <t>(Matthew mira a Ana y luego a Marilla, sin decir nada. Pero no se le olvida la niña que le habló todo el camino.)</t>
        </is>
      </c>
    </row>
    <row r="269">
      <c r="A269" s="8" t="inlineStr">
        <is>
          <t>primera_noche</t>
        </is>
      </c>
      <c r="B269" s="8" t="inlineStr">
        <is>
          <t>marilla</t>
        </is>
      </c>
      <c r="C269" s="11" t="inlineStr">
        <is>
          <t>Mañana veremos qué se hace contigo. Ahora a cenar, y a la cama. Tu pieza es la del alero.</t>
        </is>
      </c>
    </row>
    <row r="270">
      <c r="A270" s="8" t="inlineStr">
        <is>
          <t>primera_noche</t>
        </is>
      </c>
      <c r="B270" s="8" t="inlineStr">
        <is>
          <t>ana</t>
        </is>
      </c>
      <c r="C270" s="11" t="inlineStr">
        <is>
          <t>(Ana apenas prueba la cena. Esa noche, en la pieza del alero, llora hasta quedarse dormida.)</t>
        </is>
      </c>
    </row>
    <row r="271">
      <c r="A271" s="8" t="inlineStr">
        <is>
          <t>desayuno_prueba</t>
        </is>
      </c>
      <c r="B271" s="23" t="inlineStr">
        <is>
          <t>(acción)</t>
        </is>
      </c>
      <c r="C271" s="22" t="inlineStr">
        <is>
          <t>sentar ana</t>
        </is>
      </c>
    </row>
    <row r="272">
      <c r="A272" s="8" t="inlineStr">
        <is>
          <t>desayuno_prueba</t>
        </is>
      </c>
      <c r="B272" s="23" t="inlineStr">
        <is>
          <t>(acción)</t>
        </is>
      </c>
      <c r="C272" s="22" t="inlineStr">
        <is>
          <t>sentar marilla</t>
        </is>
      </c>
    </row>
    <row r="273">
      <c r="A273" s="8" t="inlineStr">
        <is>
          <t>desayuno_prueba</t>
        </is>
      </c>
      <c r="B273" s="23" t="inlineStr">
        <is>
          <t>(acción)</t>
        </is>
      </c>
      <c r="C273" s="22" t="inlineStr">
        <is>
          <t>mesa desayuno</t>
        </is>
      </c>
    </row>
    <row r="274">
      <c r="A274" s="8" t="inlineStr">
        <is>
          <t>desayuno_prueba</t>
        </is>
      </c>
      <c r="B274" s="8" t="inlineStr">
        <is>
          <t>ana</t>
        </is>
      </c>
      <c r="C274" s="11" t="inlineStr">
        <is>
          <t>¡Oh, Marilla! ¿Vio la mañana? El cerezo de la ventana está todo en flor. ¿No le da gusto que haya mañanas en el mundo?</t>
        </is>
      </c>
    </row>
    <row r="275">
      <c r="A275" s="8" t="inlineStr">
        <is>
          <t>desayuno_prueba</t>
        </is>
      </c>
      <c r="B275" s="8" t="inlineStr">
        <is>
          <t>marilla</t>
        </is>
      </c>
      <c r="C275" s="11" t="inlineStr">
        <is>
          <t>Es una mañana como cualquier otra. Siéntate y come.</t>
        </is>
      </c>
    </row>
    <row r="276">
      <c r="A276" s="8" t="inlineStr">
        <is>
          <t>desayuno_prueba</t>
        </is>
      </c>
      <c r="B276" s="8" t="inlineStr">
        <is>
          <t>marilla</t>
        </is>
      </c>
      <c r="C276" s="11" t="inlineStr">
        <is>
          <t>Y otra cosa: anoche dejaste la ropa tirada por todo el suelo. La doblé yo, pero no pienso hacerlo otra vez. En esta casa, cada una dobla su ropa y la deja en la silla.</t>
        </is>
      </c>
    </row>
    <row r="277">
      <c r="A277" s="8" t="inlineStr">
        <is>
          <t>desayuno_prueba</t>
        </is>
      </c>
      <c r="B277" s="8" t="inlineStr">
        <is>
          <t>ana</t>
        </is>
      </c>
      <c r="C277" s="11" t="inlineStr">
        <is>
          <t>Es que anoche tenía el alma tan atormentada que no me acordé de la ropa. Esta noche la voy a doblar muy bien. En el orfanato siempre teníamos que doblarla.</t>
        </is>
      </c>
    </row>
    <row r="278">
      <c r="A278" s="8" t="inlineStr">
        <is>
          <t>desayuno_prueba</t>
        </is>
      </c>
      <c r="B278" s="8" t="inlineStr">
        <is>
          <t>ana</t>
        </is>
      </c>
      <c r="C278" s="11" t="inlineStr">
        <is>
          <t>Bueno… la mitad de las veces se me olvidaba. Tenía tanto apuro por meterme en la cama, quietecita, a imaginar cosas.</t>
        </is>
      </c>
    </row>
    <row r="279">
      <c r="A279" s="8" t="inlineStr">
        <is>
          <t>desayuno_prueba</t>
        </is>
      </c>
      <c r="B279" s="8" t="inlineStr">
        <is>
          <t>marilla</t>
        </is>
      </c>
      <c r="C279" s="11" t="inlineStr">
        <is>
          <t>(Marilla aprieta los labios.) Pues aquí no se te va a olvidar.</t>
        </is>
      </c>
    </row>
    <row r="280">
      <c r="A280" s="8" t="inlineStr">
        <is>
          <t>desayuno_prueba</t>
        </is>
      </c>
      <c r="B280" s="8" t="inlineStr">
        <is>
          <t>ana</t>
        </is>
      </c>
      <c r="C280" s="11" t="inlineStr">
        <is>
          <t>Me cuesta comer cuando estoy desesperada. Pero es tan difícil estar desesperada en una mañana así…</t>
        </is>
      </c>
    </row>
    <row r="281">
      <c r="A281" s="8" t="inlineStr">
        <is>
          <t>desayuno_prueba</t>
        </is>
      </c>
      <c r="B281" s="8" t="inlineStr">
        <is>
          <t>marilla</t>
        </is>
      </c>
      <c r="C281" s="11" t="inlineStr">
        <is>
          <t>Esta tarde vamos a White Sands, a ver a la Sra. Spencer. Ella se equivocó, y ella lo va a arreglar.</t>
        </is>
      </c>
    </row>
    <row r="282">
      <c r="A282" s="8" t="inlineStr">
        <is>
          <t>desayuno_prueba</t>
        </is>
      </c>
      <c r="B282" s="8" t="inlineStr">
        <is>
          <t>ana</t>
        </is>
      </c>
      <c r="C282" s="11" t="inlineStr">
        <is>
          <t>(Ana baja la mirada al plato y no dice nada más, cosa rara en ella.)</t>
        </is>
      </c>
    </row>
    <row r="283">
      <c r="A283" s="8" t="inlineStr">
        <is>
          <t>desayuno_prueba</t>
        </is>
      </c>
      <c r="B283" s="23" t="inlineStr">
        <is>
          <t>(acción)</t>
        </is>
      </c>
      <c r="C283" s="22" t="inlineStr">
        <is>
          <t>levantar ana</t>
        </is>
      </c>
    </row>
    <row r="284">
      <c r="A284" s="8" t="inlineStr">
        <is>
          <t>desayuno_prueba</t>
        </is>
      </c>
      <c r="B284" s="23" t="inlineStr">
        <is>
          <t>(acción)</t>
        </is>
      </c>
      <c r="C284" s="22" t="inlineStr">
        <is>
          <t>levantar marilla</t>
        </is>
      </c>
    </row>
    <row r="285">
      <c r="A285" s="8" t="inlineStr">
        <is>
          <t>desayuno_prueba</t>
        </is>
      </c>
      <c r="B285" s="23" t="inlineStr">
        <is>
          <t>(acción)</t>
        </is>
      </c>
      <c r="C285" s="22" t="inlineStr">
        <is>
          <t>mesa nada</t>
        </is>
      </c>
    </row>
    <row r="286">
      <c r="A286" s="8" t="inlineStr">
        <is>
          <t>viaje_spencer</t>
        </is>
      </c>
      <c r="B286" s="8" t="inlineStr">
        <is>
          <t>marilla</t>
        </is>
      </c>
      <c r="C286" s="11" t="inlineStr">
        <is>
          <t>Ponte el sombrero, Ana. Nos vamos a White Sands.</t>
        </is>
      </c>
    </row>
    <row r="287">
      <c r="A287" s="8" t="inlineStr">
        <is>
          <t>viaje_spencer</t>
        </is>
      </c>
      <c r="B287" s="8" t="inlineStr">
        <is>
          <t>ana piensa</t>
        </is>
      </c>
      <c r="C287" s="11" t="inlineStr">
        <is>
          <t>Puede que sea la última vez que veo esta cocina.</t>
        </is>
      </c>
    </row>
    <row r="288">
      <c r="A288" s="8" t="inlineStr">
        <is>
          <t>viaje_spencer</t>
        </is>
      </c>
      <c r="B288" s="8" t="inlineStr">
        <is>
          <t>narra</t>
        </is>
      </c>
      <c r="C288" s="11" t="inlineStr">
        <is>
          <t>Marilla engancha la yegua alazana a la calesa y salen las dos por el camino de la costa. Ana decide, muy firme, que va a disfrutar del paseo: «He decidido disfrutar de este viaje. Si uno se decide con firmeza, casi siempre puede disfrutar de las cosas.»</t>
        </is>
      </c>
    </row>
    <row r="289">
      <c r="A289" s="8" t="inlineStr">
        <is>
          <t>viaje_spencer</t>
        </is>
      </c>
      <c r="B289" s="8" t="inlineStr">
        <is>
          <t>narra</t>
        </is>
      </c>
      <c r="C289" s="11" t="inlineStr">
        <is>
          <t>Por el camino, Marilla le pide que le cuente su vida. Ana nació en Bolingbroke; sus padres murieron de fiebre cuando ella tenía tres meses. La crió la Sra. Thomas, que tenía un marido que bebía; después la Sra. Hammond, que tenía tres pares de mellizos. Y después, el orfanato.</t>
        </is>
      </c>
    </row>
    <row r="290">
      <c r="A290" s="8" t="inlineStr">
        <is>
          <t>viaje_spencer</t>
        </is>
      </c>
      <c r="B290" s="8" t="inlineStr">
        <is>
          <t>narra</t>
        </is>
      </c>
      <c r="C290" s="11" t="inlineStr">
        <is>
          <t>«¿Y esas mujeres te trataban bien?», pregunta Marilla. Ana se pone colorada: «Q-querían tratarme bien. Cuando uno quiere ser bueno, no importa tanto si no lo consigue del todo, ¿no?». Marilla no dice nada, pero por dentro siente algo parecido a la lástima.</t>
        </is>
      </c>
    </row>
    <row r="291">
      <c r="A291" s="8" t="inlineStr">
        <is>
          <t>viaje_spencer</t>
        </is>
      </c>
      <c r="B291" s="8" t="inlineStr">
        <is>
          <t>narra</t>
        </is>
      </c>
      <c r="C291" s="11" t="inlineStr">
        <is>
          <t>En casa de la Sra. Spencer está la Sra. Peter Blewett, que busca una niña para cuidarle los hijos. Mira a Ana de arriba abajo: «Esta me sirve. Es flaca, pero dura. Va a tener que ganarse lo que come.» Ana se pone pálida y mira a Marilla, sin atreverse a decir una palabra.</t>
        </is>
      </c>
    </row>
    <row r="292">
      <c r="A292" s="8" t="inlineStr">
        <is>
          <t>viaje_spencer</t>
        </is>
      </c>
      <c r="B292" s="8" t="inlineStr">
        <is>
          <t>narra</t>
        </is>
      </c>
      <c r="C292" s="11" t="inlineStr">
        <is>
          <t>Marilla ve esa carita, y algo se le encoge por dentro. «No sé… Matthew quería quedarse con ella. No puedo decidir sin hablarlo con él. Me la llevo de vuelta.» Y vuelven a Tejas Verdes, ya de tarde.</t>
        </is>
      </c>
    </row>
    <row r="293">
      <c r="A293" s="8" t="inlineStr">
        <is>
          <t>viaje_spencer</t>
        </is>
      </c>
      <c r="B293" s="23" t="inlineStr">
        <is>
          <t>(acción)</t>
        </is>
      </c>
      <c r="C293" s="22" t="inlineStr">
        <is>
          <t>pasa_tiempo 4</t>
        </is>
      </c>
    </row>
    <row r="294">
      <c r="A294" s="8" t="inlineStr">
        <is>
          <t>viaje_spencer</t>
        </is>
      </c>
      <c r="B294" s="8" t="inlineStr">
        <is>
          <t>narra</t>
        </is>
      </c>
      <c r="C294" s="11" t="inlineStr">
        <is>
          <t>Esa noche, en el corral, Marilla habla largo con Matthew. «Me la quedo», le dice al fin. «Alguien tiene que criarla, y no voy a dársela a esa mujer.» Matthew sonríe, sin decir nada. Pero a Ana, por razones que solo ella sabe, Marilla no le dice nada todavía.</t>
        </is>
      </c>
    </row>
    <row r="295">
      <c r="A295" s="8" t="inlineStr">
        <is>
          <t>viaje_spencer</t>
        </is>
      </c>
      <c r="B295" s="8" t="inlineStr">
        <is>
          <t>ana piensa</t>
        </is>
      </c>
      <c r="C295" s="11" t="inlineStr">
        <is>
          <t>No me dijo nada en todo el camino de vuelta. ¿Me devolverán mañana?</t>
        </is>
      </c>
    </row>
    <row r="296">
      <c r="A296" s="8" t="inlineStr">
        <is>
          <t>llamar_almuerzo</t>
        </is>
      </c>
      <c r="B296" s="8" t="inlineStr">
        <is>
          <t>marilla</t>
        </is>
      </c>
      <c r="C296" s="11" t="inlineStr">
        <is>
          <t>Ana, a la mesa. La comida no se va a quedar esperando a que termines de imaginar.</t>
        </is>
      </c>
    </row>
    <row r="297">
      <c r="A297" s="8" t="inlineStr">
        <is>
          <t>llamar_almuerzo</t>
        </is>
      </c>
      <c r="B297" s="8" t="inlineStr">
        <is>
          <t>→ elige</t>
        </is>
      </c>
      <c r="C297" s="11" t="inlineStr">
        <is>
          <t>(propia) Sentarse a la mesa con los Cuthbert</t>
        </is>
      </c>
    </row>
    <row r="298">
      <c r="A298" s="8" t="inlineStr">
        <is>
          <t>llamar_almuerzo</t>
        </is>
      </c>
      <c r="B298" s="23" t="inlineStr">
        <is>
          <t xml:space="preserve">    (acción)</t>
        </is>
      </c>
      <c r="C298" s="22" t="inlineStr">
        <is>
          <t>a_la_mesa</t>
        </is>
      </c>
    </row>
    <row r="299">
      <c r="A299" s="8" t="inlineStr">
        <is>
          <t>llamar_almuerzo</t>
        </is>
      </c>
      <c r="B299" s="8" t="inlineStr">
        <is>
          <t xml:space="preserve">    ana</t>
        </is>
      </c>
      <c r="C299" s="11" t="inlineStr">
        <is>
          <t>¡Voy! Huele a papas con mantequilla.</t>
        </is>
      </c>
    </row>
    <row r="300">
      <c r="A300" s="8" t="inlineStr">
        <is>
          <t>llamar_almuerzo</t>
        </is>
      </c>
      <c r="B300" s="8" t="inlineStr">
        <is>
          <t>→ elige</t>
        </is>
      </c>
      <c r="C300" s="11" t="inlineStr">
        <is>
          <t>«Un minutito, Marilla…»</t>
        </is>
      </c>
    </row>
    <row r="301">
      <c r="A301" s="8" t="inlineStr">
        <is>
          <t>llamar_almuerzo</t>
        </is>
      </c>
      <c r="B301" s="8" t="inlineStr">
        <is>
          <t xml:space="preserve">    ana</t>
        </is>
      </c>
      <c r="C301" s="11" t="inlineStr">
        <is>
          <t>Un minutito, Marilla. Estoy en la mitad de algo importantísimo.</t>
        </is>
      </c>
    </row>
    <row r="302">
      <c r="A302" s="8" t="inlineStr">
        <is>
          <t>llamar_almuerzo</t>
        </is>
      </c>
      <c r="B302" s="8" t="inlineStr">
        <is>
          <t xml:space="preserve">    marilla</t>
        </is>
      </c>
      <c r="C302" s="11" t="inlineStr">
        <is>
          <t>(Marilla suspira.) Todo es importantísimo contigo.</t>
        </is>
      </c>
    </row>
    <row r="303">
      <c r="A303" s="8" t="inlineStr">
        <is>
          <t>llamar_almuerzo_afuera</t>
        </is>
      </c>
      <c r="B303" s="8" t="inlineStr">
        <is>
          <t>→ elige</t>
        </is>
      </c>
      <c r="C303" s="11" t="inlineStr">
        <is>
          <t>(propia) Entrar a almorzar con los Cuthbert</t>
        </is>
      </c>
    </row>
    <row r="304">
      <c r="A304" s="8" t="inlineStr">
        <is>
          <t>llamar_almuerzo_afuera</t>
        </is>
      </c>
      <c r="B304" s="23" t="inlineStr">
        <is>
          <t xml:space="preserve">    (acción)</t>
        </is>
      </c>
      <c r="C304" s="22" t="inlineStr">
        <is>
          <t>a_cocina</t>
        </is>
      </c>
    </row>
    <row r="305">
      <c r="A305" s="8" t="inlineStr">
        <is>
          <t>llamar_almuerzo_afuera</t>
        </is>
      </c>
      <c r="B305" s="23" t="inlineStr">
        <is>
          <t xml:space="preserve">    (acción)</t>
        </is>
      </c>
      <c r="C305" s="22" t="inlineStr">
        <is>
          <t>a_la_mesa</t>
        </is>
      </c>
    </row>
    <row r="306">
      <c r="A306" s="8" t="inlineStr">
        <is>
          <t>llamar_almuerzo_afuera</t>
        </is>
      </c>
      <c r="B306" s="8" t="inlineStr">
        <is>
          <t xml:space="preserve">    ana</t>
        </is>
      </c>
      <c r="C306" s="11" t="inlineStr">
        <is>
          <t>¡Voy, Marilla! Huele a papas con mantequilla.</t>
        </is>
      </c>
    </row>
    <row r="307">
      <c r="A307" s="8" t="inlineStr">
        <is>
          <t>llamar_almuerzo_afuera</t>
        </is>
      </c>
      <c r="B307" s="8" t="inlineStr">
        <is>
          <t>→ elige</t>
        </is>
      </c>
      <c r="C307" s="11" t="inlineStr">
        <is>
          <t>Quedarse afuera un ratito más</t>
        </is>
      </c>
    </row>
    <row r="308">
      <c r="A308" s="8" t="inlineStr">
        <is>
          <t>llamar_almuerzo_afuera</t>
        </is>
      </c>
      <c r="B308" s="8" t="inlineStr">
        <is>
          <t xml:space="preserve">    ana piensa</t>
        </is>
      </c>
      <c r="C308" s="11" t="inlineStr">
        <is>
          <t>Un minutito más. Las abejas todavía no terminan su himno.</t>
        </is>
      </c>
    </row>
    <row r="309">
      <c r="A309" s="8" t="inlineStr">
        <is>
          <t>marilla_a_la_cama</t>
        </is>
      </c>
      <c r="B309" s="8" t="inlineStr">
        <is>
          <t>→ elige</t>
        </is>
      </c>
      <c r="C309" s="11" t="inlineStr">
        <is>
          <t>(propia) Ir a acostarse</t>
        </is>
      </c>
    </row>
    <row r="310">
      <c r="A310" s="8" t="inlineStr">
        <is>
          <t>marilla_a_la_cama</t>
        </is>
      </c>
      <c r="B310" s="23" t="inlineStr">
        <is>
          <t xml:space="preserve">    (acción)</t>
        </is>
      </c>
      <c r="C310" s="22" t="inlineStr">
        <is>
          <t>acostarse</t>
        </is>
      </c>
    </row>
    <row r="311">
      <c r="A311" s="8" t="inlineStr">
        <is>
          <t>marilla_a_la_cama</t>
        </is>
      </c>
      <c r="B311" s="8" t="inlineStr">
        <is>
          <t>→ elige</t>
        </is>
      </c>
      <c r="C311" s="11" t="inlineStr">
        <is>
          <t>«¡Cinco minutitos más, Marilla!»</t>
        </is>
      </c>
    </row>
    <row r="312">
      <c r="A312" s="8" t="inlineStr">
        <is>
          <t>marilla_a_la_cama</t>
        </is>
      </c>
      <c r="B312" s="8" t="inlineStr">
        <is>
          <t xml:space="preserve">    ana</t>
        </is>
      </c>
      <c r="C312" s="11" t="inlineStr">
        <is>
          <t>¡Cinco minutitos más, Marilla! Estoy en la mitad de un sueño despierta.</t>
        </is>
      </c>
    </row>
    <row r="313">
      <c r="A313" s="8" t="inlineStr">
        <is>
          <t>falta_camison</t>
        </is>
      </c>
      <c r="B313" s="8" t="inlineStr">
        <is>
          <t>marilla</t>
        </is>
      </c>
      <c r="C313" s="11" t="inlineStr">
        <is>
          <t>¡Ana! ¿Todavía en camisón a esta hora? En esta casa una se viste apenas se levanta.</t>
        </is>
      </c>
    </row>
    <row r="314">
      <c r="A314" s="8" t="inlineStr">
        <is>
          <t>falta_camison</t>
        </is>
      </c>
      <c r="B314" s="8" t="inlineStr">
        <is>
          <t>→ elige</t>
        </is>
      </c>
      <c r="C314" s="11" t="inlineStr">
        <is>
          <t>«Perdón, Marilla. Ahora mismo me visto.»</t>
        </is>
      </c>
    </row>
    <row r="315">
      <c r="A315" s="8" t="inlineStr">
        <is>
          <t>falta_camison</t>
        </is>
      </c>
      <c r="B315" s="8" t="inlineStr">
        <is>
          <t xml:space="preserve">    ana</t>
        </is>
      </c>
      <c r="C315" s="11" t="inlineStr">
        <is>
          <t>Perdón, Marilla. Se me olvidó por completo: estaba ocupadísima imaginando.</t>
        </is>
      </c>
    </row>
    <row r="316">
      <c r="A316" s="8" t="inlineStr">
        <is>
          <t>falta_camison</t>
        </is>
      </c>
      <c r="B316" s="23" t="inlineStr">
        <is>
          <t xml:space="preserve">    (acción)</t>
        </is>
      </c>
      <c r="C316" s="22" t="inlineStr">
        <is>
          <t>vestirse</t>
        </is>
      </c>
    </row>
    <row r="317">
      <c r="A317" s="8" t="inlineStr">
        <is>
          <t>falta_camison</t>
        </is>
      </c>
      <c r="B317" s="8" t="inlineStr">
        <is>
          <t xml:space="preserve">    marilla</t>
        </is>
      </c>
      <c r="C317" s="11" t="inlineStr">
        <is>
          <t>(Marilla suspira.) Imaginando. Claro.</t>
        </is>
      </c>
    </row>
    <row r="318">
      <c r="A318" s="8" t="inlineStr">
        <is>
          <t>falta_camison</t>
        </is>
      </c>
      <c r="B318" s="8" t="inlineStr">
        <is>
          <t>→ elige</t>
        </is>
      </c>
      <c r="C318" s="11" t="inlineStr">
        <is>
          <t>(propia) «Es que en camisón me siento como un hada…»</t>
        </is>
      </c>
    </row>
    <row r="319">
      <c r="A319" s="8" t="inlineStr">
        <is>
          <t>falta_camison</t>
        </is>
      </c>
      <c r="B319" s="8" t="inlineStr">
        <is>
          <t xml:space="preserve">    ana</t>
        </is>
      </c>
      <c r="C319" s="11" t="inlineStr">
        <is>
          <t>Es que en camisón me siento como un hada del bosque. Las hadas nunca se visten, ¿sabía?</t>
        </is>
      </c>
    </row>
    <row r="320">
      <c r="A320" s="8" t="inlineStr">
        <is>
          <t>falta_camison</t>
        </is>
      </c>
      <c r="B320" s="8" t="inlineStr">
        <is>
          <t xml:space="preserve">    marilla</t>
        </is>
      </c>
      <c r="C320" s="11" t="inlineStr">
        <is>
          <t>Tú no eres un hada. Eres una niña, y vives en mi casa. Ve a vestirte.</t>
        </is>
      </c>
    </row>
    <row r="321">
      <c r="A321" s="8" t="inlineStr">
        <is>
          <t>falta_camison</t>
        </is>
      </c>
      <c r="B321" s="23" t="inlineStr">
        <is>
          <t xml:space="preserve">    (acción)</t>
        </is>
      </c>
      <c r="C321" s="22" t="inlineStr">
        <is>
          <t>suma paciencia:marilla:ana -1</t>
        </is>
      </c>
    </row>
    <row r="322">
      <c r="A322" s="8" t="inlineStr">
        <is>
          <t>falta_ropa</t>
        </is>
      </c>
      <c r="B322" s="8" t="inlineStr">
        <is>
          <t>marilla</t>
        </is>
      </c>
      <c r="C322" s="11" t="inlineStr">
        <is>
          <t>Otra vez la ropa por el suelo, Ana. ¿No habíamos quedado en que la doblabas en la silla?</t>
        </is>
      </c>
    </row>
    <row r="323">
      <c r="A323" s="8" t="inlineStr">
        <is>
          <t>falta_ropa</t>
        </is>
      </c>
      <c r="B323" s="8" t="inlineStr">
        <is>
          <t>→ elige</t>
        </is>
      </c>
      <c r="C323" s="11" t="inlineStr">
        <is>
          <t>«Tiene razón. Esta noche la doblo, se lo prometo.»</t>
        </is>
      </c>
    </row>
    <row r="324">
      <c r="A324" s="8" t="inlineStr">
        <is>
          <t>falta_ropa</t>
        </is>
      </c>
      <c r="B324" s="8" t="inlineStr">
        <is>
          <t xml:space="preserve">    ana</t>
        </is>
      </c>
      <c r="C324" s="11" t="inlineStr">
        <is>
          <t>Tiene razón, Marilla. Esta noche la doblo. Se lo prometo con todo mi corazón.</t>
        </is>
      </c>
    </row>
    <row r="325">
      <c r="A325" s="8" t="inlineStr">
        <is>
          <t>falta_ropa</t>
        </is>
      </c>
      <c r="B325" s="23" t="inlineStr">
        <is>
          <t xml:space="preserve">    (acción)</t>
        </is>
      </c>
      <c r="C325" s="22" t="inlineStr">
        <is>
          <t>olvidar ropa_tirada_otra</t>
        </is>
      </c>
    </row>
    <row r="326">
      <c r="A326" s="8" t="inlineStr">
        <is>
          <t>falta_ropa</t>
        </is>
      </c>
      <c r="B326" s="8" t="inlineStr">
        <is>
          <t>→ elige</t>
        </is>
      </c>
      <c r="C326" s="11" t="inlineStr">
        <is>
          <t>(propia) «En el orfanato nadie se fijaba…»</t>
        </is>
      </c>
    </row>
    <row r="327">
      <c r="A327" s="8" t="inlineStr">
        <is>
          <t>falta_ropa</t>
        </is>
      </c>
      <c r="B327" s="8" t="inlineStr">
        <is>
          <t xml:space="preserve">    ana</t>
        </is>
      </c>
      <c r="C327" s="11" t="inlineStr">
        <is>
          <t>En el orfanato nadie se fijaba en esas cosas.</t>
        </is>
      </c>
    </row>
    <row r="328">
      <c r="A328" s="8" t="inlineStr">
        <is>
          <t>falta_ropa</t>
        </is>
      </c>
      <c r="B328" s="8" t="inlineStr">
        <is>
          <t xml:space="preserve">    marilla</t>
        </is>
      </c>
      <c r="C328" s="11" t="inlineStr">
        <is>
          <t>Aquí sí. Aquí todo se ve.</t>
        </is>
      </c>
    </row>
    <row r="329">
      <c r="A329" s="8" t="inlineStr">
        <is>
          <t>falta_ropa</t>
        </is>
      </c>
      <c r="B329" s="23" t="inlineStr">
        <is>
          <t xml:space="preserve">    (acción)</t>
        </is>
      </c>
      <c r="C329" s="22" t="inlineStr">
        <is>
          <t>suma paciencia:marilla:ana -1</t>
        </is>
      </c>
    </row>
    <row r="330">
      <c r="A330" s="8" t="inlineStr">
        <is>
          <t>camison_barry</t>
        </is>
      </c>
      <c r="B330" s="8" t="inlineStr">
        <is>
          <t>barry</t>
        </is>
      </c>
      <c r="C330" s="11" t="inlineStr">
        <is>
          <t>(La Sra. Barry se lleva la mano al pecho.) ¡Niña! ¿Andas en camisón por las casas ajenas? ¡Qué va a decir la gente! Ya hablaré con Marilla.</t>
        </is>
      </c>
    </row>
    <row r="331">
      <c r="A331" s="8" t="inlineStr">
        <is>
          <t>camison_lynde</t>
        </is>
      </c>
      <c r="B331" s="8" t="inlineStr">
        <is>
          <t>lynde</t>
        </is>
      </c>
      <c r="C331" s="11" t="inlineStr">
        <is>
          <t>¡Habráse visto! ¡La huérfana de los Cuthbert, en camisón por el camino! Esto lo sabe Marilla antes de que se ponga el sol, como que me llamo Rachel Lynde.</t>
        </is>
      </c>
    </row>
    <row r="332">
      <c r="A332" s="8" t="inlineStr">
        <is>
          <t>marilla_sabe_camison</t>
        </is>
      </c>
      <c r="B332" s="8" t="inlineStr">
        <is>
          <t>marilla</t>
        </is>
      </c>
      <c r="C332" s="11" t="inlineStr">
        <is>
          <t>Ana. Me vino a contar {de:marilla:ana_en_camison} que andabas en camisón por Avonlea. En camisón. ¿Tienes idea de lo que va a decir la gente?</t>
        </is>
      </c>
    </row>
    <row r="333">
      <c r="A333" s="8" t="inlineStr">
        <is>
          <t>marilla_sabe_camison</t>
        </is>
      </c>
      <c r="B333" s="8" t="inlineStr">
        <is>
          <t>→ elige</t>
        </is>
      </c>
      <c r="C333" s="11" t="inlineStr">
        <is>
          <t>«Perdón, Marilla. No pensé que fuera tan grave.»</t>
        </is>
      </c>
    </row>
    <row r="334">
      <c r="A334" s="8" t="inlineStr">
        <is>
          <t>marilla_sabe_camison</t>
        </is>
      </c>
      <c r="B334" s="8" t="inlineStr">
        <is>
          <t xml:space="preserve">    ana</t>
        </is>
      </c>
      <c r="C334" s="11" t="inlineStr">
        <is>
          <t>Perdón, Marilla. No pensé que fuera tan grave. Es que el camisón es tan cómodo… pero no lo vuelvo a hacer.</t>
        </is>
      </c>
    </row>
    <row r="335">
      <c r="A335" s="8" t="inlineStr">
        <is>
          <t>marilla_sabe_camison</t>
        </is>
      </c>
      <c r="B335" s="8" t="inlineStr">
        <is>
          <t>→ elige</t>
        </is>
      </c>
      <c r="C335" s="11" t="inlineStr">
        <is>
          <t>(propia) «Pero es que la mañana estaba tan linda…»</t>
        </is>
      </c>
    </row>
    <row r="336">
      <c r="A336" s="8" t="inlineStr">
        <is>
          <t>marilla_sabe_camison</t>
        </is>
      </c>
      <c r="B336" s="8" t="inlineStr">
        <is>
          <t xml:space="preserve">    ana</t>
        </is>
      </c>
      <c r="C336" s="11" t="inlineStr">
        <is>
          <t>Pero es que la mañana estaba tan linda que no podía perder tiempo vistiéndome.</t>
        </is>
      </c>
    </row>
    <row r="337">
      <c r="A337" s="8" t="inlineStr">
        <is>
          <t>marilla_sabe_camison</t>
        </is>
      </c>
      <c r="B337" s="8" t="inlineStr">
        <is>
          <t xml:space="preserve">    marilla</t>
        </is>
      </c>
      <c r="C337" s="11" t="inlineStr">
        <is>
          <t>(Marilla aprieta los labios hasta que se le ponen blancos.)</t>
        </is>
      </c>
    </row>
    <row r="338">
      <c r="A338" s="8" t="inlineStr">
        <is>
          <t>marilla_sabe_camison</t>
        </is>
      </c>
      <c r="B338" s="23" t="inlineStr">
        <is>
          <t xml:space="preserve">    (acción)</t>
        </is>
      </c>
      <c r="C338" s="22" t="inlineStr">
        <is>
          <t>suma paciencia:marilla:ana -1</t>
        </is>
      </c>
    </row>
    <row r="339">
      <c r="A339" s="8" t="inlineStr">
        <is>
          <t>marilla_sabe_noche</t>
        </is>
      </c>
      <c r="B339" s="8" t="inlineStr">
        <is>
          <t>marilla</t>
        </is>
      </c>
      <c r="C339" s="11" t="inlineStr">
        <is>
          <t>Ana. {De:marilla:ana_de_noche} me dijo que anoche te vieron sola por el camino, a esas horas. ¿Es cierto?</t>
        </is>
      </c>
    </row>
    <row r="340">
      <c r="A340" s="8" t="inlineStr">
        <is>
          <t>marilla_sabe_noche</t>
        </is>
      </c>
      <c r="B340" s="8" t="inlineStr">
        <is>
          <t>→ elige</t>
        </is>
      </c>
      <c r="C340" s="11" t="inlineStr">
        <is>
          <t>«Sí, Marilla. Perdón.»</t>
        </is>
      </c>
    </row>
    <row r="341">
      <c r="A341" s="8" t="inlineStr">
        <is>
          <t>marilla_sabe_noche</t>
        </is>
      </c>
      <c r="B341" s="8" t="inlineStr">
        <is>
          <t xml:space="preserve">    ana</t>
        </is>
      </c>
      <c r="C341" s="11" t="inlineStr">
        <is>
          <t>Sí, Marilla. Perdón. La luna estaba tan grande que quise verla de cerca… pero ya sé que no se hace.</t>
        </is>
      </c>
    </row>
    <row r="342">
      <c r="A342" s="8" t="inlineStr">
        <is>
          <t>marilla_sabe_noche</t>
        </is>
      </c>
      <c r="B342" s="8" t="inlineStr">
        <is>
          <t xml:space="preserve">    marilla</t>
        </is>
      </c>
      <c r="C342" s="11" t="inlineStr">
        <is>
          <t>Una niña no anda sola de noche por los caminos. Ni con luna ni sin luna. Que no se repita.</t>
        </is>
      </c>
    </row>
    <row r="343">
      <c r="A343" s="8" t="inlineStr">
        <is>
          <t>marilla_sabe_noche</t>
        </is>
      </c>
      <c r="B343" s="8" t="inlineStr">
        <is>
          <t>→ elige</t>
        </is>
      </c>
      <c r="C343" s="11" t="inlineStr">
        <is>
          <t>(propia) «¡Pero la noche es tan hermosa!»</t>
        </is>
      </c>
    </row>
    <row r="344">
      <c r="A344" s="8" t="inlineStr">
        <is>
          <t>marilla_sabe_noche</t>
        </is>
      </c>
      <c r="B344" s="8" t="inlineStr">
        <is>
          <t xml:space="preserve">    ana</t>
        </is>
      </c>
      <c r="C344" s="11" t="inlineStr">
        <is>
          <t>¡Pero la noche es tan hermosa! Los árboles parecen otros, y el lago brilla como si tuviera estrellas adentro.</t>
        </is>
      </c>
    </row>
    <row r="345">
      <c r="A345" s="8" t="inlineStr">
        <is>
          <t>marilla_sabe_noche</t>
        </is>
      </c>
      <c r="B345" s="8" t="inlineStr">
        <is>
          <t xml:space="preserve">    marilla</t>
        </is>
      </c>
      <c r="C345" s="11" t="inlineStr">
        <is>
          <t>(Marilla deja la cuchara en la mesa, despacio.) Lo hermosa que sea la noche no me importa. Lo que diga Avonlea, sí. A la cama a las nueve, y punto.</t>
        </is>
      </c>
    </row>
    <row r="346">
      <c r="A346" s="8" t="inlineStr">
        <is>
          <t>marilla_sabe_noche</t>
        </is>
      </c>
      <c r="B346" s="23" t="inlineStr">
        <is>
          <t xml:space="preserve">    (acción)</t>
        </is>
      </c>
      <c r="C346" s="22" t="inlineStr">
        <is>
          <t>suma paciencia:marilla:ana -1</t>
        </is>
      </c>
    </row>
    <row r="347">
      <c r="A347" s="8" t="inlineStr">
        <is>
          <t>marilla_sabe_sombrero</t>
        </is>
      </c>
      <c r="B347" s="8" t="inlineStr">
        <is>
          <t>marilla</t>
        </is>
      </c>
      <c r="C347" s="11" t="inlineStr">
        <is>
          <t>Ana Shirley. {De:marilla:ana_sin_sombrero} me contó que fuiste a la iglesia sin sombrero. ¡A la iglesia! ¿Qué va a pensar el reverendo de cómo te crío?</t>
        </is>
      </c>
    </row>
    <row r="348">
      <c r="A348" s="8" t="inlineStr">
        <is>
          <t>marilla_sabe_sombrero</t>
        </is>
      </c>
      <c r="B348" s="8" t="inlineStr">
        <is>
          <t>→ elige</t>
        </is>
      </c>
      <c r="C348" s="11" t="inlineStr">
        <is>
          <t>«Perdón, Marilla. Se me olvidó.»</t>
        </is>
      </c>
    </row>
    <row r="349">
      <c r="A349" s="8" t="inlineStr">
        <is>
          <t>marilla_sabe_sombrero</t>
        </is>
      </c>
      <c r="B349" s="8" t="inlineStr">
        <is>
          <t xml:space="preserve">    ana</t>
        </is>
      </c>
      <c r="C349" s="11" t="inlineStr">
        <is>
          <t>Perdón, Marilla. Se me olvidó por completo. Iba pensando en otra cosa… siempre voy pensando en otra cosa.</t>
        </is>
      </c>
    </row>
    <row r="350">
      <c r="A350" s="8" t="inlineStr">
        <is>
          <t>marilla_sabe_sombrero</t>
        </is>
      </c>
      <c r="B350" s="8" t="inlineStr">
        <is>
          <t xml:space="preserve">    marilla</t>
        </is>
      </c>
      <c r="C350" s="11" t="inlineStr">
        <is>
          <t>Pues la próxima vez piensa en el sombrero. Una niña decente va a la casa del Señor como corresponde.</t>
        </is>
      </c>
    </row>
    <row r="351">
      <c r="A351" s="8" t="inlineStr">
        <is>
          <t>marilla_sabe_sombrero</t>
        </is>
      </c>
      <c r="B351" s="8" t="inlineStr">
        <is>
          <t>→ elige</t>
        </is>
      </c>
      <c r="C351" s="11" t="inlineStr">
        <is>
          <t>(propia) «Es que el sombrero me aprieta las ideas…»</t>
        </is>
      </c>
    </row>
    <row r="352">
      <c r="A352" s="8" t="inlineStr">
        <is>
          <t>marilla_sabe_sombrero</t>
        </is>
      </c>
      <c r="B352" s="8" t="inlineStr">
        <is>
          <t xml:space="preserve">    ana</t>
        </is>
      </c>
      <c r="C352" s="11" t="inlineStr">
        <is>
          <t>Es que el sombrero me aprieta las ideas, Marilla. Sin sombrero, las oraciones me salen mucho más bonitas.</t>
        </is>
      </c>
    </row>
    <row r="353">
      <c r="A353" s="8" t="inlineStr">
        <is>
          <t>marilla_sabe_sombrero</t>
        </is>
      </c>
      <c r="B353" s="8" t="inlineStr">
        <is>
          <t xml:space="preserve">    marilla</t>
        </is>
      </c>
      <c r="C353" s="11" t="inlineStr">
        <is>
          <t>(Marilla cierra los ojos un momento.) Las oraciones no se rezan con el pelo. El domingo que viene, sombrero. Y no quiero oír más.</t>
        </is>
      </c>
    </row>
    <row r="354">
      <c r="A354" s="8" t="inlineStr">
        <is>
          <t>marilla_sabe_sombrero</t>
        </is>
      </c>
      <c r="B354" s="23" t="inlineStr">
        <is>
          <t xml:space="preserve">    (acción)</t>
        </is>
      </c>
      <c r="C354" s="22" t="inlineStr">
        <is>
          <t>suma paciencia:marilla:ana -1</t>
        </is>
      </c>
    </row>
    <row r="355">
      <c r="A355" s="8" t="inlineStr">
        <is>
          <t>marilla_sabe_camison_descalza</t>
        </is>
      </c>
      <c r="B355" s="8" t="inlineStr">
        <is>
          <t>marilla</t>
        </is>
      </c>
      <c r="C355" s="11" t="inlineStr">
        <is>
          <t>Ana Shirley. {De:marilla:ana_en_camison} me dice que anduviste en camisón por todo Avonlea, y descalza. ¡Descalza, con este tiempo!</t>
        </is>
      </c>
    </row>
    <row r="356">
      <c r="A356" s="8" t="inlineStr">
        <is>
          <t>marilla_sabe_camison_descalza</t>
        </is>
      </c>
      <c r="B356" s="8" t="inlineStr">
        <is>
          <t>→ elige</t>
        </is>
      </c>
      <c r="C356" s="11" t="inlineStr">
        <is>
          <t>«¡Descalza no, Marilla! Llevaba los zapatos. Y no fue por todo Avonlea.»</t>
        </is>
      </c>
    </row>
    <row r="357">
      <c r="A357" s="8" t="inlineStr">
        <is>
          <t>marilla_sabe_camison_descalza</t>
        </is>
      </c>
      <c r="B357" s="8" t="inlineStr">
        <is>
          <t xml:space="preserve">    ana</t>
        </is>
      </c>
      <c r="C357" s="11" t="inlineStr">
        <is>
          <t>¡Descalza no, Marilla! Llevaba los zapatos puestos. Y no fue por todo Avonlea: fue un ratito nomás.</t>
        </is>
      </c>
    </row>
    <row r="358">
      <c r="A358" s="8" t="inlineStr">
        <is>
          <t>marilla_sabe_camison_descalza</t>
        </is>
      </c>
      <c r="B358" s="8" t="inlineStr">
        <is>
          <t xml:space="preserve">    marilla</t>
        </is>
      </c>
      <c r="C358" s="11" t="inlineStr">
        <is>
          <t>(Marilla suspira.) En Avonlea las cosas crecen al contarlas, eso es verdad. Pero en camisón anduviste, ¿o no? Que no se repita.</t>
        </is>
      </c>
    </row>
    <row r="359">
      <c r="A359" s="8" t="inlineStr">
        <is>
          <t>marilla_sabe_camison_descalza</t>
        </is>
      </c>
      <c r="B359" s="8" t="inlineStr">
        <is>
          <t>→ elige</t>
        </is>
      </c>
      <c r="C359" s="11" t="inlineStr">
        <is>
          <t>(propia) «¿Y qué importa? La mañana estaba preciosa.»</t>
        </is>
      </c>
    </row>
    <row r="360">
      <c r="A360" s="8" t="inlineStr">
        <is>
          <t>marilla_sabe_camison_descalza</t>
        </is>
      </c>
      <c r="B360" s="8" t="inlineStr">
        <is>
          <t xml:space="preserve">    ana</t>
        </is>
      </c>
      <c r="C360" s="11" t="inlineStr">
        <is>
          <t>¿Y qué importa, Marilla? La mañana estaba preciosa, y el camisón es casi un vestido, si una lo imagina.</t>
        </is>
      </c>
    </row>
    <row r="361">
      <c r="A361" s="8" t="inlineStr">
        <is>
          <t>marilla_sabe_camison_descalza</t>
        </is>
      </c>
      <c r="B361" s="8" t="inlineStr">
        <is>
          <t xml:space="preserve">    marilla</t>
        </is>
      </c>
      <c r="C361" s="11" t="inlineStr">
        <is>
          <t>(Marilla aprieta los labios hasta que se le ponen blancos.)</t>
        </is>
      </c>
    </row>
    <row r="362">
      <c r="A362" s="8" t="inlineStr">
        <is>
          <t>marilla_sabe_camison_descalza</t>
        </is>
      </c>
      <c r="B362" s="23" t="inlineStr">
        <is>
          <t xml:space="preserve">    (acción)</t>
        </is>
      </c>
      <c r="C362" s="22" t="inlineStr">
        <is>
          <t>suma paciencia:marilla:ana -1</t>
        </is>
      </c>
    </row>
    <row r="363">
      <c r="A363" s="8" t="inlineStr">
        <is>
          <t>marilla_sabe_camison_cementerio</t>
        </is>
      </c>
      <c r="B363" s="8" t="inlineStr">
        <is>
          <t>marilla</t>
        </is>
      </c>
      <c r="C363" s="11" t="inlineStr">
        <is>
          <t>Ana. Ahora dicen en Avonlea que sales de noche en camisón a bailar en el cementerio. ¿Me quieres explicar de dónde sacan eso?</t>
        </is>
      </c>
    </row>
    <row r="364">
      <c r="A364" s="8" t="inlineStr">
        <is>
          <t>marilla_sabe_camison_cementerio</t>
        </is>
      </c>
      <c r="B364" s="8" t="inlineStr">
        <is>
          <t>ana</t>
        </is>
      </c>
      <c r="C364" s="11" t="inlineStr">
        <is>
          <t>(Ana abre los ojos como platos.) ¡¿En el cementerio?! ¡Marilla, yo jamás! Le tengo terror a los cementerios de noche… salvo en los poemas.</t>
        </is>
      </c>
    </row>
    <row r="365">
      <c r="A365" s="8" t="inlineStr">
        <is>
          <t>marilla_sabe_camison_cementerio</t>
        </is>
      </c>
      <c r="B365" s="8" t="inlineStr">
        <is>
          <t>marilla</t>
        </is>
      </c>
      <c r="C365" s="11" t="inlineStr">
        <is>
          <t>(Marilla se tapa la boca, y por un momento parece que se ríe.) Ya me parecía. Así es Avonlea: sales en camisón al patio y a la semana bailas con los muertos. Que esto te sirva, Ana: lo que haces aquí, lo cuenta todo el mundo.</t>
        </is>
      </c>
    </row>
    <row r="366">
      <c r="A366" s="8" t="inlineStr">
        <is>
          <t>falta_noche</t>
        </is>
      </c>
      <c r="B366" s="8" t="inlineStr">
        <is>
          <t>→ elige</t>
        </is>
      </c>
      <c r="C366" s="11" t="inlineStr">
        <is>
          <t>(propia) «¡Perdón, Marilla! Se me pasó la hora mirando las estrellas.»</t>
        </is>
      </c>
    </row>
    <row r="367">
      <c r="A367" s="8" t="inlineStr">
        <is>
          <t>falta_noche</t>
        </is>
      </c>
      <c r="B367" s="8" t="inlineStr">
        <is>
          <t xml:space="preserve">    ana</t>
        </is>
      </c>
      <c r="C367" s="11" t="inlineStr">
        <is>
          <t>¡Perdón, Marilla! Se me pasó la hora mirando las estrellas. No pensé que se iba a preocupar.</t>
        </is>
      </c>
    </row>
    <row r="368">
      <c r="A368" s="8" t="inlineStr">
        <is>
          <t>falta_noche</t>
        </is>
      </c>
      <c r="B368" s="8" t="inlineStr">
        <is>
          <t>→ elige</t>
        </is>
      </c>
      <c r="C368" s="11" t="inlineStr">
        <is>
          <t>«No tenía por qué buscarme. Sé volver sola.»</t>
        </is>
      </c>
    </row>
    <row r="369">
      <c r="A369" s="8" t="inlineStr">
        <is>
          <t>falta_noche</t>
        </is>
      </c>
      <c r="B369" s="8" t="inlineStr">
        <is>
          <t xml:space="preserve">    ana</t>
        </is>
      </c>
      <c r="C369" s="11" t="inlineStr">
        <is>
          <t>No tenía por qué buscarme. Sé volver sola.</t>
        </is>
      </c>
    </row>
    <row r="370">
      <c r="A370" s="8" t="inlineStr">
        <is>
          <t>falta_noche</t>
        </is>
      </c>
      <c r="B370" s="23" t="inlineStr">
        <is>
          <t xml:space="preserve">    (acción)</t>
        </is>
      </c>
      <c r="C370" s="22" t="inlineStr">
        <is>
          <t>suma paciencia:marilla:ana -1</t>
        </is>
      </c>
    </row>
    <row r="371">
      <c r="A371" s="8" t="inlineStr">
        <is>
          <t>viaje_spencer_duda</t>
        </is>
      </c>
      <c r="B371" s="8" t="inlineStr">
        <is>
          <t>narra</t>
        </is>
      </c>
      <c r="C371" s="11" t="inlineStr">
        <is>
          <t>En casa de la Sra. Spencer está la Sra. Peter Blewett, que busca una niña para cuidarle los hijos. Mira a Ana de arriba abajo: «Esta me sirve. Es flaca, pero dura. Va a tener que ganarse lo que come.»</t>
        </is>
      </c>
    </row>
    <row r="372">
      <c r="A372" s="8" t="inlineStr">
        <is>
          <t>viaje_spencer_duda</t>
        </is>
      </c>
      <c r="B372" s="8" t="inlineStr">
        <is>
          <t>narra</t>
        </is>
      </c>
      <c r="C372" s="11" t="inlineStr">
        <is>
          <t>Esta vez Marilla no contesta enseguida. Mira a la Sra. Blewett, mira a Ana, y por primera vez duda de verdad. El silencio dura una eternidad.</t>
        </is>
      </c>
    </row>
    <row r="373">
      <c r="A373" s="8" t="inlineStr">
        <is>
          <t>viaje_spencer_duda</t>
        </is>
      </c>
      <c r="B373" s="8" t="inlineStr">
        <is>
          <t>→ elige</t>
        </is>
      </c>
      <c r="C373" s="11" t="inlineStr">
        <is>
          <t>«¡Por favor, Srta. Cuthbert! Voy a ser buena, se lo juro…»</t>
        </is>
      </c>
    </row>
    <row r="374">
      <c r="A374" s="8" t="inlineStr">
        <is>
          <t>viaje_spencer_duda</t>
        </is>
      </c>
      <c r="B374" s="8" t="inlineStr">
        <is>
          <t xml:space="preserve">    ana</t>
        </is>
      </c>
      <c r="C374" s="11" t="inlineStr">
        <is>
          <t>(Ana se aferra a la manga de Marilla.) ¡Por favor, Srta. Cuthbert! Voy a ser buena, se lo juro. Voy a doblar la ropa y a vestirme temprano y a no imaginar nada en horas de trabajo…</t>
        </is>
      </c>
    </row>
    <row r="375">
      <c r="A375" s="8" t="inlineStr">
        <is>
          <t>viaje_spencer_duda</t>
        </is>
      </c>
      <c r="B375" s="23" t="inlineStr">
        <is>
          <t xml:space="preserve">    (acción)</t>
        </is>
      </c>
      <c r="C375" s="22" t="inlineStr">
        <is>
          <t>hecho blewett_suplica</t>
        </is>
      </c>
    </row>
    <row r="376">
      <c r="A376" s="8" t="inlineStr">
        <is>
          <t>viaje_spencer_duda</t>
        </is>
      </c>
      <c r="B376" s="8" t="inlineStr">
        <is>
          <t>→ elige</t>
        </is>
      </c>
      <c r="C376" s="11" t="inlineStr">
        <is>
          <t>Quedarse callada, mirando el suelo</t>
        </is>
      </c>
    </row>
    <row r="377">
      <c r="A377" s="8" t="inlineStr">
        <is>
          <t>viaje_spencer_duda</t>
        </is>
      </c>
      <c r="B377" s="8" t="inlineStr">
        <is>
          <t xml:space="preserve">    ana</t>
        </is>
      </c>
      <c r="C377" s="11" t="inlineStr">
        <is>
          <t>(Ana no dice nada. Se queda mirando el suelo, muy pálida, con los labios apretados para no llorar.)</t>
        </is>
      </c>
    </row>
    <row r="378">
      <c r="A378" s="8" t="inlineStr">
        <is>
          <t>viaje_spencer_duda</t>
        </is>
      </c>
      <c r="B378" s="23" t="inlineStr">
        <is>
          <t xml:space="preserve">    (acción)</t>
        </is>
      </c>
      <c r="C378" s="22" t="inlineStr">
        <is>
          <t>hecho blewett_calla</t>
        </is>
      </c>
    </row>
    <row r="379">
      <c r="A379" s="8" t="inlineStr">
        <is>
          <t>viaje_spencer_duda</t>
        </is>
      </c>
      <c r="B379" s="8" t="inlineStr">
        <is>
          <t>→ elige</t>
        </is>
      </c>
      <c r="C379" s="11" t="inlineStr">
        <is>
          <t>(propia) «Prefiero volver al orfanato antes que irme con esa señora.»</t>
        </is>
      </c>
    </row>
    <row r="380">
      <c r="A380" s="8" t="inlineStr">
        <is>
          <t>viaje_spencer_duda</t>
        </is>
      </c>
      <c r="B380" s="8" t="inlineStr">
        <is>
          <t xml:space="preserve">    ana</t>
        </is>
      </c>
      <c r="C380" s="11" t="inlineStr">
        <is>
          <t>(Ana levanta la barbilla.) Prefiero volver al orfanato antes que irme con esa señora.</t>
        </is>
      </c>
    </row>
    <row r="381">
      <c r="A381" s="8" t="inlineStr">
        <is>
          <t>viaje_spencer_duda</t>
        </is>
      </c>
      <c r="B381" s="23" t="inlineStr">
        <is>
          <t xml:space="preserve">    (acción)</t>
        </is>
      </c>
      <c r="C381" s="22" t="inlineStr">
        <is>
          <t>hecho blewett_orgullo</t>
        </is>
      </c>
    </row>
    <row r="382">
      <c r="A382" s="8" t="inlineStr">
        <is>
          <t>duda_matthew</t>
        </is>
      </c>
      <c r="B382" s="23" t="inlineStr">
        <is>
          <t>(acción)</t>
        </is>
      </c>
      <c r="C382" s="22" t="inlineStr">
        <is>
          <t>pasa_tiempo 4</t>
        </is>
      </c>
    </row>
    <row r="383">
      <c r="A383" s="8" t="inlineStr">
        <is>
          <t>duda_matthew</t>
        </is>
      </c>
      <c r="B383" s="8" t="inlineStr">
        <is>
          <t>ana piensa</t>
        </is>
      </c>
      <c r="C383" s="11" t="inlineStr">
        <is>
          <t>Me trajo de vuelta. Pero no me ha dicho nada. ¿Me devolverán mañana?</t>
        </is>
      </c>
    </row>
    <row r="384">
      <c r="A384" s="8" t="inlineStr">
        <is>
          <t>duda_suplica</t>
        </is>
      </c>
      <c r="B384" s="23" t="inlineStr">
        <is>
          <t>(acción)</t>
        </is>
      </c>
      <c r="C384" s="22" t="inlineStr">
        <is>
          <t>pasa_tiempo 4</t>
        </is>
      </c>
    </row>
    <row r="385">
      <c r="A385" s="8" t="inlineStr">
        <is>
          <t>duda_suplica</t>
        </is>
      </c>
      <c r="B385" s="8" t="inlineStr">
        <is>
          <t>ana piensa</t>
        </is>
      </c>
      <c r="C385" s="11" t="inlineStr">
        <is>
          <t>Me trajo de vuelta. Pero no me ha dicho nada. ¿Me devolverán mañana?</t>
        </is>
      </c>
    </row>
    <row r="386">
      <c r="A386" s="8" t="inlineStr">
        <is>
          <t>duda_calla</t>
        </is>
      </c>
      <c r="B386" s="23" t="inlineStr">
        <is>
          <t>(acción)</t>
        </is>
      </c>
      <c r="C386" s="22" t="inlineStr">
        <is>
          <t>pasa_tiempo 4</t>
        </is>
      </c>
    </row>
    <row r="387">
      <c r="A387" s="8" t="inlineStr">
        <is>
          <t>duda_calla</t>
        </is>
      </c>
      <c r="B387" s="8" t="inlineStr">
        <is>
          <t>ana piensa</t>
        </is>
      </c>
      <c r="C387" s="11" t="inlineStr">
        <is>
          <t>Me trajo de vuelta. Pero no me ha dicho nada. ¿Me devolverán mañana?</t>
        </is>
      </c>
    </row>
    <row r="388">
      <c r="A388" s="8" t="inlineStr">
        <is>
          <t>se_queda</t>
        </is>
      </c>
      <c r="B388" s="8" t="inlineStr">
        <is>
          <t>marilla</t>
        </is>
      </c>
      <c r="C388" s="11" t="inlineStr">
        <is>
          <t>Ana, Matthew y yo hemos decidido quedarnos contigo. Es decir, si tratas de ser una niña buena y agradecida.</t>
        </is>
      </c>
    </row>
    <row r="389">
      <c r="A389" s="8" t="inlineStr">
        <is>
          <t>se_queda</t>
        </is>
      </c>
      <c r="B389" s="8" t="inlineStr">
        <is>
          <t>ana</t>
        </is>
      </c>
      <c r="C389" s="11" t="inlineStr">
        <is>
          <t>(Ana se queda quieta, sin respirar.) ¿Para siempre? ¿De verdad me quedo en Tejas Verdes?</t>
        </is>
      </c>
    </row>
    <row r="390">
      <c r="A390" s="8" t="inlineStr">
        <is>
          <t>se_queda</t>
        </is>
      </c>
      <c r="B390" s="8" t="inlineStr">
        <is>
          <t>→ elige</t>
        </is>
      </c>
      <c r="C390" s="11" t="inlineStr">
        <is>
          <t>(propia) «Voy a ser tan buena como un ángel.»</t>
        </is>
      </c>
    </row>
    <row r="391">
      <c r="A391" s="8" t="inlineStr">
        <is>
          <t>se_queda</t>
        </is>
      </c>
      <c r="B391" s="8" t="inlineStr">
        <is>
          <t xml:space="preserve">    ana</t>
        </is>
      </c>
      <c r="C391" s="11" t="inlineStr">
        <is>
          <t>Voy a intentar ser tan buena como un ángel. Bueno… como se pueda. ¡Oh, Marilla, gracias, gracias!</t>
        </is>
      </c>
    </row>
    <row r="392">
      <c r="A392" s="8" t="inlineStr">
        <is>
          <t>se_queda</t>
        </is>
      </c>
      <c r="B392" s="8" t="inlineStr">
        <is>
          <t xml:space="preserve">    marilla</t>
        </is>
      </c>
      <c r="C392" s="11" t="inlineStr">
        <is>
          <t>(Marilla carraspea, un poco incómoda con tanta gratitud.) Bueno, bueno. Ya veremos.</t>
        </is>
      </c>
    </row>
    <row r="393">
      <c r="A393" s="8" t="inlineStr">
        <is>
          <t>se_queda</t>
        </is>
      </c>
      <c r="B393" s="8" t="inlineStr">
        <is>
          <t>→ elige</t>
        </is>
      </c>
      <c r="C393" s="11" t="inlineStr">
        <is>
          <t>Abrazar a Marilla, sin decir nada</t>
        </is>
      </c>
    </row>
    <row r="394">
      <c r="A394" s="8" t="inlineStr">
        <is>
          <t>se_queda</t>
        </is>
      </c>
      <c r="B394" s="23" t="inlineStr">
        <is>
          <t xml:space="preserve">    (acción)</t>
        </is>
      </c>
      <c r="C394" s="22" t="inlineStr">
        <is>
          <t>junto ana marilla</t>
        </is>
      </c>
    </row>
    <row r="395">
      <c r="A395" s="8" t="inlineStr">
        <is>
          <t>se_queda</t>
        </is>
      </c>
      <c r="B395" s="8" t="inlineStr">
        <is>
          <t xml:space="preserve">    ana</t>
        </is>
      </c>
      <c r="C395" s="11" t="inlineStr">
        <is>
          <t>(Ana corre y abraza a Marilla por la cintura, con la cara escondida contra su delantal.)</t>
        </is>
      </c>
    </row>
    <row r="396">
      <c r="A396" s="8" t="inlineStr">
        <is>
          <t>se_queda</t>
        </is>
      </c>
      <c r="B396" s="8" t="inlineStr">
        <is>
          <t xml:space="preserve">    marilla</t>
        </is>
      </c>
      <c r="C396" s="11" t="inlineStr">
        <is>
          <t>(Marilla se queda tiesa, sin saber dónde poner las manos. Pero no la aparta.) Bueno, bueno… Ve a lavarte la cara.</t>
        </is>
      </c>
    </row>
    <row r="397">
      <c r="A397" s="8" t="inlineStr">
        <is>
          <t>se_queda</t>
        </is>
      </c>
      <c r="B397" s="23" t="inlineStr">
        <is>
          <t xml:space="preserve">    (acción)</t>
        </is>
      </c>
      <c r="C397" s="22" t="inlineStr">
        <is>
          <t>suma afecto:marilla:ana 1</t>
        </is>
      </c>
    </row>
    <row r="398">
      <c r="A398" s="8" t="inlineStr">
        <is>
          <t>se_queda</t>
        </is>
      </c>
      <c r="B398" s="8" t="inlineStr">
        <is>
          <t>ana</t>
        </is>
      </c>
      <c r="C398" s="11" t="inlineStr">
        <is>
          <t>(Ana se echa a llorar.) No se preocupe, Marilla: estoy llorando de felicidad. ¿Puedo llamarla tía Marilla?</t>
        </is>
      </c>
    </row>
    <row r="399">
      <c r="A399" s="8" t="inlineStr">
        <is>
          <t>se_queda</t>
        </is>
      </c>
      <c r="B399" s="8" t="inlineStr">
        <is>
          <t>marilla</t>
        </is>
      </c>
      <c r="C399" s="11" t="inlineStr">
        <is>
          <t>No. Marilla, a secas. No soy tu tía, y no me gusta que llamen a la gente lo que no es.</t>
        </is>
      </c>
    </row>
    <row r="400">
      <c r="A400" s="8" t="inlineStr">
        <is>
          <t>se_queda</t>
        </is>
      </c>
      <c r="B400" s="8" t="inlineStr">
        <is>
          <t>ana</t>
        </is>
      </c>
      <c r="C400" s="11" t="inlineStr">
        <is>
          <t>Entonces Marilla. Pero voy a imaginar que es mi tía. Por dentro, donde no se ve.</t>
        </is>
      </c>
    </row>
    <row r="401">
      <c r="A401" s="8" t="inlineStr">
        <is>
          <t>primera_gwin</t>
        </is>
      </c>
      <c r="B401" s="8" t="inlineStr">
        <is>
          <t>ana</t>
        </is>
      </c>
      <c r="C401" s="11" t="inlineStr">
        <is>
          <t>(Ana corre a la ventana y la abre de par en par. Afuera, un cerezo enorme, todo blanco de flores, le roza el marco.)</t>
        </is>
      </c>
    </row>
    <row r="402">
      <c r="A402" s="8" t="inlineStr">
        <is>
          <t>primera_gwin</t>
        </is>
      </c>
      <c r="B402" s="8" t="inlineStr">
        <is>
          <t>ana</t>
        </is>
      </c>
      <c r="C402" s="11" t="inlineStr">
        <is>
          <t>¡Oh, qué hermoso! Es como si el árbol se hubiera vestido de novia para mí. ¿No es precioso?</t>
        </is>
      </c>
    </row>
    <row r="403">
      <c r="A403" s="8" t="inlineStr">
        <is>
          <t>primera_gwin</t>
        </is>
      </c>
      <c r="B403" s="8" t="inlineStr">
        <is>
          <t>ana</t>
        </is>
      </c>
      <c r="C403" s="11" t="inlineStr">
        <is>
          <t>Te voy a llamar…</t>
        </is>
      </c>
    </row>
    <row r="404">
      <c r="A404" s="8" t="inlineStr">
        <is>
          <t>primera_gwin</t>
        </is>
      </c>
      <c r="B404" s="8" t="inlineStr">
        <is>
          <t>→ elige</t>
        </is>
      </c>
      <c r="C404" s="11" t="inlineStr">
        <is>
          <t>(propia) la Reina de las Nieves</t>
        </is>
      </c>
    </row>
    <row r="405">
      <c r="A405" s="8" t="inlineStr">
        <is>
          <t>primera_gwin</t>
        </is>
      </c>
      <c r="B405" s="8" t="inlineStr">
        <is>
          <t xml:space="preserve">    ana</t>
        </is>
      </c>
      <c r="C405" s="11" t="inlineStr">
        <is>
          <t>La Reina de las Nieves. Ya está: ese es tu nombre, para siempre.</t>
        </is>
      </c>
    </row>
    <row r="406">
      <c r="A406" s="8" t="inlineStr">
        <is>
          <t>primera_gwin</t>
        </is>
      </c>
      <c r="B406" s="23" t="inlineStr">
        <is>
          <t xml:space="preserve">    (acción)</t>
        </is>
      </c>
      <c r="C406" s="22" t="inlineStr">
        <is>
          <t>nombrar cerezo</t>
        </is>
      </c>
    </row>
    <row r="407">
      <c r="A407" s="8" t="inlineStr">
        <is>
          <t>primera_gwin</t>
        </is>
      </c>
      <c r="B407" s="8" t="inlineStr">
        <is>
          <t>→ elige</t>
        </is>
      </c>
      <c r="C407" s="11" t="inlineStr">
        <is>
          <t>Otro nombre…</t>
        </is>
      </c>
    </row>
    <row r="408">
      <c r="A408" s="8" t="inlineStr">
        <is>
          <t>primera_gwin</t>
        </is>
      </c>
      <c r="B408" s="8" t="inlineStr">
        <is>
          <t xml:space="preserve">    ana</t>
        </is>
      </c>
      <c r="C408" s="11" t="inlineStr">
        <is>
          <t>La Reina de las Nieves. Ya está: ese es tu nombre, para siempre.</t>
        </is>
      </c>
    </row>
    <row r="409">
      <c r="A409" s="8" t="inlineStr">
        <is>
          <t>primera_gwin</t>
        </is>
      </c>
      <c r="B409" s="23" t="inlineStr">
        <is>
          <t xml:space="preserve">    (acción)</t>
        </is>
      </c>
      <c r="C409" s="22" t="inlineStr">
        <is>
          <t>nombrar cerezo ?</t>
        </is>
      </c>
    </row>
    <row r="410">
      <c r="A410" s="8" t="inlineStr">
        <is>
          <t>primera_gwin</t>
        </is>
      </c>
      <c r="B410" s="8" t="inlineStr">
        <is>
          <t>ana</t>
        </is>
      </c>
      <c r="C410" s="11" t="inlineStr">
        <is>
          <t>(Más allá, un huerto de manzanos, un arroyo entre abedules, y a lo lejos, el mar azul y brillante.) Esto es demasiado lindo para ser verdad. Si tengo que irme, al menos lo voy a recordar toda la vida.</t>
        </is>
      </c>
    </row>
    <row r="411">
      <c r="A411" s="8" t="inlineStr">
        <is>
          <t>primera_mirror</t>
        </is>
      </c>
      <c r="B411" s="8" t="inlineStr">
        <is>
          <t>ana</t>
        </is>
      </c>
      <c r="C411" s="11" t="inlineStr">
        <is>
          <t>(Ana se mira en el espejito. Una cara angosta, llena de pecas, unos ojos grandes y grises… y ese pelo.)</t>
        </is>
      </c>
    </row>
    <row r="412">
      <c r="A412" s="8" t="inlineStr">
        <is>
          <t>primera_mirror</t>
        </is>
      </c>
      <c r="B412" s="8" t="inlineStr">
        <is>
          <t>ana</t>
        </is>
      </c>
      <c r="C412" s="11" t="inlineStr">
        <is>
          <t>Si me imagino muy fuerte, el pelo es negro azabache, y yo soy Lady Cordelia Fitzgerald.</t>
        </is>
      </c>
    </row>
    <row r="413">
      <c r="A413" s="8" t="inlineStr">
        <is>
          <t>primera_mirror</t>
        </is>
      </c>
      <c r="B413" s="8" t="inlineStr">
        <is>
          <t>ana</t>
        </is>
      </c>
      <c r="C413" s="11" t="inlineStr">
        <is>
          <t>(Ana cierra los ojos un momento. Los abre.) Pecas. Siguen ahí. Pero los ojos… los ojos no están tan mal.</t>
        </is>
      </c>
    </row>
    <row r="414">
      <c r="A414" s="8" t="inlineStr">
        <is>
          <t>primera_armario</t>
        </is>
      </c>
      <c r="B414" s="8" t="inlineStr">
        <is>
          <t>ana</t>
        </is>
      </c>
      <c r="C414" s="11" t="inlineStr">
        <is>
          <t>¡Un armario! Nunca tuve un armario para mí sola. En el orfanato teníamos un clavo cada una, y a veces ni eso.</t>
        </is>
      </c>
    </row>
    <row r="415">
      <c r="A415" s="8" t="inlineStr">
        <is>
          <t>primera_armario</t>
        </is>
      </c>
      <c r="B415" s="8" t="inlineStr">
        <is>
          <t>ana</t>
        </is>
      </c>
      <c r="C415" s="11" t="inlineStr">
        <is>
          <t>Voy a imaginar que es la puerta de un castillo encantado. Aunque por ahora solo guarde un sombrero.</t>
        </is>
      </c>
    </row>
    <row r="416">
      <c r="A416" s="8" t="inlineStr">
        <is>
          <t>primera_stairs</t>
        </is>
      </c>
      <c r="B416" s="8" t="inlineStr">
        <is>
          <t>ana</t>
        </is>
      </c>
      <c r="C416" s="11" t="inlineStr">
        <is>
          <t>(Ana sube la escalera empinada hasta la pieza del alero. Con la luz del día, las paredes blancas ya no le parecen tan tristes como anoche.)</t>
        </is>
      </c>
    </row>
    <row r="417">
      <c r="A417" s="8" t="inlineStr">
        <is>
          <t>primera_stairs</t>
        </is>
      </c>
      <c r="B417" s="8" t="inlineStr">
        <is>
          <t>ana</t>
        </is>
      </c>
      <c r="C417" s="11" t="inlineStr">
        <is>
          <t>Es tan blanca y tan… tan sin adornos. Pero tiene una ventana. Y una ventana es una ventana al mundo entero.</t>
        </is>
      </c>
    </row>
    <row r="418">
      <c r="A418" s="8" t="inlineStr">
        <is>
          <t>primera_toby</t>
        </is>
      </c>
      <c r="B418" s="8" t="inlineStr">
        <is>
          <t>ana</t>
        </is>
      </c>
      <c r="C418" s="11" t="inlineStr">
        <is>
          <t>¡Una gata! ¿Cómo te llamas? ¿Nadie te puso nombre? Entonces eres Pelusa. Pelusa de Tejas Verdes.</t>
        </is>
      </c>
    </row>
    <row r="419">
      <c r="A419" s="8" t="inlineStr">
        <is>
          <t>primera_faro</t>
        </is>
      </c>
      <c r="B419" s="8" t="inlineStr">
        <is>
          <t>ana</t>
        </is>
      </c>
      <c r="C419" s="11" t="inlineStr">
        <is>
          <t>(Ana mira el mar, que no se acaba nunca, y las olas que rompen contra la arena roja.)</t>
        </is>
      </c>
    </row>
    <row r="420">
      <c r="A420" s="8" t="inlineStr">
        <is>
          <t>primera_faro</t>
        </is>
      </c>
      <c r="B420" s="8" t="inlineStr">
        <is>
          <t>ana</t>
        </is>
      </c>
      <c r="C420" s="11" t="inlineStr">
        <is>
          <t>Cuando llegué en el tren pensé que había visto todo lo hermoso del mundo. Y ahora esto. Hay demasiadas cosas lindas para una sola niña.</t>
        </is>
      </c>
    </row>
    <row r="421">
      <c r="A421" s="8" t="inlineStr">
        <is>
          <t>primera_frascos</t>
        </is>
      </c>
      <c r="B421" s="8" t="inlineStr">
        <is>
          <t>ana</t>
        </is>
      </c>
      <c r="C421" s="11" t="inlineStr">
        <is>
          <t>(Ana pega la nariz al vidrio de los frascos de caramelos.) Menta, limón, rosa… Si fuera rica, no me los comería: los pondría en la ventana para que les diera el sol.</t>
        </is>
      </c>
    </row>
    <row r="422">
      <c r="A422" s="8" t="inlineStr">
        <is>
          <t>primera_pizarra</t>
        </is>
      </c>
      <c r="B422" s="8" t="inlineStr">
        <is>
          <t>ana</t>
        </is>
      </c>
      <c r="C422" s="11" t="inlineStr">
        <is>
          <t>Una pizarra para mí. Voy a escribir aquí las palabras más largas y más bonitas que conozca. «Inefable.» «Melancolía.» «Avonlea.»</t>
        </is>
      </c>
    </row>
    <row r="423">
      <c r="A423" s="8" t="inlineStr">
        <is>
          <t>primera_escenario</t>
        </is>
      </c>
      <c r="B423" s="8" t="inlineStr">
        <is>
          <t>ana</t>
        </is>
      </c>
      <c r="C423" s="11" t="inlineStr">
        <is>
          <t>(Ana sube al escenario. El salón vacío parece enorme desde arriba.) Si algún día recito aquí, me van a temblar las rodillas. Pero la voz no. La voz, nunca.</t>
        </is>
      </c>
    </row>
    <row r="424">
      <c r="A424" s="8" t="inlineStr">
        <is>
          <t>primera_cage</t>
        </is>
      </c>
      <c r="B424" s="8" t="inlineStr">
        <is>
          <t>ana</t>
        </is>
      </c>
      <c r="C424" s="11" t="inlineStr">
        <is>
          <t>(El loro la mira de reojo, con la cabeza ladeada.) Buenos días, Ginger. ¿Tú también tienes mal genio? Entonces somos espíritus afines… creo.</t>
        </is>
      </c>
    </row>
    <row r="425">
      <c r="A425" s="8" t="inlineStr">
        <is>
          <t>senas_vela</t>
        </is>
      </c>
      <c r="B425" s="8" t="inlineStr">
        <is>
          <t>ana</t>
        </is>
      </c>
      <c r="C425" s="11" t="inlineStr">
        <is>
          <t>(Ana pone la vela en la ventana y la tapa y destapa con un cartón: cinco destellos.)</t>
        </is>
      </c>
    </row>
    <row r="426">
      <c r="A426" s="8" t="inlineStr">
        <is>
          <t>senas_vela</t>
        </is>
      </c>
      <c r="B426" s="8" t="inlineStr">
        <is>
          <t>ana</t>
        </is>
      </c>
      <c r="C426" s="11" t="inlineStr">
        <is>
          <t>(Un rato después, entre los árboles, en la ventana de Diana, una luz contesta: cinco destellos.)</t>
        </is>
      </c>
    </row>
    <row r="427">
      <c r="A427" s="8" t="inlineStr">
        <is>
          <t>senas_vela</t>
        </is>
      </c>
      <c r="B427" s="8" t="inlineStr">
        <is>
          <t>ana</t>
        </is>
      </c>
      <c r="C427" s="11" t="inlineStr">
        <is>
          <t>Cinco destellos: «ven mañana temprano, que tengo algo importante que contarte». Y todavía no sé qué le voy a contar… pero se me va a ocurrir.</t>
        </is>
      </c>
    </row>
    <row r="428">
      <c r="A428" s="8" t="inlineStr">
        <is>
          <t>lynde_visita</t>
        </is>
      </c>
      <c r="B428" s="8" t="inlineStr">
        <is>
          <t>lynde</t>
        </is>
      </c>
      <c r="C428" s="11" t="inlineStr">
        <is>
          <t>(La Sra. Lynde mira a Ana de arriba abajo.) Bueno, no te eligieron por tu cara, eso seguro. Es terriblemente flaca y fea, Marilla. ¡Y qué pecas! ¡Y el pelo, rojo como zanahoria!</t>
        </is>
      </c>
    </row>
    <row r="429">
      <c r="A429" s="8" t="inlineStr">
        <is>
          <t>lynde_visita</t>
        </is>
      </c>
      <c r="B429" s="8" t="inlineStr">
        <is>
          <t>→ elige</t>
        </is>
      </c>
      <c r="C429" s="11" t="inlineStr">
        <is>
          <t>¡La odio! ¡Es una mujer grosera e insensible!</t>
        </is>
      </c>
    </row>
    <row r="430">
      <c r="A430" s="8" t="inlineStr">
        <is>
          <t>lynde_visita</t>
        </is>
      </c>
      <c r="B430" s="8" t="inlineStr">
        <is>
          <t xml:space="preserve">    ana</t>
        </is>
      </c>
      <c r="C430" s="11" t="inlineStr">
        <is>
          <t>(Ana se planta frente a ella, temblando de rabia.) ¡La odio! ¡La odio, la odio, la odio! ¿Cómo se atreve a decir que soy flaca y fea? ¿Le gustaría que dijeran que usted es gorda y torpe y que no tiene una chispa de imaginación?</t>
        </is>
      </c>
    </row>
    <row r="431">
      <c r="A431" s="8" t="inlineStr">
        <is>
          <t>lynde_visita</t>
        </is>
      </c>
      <c r="B431" s="8" t="inlineStr">
        <is>
          <t xml:space="preserve">    lynde</t>
        </is>
      </c>
      <c r="C431" s="11" t="inlineStr">
        <is>
          <t>¡Habráse visto! ¡Qué genio!</t>
        </is>
      </c>
    </row>
    <row r="432">
      <c r="A432" s="8" t="inlineStr">
        <is>
          <t>lynde_visita</t>
        </is>
      </c>
      <c r="B432" s="8" t="inlineStr">
        <is>
          <t xml:space="preserve">    marilla</t>
        </is>
      </c>
      <c r="C432" s="11" t="inlineStr">
        <is>
          <t>Ana, ve a tu pieza y quédate ahí hasta que yo suba.</t>
        </is>
      </c>
    </row>
    <row r="433">
      <c r="A433" s="8" t="inlineStr">
        <is>
          <t>lynde_visita</t>
        </is>
      </c>
      <c r="B433" s="23" t="inlineStr">
        <is>
          <t xml:space="preserve">    (acción)</t>
        </is>
      </c>
      <c r="C433" s="22" t="inlineStr">
        <is>
          <t>hecho ofendio_lynde</t>
        </is>
      </c>
    </row>
    <row r="434">
      <c r="A434" s="8" t="inlineStr">
        <is>
          <t>lynde_visita</t>
        </is>
      </c>
      <c r="B434" s="23" t="inlineStr">
        <is>
          <t xml:space="preserve">    (acción)</t>
        </is>
      </c>
      <c r="C434" s="22" t="inlineStr">
        <is>
          <t>suma afecto:lynde:ana -1</t>
        </is>
      </c>
    </row>
    <row r="435">
      <c r="A435" s="8" t="inlineStr">
        <is>
          <t>lynde_visita</t>
        </is>
      </c>
      <c r="B435" s="23" t="inlineStr">
        <is>
          <t xml:space="preserve">    (acción)</t>
        </is>
      </c>
      <c r="C435" s="22" t="inlineStr">
        <is>
          <t>log Ana estalló con la Sra. Lynde, que la llamó flaca, fea y pelirroja. Marilla la mandó a su pieza.</t>
        </is>
      </c>
    </row>
    <row r="436">
      <c r="A436" s="8" t="inlineStr">
        <is>
          <t>lynde_visita</t>
        </is>
      </c>
      <c r="B436" s="8" t="inlineStr">
        <is>
          <t>→ elige</t>
        </is>
      </c>
      <c r="C436" s="11" t="inlineStr">
        <is>
          <t>(propia) Apretar los puños y contar hasta diez</t>
        </is>
      </c>
    </row>
    <row r="437">
      <c r="A437" s="8" t="inlineStr">
        <is>
          <t>lynde_visita</t>
        </is>
      </c>
      <c r="B437" s="8" t="inlineStr">
        <is>
          <t xml:space="preserve">    ana</t>
        </is>
      </c>
      <c r="C437" s="11" t="inlineStr">
        <is>
          <t>(Ana aprieta los puños, se pone roja como un tomate… y cuenta hasta diez, muy despacio.) Buenas tardes, Sra. Lynde.</t>
        </is>
      </c>
    </row>
    <row r="438">
      <c r="A438" s="8" t="inlineStr">
        <is>
          <t>lynde_visita</t>
        </is>
      </c>
      <c r="B438" s="8" t="inlineStr">
        <is>
          <t xml:space="preserve">    lynde</t>
        </is>
      </c>
      <c r="C438" s="11" t="inlineStr">
        <is>
          <t>Hmm. Por lo menos tiene modales. Algo es algo.</t>
        </is>
      </c>
    </row>
    <row r="439">
      <c r="A439" s="8" t="inlineStr">
        <is>
          <t>lynde_visita</t>
        </is>
      </c>
      <c r="B439" s="8" t="inlineStr">
        <is>
          <t xml:space="preserve">    marilla</t>
        </is>
      </c>
      <c r="C439" s="11" t="inlineStr">
        <is>
          <t>(Marilla mira a Ana con algo parecido al orgullo.)</t>
        </is>
      </c>
    </row>
    <row r="440">
      <c r="A440" s="8" t="inlineStr">
        <is>
          <t>lynde_visita</t>
        </is>
      </c>
      <c r="B440" s="23" t="inlineStr">
        <is>
          <t xml:space="preserve">    (acción)</t>
        </is>
      </c>
      <c r="C440" s="22" t="inlineStr">
        <is>
          <t>suma afecto:marilla:ana 1</t>
        </is>
      </c>
    </row>
    <row r="441">
      <c r="A441" s="8" t="inlineStr">
        <is>
          <t>lynde_visita</t>
        </is>
      </c>
      <c r="B441" s="23" t="inlineStr">
        <is>
          <t xml:space="preserve">    (acción)</t>
        </is>
      </c>
      <c r="C441" s="22" t="inlineStr">
        <is>
          <t>log Ana se contuvo cuando la Sra. Lynde la llamó flaca y fea. Marilla lo notó.</t>
        </is>
      </c>
    </row>
    <row r="442">
      <c r="A442" s="8" t="inlineStr">
        <is>
          <t>lynde_visita</t>
        </is>
      </c>
      <c r="B442" s="8" t="inlineStr">
        <is>
          <t>→ elige</t>
        </is>
      </c>
      <c r="C442" s="11" t="inlineStr">
        <is>
          <t>Salir corriendo a llorar a su pieza</t>
        </is>
      </c>
    </row>
    <row r="443">
      <c r="A443" s="8" t="inlineStr">
        <is>
          <t>lynde_visita</t>
        </is>
      </c>
      <c r="B443" s="8" t="inlineStr">
        <is>
          <t xml:space="preserve">    ana</t>
        </is>
      </c>
      <c r="C443" s="11" t="inlineStr">
        <is>
          <t>(Ana sale corriendo escaleras arriba y se tira en la cama a llorar.)</t>
        </is>
      </c>
    </row>
    <row r="444">
      <c r="A444" s="8" t="inlineStr">
        <is>
          <t>lynde_visita</t>
        </is>
      </c>
      <c r="B444" s="8" t="inlineStr">
        <is>
          <t xml:space="preserve">    lynde</t>
        </is>
      </c>
      <c r="C444" s="11" t="inlineStr">
        <is>
          <t>Vaya, vaya. Sensible, además.</t>
        </is>
      </c>
    </row>
    <row r="445">
      <c r="A445" s="8" t="inlineStr">
        <is>
          <t>lynde_visita</t>
        </is>
      </c>
      <c r="B445" s="8" t="inlineStr">
        <is>
          <t xml:space="preserve">    marilla</t>
        </is>
      </c>
      <c r="C445" s="11" t="inlineStr">
        <is>
          <t>Rachel, a veces eres demasiado franca.</t>
        </is>
      </c>
    </row>
    <row r="446">
      <c r="A446" s="8" t="inlineStr">
        <is>
          <t>lynde_visita</t>
        </is>
      </c>
      <c r="B446" s="23" t="inlineStr">
        <is>
          <t xml:space="preserve">    (acción)</t>
        </is>
      </c>
      <c r="C446" s="22" t="inlineStr">
        <is>
          <t>log Ana se fue llorando cuando la Sra. Lynde la llamó flaca y fea.</t>
        </is>
      </c>
    </row>
    <row r="447">
      <c r="A447" s="8" t="inlineStr">
        <is>
          <t>lynde_perdon_marilla</t>
        </is>
      </c>
      <c r="B447" s="8" t="inlineStr">
        <is>
          <t>marilla</t>
        </is>
      </c>
      <c r="C447" s="11" t="inlineStr">
        <is>
          <t>Ana, lo que hiciste no se hace. Vas a ir a la casa de la Sra. Lynde a pedirle perdón.</t>
        </is>
      </c>
    </row>
    <row r="448">
      <c r="A448" s="8" t="inlineStr">
        <is>
          <t>lynde_perdon_marilla</t>
        </is>
      </c>
      <c r="B448" s="8" t="inlineStr">
        <is>
          <t>ana</t>
        </is>
      </c>
      <c r="C448" s="11" t="inlineStr">
        <is>
          <t>¡Nunca! Puede encerrarme en un calabozo oscuro y húmedo, con sapos y culebras, y darme pan y agua. Pero no le voy a pedir perdón.</t>
        </is>
      </c>
    </row>
    <row r="449">
      <c r="A449" s="8" t="inlineStr">
        <is>
          <t>lynde_perdon_marilla</t>
        </is>
      </c>
      <c r="B449" s="8" t="inlineStr">
        <is>
          <t>marilla</t>
        </is>
      </c>
      <c r="C449" s="11" t="inlineStr">
        <is>
          <t>No tenemos calabozos en Tejas Verdes. Pero te vas a quedar en tu pieza hasta que estés dispuesta a pedirle perdón.</t>
        </is>
      </c>
    </row>
    <row r="450">
      <c r="A450" s="8" t="inlineStr">
        <is>
          <t>lynde_disculpa</t>
        </is>
      </c>
      <c r="B450" s="8" t="inlineStr">
        <is>
          <t>ana</t>
        </is>
      </c>
      <c r="C450" s="11" t="inlineStr">
        <is>
          <t>(Ana se arrodilla de pronto frente a la Sra. Lynde.)</t>
        </is>
      </c>
    </row>
    <row r="451">
      <c r="A451" s="8" t="inlineStr">
        <is>
          <t>lynde_disculpa</t>
        </is>
      </c>
      <c r="B451" s="8" t="inlineStr">
        <is>
          <t>→ elige</t>
        </is>
      </c>
      <c r="C451" s="11" t="inlineStr">
        <is>
          <t>(propia) Disculparse a lo grande, con todo el dramatismo del mundo</t>
        </is>
      </c>
    </row>
    <row r="452">
      <c r="A452" s="8" t="inlineStr">
        <is>
          <t>lynde_disculpa</t>
        </is>
      </c>
      <c r="B452" s="8" t="inlineStr">
        <is>
          <t xml:space="preserve">    ana</t>
        </is>
      </c>
      <c r="C452" s="11" t="inlineStr">
        <is>
          <t>¡Oh, Sra. Lynde, lo siento tanto! Nunca podré expresar todo mi dolor, aunque usara un diccionario entero. Me porté terriblemente. Soy una niña mala e ingrata. Merezco que me echen para siempre de la gente respetable.</t>
        </is>
      </c>
    </row>
    <row r="453">
      <c r="A453" s="8" t="inlineStr">
        <is>
          <t>lynde_disculpa</t>
        </is>
      </c>
      <c r="B453" s="8" t="inlineStr">
        <is>
          <t xml:space="preserve">    ana</t>
        </is>
      </c>
      <c r="C453" s="11" t="inlineStr">
        <is>
          <t>Todo lo que usted dijo era verdad: tengo el pelo rojo, soy flaca y fea, y estoy llena de pecas. Por favor, Sra. Lynde, perdóneme. Si no, va a ser una pena para toda mi vida.</t>
        </is>
      </c>
    </row>
    <row r="454">
      <c r="A454" s="8" t="inlineStr">
        <is>
          <t>lynde_disculpa</t>
        </is>
      </c>
      <c r="B454" s="8" t="inlineStr">
        <is>
          <t xml:space="preserve">    lynde</t>
        </is>
      </c>
      <c r="C454" s="11" t="inlineStr">
        <is>
          <t>(La Sra. Lynde, que no es mala, se ablanda.) Ya, ya, levántate, niña. Claro que te perdono. Yo fui demasiado dura. Y te diré algo: conocí a una niña con el pelo tan rojo como el tuyo, y de grande se le oscureció a un castaño precioso.</t>
        </is>
      </c>
    </row>
    <row r="455">
      <c r="A455" s="8" t="inlineStr">
        <is>
          <t>lynde_disculpa</t>
        </is>
      </c>
      <c r="B455" s="8" t="inlineStr">
        <is>
          <t xml:space="preserve">    ana</t>
        </is>
      </c>
      <c r="C455" s="11" t="inlineStr">
        <is>
          <t>¡Oh, Sra. Lynde! Me ha dado una esperanza. Siempre la voy a considerar una benefactora.</t>
        </is>
      </c>
    </row>
    <row r="456">
      <c r="A456" s="8" t="inlineStr">
        <is>
          <t>lynde_disculpa</t>
        </is>
      </c>
      <c r="B456" s="23" t="inlineStr">
        <is>
          <t xml:space="preserve">    (acción)</t>
        </is>
      </c>
      <c r="C456" s="22" t="inlineStr">
        <is>
          <t>suma afecto:lynde:ana 3</t>
        </is>
      </c>
    </row>
    <row r="457">
      <c r="A457" s="8" t="inlineStr">
        <is>
          <t>lynde_disculpa</t>
        </is>
      </c>
      <c r="B457" s="23" t="inlineStr">
        <is>
          <t xml:space="preserve">    (acción)</t>
        </is>
      </c>
      <c r="C457" s="22" t="inlineStr">
        <is>
          <t>log Ana le pidió perdón a la Sra. Lynde a lo grande, de rodillas; la Sra. Lynde la perdonó y terminó encantada con ella.</t>
        </is>
      </c>
    </row>
    <row r="458">
      <c r="A458" s="8" t="inlineStr">
        <is>
          <t>lynde_disculpa</t>
        </is>
      </c>
      <c r="B458" s="8" t="inlineStr">
        <is>
          <t>→ elige</t>
        </is>
      </c>
      <c r="C458" s="11" t="inlineStr">
        <is>
          <t>Pedirle perdón con pocas palabras</t>
        </is>
      </c>
    </row>
    <row r="459">
      <c r="A459" s="8" t="inlineStr">
        <is>
          <t>lynde_disculpa</t>
        </is>
      </c>
      <c r="B459" s="8" t="inlineStr">
        <is>
          <t xml:space="preserve">    ana</t>
        </is>
      </c>
      <c r="C459" s="11" t="inlineStr">
        <is>
          <t>Sra. Lynde… perdóneme por lo que le dije. No estuvo bien.</t>
        </is>
      </c>
    </row>
    <row r="460">
      <c r="A460" s="8" t="inlineStr">
        <is>
          <t>lynde_disculpa</t>
        </is>
      </c>
      <c r="B460" s="8" t="inlineStr">
        <is>
          <t xml:space="preserve">    lynde</t>
        </is>
      </c>
      <c r="C460" s="11" t="inlineStr">
        <is>
          <t>Hmm. Está bien, niña. Que no se repita.</t>
        </is>
      </c>
    </row>
    <row r="461">
      <c r="A461" s="8" t="inlineStr">
        <is>
          <t>lynde_disculpa</t>
        </is>
      </c>
      <c r="B461" s="23" t="inlineStr">
        <is>
          <t xml:space="preserve">    (acción)</t>
        </is>
      </c>
      <c r="C461" s="22" t="inlineStr">
        <is>
          <t>suma afecto:lynde:ana 1</t>
        </is>
      </c>
    </row>
    <row r="462">
      <c r="A462" s="8" t="inlineStr">
        <is>
          <t>lynde_disculpa</t>
        </is>
      </c>
      <c r="B462" s="23" t="inlineStr">
        <is>
          <t xml:space="preserve">    (acción)</t>
        </is>
      </c>
      <c r="C462" s="22" t="inlineStr">
        <is>
          <t>log Ana le pidió perdón a la Sra. Lynde.</t>
        </is>
      </c>
    </row>
    <row r="463">
      <c r="A463" s="8" t="inlineStr">
        <is>
          <t>ventana_primavera_manana</t>
        </is>
      </c>
      <c r="B463" s="8" t="inlineStr">
        <is>
          <t>ana</t>
        </is>
      </c>
      <c r="C463" s="11" t="inlineStr">
        <is>
          <t>(Ana abre la ventana. El aire de la mañana entra oliendo a flores de cerezo y a tierra mojada.)</t>
        </is>
      </c>
    </row>
    <row r="464">
      <c r="A464" s="8" t="inlineStr">
        <is>
          <t>ventana_primavera_manana</t>
        </is>
      </c>
      <c r="B464" s="8" t="inlineStr">
        <is>
          <t>ana</t>
        </is>
      </c>
      <c r="C464" s="11" t="inlineStr">
        <is>
          <t>Las abejas ya están trabajando en la Reina de las Nieves. Zumban como si cantaran un himno muy bajito.</t>
        </is>
      </c>
    </row>
    <row r="465">
      <c r="A465" s="8" t="inlineStr">
        <is>
          <t>ventana_primavera_manana</t>
        </is>
      </c>
      <c r="B465" s="8" t="inlineStr">
        <is>
          <t>ana</t>
        </is>
      </c>
      <c r="C465" s="11" t="inlineStr">
        <is>
          <t>Allá abajo va Matthew con el arado. Desde aquí parece un caballero saliendo a una cruzada… una cruzada de papas.</t>
        </is>
      </c>
    </row>
    <row r="466">
      <c r="A466" s="8" t="inlineStr">
        <is>
          <t>ventana_primavera_tarde</t>
        </is>
      </c>
      <c r="B466" s="8" t="inlineStr">
        <is>
          <t>ana</t>
        </is>
      </c>
      <c r="C466" s="11" t="inlineStr">
        <is>
          <t>(Por la ventana se ve el huerto en flor, el arroyo entre los abedules y, más allá, el bosque oscuro.)</t>
        </is>
      </c>
    </row>
    <row r="467">
      <c r="A467" s="8" t="inlineStr">
        <is>
          <t>ventana_primavera_tarde</t>
        </is>
      </c>
      <c r="B467" s="8" t="inlineStr">
        <is>
          <t>ana</t>
        </is>
      </c>
      <c r="C467" s="11" t="inlineStr">
        <is>
          <t>El arroyo se ríe solo. Debe estar acordándose de algo muy gracioso que le pasó en el invierno, cuando estaba bajo el hielo.</t>
        </is>
      </c>
    </row>
    <row r="468">
      <c r="A468" s="8" t="inlineStr">
        <is>
          <t>ventana_primavera_tarde</t>
        </is>
      </c>
      <c r="B468" s="8" t="inlineStr">
        <is>
          <t>ana</t>
        </is>
      </c>
      <c r="C468" s="11" t="inlineStr">
        <is>
          <t>Si una pudiera embotellar esta tarde, la guardaría para un día gris de noviembre.</t>
        </is>
      </c>
    </row>
    <row r="469">
      <c r="A469" s="8" t="inlineStr">
        <is>
          <t>ventana_verano_manana</t>
        </is>
      </c>
      <c r="B469" s="8" t="inlineStr">
        <is>
          <t>ana</t>
        </is>
      </c>
      <c r="C469" s="11" t="inlineStr">
        <is>
          <t>(El sol ya está alto. En el campo de abajo, el heno se mece como un mar verde.)</t>
        </is>
      </c>
    </row>
    <row r="470">
      <c r="A470" s="8" t="inlineStr">
        <is>
          <t>ventana_verano_manana</t>
        </is>
      </c>
      <c r="B470" s="8" t="inlineStr">
        <is>
          <t>ana</t>
        </is>
      </c>
      <c r="C470" s="11" t="inlineStr">
        <is>
          <t>Matthew dice que hay que segar antes de que llueva. Yo diría que el heno no quiere que lo sieguen: por eso baila así, para que le tengan lástima.</t>
        </is>
      </c>
    </row>
    <row r="471">
      <c r="A471" s="8" t="inlineStr">
        <is>
          <t>ventana_verano_noche</t>
        </is>
      </c>
      <c r="B471" s="8" t="inlineStr">
        <is>
          <t>ana</t>
        </is>
      </c>
      <c r="C471" s="11" t="inlineStr">
        <is>
          <t>(Es una noche tibia. Cantan los grillos y, sobre el campo, se encienden y se apagan las luciérnagas.)</t>
        </is>
      </c>
    </row>
    <row r="472">
      <c r="A472" s="8" t="inlineStr">
        <is>
          <t>ventana_verano_noche</t>
        </is>
      </c>
      <c r="B472" s="8" t="inlineStr">
        <is>
          <t>ana</t>
        </is>
      </c>
      <c r="C472" s="11" t="inlineStr">
        <is>
          <t>Las luciérnagas son estrellas que bajaron a jugar. Por eso se apagan de a ratos: se esconden para que las estrellas de arriba no las reten.</t>
        </is>
      </c>
    </row>
    <row r="473">
      <c r="A473" s="8" t="inlineStr">
        <is>
          <t>ventana_verano_noche</t>
        </is>
      </c>
      <c r="B473" s="8" t="inlineStr">
        <is>
          <t>ana</t>
        </is>
      </c>
      <c r="C473" s="11" t="inlineStr">
        <is>
          <t>Buenas noches, estrellas. Buenas noches, Reina de las Nieves. Buenas noches, mundo.</t>
        </is>
      </c>
    </row>
    <row r="474">
      <c r="A474" s="8" t="inlineStr">
        <is>
          <t>ventana_otono</t>
        </is>
      </c>
      <c r="B474" s="8" t="inlineStr">
        <is>
          <t>ana</t>
        </is>
      </c>
      <c r="C474" s="11" t="inlineStr">
        <is>
          <t>(Los arces del bosque están rojos y dorados. Unas hojas entran volando por la ventana.)</t>
        </is>
      </c>
    </row>
    <row r="475">
      <c r="A475" s="8" t="inlineStr">
        <is>
          <t>ventana_otono</t>
        </is>
      </c>
      <c r="B475" s="8" t="inlineStr">
        <is>
          <t>ana</t>
        </is>
      </c>
      <c r="C475" s="11" t="inlineStr">
        <is>
          <t>¡Oh, Marilla tendría que ver esto! Me alegra tanto vivir en un mundo donde hay octubres.</t>
        </is>
      </c>
    </row>
    <row r="476">
      <c r="A476" s="8" t="inlineStr">
        <is>
          <t>ventana_otono</t>
        </is>
      </c>
      <c r="B476" s="8" t="inlineStr">
        <is>
          <t>ana</t>
        </is>
      </c>
      <c r="C476" s="11" t="inlineStr">
        <is>
          <t>Sería terrible pasar de septiembre a noviembre de un salto, ¿no es cierto?</t>
        </is>
      </c>
    </row>
    <row r="477">
      <c r="A477" s="8" t="inlineStr">
        <is>
          <t>ventana_otono_gansos</t>
        </is>
      </c>
      <c r="B477" s="8" t="inlineStr">
        <is>
          <t>ana</t>
        </is>
      </c>
      <c r="C477" s="11" t="inlineStr">
        <is>
          <t>(Una bandada de gansos salvajes cruza el cielo hacia el sur, en forma de punta de flecha.)</t>
        </is>
      </c>
    </row>
    <row r="478">
      <c r="A478" s="8" t="inlineStr">
        <is>
          <t>ventana_otono_gansos</t>
        </is>
      </c>
      <c r="B478" s="8" t="inlineStr">
        <is>
          <t>ana</t>
        </is>
      </c>
      <c r="C478" s="11" t="inlineStr">
        <is>
          <t>¿Adónde irán? A algún lugar con palmeras y mares tibios, seguro. Me pregunto si se acuerdan de Avonlea cuando están allá.</t>
        </is>
      </c>
    </row>
    <row r="479">
      <c r="A479" s="8" t="inlineStr">
        <is>
          <t>ventana_otono_gansos</t>
        </is>
      </c>
      <c r="B479" s="8" t="inlineStr">
        <is>
          <t>ana</t>
        </is>
      </c>
      <c r="C479" s="11" t="inlineStr">
        <is>
          <t>Yo me acordaría. Avonlea es de esos lugares que uno se lleva puesto.</t>
        </is>
      </c>
    </row>
    <row r="480">
      <c r="A480" s="8" t="inlineStr">
        <is>
          <t>ventana_primavera_noche</t>
        </is>
      </c>
      <c r="B480" s="8" t="inlineStr">
        <is>
          <t>ana</t>
        </is>
      </c>
      <c r="C480" s="11" t="inlineStr">
        <is>
          <t>(La noche está clara. Las flores del cerezo brillan pálidas, como si tuvieran luz propia.)</t>
        </is>
      </c>
    </row>
    <row r="481">
      <c r="A481" s="8" t="inlineStr">
        <is>
          <t>ventana_primavera_noche</t>
        </is>
      </c>
      <c r="B481" s="8" t="inlineStr">
        <is>
          <t>ana</t>
        </is>
      </c>
      <c r="C481" s="11" t="inlineStr">
        <is>
          <t>De noche la Reina de las Nieves parece un fantasma, pero un fantasma bueno, de esos que cuidan las casas.</t>
        </is>
      </c>
    </row>
    <row r="482">
      <c r="A482" s="8" t="inlineStr">
        <is>
          <t>ventana_primavera_noche</t>
        </is>
      </c>
      <c r="B482" s="8" t="inlineStr">
        <is>
          <t>ana</t>
        </is>
      </c>
      <c r="C482" s="11" t="inlineStr">
        <is>
          <t>(Ana se arrodilla junto a la ventana.) Gracias por el Camino Blanco de las Delicias, y por el Lago de las Aguas Brillantes, y por esta ventana. Amén.</t>
        </is>
      </c>
    </row>
    <row r="483">
      <c r="A483" s="8" t="inlineStr">
        <is>
          <t>ventana_otono_noche</t>
        </is>
      </c>
      <c r="B483" s="8" t="inlineStr">
        <is>
          <t>ana</t>
        </is>
      </c>
      <c r="C483" s="11" t="inlineStr">
        <is>
          <t>(Sopla el viento y las ramas del cerezo golpean el vidrio, tac, tac.)</t>
        </is>
      </c>
    </row>
    <row r="484">
      <c r="A484" s="8" t="inlineStr">
        <is>
          <t>ventana_otono_noche</t>
        </is>
      </c>
      <c r="B484" s="8" t="inlineStr">
        <is>
          <t>ana</t>
        </is>
      </c>
      <c r="C484" s="11" t="inlineStr">
        <is>
          <t>Es la Reina de las Nieves que pide entrar. Lo siento, Majestad: Marilla no deja entrar a nadie sin limpiarse los pies.</t>
        </is>
      </c>
    </row>
    <row r="485">
      <c r="A485" s="8" t="inlineStr">
        <is>
          <t>ventana_invierno</t>
        </is>
      </c>
      <c r="B485" s="8" t="inlineStr">
        <is>
          <t>ana</t>
        </is>
      </c>
      <c r="C485" s="11" t="inlineStr">
        <is>
          <t>(El vidrio está cubierto de helechos de escarcha. Ana sopla un círculo para poder mirar.)</t>
        </is>
      </c>
    </row>
    <row r="486">
      <c r="A486" s="8" t="inlineStr">
        <is>
          <t>ventana_invierno</t>
        </is>
      </c>
      <c r="B486" s="8" t="inlineStr">
        <is>
          <t>ana</t>
        </is>
      </c>
      <c r="C486" s="11" t="inlineStr">
        <is>
          <t>Todo blanco. La Reina de las Nieves está sin flores, pero ahora tiene nieve: no hay quién le gane, se viste de blanco todo el año.</t>
        </is>
      </c>
    </row>
    <row r="487">
      <c r="A487" s="8" t="inlineStr">
        <is>
          <t>ventana_invierno</t>
        </is>
      </c>
      <c r="B487" s="8" t="inlineStr">
        <is>
          <t>ana</t>
        </is>
      </c>
      <c r="C487" s="11" t="inlineStr">
        <is>
          <t>Los helechos del vidrio los dibujó el Rey del Invierno durante la noche. Debe tener los dedos muy fríos.</t>
        </is>
      </c>
    </row>
    <row r="488">
      <c r="A488" s="8" t="inlineStr">
        <is>
          <t>ventana_invierno_noche</t>
        </is>
      </c>
      <c r="B488" s="8" t="inlineStr">
        <is>
          <t>ana</t>
        </is>
      </c>
      <c r="C488" s="11" t="inlineStr">
        <is>
          <t>(La luna brilla sobre la nieve. Todo está tan quieto que se oye crujir la casa.)</t>
        </is>
      </c>
    </row>
    <row r="489">
      <c r="A489" s="8" t="inlineStr">
        <is>
          <t>ventana_invierno_noche</t>
        </is>
      </c>
      <c r="B489" s="8" t="inlineStr">
        <is>
          <t>ana</t>
        </is>
      </c>
      <c r="C489" s="11" t="inlineStr">
        <is>
          <t>La nieve con luna parece de plata. Si una caminara por ahí ahora, dejaría huellas de plata.</t>
        </is>
      </c>
    </row>
    <row r="490">
      <c r="A490" s="8" t="inlineStr">
        <is>
          <t>ventana_invierno_noche</t>
        </is>
      </c>
      <c r="B490" s="8" t="inlineStr">
        <is>
          <t>ana</t>
        </is>
      </c>
      <c r="C490" s="11" t="inlineStr">
        <is>
          <t>(Ana se mete en la cama temblando.) Bueno, mañana. Hoy me quedo con la idea, que es más tibia.</t>
        </is>
      </c>
    </row>
    <row r="491">
      <c r="A491" s="8" t="inlineStr">
        <is>
          <t>ventana_madrugada</t>
        </is>
      </c>
      <c r="B491" s="8" t="inlineStr">
        <is>
          <t>ana</t>
        </is>
      </c>
      <c r="C491" s="11" t="inlineStr">
        <is>
          <t>(Todavía no amanece del todo. Sobre el bosque, el cielo se pone rosado, después dorado.)</t>
        </is>
      </c>
    </row>
    <row r="492">
      <c r="A492" s="8" t="inlineStr">
        <is>
          <t>ventana_madrugada</t>
        </is>
      </c>
      <c r="B492" s="8" t="inlineStr">
        <is>
          <t>ana</t>
        </is>
      </c>
      <c r="C492" s="11" t="inlineStr">
        <is>
          <t>Me gusta levantarme antes que el sol. Es como estar en el teatro antes de que suba el telón.</t>
        </is>
      </c>
    </row>
    <row r="493">
      <c r="A493" s="8" t="inlineStr">
        <is>
          <t>ventana_a_prueba</t>
        </is>
      </c>
      <c r="B493" s="8" t="inlineStr">
        <is>
          <t>ana piensa</t>
        </is>
      </c>
      <c r="C493" s="11" t="inlineStr">
        <is>
          <t>(Ana apoya la frente en el vidrio.) Si me porto bien… si soy útil… si aprendo…</t>
        </is>
      </c>
    </row>
    <row r="494">
      <c r="A494" s="8" t="inlineStr">
        <is>
          <t>ventana_a_prueba</t>
        </is>
      </c>
      <c r="B494" s="8" t="inlineStr">
        <is>
          <t>ana</t>
        </is>
      </c>
      <c r="C494" s="11" t="inlineStr">
        <is>
          <t>Voy a imaginar que esta ventana es mía para siempre. Así, si me tengo que ir, al menos la habré tenido un poco.</t>
        </is>
      </c>
    </row>
    <row r="495">
      <c r="A495" s="8" t="inlineStr">
        <is>
          <t>ventana_se_queda</t>
        </is>
      </c>
      <c r="B495" s="8" t="inlineStr">
        <is>
          <t>ana</t>
        </is>
      </c>
      <c r="C495" s="11" t="inlineStr">
        <is>
          <t>(Ana abre la ventana de par en par, como si fuera la primera vez.)</t>
        </is>
      </c>
    </row>
    <row r="496">
      <c r="A496" s="8" t="inlineStr">
        <is>
          <t>ventana_se_queda</t>
        </is>
      </c>
      <c r="B496" s="8" t="inlineStr">
        <is>
          <t>ana</t>
        </is>
      </c>
      <c r="C496" s="11" t="inlineStr">
        <is>
          <t>Mi ventana. Mi cerezo. Mi pieza. ¡Ana de Tejas Verdes! ¿Hay algo más lindo que poder decir «mío» sin miedo?</t>
        </is>
      </c>
    </row>
    <row r="497">
      <c r="A497" s="8" t="inlineStr">
        <is>
          <t>ventana_diana</t>
        </is>
      </c>
      <c r="B497" s="8" t="inlineStr">
        <is>
          <t>ana</t>
        </is>
      </c>
      <c r="C497" s="11" t="inlineStr">
        <is>
          <t>(Entre los árboles se ve el techo de La Cuesta del Huerto.)</t>
        </is>
      </c>
    </row>
    <row r="498">
      <c r="A498" s="8" t="inlineStr">
        <is>
          <t>ventana_diana</t>
        </is>
      </c>
      <c r="B498" s="8" t="inlineStr">
        <is>
          <t>ana</t>
        </is>
      </c>
      <c r="C498" s="11" t="inlineStr">
        <is>
          <t>Allí está Diana. Seguro que ahora mismo también está mirando por su ventana. Una amiga del alma es alguien que mira por la ventana al mismo tiempo que tú.</t>
        </is>
      </c>
    </row>
    <row r="499">
      <c r="A499" s="8" t="inlineStr">
        <is>
          <t>ventana_prohibida</t>
        </is>
      </c>
      <c r="B499" s="8" t="inlineStr">
        <is>
          <t>ana</t>
        </is>
      </c>
      <c r="C499" s="11" t="inlineStr">
        <is>
          <t>(Ana mira largo rato hacia La Cuesta del Huerto, con los ojos llenos de lágrimas.)</t>
        </is>
      </c>
    </row>
    <row r="500">
      <c r="A500" s="8" t="inlineStr">
        <is>
          <t>ventana_prohibida</t>
        </is>
      </c>
      <c r="B500" s="8" t="inlineStr">
        <is>
          <t>ana</t>
        </is>
      </c>
      <c r="C500" s="11" t="inlineStr">
        <is>
          <t>Tan cerca, y no puedo ir. Es como en los cuentos, cuando hay un río encantado entre dos castillos.</t>
        </is>
      </c>
    </row>
    <row r="501">
      <c r="A501" s="8" t="inlineStr">
        <is>
          <t>ventana_prohibida</t>
        </is>
      </c>
      <c r="B501" s="8" t="inlineStr">
        <is>
          <t>ana</t>
        </is>
      </c>
      <c r="C501" s="11" t="inlineStr">
        <is>
          <t>Voy a dejar la vela encendida un ratito. Diana no la puede ver… pero yo sé que está.</t>
        </is>
      </c>
    </row>
    <row r="502">
      <c r="A502" s="8" t="inlineStr">
        <is>
          <t>ventana_perdonada</t>
        </is>
      </c>
      <c r="B502" s="8" t="inlineStr">
        <is>
          <t>ana</t>
        </is>
      </c>
      <c r="C502" s="11" t="inlineStr">
        <is>
          <t>(La luz de la pieza de Diana brilla entre los árboles desnudos.)</t>
        </is>
      </c>
    </row>
    <row r="503">
      <c r="A503" s="8" t="inlineStr">
        <is>
          <t>ventana_perdonada</t>
        </is>
      </c>
      <c r="B503" s="8" t="inlineStr">
        <is>
          <t>ana</t>
        </is>
      </c>
      <c r="C503" s="11" t="inlineStr">
        <is>
          <t>Minnie May está bien, y la Sra. Barry me perdonó. Creo que nunca había visto una luz tan bonita como esa ventana.</t>
        </is>
      </c>
    </row>
    <row r="504">
      <c r="A504" s="8" t="inlineStr">
        <is>
          <t>ventana_zanahorias</t>
        </is>
      </c>
      <c r="B504" s="8" t="inlineStr">
        <is>
          <t>ana</t>
        </is>
      </c>
      <c r="C504" s="11" t="inlineStr">
        <is>
          <t>(Ana cierra la ventana de un golpe.) ¡Zanahorias! ¡Me llamó Zanahorias delante de toda la escuela!</t>
        </is>
      </c>
    </row>
    <row r="505">
      <c r="A505" s="8" t="inlineStr">
        <is>
          <t>ventana_zanahorias</t>
        </is>
      </c>
      <c r="B505" s="8" t="inlineStr">
        <is>
          <t>ana</t>
        </is>
      </c>
      <c r="C505" s="11" t="inlineStr">
        <is>
          <t>Gilbert Blythe puede pasar cien años pidiéndome perdón. El hierro me ha entrado en el alma.</t>
        </is>
      </c>
    </row>
    <row r="506">
      <c r="A506" s="8" t="inlineStr">
        <is>
          <t>ventana_estudia</t>
        </is>
      </c>
      <c r="B506" s="8" t="inlineStr">
        <is>
          <t>ana</t>
        </is>
      </c>
      <c r="C506" s="11" t="inlineStr">
        <is>
          <t>(Ana tiene la gramática abierta sobre las rodillas, pero mira por la ventana.)</t>
        </is>
      </c>
    </row>
    <row r="507">
      <c r="A507" s="8" t="inlineStr">
        <is>
          <t>ventana_estudia</t>
        </is>
      </c>
      <c r="B507" s="8" t="inlineStr">
        <is>
          <t>ana</t>
        </is>
      </c>
      <c r="C507" s="11" t="inlineStr">
        <is>
          <t>Si entro al Queen's, voy a ser maestra. Y entonces Marilla y Matthew… no, primero la gramática. Pero qué ganas de mirar el mundo en vez de los verbos.</t>
        </is>
      </c>
    </row>
    <row r="508">
      <c r="A508" s="8" t="inlineStr">
        <is>
          <t>ventana_queens</t>
        </is>
      </c>
      <c r="B508" s="8" t="inlineStr">
        <is>
          <t>ana</t>
        </is>
      </c>
      <c r="C508" s="11" t="inlineStr">
        <is>
          <t>(Ana mira el cerezo, el arroyo, el bosque, como si quisiera aprendérselos de memoria.)</t>
        </is>
      </c>
    </row>
    <row r="509">
      <c r="A509" s="8" t="inlineStr">
        <is>
          <t>ventana_queens</t>
        </is>
      </c>
      <c r="B509" s="8" t="inlineStr">
        <is>
          <t>ana</t>
        </is>
      </c>
      <c r="C509" s="11" t="inlineStr">
        <is>
          <t>En Charlottetown voy a tener otra ventana. Pero esta va a ser siempre la de verdad: las otras van a ser ventanas de visita.</t>
        </is>
      </c>
    </row>
    <row r="510">
      <c r="A510" s="8" t="inlineStr">
        <is>
          <t>espejo_pelo</t>
        </is>
      </c>
      <c r="B510" s="8" t="inlineStr">
        <is>
          <t>ana</t>
        </is>
      </c>
      <c r="C510" s="11" t="inlineStr">
        <is>
          <t>(Ana se mira de frente, después de perfil, después de reojo, como para pillarse distraída.)</t>
        </is>
      </c>
    </row>
    <row r="511">
      <c r="A511" s="8" t="inlineStr">
        <is>
          <t>espejo_pelo</t>
        </is>
      </c>
      <c r="B511" s="8" t="inlineStr">
        <is>
          <t>ana</t>
        </is>
      </c>
      <c r="C511" s="11" t="inlineStr">
        <is>
          <t>No hay caso: sigue rojo. Ni con imaginación. Puedo imaginarme casi cualquier cosa, pero el pelo rojo no hay forma de imaginármelo de otro color.</t>
        </is>
      </c>
    </row>
    <row r="512">
      <c r="A512" s="8" t="inlineStr">
        <is>
          <t>espejo_cordelia</t>
        </is>
      </c>
      <c r="B512" s="8" t="inlineStr">
        <is>
          <t>ana</t>
        </is>
      </c>
      <c r="C512" s="11" t="inlineStr">
        <is>
          <t>(A la luz de la vela, el espejo está oscuro y misterioso.)</t>
        </is>
      </c>
    </row>
    <row r="513">
      <c r="A513" s="8" t="inlineStr">
        <is>
          <t>espejo_cordelia</t>
        </is>
      </c>
      <c r="B513" s="8" t="inlineStr">
        <is>
          <t>ana</t>
        </is>
      </c>
      <c r="C513" s="11" t="inlineStr">
        <is>
          <t>Buenas noches, Lady Cordelia Fitzgerald. Tiene usted un cabello negro como el ala del cuervo y unos ojos de estrella…</t>
        </is>
      </c>
    </row>
    <row r="514">
      <c r="A514" s="8" t="inlineStr">
        <is>
          <t>espejo_cordelia</t>
        </is>
      </c>
      <c r="B514" s="8" t="inlineStr">
        <is>
          <t>ana</t>
        </is>
      </c>
      <c r="C514" s="11" t="inlineStr">
        <is>
          <t>(Ana suspira.) Y una nariz llena de pecas. Qué lástima, Lady Cordelia: casi la convencía.</t>
        </is>
      </c>
    </row>
    <row r="515">
      <c r="A515" s="8" t="inlineStr">
        <is>
          <t>espejo_tejas_verdes</t>
        </is>
      </c>
      <c r="B515" s="8" t="inlineStr">
        <is>
          <t>ana</t>
        </is>
      </c>
      <c r="C515" s="11" t="inlineStr">
        <is>
          <t>Ana de Tejas Verdes. (Lo dice despacio, mirándose al espejo.) Ana-de-Tejas-Verdes.</t>
        </is>
      </c>
    </row>
    <row r="516">
      <c r="A516" s="8" t="inlineStr">
        <is>
          <t>espejo_tejas_verdes</t>
        </is>
      </c>
      <c r="B516" s="8" t="inlineStr">
        <is>
          <t>ana</t>
        </is>
      </c>
      <c r="C516" s="11" t="inlineStr">
        <is>
          <t>Suena mucho mejor que Ana de ninguna parte, ¿verdad? Creo que hasta las pecas se ven más contentas.</t>
        </is>
      </c>
    </row>
    <row r="517">
      <c r="A517" s="8" t="inlineStr">
        <is>
          <t>espejo_zanahorias</t>
        </is>
      </c>
      <c r="B517" s="8" t="inlineStr">
        <is>
          <t>ana</t>
        </is>
      </c>
      <c r="C517" s="11" t="inlineStr">
        <is>
          <t>(Ana se tira una trenza, furiosa.) Zanahorias. Así me ve todo el mundo. Así me ve él.</t>
        </is>
      </c>
    </row>
    <row r="518">
      <c r="A518" s="8" t="inlineStr">
        <is>
          <t>espejo_zanahorias</t>
        </is>
      </c>
      <c r="B518" s="8" t="inlineStr">
        <is>
          <t>ana piensa</t>
        </is>
      </c>
      <c r="C518" s="11" t="inlineStr">
        <is>
          <t>Bueno. Que me vea así. Pero en las notas le voy a ganar. Eso no tiene color.</t>
        </is>
      </c>
    </row>
    <row r="519">
      <c r="A519" s="8" t="inlineStr">
        <is>
          <t>espejo_invierno</t>
        </is>
      </c>
      <c r="B519" s="8" t="inlineStr">
        <is>
          <t>ana</t>
        </is>
      </c>
      <c r="C519" s="11" t="inlineStr">
        <is>
          <t>(Del frío, Ana tiene las mejillas coloradas como manzanas.)</t>
        </is>
      </c>
    </row>
    <row r="520">
      <c r="A520" s="8" t="inlineStr">
        <is>
          <t>espejo_invierno</t>
        </is>
      </c>
      <c r="B520" s="8" t="inlineStr">
        <is>
          <t>ana</t>
        </is>
      </c>
      <c r="C520" s="11" t="inlineStr">
        <is>
          <t>Por lo menos el invierno me da color en la cara. Rojo, claro. Todo en mí termina siendo rojo.</t>
        </is>
      </c>
    </row>
    <row r="521">
      <c r="A521" s="8" t="inlineStr">
        <is>
          <t>espejo_estudio</t>
        </is>
      </c>
      <c r="B521" s="8" t="inlineStr">
        <is>
          <t>ana</t>
        </is>
      </c>
      <c r="C521" s="11" t="inlineStr">
        <is>
          <t>(Ana se mira muy seria, con la barbilla levantada.) Señorita Shirley, maestra de la escuela de Avonlea.</t>
        </is>
      </c>
    </row>
    <row r="522">
      <c r="A522" s="8" t="inlineStr">
        <is>
          <t>espejo_estudio</t>
        </is>
      </c>
      <c r="B522" s="8" t="inlineStr">
        <is>
          <t>ana</t>
        </is>
      </c>
      <c r="C522" s="11" t="inlineStr">
        <is>
          <t>¿Se puede ser maestra con pecas? La Srta. Stacy no tiene pecas… pero tampoco tiene imaginación roja.</t>
        </is>
      </c>
    </row>
    <row r="523">
      <c r="A523" s="8" t="inlineStr">
        <is>
          <t>armario_vestidos</t>
        </is>
      </c>
      <c r="B523" s="8" t="inlineStr">
        <is>
          <t>ana</t>
        </is>
      </c>
      <c r="C523" s="11" t="inlineStr">
        <is>
          <t>(En el armario cuelgan los tres vestidos que le hizo Marilla: lisos, de mangas angostas.)</t>
        </is>
      </c>
    </row>
    <row r="524">
      <c r="A524" s="8" t="inlineStr">
        <is>
          <t>armario_vestidos</t>
        </is>
      </c>
      <c r="B524" s="8" t="inlineStr">
        <is>
          <t>ana</t>
        </is>
      </c>
      <c r="C524" s="11" t="inlineStr">
        <is>
          <t>Son útiles y sensatos, como dice Marilla. Voy a imaginar que uno tiene mangas abullonadas. El del medio. Así, por lo menos, tengo uno de mentira.</t>
        </is>
      </c>
    </row>
    <row r="525">
      <c r="A525" s="8" t="inlineStr">
        <is>
          <t>armario_otono</t>
        </is>
      </c>
      <c r="B525" s="8" t="inlineStr">
        <is>
          <t>ana</t>
        </is>
      </c>
      <c r="C525" s="11" t="inlineStr">
        <is>
          <t>(Ana encuentra en un rincón del armario una hoja de arce, roja, que guardó el otro día.)</t>
        </is>
      </c>
    </row>
    <row r="526">
      <c r="A526" s="8" t="inlineStr">
        <is>
          <t>armario_otono</t>
        </is>
      </c>
      <c r="B526" s="8" t="inlineStr">
        <is>
          <t>ana</t>
        </is>
      </c>
      <c r="C526" s="11" t="inlineStr">
        <is>
          <t>Te guardo aquí, hojita. Cuando sea vieja, voy a abrir este armario y me vas a recordar este octubre.</t>
        </is>
      </c>
    </row>
    <row r="527">
      <c r="A527" s="8" t="inlineStr">
        <is>
          <t>armario_invierno</t>
        </is>
      </c>
      <c r="B527" s="8" t="inlineStr">
        <is>
          <t>ana</t>
        </is>
      </c>
      <c r="C527" s="11" t="inlineStr">
        <is>
          <t>(Del armario sale olor a lana y a lavanda: Marilla guarda allí las bolsitas para las polillas.)</t>
        </is>
      </c>
    </row>
    <row r="528">
      <c r="A528" s="8" t="inlineStr">
        <is>
          <t>armario_invierno</t>
        </is>
      </c>
      <c r="B528" s="8" t="inlineStr">
        <is>
          <t>ana</t>
        </is>
      </c>
      <c r="C528" s="11" t="inlineStr">
        <is>
          <t>Huele a invierno ordenado. Marilla hasta a las polillas las tiene a raya.</t>
        </is>
      </c>
    </row>
    <row r="529">
      <c r="A529" s="8" t="inlineStr">
        <is>
          <t>faro_verano</t>
        </is>
      </c>
      <c r="B529" s="8" t="inlineStr">
        <is>
          <t>ana</t>
        </is>
      </c>
      <c r="C529" s="11" t="inlineStr">
        <is>
          <t>(El sol se hunde en el golfo. El mar se pone rojo, después violeta, después de un azul profundo.)</t>
        </is>
      </c>
    </row>
    <row r="530">
      <c r="A530" s="8" t="inlineStr">
        <is>
          <t>faro_verano</t>
        </is>
      </c>
      <c r="B530" s="8" t="inlineStr">
        <is>
          <t>ana</t>
        </is>
      </c>
      <c r="C530" s="11" t="inlineStr">
        <is>
          <t>Ningún pintor podría hacer esto. O si lo hiciera, nadie le creería.</t>
        </is>
      </c>
    </row>
    <row r="531">
      <c r="A531" s="8" t="inlineStr">
        <is>
          <t>faro_invierno</t>
        </is>
      </c>
      <c r="B531" s="8" t="inlineStr">
        <is>
          <t>ana</t>
        </is>
      </c>
      <c r="C531" s="11" t="inlineStr">
        <is>
          <t>(El mar está gris y las olas rompen con furia contra las rocas. El viento le arranca el sombrero.)</t>
        </is>
      </c>
    </row>
    <row r="532">
      <c r="A532" s="8" t="inlineStr">
        <is>
          <t>faro_invierno</t>
        </is>
      </c>
      <c r="B532" s="8" t="inlineStr">
        <is>
          <t>ana</t>
        </is>
      </c>
      <c r="C532" s="11" t="inlineStr">
        <is>
          <t>¡El mar está enojado! Debe ser que alguien le dijo «zanahorias». Yo lo entiendo perfectamente.</t>
        </is>
      </c>
    </row>
    <row r="533">
      <c r="A533" s="8" t="inlineStr">
        <is>
          <t>faro_manana</t>
        </is>
      </c>
      <c r="B533" s="8" t="inlineStr">
        <is>
          <t>ana</t>
        </is>
      </c>
      <c r="C533" s="11" t="inlineStr">
        <is>
          <t>(Un barco de velas blancas pasa a lo lejos, hacia el puerto de Charlottetown.)</t>
        </is>
      </c>
    </row>
    <row r="534">
      <c r="A534" s="8" t="inlineStr">
        <is>
          <t>faro_manana</t>
        </is>
      </c>
      <c r="B534" s="8" t="inlineStr">
        <is>
          <t>ana</t>
        </is>
      </c>
      <c r="C534" s="11" t="inlineStr">
        <is>
          <t>¿De dónde vendrá? Seguro que trae especias, sedas y una princesa de incógnito. O papas. Pero yo prefiero lo de la princesa.</t>
        </is>
      </c>
    </row>
    <row r="535">
      <c r="A535" s="8" t="inlineStr">
        <is>
          <t>faro_queens</t>
        </is>
      </c>
      <c r="B535" s="8" t="inlineStr">
        <is>
          <t>ana</t>
        </is>
      </c>
      <c r="C535" s="11" t="inlineStr">
        <is>
          <t>(Desde el faro se ve, muy lejos, la costa del otro lado.)</t>
        </is>
      </c>
    </row>
    <row r="536">
      <c r="A536" s="8" t="inlineStr">
        <is>
          <t>faro_queens</t>
        </is>
      </c>
      <c r="B536" s="8" t="inlineStr">
        <is>
          <t>ana</t>
        </is>
      </c>
      <c r="C536" s="11" t="inlineStr">
        <is>
          <t>Más allá está Charlottetown, y el Queen's. Y más allá, el mundo. Me da miedo y ganas a la vez. Creo que eso es crecer.</t>
        </is>
      </c>
    </row>
    <row r="537">
      <c r="A537" s="8" t="inlineStr">
        <is>
          <t>banco_lago_atardecer</t>
        </is>
      </c>
      <c r="B537" s="8" t="inlineStr">
        <is>
          <t>ana</t>
        </is>
      </c>
      <c r="C537" s="11" t="inlineStr">
        <is>
          <t>(El sol se pone y el Lago de las Aguas Brillantes se vuelve de oro, de rosa, de violeta.)</t>
        </is>
      </c>
    </row>
    <row r="538">
      <c r="A538" s="8" t="inlineStr">
        <is>
          <t>banco_lago_atardecer</t>
        </is>
      </c>
      <c r="B538" s="8" t="inlineStr">
        <is>
          <t>ana</t>
        </is>
      </c>
      <c r="C538" s="11" t="inlineStr">
        <is>
          <t>Por eso le puse ese nombre. A esta hora, si una tira una piedrita, seguro que se convierte en un diamante.</t>
        </is>
      </c>
    </row>
    <row r="539">
      <c r="A539" s="8" t="inlineStr">
        <is>
          <t>banco_lago_invierno</t>
        </is>
      </c>
      <c r="B539" s="8" t="inlineStr">
        <is>
          <t>ana</t>
        </is>
      </c>
      <c r="C539" s="11" t="inlineStr">
        <is>
          <t>(El lago está helado. Unos niños patinan a lo lejos, con bufandas de colores.)</t>
        </is>
      </c>
    </row>
    <row r="540">
      <c r="A540" s="8" t="inlineStr">
        <is>
          <t>banco_lago_invierno</t>
        </is>
      </c>
      <c r="B540" s="8" t="inlineStr">
        <is>
          <t>ana</t>
        </is>
      </c>
      <c r="C540" s="11" t="inlineStr">
        <is>
          <t>El Lago de las Aguas Brillantes duerme bajo el hielo. Pero sigue brillando: no se le quita la costumbre.</t>
        </is>
      </c>
    </row>
    <row r="541">
      <c r="A541" s="8" t="inlineStr">
        <is>
          <t>banco_lago_diana</t>
        </is>
      </c>
      <c r="B541" s="8" t="inlineStr">
        <is>
          <t>ana</t>
        </is>
      </c>
      <c r="C541" s="11" t="inlineStr">
        <is>
          <t>(En el agua se ven reflejados los manzanos del huerto de los Barry.)</t>
        </is>
      </c>
    </row>
    <row r="542">
      <c r="A542" s="8" t="inlineStr">
        <is>
          <t>banco_lago_diana</t>
        </is>
      </c>
      <c r="B542" s="8" t="inlineStr">
        <is>
          <t>ana</t>
        </is>
      </c>
      <c r="C542" s="11" t="inlineStr">
        <is>
          <t>El huerto de Diana se mira en el lago como en un espejo. Si Diana estuviera aquí, nos reflejaríamos las dos: dos amigas del alma, cabeza abajo.</t>
        </is>
      </c>
    </row>
    <row r="543">
      <c r="A543" s="8" t="inlineStr">
        <is>
          <t>banco_lago_primavera</t>
        </is>
      </c>
      <c r="B543" s="8" t="inlineStr">
        <is>
          <t>ana</t>
        </is>
      </c>
      <c r="C543" s="11" t="inlineStr">
        <is>
          <t>(Las ranas cantan en la orilla. En el agua flotan pétalos de cerezo.)</t>
        </is>
      </c>
    </row>
    <row r="544">
      <c r="A544" s="8" t="inlineStr">
        <is>
          <t>banco_lago_primavera</t>
        </is>
      </c>
      <c r="B544" s="8" t="inlineStr">
        <is>
          <t>ana</t>
        </is>
      </c>
      <c r="C544" s="11" t="inlineStr">
        <is>
          <t>Las ranas tienen un coro. Seguro que ensayan todo el invierno, bajo el barro, para estrenar en primavera.</t>
        </is>
      </c>
    </row>
    <row r="545">
      <c r="A545" s="8" t="inlineStr">
        <is>
          <t>fuego_invierno</t>
        </is>
      </c>
      <c r="B545" s="8" t="inlineStr">
        <is>
          <t>ana</t>
        </is>
      </c>
      <c r="C545" s="11" t="inlineStr">
        <is>
          <t>(Ana estira las manos hacia el fuego. Las brasas crujen y saltan chispitas.)</t>
        </is>
      </c>
    </row>
    <row r="546">
      <c r="A546" s="8" t="inlineStr">
        <is>
          <t>fuego_invierno</t>
        </is>
      </c>
      <c r="B546" s="8" t="inlineStr">
        <is>
          <t>ana</t>
        </is>
      </c>
      <c r="C546" s="11" t="inlineStr">
        <is>
          <t>En el fuego se ven castillos. Ese es un castillo con torres, y esa chispa es la princesa escapándose por la ventana.</t>
        </is>
      </c>
    </row>
    <row r="547">
      <c r="A547" s="8" t="inlineStr">
        <is>
          <t>fuego_noche</t>
        </is>
      </c>
      <c r="B547" s="8" t="inlineStr">
        <is>
          <t>ana</t>
        </is>
      </c>
      <c r="C547" s="11" t="inlineStr">
        <is>
          <t>(El fuego ilumina la sala con una luz anaranjada. Afuera sopla el viento.)</t>
        </is>
      </c>
    </row>
    <row r="548">
      <c r="A548" s="8" t="inlineStr">
        <is>
          <t>fuego_noche</t>
        </is>
      </c>
      <c r="B548" s="8" t="inlineStr">
        <is>
          <t>ana</t>
        </is>
      </c>
      <c r="C548" s="11" t="inlineStr">
        <is>
          <t>Me gusta oír el viento cuando una está adentro, tibia. Es como si el invierno golpeara la puerta y nadie le abriera.</t>
        </is>
      </c>
    </row>
    <row r="549">
      <c r="A549" s="8" t="inlineStr">
        <is>
          <t>fuego_otono</t>
        </is>
      </c>
      <c r="B549" s="8" t="inlineStr">
        <is>
          <t>ana</t>
        </is>
      </c>
      <c r="C549" s="11" t="inlineStr">
        <is>
          <t>(Las primeras noches frías. Huele a leña de manzano.)</t>
        </is>
      </c>
    </row>
    <row r="550">
      <c r="A550" s="8" t="inlineStr">
        <is>
          <t>fuego_otono</t>
        </is>
      </c>
      <c r="B550" s="8" t="inlineStr">
        <is>
          <t>ana</t>
        </is>
      </c>
      <c r="C550" s="11" t="inlineStr">
        <is>
          <t>El fuego de manzano huele a tarta. Bueno, a lo mejor es que tengo hambre.</t>
        </is>
      </c>
    </row>
    <row r="551">
      <c r="A551" s="8" t="inlineStr">
        <is>
          <t>pizarra_zanahorias</t>
        </is>
      </c>
      <c r="B551" s="8" t="inlineStr">
        <is>
          <t>ana</t>
        </is>
      </c>
      <c r="C551" s="11" t="inlineStr">
        <is>
          <t>(En la pizarra quedó escrito, con letra del maestro: «Ana Shirley tiene muy mal genio».)</t>
        </is>
      </c>
    </row>
    <row r="552">
      <c r="A552" s="8" t="inlineStr">
        <is>
          <t>pizarra_zanahorias</t>
        </is>
      </c>
      <c r="B552" s="8" t="inlineStr">
        <is>
          <t>ana</t>
        </is>
      </c>
      <c r="C552" s="11" t="inlineStr">
        <is>
          <t>Lo voy a dejar ahí hasta que se borre solo. Que todo el mundo vea que no me arrepiento… mucho.</t>
        </is>
      </c>
    </row>
    <row r="553">
      <c r="A553" s="8" t="inlineStr">
        <is>
          <t>pizarra_estudio</t>
        </is>
      </c>
      <c r="B553" s="8" t="inlineStr">
        <is>
          <t>ana</t>
        </is>
      </c>
      <c r="C553" s="11" t="inlineStr">
        <is>
          <t>(En la pizarra hay un problema de geometría a medio resolver.)</t>
        </is>
      </c>
    </row>
    <row r="554">
      <c r="A554" s="8" t="inlineStr">
        <is>
          <t>pizarra_estudio</t>
        </is>
      </c>
      <c r="B554" s="8" t="inlineStr">
        <is>
          <t>ana</t>
        </is>
      </c>
      <c r="C554" s="11" t="inlineStr">
        <is>
          <t>La geometría es terrible: no se puede imaginar nada. Un triángulo es un triángulo y no hay más que hablar. Pero esta vez casi lo entiendo.</t>
        </is>
      </c>
    </row>
    <row r="555">
      <c r="A555" s="8" t="inlineStr">
        <is>
          <t>pupitre_gilbert</t>
        </is>
      </c>
      <c r="B555" s="8" t="inlineStr">
        <is>
          <t>ana</t>
        </is>
      </c>
      <c r="C555" s="11" t="inlineStr">
        <is>
          <t>(Ana se sienta muy derecha, sin mirar hacia el pupitre de Gilbert Blythe.)</t>
        </is>
      </c>
    </row>
    <row r="556">
      <c r="A556" s="8" t="inlineStr">
        <is>
          <t>pupitre_gilbert</t>
        </is>
      </c>
      <c r="B556" s="8" t="inlineStr">
        <is>
          <t>ana piensa</t>
        </is>
      </c>
      <c r="C556" s="11" t="inlineStr">
        <is>
          <t>No voy a mirar. No voy a mirar.</t>
        </is>
      </c>
    </row>
    <row r="557">
      <c r="A557" s="8" t="inlineStr">
        <is>
          <t>pupitre_gilbert</t>
        </is>
      </c>
      <c r="B557" s="8" t="inlineStr">
        <is>
          <t>ana</t>
        </is>
      </c>
      <c r="C557" s="11" t="inlineStr">
        <is>
          <t>(No mira. Bueno, una vez. De reojo. Para ver si él está mirando. No está mirando.)</t>
        </is>
      </c>
    </row>
    <row r="558">
      <c r="A558" s="8" t="inlineStr">
        <is>
          <t>pupitre_diana</t>
        </is>
      </c>
      <c r="B558" s="8" t="inlineStr">
        <is>
          <t>ana</t>
        </is>
      </c>
      <c r="C558" s="11" t="inlineStr">
        <is>
          <t>(En el pupitre, alguien dejó una manzana roja y un papelito: «Para Ana, de tu D.».)</t>
        </is>
      </c>
    </row>
    <row r="559">
      <c r="A559" s="8" t="inlineStr">
        <is>
          <t>pupitre_diana</t>
        </is>
      </c>
      <c r="B559" s="8" t="inlineStr">
        <is>
          <t>ana</t>
        </is>
      </c>
      <c r="C559" s="11" t="inlineStr">
        <is>
          <t>Diana. Esta manzana es demasiado linda para comérsela. Me la voy a comer igual, pero despacio.</t>
        </is>
      </c>
    </row>
    <row r="560">
      <c r="A560" s="8" t="inlineStr">
        <is>
          <t>iglesia_banco</t>
        </is>
      </c>
      <c r="B560" s="8" t="inlineStr">
        <is>
          <t>ana</t>
        </is>
      </c>
      <c r="C560" s="11" t="inlineStr">
        <is>
          <t>(Por la ventana de la iglesia se ve una rama de abedul que se mueve con el viento.)</t>
        </is>
      </c>
    </row>
    <row r="561">
      <c r="A561" s="8" t="inlineStr">
        <is>
          <t>iglesia_banco</t>
        </is>
      </c>
      <c r="B561" s="8" t="inlineStr">
        <is>
          <t>ana</t>
        </is>
      </c>
      <c r="C561" s="11" t="inlineStr">
        <is>
          <t>Rezar sentada en un banco entre tanta gente es difícil. Yo rezo mejor en el bosque, donde Dios está más a la vista.</t>
        </is>
      </c>
    </row>
    <row r="562">
      <c r="A562" s="8" t="inlineStr">
        <is>
          <t>iglesia_allan</t>
        </is>
      </c>
      <c r="B562" s="8" t="inlineStr">
        <is>
          <t>ana</t>
        </is>
      </c>
      <c r="C562" s="11" t="inlineStr">
        <is>
          <t>(La Sra. Allan le sonríe desde el primer banco.)</t>
        </is>
      </c>
    </row>
    <row r="563">
      <c r="A563" s="8" t="inlineStr">
        <is>
          <t>iglesia_allan</t>
        </is>
      </c>
      <c r="B563" s="8" t="inlineStr">
        <is>
          <t>ana</t>
        </is>
      </c>
      <c r="C563" s="11" t="inlineStr">
        <is>
          <t>Cuando la Sra. Allan sonríe, dan ganas de ser buena. No buena de esas aburridas: buena de verdad, de las que se notan por dentro.</t>
        </is>
      </c>
    </row>
    <row r="564">
      <c r="A564" s="8" t="inlineStr">
        <is>
          <t>frascos_caramelos</t>
        </is>
      </c>
      <c r="B564" s="8" t="inlineStr">
        <is>
          <t>ana</t>
        </is>
      </c>
      <c r="C564" s="11" t="inlineStr">
        <is>
          <t>(Los frascos de caramelos brillan en el mostrador: de menta, de canela, de limón.)</t>
        </is>
      </c>
    </row>
    <row r="565">
      <c r="A565" s="8" t="inlineStr">
        <is>
          <t>frascos_caramelos</t>
        </is>
      </c>
      <c r="B565" s="8" t="inlineStr">
        <is>
          <t>ana</t>
        </is>
      </c>
      <c r="C565" s="11" t="inlineStr">
        <is>
          <t>Si yo tuviera un centavo, compraría uno de cada color y los pondría en la ventana de mi pieza, para que el sol los atraviese como vitrales.</t>
        </is>
      </c>
    </row>
    <row r="566">
      <c r="A566" s="8" t="inlineStr">
        <is>
          <t>frascos_matthew</t>
        </is>
      </c>
      <c r="B566" s="8" t="inlineStr">
        <is>
          <t>ana</t>
        </is>
      </c>
      <c r="C566" s="11" t="inlineStr">
        <is>
          <t>(Ana se acuerda de que Matthew vino una vez a comprar azúcar morena y rastrillos, y salió con veinte libras de azúcar, todo colorado.)</t>
        </is>
      </c>
    </row>
    <row r="567">
      <c r="A567" s="8" t="inlineStr">
        <is>
          <t>frascos_matthew</t>
        </is>
      </c>
      <c r="B567" s="8" t="inlineStr">
        <is>
          <t>ana</t>
        </is>
      </c>
      <c r="C567" s="11" t="inlineStr">
        <is>
          <t>Pobre Matthew: a la tienda le tiene más miedo que a un toro. Y todo para comprarme algo bonito. Es el hombre más bueno del mundo.</t>
        </is>
      </c>
    </row>
    <row r="568">
      <c r="A568" s="8" t="inlineStr">
        <is>
          <t>ginger_loro</t>
        </is>
      </c>
      <c r="B568" s="8" t="inlineStr">
        <is>
          <t>ana</t>
        </is>
      </c>
      <c r="C568" s="11" t="inlineStr">
        <is>
          <t>(Ginger, el loro del Sr. Harrison, la mira de lado con un ojo amarillo.)</t>
        </is>
      </c>
    </row>
    <row r="569">
      <c r="A569" s="8" t="inlineStr">
        <is>
          <t>ginger_loro</t>
        </is>
      </c>
      <c r="B569" s="8" t="inlineStr">
        <is>
          <t>ana</t>
        </is>
      </c>
      <c r="C569" s="11" t="inlineStr">
        <is>
          <t>Buenas tardes, Ginger. Ya sé que dices cosas feas, pero yo creo que en el fondo eres un loro sensible. Te pasa lo mismo que a mí con el genio.</t>
        </is>
      </c>
    </row>
    <row r="570">
      <c r="A570" s="8" t="inlineStr">
        <is>
          <t>libros_pastor</t>
        </is>
      </c>
      <c r="B570" s="8" t="inlineStr">
        <is>
          <t>ana</t>
        </is>
      </c>
      <c r="C570" s="11" t="inlineStr">
        <is>
          <t>(Entre los sermones hay un libro de poemas de Tennyson, con las tapas gastadas.)</t>
        </is>
      </c>
    </row>
    <row r="571">
      <c r="A571" s="8" t="inlineStr">
        <is>
          <t>libros_pastor</t>
        </is>
      </c>
      <c r="B571" s="8" t="inlineStr">
        <is>
          <t>ana</t>
        </is>
      </c>
      <c r="C571" s="11" t="inlineStr">
        <is>
          <t>«La dama de Shalott»… En la escuela nos la van a hacer recitar. Yo ya me la sé casi entera, de tanto imaginarla.</t>
        </is>
      </c>
    </row>
    <row r="572">
      <c r="A572" s="8" t="inlineStr">
        <is>
          <t>pelusa_invierno</t>
        </is>
      </c>
      <c r="B572" s="8" t="inlineStr">
        <is>
          <t>ana</t>
        </is>
      </c>
      <c r="C572" s="11" t="inlineStr">
        <is>
          <t>(Pelusa se enrosca contra las piernas de Ana, buscando calor.)</t>
        </is>
      </c>
    </row>
    <row r="573">
      <c r="A573" s="8" t="inlineStr">
        <is>
          <t>pelusa_invierno</t>
        </is>
      </c>
      <c r="B573" s="8" t="inlineStr">
        <is>
          <t>ana</t>
        </is>
      </c>
      <c r="C573" s="11" t="inlineStr">
        <is>
          <t>Ya, ya, gatita. Tú y yo somos de las que no tienen frío si alguien las quiere un poquito.</t>
        </is>
      </c>
    </row>
    <row r="574">
      <c r="A574" s="8" t="inlineStr">
        <is>
          <t>pelusa_verano</t>
        </is>
      </c>
      <c r="B574" s="8" t="inlineStr">
        <is>
          <t>ana</t>
        </is>
      </c>
      <c r="C574" s="11" t="inlineStr">
        <is>
          <t>(Pelusa duerme al sol, panza arriba, con las patas en el aire.)</t>
        </is>
      </c>
    </row>
    <row r="575">
      <c r="A575" s="8" t="inlineStr">
        <is>
          <t>pelusa_verano</t>
        </is>
      </c>
      <c r="B575" s="8" t="inlineStr">
        <is>
          <t>ana</t>
        </is>
      </c>
      <c r="C575" s="11" t="inlineStr">
        <is>
          <t>Qué manera de dormir tan sin vergüenza. Ojalá yo pudiera dormir así, sin preocuparme de lo que diría la Sra. Lynde.</t>
        </is>
      </c>
    </row>
    <row r="576">
      <c r="A576" s="8" t="inlineStr">
        <is>
          <t>lugar_bosque_crepusculo</t>
        </is>
      </c>
      <c r="B576" s="8" t="inlineStr">
        <is>
          <t>ana</t>
        </is>
      </c>
      <c r="C576" s="11" t="inlineStr">
        <is>
          <t>(El bosque de abetos se oscurece. Entre los troncos, la niebla se arrastra como un chal blanco.)</t>
        </is>
      </c>
    </row>
    <row r="577">
      <c r="A577" s="8" t="inlineStr">
        <is>
          <t>lugar_bosque_crepusculo</t>
        </is>
      </c>
      <c r="B577" s="8" t="inlineStr">
        <is>
          <t>ana</t>
        </is>
      </c>
      <c r="C577" s="11" t="inlineStr">
        <is>
          <t>Aquí es donde pasa la dama blanca, retorciéndose las manos… Diana y yo la inventamos, ya lo sé. Pero los bosques no saben que las cosas son inventadas.</t>
        </is>
      </c>
    </row>
    <row r="578">
      <c r="A578" s="8" t="inlineStr">
        <is>
          <t>lugar_bosque_crepusculo</t>
        </is>
      </c>
      <c r="B578" s="8" t="inlineStr">
        <is>
          <t>ana</t>
        </is>
      </c>
      <c r="C578" s="11" t="inlineStr">
        <is>
          <t>(Ana apura el paso, sin mirar atrás.) Mañana de día me río de esto. Ahora no.</t>
        </is>
      </c>
    </row>
    <row r="579">
      <c r="A579" s="8" t="inlineStr">
        <is>
          <t>lugar_bosque_manana</t>
        </is>
      </c>
      <c r="B579" s="8" t="inlineStr">
        <is>
          <t>ana</t>
        </is>
      </c>
      <c r="C579" s="11" t="inlineStr">
        <is>
          <t>(De día, el Bosque Encantado está lleno de sol entre las ramas, y huele a resina y a musgo.)</t>
        </is>
      </c>
    </row>
    <row r="580">
      <c r="A580" s="8" t="inlineStr">
        <is>
          <t>lugar_bosque_manana</t>
        </is>
      </c>
      <c r="B580" s="8" t="inlineStr">
        <is>
          <t>ana</t>
        </is>
      </c>
      <c r="C580" s="11" t="inlineStr">
        <is>
          <t>Qué valiente es una a la luz del día. Los fantasmas deben estar durmiendo, enroscados bajo las raíces, como gatos.</t>
        </is>
      </c>
    </row>
    <row r="581">
      <c r="A581" s="8" t="inlineStr">
        <is>
          <t>lugar_bosque_invierno</t>
        </is>
      </c>
      <c r="B581" s="8" t="inlineStr">
        <is>
          <t>ana</t>
        </is>
      </c>
      <c r="C581" s="11" t="inlineStr">
        <is>
          <t>(La nieve cubre las ramas de los abetos. No se oye nada, ni un pájaro.)</t>
        </is>
      </c>
    </row>
    <row r="582">
      <c r="A582" s="8" t="inlineStr">
        <is>
          <t>lugar_bosque_invierno</t>
        </is>
      </c>
      <c r="B582" s="8" t="inlineStr">
        <is>
          <t>ana</t>
        </is>
      </c>
      <c r="C582" s="11" t="inlineStr">
        <is>
          <t>El bosque está guardando silencio, como en la iglesia. Me parece que está rezando por la primavera.</t>
        </is>
      </c>
    </row>
    <row r="583">
      <c r="A583" s="8" t="inlineStr">
        <is>
          <t>lugar_puente</t>
        </is>
      </c>
      <c r="B583" s="8" t="inlineStr">
        <is>
          <t>ana</t>
        </is>
      </c>
      <c r="C583" s="11" t="inlineStr">
        <is>
          <t>(Ana se asoma por la baranda del puente. El arroyo corre abajo, claro, sobre las piedras.)</t>
        </is>
      </c>
    </row>
    <row r="584">
      <c r="A584" s="8" t="inlineStr">
        <is>
          <t>lugar_puente</t>
        </is>
      </c>
      <c r="B584" s="8" t="inlineStr">
        <is>
          <t>ana</t>
        </is>
      </c>
      <c r="C584" s="11" t="inlineStr">
        <is>
          <t>El arroyo nunca está callado. Cuenta lo que vio allá arriba, en el bosque, a todo el que pase. Es el chismoso más simpático de Avonlea.</t>
        </is>
      </c>
    </row>
    <row r="585">
      <c r="A585" s="8" t="inlineStr">
        <is>
          <t>lugar_puente</t>
        </is>
      </c>
      <c r="B585" s="8" t="inlineStr">
        <is>
          <t>ana</t>
        </is>
      </c>
      <c r="C585" s="11" t="inlineStr">
        <is>
          <t>(Tira una hojita al agua y la mira irse.) Buen viaje. Saluda al mar de mi parte.</t>
        </is>
      </c>
    </row>
    <row r="586">
      <c r="A586" s="8" t="inlineStr">
        <is>
          <t>lugar_puente_invierno</t>
        </is>
      </c>
      <c r="B586" s="8" t="inlineStr">
        <is>
          <t>ana</t>
        </is>
      </c>
      <c r="C586" s="11" t="inlineStr">
        <is>
          <t>(El arroyo está helado por los bordes; en el medio, el agua sigue corriendo, oscura y fría.)</t>
        </is>
      </c>
    </row>
    <row r="587">
      <c r="A587" s="8" t="inlineStr">
        <is>
          <t>lugar_puente_invierno</t>
        </is>
      </c>
      <c r="B587" s="8" t="inlineStr">
        <is>
          <t>ana</t>
        </is>
      </c>
      <c r="C587" s="11" t="inlineStr">
        <is>
          <t>Sigue corriendo debajo del hielo. Hay cosas así: por fuera parecen dormidas, y por dentro siguen andando.</t>
        </is>
      </c>
    </row>
    <row r="588">
      <c r="A588" s="8" t="inlineStr">
        <is>
          <t>lugar_puente_diana</t>
        </is>
      </c>
      <c r="B588" s="8" t="inlineStr">
        <is>
          <t>ana</t>
        </is>
      </c>
      <c r="C588" s="11" t="inlineStr">
        <is>
          <t>(El puente une Tejas Verdes con La Cuesta del Huerto.)</t>
        </is>
      </c>
    </row>
    <row r="589">
      <c r="A589" s="8" t="inlineStr">
        <is>
          <t>lugar_puente_diana</t>
        </is>
      </c>
      <c r="B589" s="8" t="inlineStr">
        <is>
          <t>ana</t>
        </is>
      </c>
      <c r="C589" s="11" t="inlineStr">
        <is>
          <t>Este es el puente más importante del mundo. Por aquí voy a ver a Diana y por aquí viene ella. Un puente entre dos amigas del alma.</t>
        </is>
      </c>
    </row>
    <row r="590">
      <c r="A590" s="8" t="inlineStr">
        <is>
          <t>lugar_camino_blanco_primavera</t>
        </is>
      </c>
      <c r="B590" s="8" t="inlineStr">
        <is>
          <t>ana</t>
        </is>
      </c>
      <c r="C590" s="11" t="inlineStr">
        <is>
          <t>(Los manzanos forman un túnel de flores sobre el camino. Los pétalos caen despacio, como nieve tibia.)</t>
        </is>
      </c>
    </row>
    <row r="591">
      <c r="A591" s="8" t="inlineStr">
        <is>
          <t>lugar_camino_blanco_primavera</t>
        </is>
      </c>
      <c r="B591" s="8" t="inlineStr">
        <is>
          <t>ana</t>
        </is>
      </c>
      <c r="C591" s="11" t="inlineStr">
        <is>
          <t>Cada vez que paso me dan ganas de hablar en voz baja, como en una iglesia. Debe ser porque aquí algo muy grande está pasando, en silencio.</t>
        </is>
      </c>
    </row>
    <row r="592">
      <c r="A592" s="8" t="inlineStr">
        <is>
          <t>lugar_camino_blanco_otono</t>
        </is>
      </c>
      <c r="B592" s="8" t="inlineStr">
        <is>
          <t>ana</t>
        </is>
      </c>
      <c r="C592" s="11" t="inlineStr">
        <is>
          <t>(Ya no hay flores. Las hojas de los manzanos se pusieron amarillas y crujen bajo los pies.)</t>
        </is>
      </c>
    </row>
    <row r="593">
      <c r="A593" s="8" t="inlineStr">
        <is>
          <t>lugar_camino_blanco_otono</t>
        </is>
      </c>
      <c r="B593" s="8" t="inlineStr">
        <is>
          <t>ana</t>
        </is>
      </c>
      <c r="C593" s="11" t="inlineStr">
        <is>
          <t>Ahora es el Camino Dorado de las Delicias. Le voy a dar un nombre para cada estación. Así nunca se aburre de sí mismo.</t>
        </is>
      </c>
    </row>
    <row r="594">
      <c r="A594" s="8" t="inlineStr">
        <is>
          <t>lugar_camino_blanco_invierno</t>
        </is>
      </c>
      <c r="B594" s="8" t="inlineStr">
        <is>
          <t>ana</t>
        </is>
      </c>
      <c r="C594" s="11" t="inlineStr">
        <is>
          <t>(Las ramas desnudas están cargadas de nieve. El túnel vuelve a ser blanco, pero de otra manera.)</t>
        </is>
      </c>
    </row>
    <row r="595">
      <c r="A595" s="8" t="inlineStr">
        <is>
          <t>lugar_camino_blanco_invierno</t>
        </is>
      </c>
      <c r="B595" s="8" t="inlineStr">
        <is>
          <t>ana</t>
        </is>
      </c>
      <c r="C595" s="11" t="inlineStr">
        <is>
          <t>Ves, te dije que eras el Camino Blanco. Hasta en invierno cumples tu nombre. Eso se llama tener carácter.</t>
        </is>
      </c>
    </row>
    <row r="596">
      <c r="A596" s="8" t="inlineStr">
        <is>
          <t>lugar_lago_niebla</t>
        </is>
      </c>
      <c r="B596" s="8" t="inlineStr">
        <is>
          <t>ana</t>
        </is>
      </c>
      <c r="C596" s="11" t="inlineStr">
        <is>
          <t>(Sobre el lago flota una niebla delgada. Un pato sale de ella como de un sueño.)</t>
        </is>
      </c>
    </row>
    <row r="597">
      <c r="A597" s="8" t="inlineStr">
        <is>
          <t>lugar_lago_niebla</t>
        </is>
      </c>
      <c r="B597" s="8" t="inlineStr">
        <is>
          <t>ana</t>
        </is>
      </c>
      <c r="C597" s="11" t="inlineStr">
        <is>
          <t>Si una se quedara quieta aquí el tiempo suficiente, vería salir de la niebla a la dama de Shalott en su barca. Bueno, o al pato de nuevo.</t>
        </is>
      </c>
    </row>
    <row r="598">
      <c r="A598" s="8" t="inlineStr">
        <is>
          <t>lugar_lago_verano</t>
        </is>
      </c>
      <c r="B598" s="8" t="inlineStr">
        <is>
          <t>ana</t>
        </is>
      </c>
      <c r="C598" s="11" t="inlineStr">
        <is>
          <t>(El sol hace brillar el agua en mil puntitos. Los sauces de la orilla mojan las puntas de sus ramas.)</t>
        </is>
      </c>
    </row>
    <row r="599">
      <c r="A599" s="8" t="inlineStr">
        <is>
          <t>lugar_lago_verano</t>
        </is>
      </c>
      <c r="B599" s="8" t="inlineStr">
        <is>
          <t>ana</t>
        </is>
      </c>
      <c r="C599" s="11" t="inlineStr">
        <is>
          <t>Los sauces se agachan a mirarse el pelo en el agua. Me caen bien: también son un poco vanidosos.</t>
        </is>
      </c>
    </row>
    <row r="600">
      <c r="A600" s="8" t="inlineStr">
        <is>
          <t>lugar_campo_rosado</t>
        </is>
      </c>
      <c r="B600" s="8" t="inlineStr">
        <is>
          <t>ana</t>
        </is>
      </c>
      <c r="C600" s="11" t="inlineStr">
        <is>
          <t>(El campo está cubierto de flores rosadas que se mecen todas juntas cuando pasa el viento.)</t>
        </is>
      </c>
    </row>
    <row r="601">
      <c r="A601" s="8" t="inlineStr">
        <is>
          <t>lugar_campo_rosado</t>
        </is>
      </c>
      <c r="B601" s="8" t="inlineStr">
        <is>
          <t>ana</t>
        </is>
      </c>
      <c r="C601" s="11" t="inlineStr">
        <is>
          <t>¡Todo el campo se volvió rosado! Parece que la tierra se ruborizó porque alguien le dijo un cumplido.</t>
        </is>
      </c>
    </row>
    <row r="602">
      <c r="A602" s="8" t="inlineStr">
        <is>
          <t>lugar_campo_rosado</t>
        </is>
      </c>
      <c r="B602" s="8" t="inlineStr">
        <is>
          <t>ana</t>
        </is>
      </c>
      <c r="C602" s="11" t="inlineStr">
        <is>
          <t>Me dan ganas de llorar de lo lindo. No de pena: de esas lágrimas que salen cuando a una le queda chico el corazón.</t>
        </is>
      </c>
    </row>
    <row r="603">
      <c r="A603" s="8" t="inlineStr">
        <is>
          <t>lugar_playa</t>
        </is>
      </c>
      <c r="B603" s="8" t="inlineStr">
        <is>
          <t>ana</t>
        </is>
      </c>
      <c r="C603" s="11" t="inlineStr">
        <is>
          <t>(La arena es roja, el mar azul, y las olas dejan una espuma blanca que se deshace con un susurro.)</t>
        </is>
      </c>
    </row>
    <row r="604">
      <c r="A604" s="8" t="inlineStr">
        <is>
          <t>lugar_playa</t>
        </is>
      </c>
      <c r="B604" s="8" t="inlineStr">
        <is>
          <t>ana</t>
        </is>
      </c>
      <c r="C604" s="11" t="inlineStr">
        <is>
          <t>Rojo, azul y blanco. La Isla se viste como una bandera para recibir al mar todos los días.</t>
        </is>
      </c>
    </row>
    <row r="605">
      <c r="A605" s="8" t="inlineStr">
        <is>
          <t>lugar_playa</t>
        </is>
      </c>
      <c r="B605" s="8" t="inlineStr">
        <is>
          <t>ana</t>
        </is>
      </c>
      <c r="C605" s="11" t="inlineStr">
        <is>
          <t>(Ana se saca los zapatos y mete los pies en el agua.) ¡Fría! Pero una no puede venir al mar y no saludarlo con los pies.</t>
        </is>
      </c>
    </row>
    <row r="606">
      <c r="A606" s="8" t="inlineStr">
        <is>
          <t>lugar_playa_invierno</t>
        </is>
      </c>
      <c r="B606" s="8" t="inlineStr">
        <is>
          <t>ana</t>
        </is>
      </c>
      <c r="C606" s="11" t="inlineStr">
        <is>
          <t>(El hielo se amontona en la orilla. El mar está gris y el viento corta la cara.)</t>
        </is>
      </c>
    </row>
    <row r="607">
      <c r="A607" s="8" t="inlineStr">
        <is>
          <t>lugar_playa_invierno</t>
        </is>
      </c>
      <c r="B607" s="8" t="inlineStr">
        <is>
          <t>ana</t>
        </is>
      </c>
      <c r="C607" s="11" t="inlineStr">
        <is>
          <t>El mar en invierno es como Marilla cuando está seria: da un poco de miedo, pero una sabe que en el fondo sigue siendo el mismo.</t>
        </is>
      </c>
    </row>
    <row r="608">
      <c r="A608" s="8" t="inlineStr">
        <is>
          <t>lugar_rio_escuela</t>
        </is>
      </c>
      <c r="B608" s="8" t="inlineStr">
        <is>
          <t>ana</t>
        </is>
      </c>
      <c r="C608" s="11" t="inlineStr">
        <is>
          <t>(En el río, junto a la escuela, se enfrían las botellas de leche de los alumnos, atadas con cordel.)</t>
        </is>
      </c>
    </row>
    <row r="609">
      <c r="A609" s="8" t="inlineStr">
        <is>
          <t>lugar_rio_escuela</t>
        </is>
      </c>
      <c r="B609" s="8" t="inlineStr">
        <is>
          <t>ana</t>
        </is>
      </c>
      <c r="C609" s="11" t="inlineStr">
        <is>
          <t>El río nos guarda la leche fresca toda la mañana, sin pedir nada a cambio. Es el compañero de curso más generoso.</t>
        </is>
      </c>
    </row>
    <row r="610">
      <c r="A610" s="8" t="inlineStr">
        <is>
          <t>lugar_huerta_brotes</t>
        </is>
      </c>
      <c r="B610" s="8" t="inlineStr">
        <is>
          <t>ana</t>
        </is>
      </c>
      <c r="C610" s="11" t="inlineStr">
        <is>
          <t>(En la tierra oscura asoman unos brotes verdes, tan chiquitos que casi no se ven.)</t>
        </is>
      </c>
    </row>
    <row r="611">
      <c r="A611" s="8" t="inlineStr">
        <is>
          <t>lugar_huerta_brotes</t>
        </is>
      </c>
      <c r="B611" s="8" t="inlineStr">
        <is>
          <t>ana</t>
        </is>
      </c>
      <c r="C611" s="11" t="inlineStr">
        <is>
          <t>¡Salieron! Toda la noche estuvieron empujando para arriba, sin que nadie las viera. Eso sí que es fe.</t>
        </is>
      </c>
    </row>
    <row r="612">
      <c r="A612" s="8" t="inlineStr">
        <is>
          <t>lugar_huerta_verano</t>
        </is>
      </c>
      <c r="B612" s="8" t="inlineStr">
        <is>
          <t>ana</t>
        </is>
      </c>
      <c r="C612" s="11" t="inlineStr">
        <is>
          <t>(Las flores de la huerta están abiertas y zumban las abejas. Huele a tierra tibia.)</t>
        </is>
      </c>
    </row>
    <row r="613">
      <c r="A613" s="8" t="inlineStr">
        <is>
          <t>lugar_huerta_verano</t>
        </is>
      </c>
      <c r="B613" s="8" t="inlineStr">
        <is>
          <t>ana</t>
        </is>
      </c>
      <c r="C613" s="11" t="inlineStr">
        <is>
          <t>Cuando regué estas flores no eran nada. Ahora mírenlas: se creen las reinas del verano. Y tienen razón.</t>
        </is>
      </c>
    </row>
    <row r="614">
      <c r="A614" s="8" t="inlineStr">
        <is>
          <t>lugar_granero</t>
        </is>
      </c>
      <c r="B614" s="8" t="inlineStr">
        <is>
          <t>ana</t>
        </is>
      </c>
      <c r="C614" s="11" t="inlineStr">
        <is>
          <t>(Del granero sale olor a heno recién cortado. Una golondrina entra y sale por la ventanita del pajar.)</t>
        </is>
      </c>
    </row>
    <row r="615">
      <c r="A615" s="8" t="inlineStr">
        <is>
          <t>lugar_granero</t>
        </is>
      </c>
      <c r="B615" s="8" t="inlineStr">
        <is>
          <t>ana</t>
        </is>
      </c>
      <c r="C615" s="11" t="inlineStr">
        <is>
          <t>El heno huele a todo el verano junto, guardado. En invierno voy a venir a olerlo cuando extrañe el sol.</t>
        </is>
      </c>
    </row>
    <row r="616">
      <c r="A616" s="8" t="inlineStr">
        <is>
          <t>lugar_cuesta_huerto</t>
        </is>
      </c>
      <c r="B616" s="8" t="inlineStr">
        <is>
          <t>ana</t>
        </is>
      </c>
      <c r="C616" s="11" t="inlineStr">
        <is>
          <t>(El huerto de los Barry está en flor. Detrás de esas ventanas está Diana.)</t>
        </is>
      </c>
    </row>
    <row r="617">
      <c r="A617" s="8" t="inlineStr">
        <is>
          <t>lugar_cuesta_huerto</t>
        </is>
      </c>
      <c r="B617" s="8" t="inlineStr">
        <is>
          <t>ana</t>
        </is>
      </c>
      <c r="C617" s="11" t="inlineStr">
        <is>
          <t>Debe ser imposible estar triste viviendo en una casa con un huerto así. Aunque Diana dice que su mamá lo consigue igual.</t>
        </is>
      </c>
    </row>
    <row r="618">
      <c r="A618" s="8" t="inlineStr">
        <is>
          <t>lugar_cuesta_prohibida</t>
        </is>
      </c>
      <c r="B618" s="8" t="inlineStr">
        <is>
          <t>ana</t>
        </is>
      </c>
      <c r="C618" s="11" t="inlineStr">
        <is>
          <t>(Ana pasa frente a La Cuesta del Huerto sin detenerse. Le parece ver una cortina que se mueve.)</t>
        </is>
      </c>
    </row>
    <row r="619">
      <c r="A619" s="8" t="inlineStr">
        <is>
          <t>lugar_cuesta_prohibida</t>
        </is>
      </c>
      <c r="B619" s="8" t="inlineStr">
        <is>
          <t>ana piensa</t>
        </is>
      </c>
      <c r="C619" s="11" t="inlineStr">
        <is>
          <t>No voy a mirar, para no ponerla en un aprieto. Pero voy a caminar despacito, para que sepa que pasé.</t>
        </is>
      </c>
    </row>
    <row r="620">
      <c r="A620" s="8" t="inlineStr">
        <is>
          <t>lugar_iglesia</t>
        </is>
      </c>
      <c r="B620" s="8" t="inlineStr">
        <is>
          <t>ana</t>
        </is>
      </c>
      <c r="C620" s="11" t="inlineStr">
        <is>
          <t>(Junto a la iglesia, el cementerio viejo está lleno de lápidas cubiertas de líquenes, y de rosas silvestres.)</t>
        </is>
      </c>
    </row>
    <row r="621">
      <c r="A621" s="8" t="inlineStr">
        <is>
          <t>lugar_iglesia</t>
        </is>
      </c>
      <c r="B621" s="8" t="inlineStr">
        <is>
          <t>ana</t>
        </is>
      </c>
      <c r="C621" s="11" t="inlineStr">
        <is>
          <t>Las rosas crecen aquí como si quisieran hacerles compañía a los que duermen. Es lo más tierno que hace una rosa.</t>
        </is>
      </c>
    </row>
    <row r="622">
      <c r="A622" s="8" t="inlineStr">
        <is>
          <t>lugar_escuela_abedules</t>
        </is>
      </c>
      <c r="B622" s="8" t="inlineStr">
        <is>
          <t>ana</t>
        </is>
      </c>
      <c r="C622" s="11" t="inlineStr">
        <is>
          <t>(El camino a la escuela pasa entre abedules blancos. La luz entra verde por las hojas.)</t>
        </is>
      </c>
    </row>
    <row r="623">
      <c r="A623" s="8" t="inlineStr">
        <is>
          <t>lugar_escuela_abedules</t>
        </is>
      </c>
      <c r="B623" s="8" t="inlineStr">
        <is>
          <t>ana</t>
        </is>
      </c>
      <c r="C623" s="11" t="inlineStr">
        <is>
          <t>Ir a la escuela por aquí es casi como no ir a la escuela. Una llega con el alma ya instruida, aunque la gramática no.</t>
        </is>
      </c>
    </row>
    <row r="624">
      <c r="A624" s="8" t="inlineStr">
        <is>
          <t>lugar_aldea</t>
        </is>
      </c>
      <c r="B624" s="8" t="inlineStr">
        <is>
          <t>ana</t>
        </is>
      </c>
      <c r="C624" s="11" t="inlineStr">
        <is>
          <t>(En el cruce de caminos, la gente se saluda de carreta a carreta. Un perro duerme al sol frente a la tienda.)</t>
        </is>
      </c>
    </row>
    <row r="625">
      <c r="A625" s="8" t="inlineStr">
        <is>
          <t>lugar_aldea</t>
        </is>
      </c>
      <c r="B625" s="8" t="inlineStr">
        <is>
          <t>ana</t>
        </is>
      </c>
      <c r="C625" s="11" t="inlineStr">
        <is>
          <t>Aquí todos saben todo de todos. Al principio me daba miedo; ahora me gusta. Es como vivir dentro de una familia muy grande y un poco metida.</t>
        </is>
      </c>
    </row>
    <row r="626">
      <c r="A626" s="8" t="inlineStr">
        <is>
          <t>lugar_corral_idlewild</t>
        </is>
      </c>
      <c r="B626" s="8" t="inlineStr">
        <is>
          <t>ana</t>
        </is>
      </c>
      <c r="C626" s="11" t="inlineStr">
        <is>
          <t>(Junto al corral, cuatro abedules forman un rincón, como una salita al aire libre.)</t>
        </is>
      </c>
    </row>
    <row r="627">
      <c r="A627" s="8" t="inlineStr">
        <is>
          <t>lugar_corral_idlewild</t>
        </is>
      </c>
      <c r="B627" s="8" t="inlineStr">
        <is>
          <t>ana</t>
        </is>
      </c>
      <c r="C627" s="11" t="inlineStr">
        <is>
          <t>Idlewild. Aquí Diana y yo vamos a tener nuestra casita de juegos, con platos rotos de porcelana como si fueran la mejor vajilla.</t>
        </is>
      </c>
    </row>
    <row r="628">
      <c r="A628" s="8" t="inlineStr">
        <is>
          <t>lugar_camino_blanco_flor</t>
        </is>
      </c>
      <c r="B628" s="8" t="inlineStr">
        <is>
          <t>narra</t>
        </is>
      </c>
      <c r="C628" s="11" t="inlineStr">
        <is>
          <t>Los manzanos del Camino Blanco florecieron todos juntos, en una sola noche.</t>
        </is>
      </c>
    </row>
    <row r="629">
      <c r="A629" s="8" t="inlineStr">
        <is>
          <t>lugar_camino_blanco_flor</t>
        </is>
      </c>
      <c r="B629" s="8" t="inlineStr">
        <is>
          <t>ana</t>
        </is>
      </c>
      <c r="C629" s="11" t="inlineStr">
        <is>
          <t>(Ana se detiene en seco. Sobre ella, la bóveda de flores es tan blanca que parece hecha de luz. Ya no se acuerda de adónde iba.)</t>
        </is>
      </c>
    </row>
    <row r="630">
      <c r="A630" s="8" t="inlineStr">
        <is>
          <t>lugar_camino_blanco_flor</t>
        </is>
      </c>
      <c r="B630" s="8" t="inlineStr">
        <is>
          <t>ana</t>
        </is>
      </c>
      <c r="C630" s="11" t="inlineStr">
        <is>
          <t>(No dice nada. Por una vez, Ana Shirley no dice nada.)</t>
        </is>
      </c>
    </row>
    <row r="631">
      <c r="A631" s="8" t="inlineStr">
        <is>
          <t>lugar_camino_blanco_flor</t>
        </is>
      </c>
      <c r="B631" s="8" t="inlineStr">
        <is>
          <t>ana piensa</t>
        </is>
      </c>
      <c r="C631" s="11" t="inlineStr">
        <is>
          <t>…Es como la primera vez. No: es mejor que la primera vez, porque ahora es mío. Ahora vuelvo a casa por aquí.</t>
        </is>
      </c>
    </row>
    <row r="632">
      <c r="A632" s="8" t="inlineStr">
        <is>
          <t>lugar_mar_primera</t>
        </is>
      </c>
      <c r="B632" s="8" t="inlineStr">
        <is>
          <t>ana</t>
        </is>
      </c>
      <c r="C632" s="11" t="inlineStr">
        <is>
          <t>(El camino se abre de golpe y ahí está el mar, enorme, azul, brillando hasta donde se acaba la vista.)</t>
        </is>
      </c>
    </row>
    <row r="633">
      <c r="A633" s="8" t="inlineStr">
        <is>
          <t>lugar_mar_primera</t>
        </is>
      </c>
      <c r="B633" s="8" t="inlineStr">
        <is>
          <t>ana</t>
        </is>
      </c>
      <c r="C633" s="11" t="inlineStr">
        <is>
          <t>(Ana se queda quieta, con la boca abierta, el sombrero en la mano.)</t>
        </is>
      </c>
    </row>
    <row r="634">
      <c r="A634" s="8" t="inlineStr">
        <is>
          <t>lugar_mar_primera</t>
        </is>
      </c>
      <c r="B634" s="8" t="inlineStr">
        <is>
          <t>ana</t>
        </is>
      </c>
      <c r="C634" s="11" t="inlineStr">
        <is>
          <t>Nunca… nunca había estado tan cerca. Desde el orfanato se veía una rayita gris. Esto no es una rayita: esto es el mundo entero respirando.</t>
        </is>
      </c>
    </row>
    <row r="635">
      <c r="A635" s="8" t="inlineStr">
        <is>
          <t>lugar_primera_nieve</t>
        </is>
      </c>
      <c r="B635" s="8" t="inlineStr">
        <is>
          <t>ana</t>
        </is>
      </c>
      <c r="C635" s="11" t="inlineStr">
        <is>
          <t>(Empiezan a caer los primeros copos, grandes y lentos, sobre las ramas desnudas del Camino Blanco.)</t>
        </is>
      </c>
    </row>
    <row r="636">
      <c r="A636" s="8" t="inlineStr">
        <is>
          <t>lugar_primera_nieve</t>
        </is>
      </c>
      <c r="B636" s="8" t="inlineStr">
        <is>
          <t>ana</t>
        </is>
      </c>
      <c r="C636" s="11" t="inlineStr">
        <is>
          <t>(Ana levanta la cara y saca la lengua para atrapar uno.)</t>
        </is>
      </c>
    </row>
    <row r="637">
      <c r="A637" s="8" t="inlineStr">
        <is>
          <t>lugar_primera_nieve</t>
        </is>
      </c>
      <c r="B637" s="8" t="inlineStr">
        <is>
          <t>ana</t>
        </is>
      </c>
      <c r="C637" s="11" t="inlineStr">
        <is>
          <t>¡La primera nieve! El Camino Blanco se acordó de su nombre. Cada copo es distinto, dicen en la escuela. Como las personas. Como las amigas del alma.</t>
        </is>
      </c>
    </row>
  </sheetData>
  <sheetProtection selectLockedCells="0" selectUnlockedCells="0" sheet="1" objects="0" insertRows="1" insertHyperlinks="1" autoFilter="0" scenarios="0" formatColumns="1" deleteColumns="1" insertColumns="1" pivotTables="1" deleteRows="1" formatCells="1" formatRows="1" sort="0"/>
  <autoFilter ref="A1:C63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viaje_spencer, escena duda_matthew, escena duda_suplica, escena duda_calla</t>
        </is>
      </c>
      <c r="C2" s="11" t="inlineStr">
        <is>
          <t>escena marilla_a_la_cama, escena se_queda, escena ventana_a_prueba, escena conv_marilla_por_que, escena conv_marilla_vestidos, una frase de blewett, meta quedarse (pista)</t>
        </is>
      </c>
      <c r="D2" s="8" t="inlineStr"/>
    </row>
    <row r="3">
      <c r="A3" s="8" t="inlineStr">
        <is>
          <t>allan_invitados</t>
        </is>
      </c>
      <c r="B3" s="11" t="inlineStr">
        <is>
          <t>escena invita_allan</t>
        </is>
      </c>
      <c r="C3" s="11" t="inlineStr">
        <is>
          <t>escena pastel_linimento, escena iglesia_allan, meta allan (pista)</t>
        </is>
      </c>
      <c r="D3" s="8" t="inlineStr"/>
    </row>
    <row r="4">
      <c r="A4" s="8" t="inlineStr">
        <is>
          <t>ana</t>
        </is>
      </c>
      <c r="B4" s="11" t="inlineStr"/>
      <c r="C4"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4" s="8" t="inlineStr"/>
    </row>
    <row r="5">
      <c r="A5" s="8" t="inlineStr">
        <is>
          <t>ana_admite_gilbert</t>
        </is>
      </c>
      <c r="B5" s="11" t="inlineStr">
        <is>
          <t>escena conv_diana_gilbert (una opción)</t>
        </is>
      </c>
      <c r="C5" s="11" t="inlineStr"/>
      <c r="D5" s="8" t="inlineStr">
        <is>
          <t>nadie lo lee</t>
        </is>
      </c>
    </row>
    <row r="6">
      <c r="A6" s="8" t="inlineStr">
        <is>
          <t>barry</t>
        </is>
      </c>
      <c r="B6" s="11" t="inlineStr"/>
      <c r="C6" s="11" t="inlineStr">
        <is>
          <t>una frase de barry</t>
        </is>
      </c>
      <c r="D6" s="8" t="inlineStr"/>
    </row>
    <row r="7">
      <c r="A7" s="8" t="inlineStr">
        <is>
          <t>barry_presenta</t>
        </is>
      </c>
      <c r="B7" s="11" t="inlineStr">
        <is>
          <t>escena barry_recibe</t>
        </is>
      </c>
      <c r="C7" s="11" t="inlineStr">
        <is>
          <t>escena conoce_diana, una frase de barry</t>
        </is>
      </c>
      <c r="D7" s="8" t="inlineStr"/>
    </row>
    <row r="8">
      <c r="A8" s="8" t="inlineStr">
        <is>
          <t>blewett_calla</t>
        </is>
      </c>
      <c r="B8" s="11" t="inlineStr">
        <is>
          <t>escena viaje_spencer_duda (una opción)</t>
        </is>
      </c>
      <c r="C8" s="11" t="inlineStr">
        <is>
          <t>escena duda_calla</t>
        </is>
      </c>
      <c r="D8" s="8" t="inlineStr"/>
    </row>
    <row r="9">
      <c r="A9" s="8" t="inlineStr">
        <is>
          <t>blewett_duda</t>
        </is>
      </c>
      <c r="B9" s="11" t="inlineStr">
        <is>
          <t>escena viaje_spencer_duda</t>
        </is>
      </c>
      <c r="C9" s="11" t="inlineStr">
        <is>
          <t>escena duda_matthew, escena duda_suplica, escena duda_calla, escena devuelta_blewett</t>
        </is>
      </c>
      <c r="D9" s="8" t="inlineStr"/>
    </row>
    <row r="10">
      <c r="A10" s="8" t="inlineStr">
        <is>
          <t>blewett_orgullo</t>
        </is>
      </c>
      <c r="B10" s="11" t="inlineStr">
        <is>
          <t>escena viaje_spencer_duda (una opción)</t>
        </is>
      </c>
      <c r="C10" s="11" t="inlineStr"/>
      <c r="D10" s="8" t="inlineStr">
        <is>
          <t>nadie lo lee</t>
        </is>
      </c>
    </row>
    <row r="11">
      <c r="A11" s="8" t="inlineStr">
        <is>
          <t>blewett_suplica</t>
        </is>
      </c>
      <c r="B11" s="11" t="inlineStr">
        <is>
          <t>escena viaje_spencer_duda (una opción)</t>
        </is>
      </c>
      <c r="C11" s="11" t="inlineStr">
        <is>
          <t>escena duda_suplica</t>
        </is>
      </c>
      <c r="D11" s="8" t="inlineStr"/>
    </row>
    <row r="12">
      <c r="A12" s="8" t="inlineStr">
        <is>
          <t>broche</t>
        </is>
      </c>
      <c r="B12" s="11" t="inlineStr">
        <is>
          <t>escena broche</t>
        </is>
      </c>
      <c r="C12" s="11" t="inlineStr">
        <is>
          <t>meta picnic</t>
        </is>
      </c>
      <c r="D12" s="8" t="inlineStr"/>
    </row>
    <row r="13">
      <c r="A13" s="8" t="inlineStr">
        <is>
          <t>cama_josephine</t>
        </is>
      </c>
      <c r="B13" s="11" t="inlineStr">
        <is>
          <t>escena cama_josephine</t>
        </is>
      </c>
      <c r="C13" s="11" t="inlineStr">
        <is>
          <t>escena conv_diana_tia, una frase de josephine</t>
        </is>
      </c>
      <c r="D13" s="8" t="inlineStr"/>
    </row>
    <row r="14">
      <c r="A14" s="8" t="inlineStr">
        <is>
          <t>conoce_</t>
        </is>
      </c>
      <c r="B14" s="11" t="inlineStr">
        <is>
          <t>código</t>
        </is>
      </c>
      <c r="C14" s="11" t="inlineStr"/>
      <c r="D14" s="8" t="inlineStr">
        <is>
          <t>nadie lo lee</t>
        </is>
      </c>
    </row>
    <row r="15">
      <c r="A15" s="8" t="inlineStr">
        <is>
          <t>conoce_barry</t>
        </is>
      </c>
      <c r="B15" s="11" t="inlineStr"/>
      <c r="C15" s="11" t="inlineStr">
        <is>
          <t>una frase de barry</t>
        </is>
      </c>
      <c r="D15" s="8" t="inlineStr"/>
    </row>
    <row r="16">
      <c r="A16" s="8" t="inlineStr">
        <is>
          <t>conoce_blewett</t>
        </is>
      </c>
      <c r="B16" s="11" t="inlineStr">
        <is>
          <t>escena viaje_spencer, escena viaje_spencer_duda</t>
        </is>
      </c>
      <c r="C16" s="11" t="inlineStr"/>
      <c r="D16" s="8" t="inlineStr">
        <is>
          <t>nadie lo lee</t>
        </is>
      </c>
    </row>
    <row r="17">
      <c r="A17" s="8" t="inlineStr">
        <is>
          <t>conoce_charlie</t>
        </is>
      </c>
      <c r="B17" s="11" t="inlineStr"/>
      <c r="C17" s="11" t="inlineStr">
        <is>
          <t>una frase de charlie</t>
        </is>
      </c>
      <c r="D17" s="8" t="inlineStr"/>
    </row>
    <row r="18">
      <c r="A18" s="8" t="inlineStr">
        <is>
          <t>conoce_gertie</t>
        </is>
      </c>
      <c r="B18" s="11" t="inlineStr"/>
      <c r="C18" s="11" t="inlineStr">
        <is>
          <t>una frase de gertie</t>
        </is>
      </c>
      <c r="D18" s="8" t="inlineStr"/>
    </row>
    <row r="19">
      <c r="A19" s="8" t="inlineStr">
        <is>
          <t>conoce_gilbert</t>
        </is>
      </c>
      <c r="B19" s="11" t="inlineStr">
        <is>
          <t>escena zanahorias</t>
        </is>
      </c>
      <c r="C19" s="11" t="inlineStr">
        <is>
          <t>una frase de gilbert</t>
        </is>
      </c>
      <c r="D19" s="8" t="inlineStr"/>
    </row>
    <row r="20">
      <c r="A20" s="8" t="inlineStr">
        <is>
          <t>conoce_harrison</t>
        </is>
      </c>
      <c r="B20" s="11" t="inlineStr"/>
      <c r="C20" s="11" t="inlineStr">
        <is>
          <t>una frase de harrison</t>
        </is>
      </c>
      <c r="D20" s="8" t="inlineStr"/>
    </row>
    <row r="21">
      <c r="A21" s="8" t="inlineStr">
        <is>
          <t>conoce_jane</t>
        </is>
      </c>
      <c r="B21" s="11" t="inlineStr"/>
      <c r="C21" s="11" t="inlineStr">
        <is>
          <t>una frase de jane</t>
        </is>
      </c>
      <c r="D21" s="8" t="inlineStr"/>
    </row>
    <row r="22">
      <c r="A22" s="8" t="inlineStr">
        <is>
          <t>conoce_lynde</t>
        </is>
      </c>
      <c r="B22" s="11" t="inlineStr"/>
      <c r="C22" s="11" t="inlineStr">
        <is>
          <t>una frase de lynde</t>
        </is>
      </c>
      <c r="D22" s="8" t="inlineStr"/>
    </row>
    <row r="23">
      <c r="A23" s="8" t="inlineStr">
        <is>
          <t>conoce_minnie</t>
        </is>
      </c>
      <c r="B23" s="11" t="inlineStr"/>
      <c r="C23" s="11" t="inlineStr">
        <is>
          <t>una frase de minnie</t>
        </is>
      </c>
      <c r="D23" s="8" t="inlineStr"/>
    </row>
    <row r="24">
      <c r="A24" s="8" t="inlineStr">
        <is>
          <t>conoce_sara</t>
        </is>
      </c>
      <c r="B24" s="11" t="inlineStr"/>
      <c r="C24" s="11" t="inlineStr">
        <is>
          <t>una frase de sara</t>
        </is>
      </c>
      <c r="D24" s="8" t="inlineStr"/>
    </row>
    <row r="25">
      <c r="A25" s="8" t="inlineStr">
        <is>
          <t>conoce_sraallan</t>
        </is>
      </c>
      <c r="B25" s="11" t="inlineStr">
        <is>
          <t>escena invita_allan</t>
        </is>
      </c>
      <c r="C25" s="11" t="inlineStr">
        <is>
          <t>una frase de sraallan, código</t>
        </is>
      </c>
      <c r="D25" s="8" t="inlineStr"/>
    </row>
    <row r="26">
      <c r="A26" s="8" t="inlineStr">
        <is>
          <t>conoce_stacy</t>
        </is>
      </c>
      <c r="B26" s="11" t="inlineStr"/>
      <c r="C26" s="11" t="inlineStr">
        <is>
          <t>escena espejo_estudio, escena conv_marilla_queens, escena conv_matthew_queens, escena conv_diana_futuro, una frase de stacy, meta queens (pista), código</t>
        </is>
      </c>
      <c r="D26" s="8" t="inlineStr"/>
    </row>
    <row r="27">
      <c r="A27" s="8" t="inlineStr">
        <is>
          <t>conocidas_diana</t>
        </is>
      </c>
      <c r="B27" s="11" t="inlineStr">
        <is>
          <t>escena conoce_diana, escena diana_por_casualidad, código</t>
        </is>
      </c>
      <c r="C27" s="1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7" s="8" t="inlineStr"/>
    </row>
    <row r="28">
      <c r="A28" s="8" t="inlineStr">
        <is>
          <t>crup</t>
        </is>
      </c>
      <c r="B28" s="11" t="inlineStr">
        <is>
          <t>escena crup_aviso</t>
        </is>
      </c>
      <c r="C28" s="11" t="inlineStr">
        <is>
          <t>escena crup_salva, meta perdon_barry (pista)</t>
        </is>
      </c>
      <c r="D28" s="8" t="inlineStr"/>
    </row>
    <row r="29">
      <c r="A29" s="8" t="inlineStr">
        <is>
          <t>desayuno_prueba</t>
        </is>
      </c>
      <c r="B29" s="11" t="inlineStr">
        <is>
          <t>escena desayuno_prueba</t>
        </is>
      </c>
      <c r="C29" s="11" t="inlineStr">
        <is>
          <t>escena lynde_se_entera, escena viaje_spencer, escena llamar_almuerzo, escena llamar_almuerzo_afuera, escena falta_camison, escena falta_noche, escena falta_viaje, escena viaje_spencer_duda, escena primera_stairs</t>
        </is>
      </c>
      <c r="D29" s="8" t="inlineStr"/>
    </row>
    <row r="30">
      <c r="A30" s="8" t="inlineStr">
        <is>
          <t>devuelta</t>
        </is>
      </c>
      <c r="B30" s="11" t="inlineStr">
        <is>
          <t>escena devuelta_blewett</t>
        </is>
      </c>
      <c r="C30" s="11" t="inlineStr"/>
      <c r="D30" s="8" t="inlineStr">
        <is>
          <t>nadie lo lee</t>
        </is>
      </c>
    </row>
    <row r="31">
      <c r="A31" s="8" t="inlineStr">
        <is>
          <t>diana_borracha</t>
        </is>
      </c>
      <c r="B31" s="11" t="inlineStr">
        <is>
          <t>escena te_grosella</t>
        </is>
      </c>
      <c r="C31" s="11" t="inlineStr">
        <is>
          <t>escena prohibida, meta perdon_barry</t>
        </is>
      </c>
      <c r="D31" s="8" t="inlineStr"/>
    </row>
    <row r="32">
      <c r="A32" s="8" t="inlineStr">
        <is>
          <t>disculpa_lynde</t>
        </is>
      </c>
      <c r="B32" s="11" t="inlineStr">
        <is>
          <t>escena lynde_disculpa</t>
        </is>
      </c>
      <c r="C32" s="11" t="inlineStr">
        <is>
          <t>una frase de lynde</t>
        </is>
      </c>
      <c r="D32" s="8" t="inlineStr"/>
    </row>
    <row r="33">
      <c r="A33" s="8" t="inlineStr">
        <is>
          <t>escuela</t>
        </is>
      </c>
      <c r="B33" s="11" t="inlineStr"/>
      <c r="C33" s="11" t="inlineStr">
        <is>
          <t>una frase de gertie</t>
        </is>
      </c>
      <c r="D33" s="8" t="inlineStr"/>
    </row>
    <row r="34">
      <c r="A34" s="8" t="inlineStr">
        <is>
          <t>examen</t>
        </is>
      </c>
      <c r="B34" s="11" t="inlineStr">
        <is>
          <t>escena examen_primera, escena examen_entra, escena examen_no</t>
        </is>
      </c>
      <c r="C34" s="11" t="inlineStr">
        <is>
          <t>meta queens (pista)</t>
        </is>
      </c>
      <c r="D34" s="8" t="inlineStr"/>
    </row>
    <row r="35">
      <c r="A35" s="8" t="inlineStr">
        <is>
          <t>hito_estudio_20</t>
        </is>
      </c>
      <c r="B35" s="11" t="inlineStr">
        <is>
          <t>habilidad estudio</t>
        </is>
      </c>
      <c r="C35" s="11" t="inlineStr"/>
      <c r="D35" s="8" t="inlineStr"/>
    </row>
    <row r="36">
      <c r="A36" s="8" t="inlineStr">
        <is>
          <t>hito_estudio_50</t>
        </is>
      </c>
      <c r="B36" s="11" t="inlineStr">
        <is>
          <t>habilidad estudio</t>
        </is>
      </c>
      <c r="C36" s="11" t="inlineStr"/>
      <c r="D36" s="8" t="inlineStr"/>
    </row>
    <row r="37">
      <c r="A37" s="8" t="inlineStr">
        <is>
          <t>hito_estudio_85</t>
        </is>
      </c>
      <c r="B37" s="11" t="inlineStr">
        <is>
          <t>habilidad estudio</t>
        </is>
      </c>
      <c r="C37" s="11" t="inlineStr"/>
      <c r="D37" s="8" t="inlineStr"/>
    </row>
    <row r="38">
      <c r="A38" s="8" t="inlineStr">
        <is>
          <t>hito_granja_10</t>
        </is>
      </c>
      <c r="B38" s="11" t="inlineStr">
        <is>
          <t>habilidad granja</t>
        </is>
      </c>
      <c r="C38" s="11" t="inlineStr"/>
      <c r="D38" s="8" t="inlineStr"/>
    </row>
    <row r="39">
      <c r="A39" s="8" t="inlineStr">
        <is>
          <t>hito_granja_40</t>
        </is>
      </c>
      <c r="B39" s="11" t="inlineStr">
        <is>
          <t>habilidad granja</t>
        </is>
      </c>
      <c r="C39" s="11" t="inlineStr"/>
      <c r="D39" s="8" t="inlineStr"/>
    </row>
    <row r="40">
      <c r="A40" s="8" t="inlineStr">
        <is>
          <t>hito_granja_80</t>
        </is>
      </c>
      <c r="B40" s="11" t="inlineStr">
        <is>
          <t>habilidad granja</t>
        </is>
      </c>
      <c r="C40" s="11" t="inlineStr"/>
      <c r="D40" s="8" t="inlineStr"/>
    </row>
    <row r="41">
      <c r="A41" s="8" t="inlineStr">
        <is>
          <t>hito_letras_10</t>
        </is>
      </c>
      <c r="B41" s="11" t="inlineStr">
        <is>
          <t>habilidad letras</t>
        </is>
      </c>
      <c r="C41" s="11" t="inlineStr"/>
      <c r="D41" s="8" t="inlineStr"/>
    </row>
    <row r="42">
      <c r="A42" s="8" t="inlineStr">
        <is>
          <t>hito_letras_30</t>
        </is>
      </c>
      <c r="B42" s="11" t="inlineStr">
        <is>
          <t>habilidad letras</t>
        </is>
      </c>
      <c r="C42" s="11" t="inlineStr"/>
      <c r="D42" s="8" t="inlineStr"/>
    </row>
    <row r="43">
      <c r="A43" s="8" t="inlineStr">
        <is>
          <t>hito_letras_60</t>
        </is>
      </c>
      <c r="B43" s="11" t="inlineStr">
        <is>
          <t>habilidad letras</t>
        </is>
      </c>
      <c r="C43" s="11" t="inlineStr"/>
      <c r="D43" s="8" t="inlineStr"/>
    </row>
    <row r="44">
      <c r="A44" s="8" t="inlineStr">
        <is>
          <t>hito_paciencia_4</t>
        </is>
      </c>
      <c r="B44" s="11" t="inlineStr">
        <is>
          <t>habilidad paciencia</t>
        </is>
      </c>
      <c r="C44" s="11" t="inlineStr"/>
      <c r="D44" s="8" t="inlineStr"/>
    </row>
    <row r="45">
      <c r="A45" s="8" t="inlineStr">
        <is>
          <t>inicio_juego</t>
        </is>
      </c>
      <c r="B45" s="11" t="inlineStr">
        <is>
          <t>código</t>
        </is>
      </c>
      <c r="C45" s="11" t="inlineStr">
        <is>
          <t>código</t>
        </is>
      </c>
      <c r="D45" s="8" t="inlineStr"/>
    </row>
    <row r="46">
      <c r="A46" s="8" t="inlineStr">
        <is>
          <t>invierno</t>
        </is>
      </c>
      <c r="B46" s="11" t="inlineStr"/>
      <c r="C46" s="11" t="inlineStr">
        <is>
          <t>escena banco_lago_atardecer, escena lugar_bosque_manana, escena lugar_puente, escena lugar_lago_niebla, escena lugar_campo_rosado, escena lugar_playa, escena lugar_rio_escuela, escena lugar_granero, escena lugar_iglesia, escena lugar_corral_idlewild</t>
        </is>
      </c>
      <c r="D46" s="8" t="inlineStr"/>
    </row>
    <row r="47">
      <c r="A47" s="8" t="inlineStr">
        <is>
          <t>llamada_almuerzo</t>
        </is>
      </c>
      <c r="B47" s="11" t="inlineStr">
        <is>
          <t>escena llamar_almuerzo, escena llamar_almuerzo_afuera</t>
        </is>
      </c>
      <c r="C47" s="11" t="inlineStr">
        <is>
          <t>escena llamar_almuerzo, escena llamar_almuerzo_afuera</t>
        </is>
      </c>
      <c r="D47" s="8" t="inlineStr"/>
    </row>
    <row r="48">
      <c r="A48" s="8" t="inlineStr">
        <is>
          <t>llegada_tv</t>
        </is>
      </c>
      <c r="B48" s="11" t="inlineStr">
        <is>
          <t>escena llegada, escena inicio_llegada</t>
        </is>
      </c>
      <c r="C48" s="11" t="inlineStr">
        <is>
          <t>escena primera_noche, escena desayuno_prueba, una frase de vecino, llegadas de diana</t>
        </is>
      </c>
      <c r="D48" s="8" t="inlineStr"/>
    </row>
    <row r="49">
      <c r="A49" s="8" t="inlineStr">
        <is>
          <t>llegaron</t>
        </is>
      </c>
      <c r="B49" s="11" t="inlineStr">
        <is>
          <t>código</t>
        </is>
      </c>
      <c r="C49" s="11" t="inlineStr">
        <is>
          <t>escena llegada</t>
        </is>
      </c>
      <c r="D49" s="8" t="inlineStr"/>
    </row>
    <row r="50">
      <c r="A50" s="8" t="inlineStr">
        <is>
          <t>llego_</t>
        </is>
      </c>
      <c r="B50" s="11" t="inlineStr">
        <is>
          <t>código</t>
        </is>
      </c>
      <c r="C50" s="11" t="inlineStr"/>
      <c r="D50" s="8" t="inlineStr"/>
    </row>
    <row r="51">
      <c r="A51" s="8" t="inlineStr">
        <is>
          <t>llego_allan</t>
        </is>
      </c>
      <c r="B51" s="11" t="inlineStr">
        <is>
          <t>llegadas</t>
        </is>
      </c>
      <c r="C51" s="11" t="inlineStr">
        <is>
          <t>noticia pastor_nuevo</t>
        </is>
      </c>
      <c r="D51" s="8" t="inlineStr"/>
    </row>
    <row r="52">
      <c r="A52" s="8" t="inlineStr">
        <is>
          <t>llego_buhonero</t>
        </is>
      </c>
      <c r="B52" s="11" t="inlineStr">
        <is>
          <t>llegadas</t>
        </is>
      </c>
      <c r="C52" s="11" t="inlineStr"/>
      <c r="D52" s="8" t="inlineStr"/>
    </row>
    <row r="53">
      <c r="A53" s="8" t="inlineStr">
        <is>
          <t>llego_diana</t>
        </is>
      </c>
      <c r="B53" s="11" t="inlineStr">
        <is>
          <t>llegadas</t>
        </is>
      </c>
      <c r="C53" s="11" t="inlineStr"/>
      <c r="D53" s="8" t="inlineStr"/>
    </row>
    <row r="54">
      <c r="A54" s="8" t="inlineStr">
        <is>
          <t>llego_gilbert</t>
        </is>
      </c>
      <c r="B54" s="11" t="inlineStr">
        <is>
          <t>llegadas</t>
        </is>
      </c>
      <c r="C54" s="11" t="inlineStr">
        <is>
          <t>código</t>
        </is>
      </c>
      <c r="D54" s="8" t="inlineStr"/>
    </row>
    <row r="55">
      <c r="A55" s="8" t="inlineStr">
        <is>
          <t>llego_josephine</t>
        </is>
      </c>
      <c r="B55" s="11" t="inlineStr">
        <is>
          <t>llegadas</t>
        </is>
      </c>
      <c r="C55" s="11" t="inlineStr">
        <is>
          <t>llegadas de phillips</t>
        </is>
      </c>
      <c r="D55" s="8" t="inlineStr"/>
    </row>
    <row r="56">
      <c r="A56" s="8" t="inlineStr">
        <is>
          <t>llego_sraallan</t>
        </is>
      </c>
      <c r="B56" s="11" t="inlineStr">
        <is>
          <t>llegadas</t>
        </is>
      </c>
      <c r="C56" s="11" t="inlineStr"/>
      <c r="D56" s="8" t="inlineStr"/>
    </row>
    <row r="57">
      <c r="A57" s="8" t="inlineStr">
        <is>
          <t>llego_stacy</t>
        </is>
      </c>
      <c r="B57" s="11" t="inlineStr">
        <is>
          <t>llegadas</t>
        </is>
      </c>
      <c r="C57" s="11" t="inlineStr">
        <is>
          <t>código</t>
        </is>
      </c>
      <c r="D57" s="8" t="inlineStr"/>
    </row>
    <row r="58">
      <c r="A58" s="8" t="inlineStr">
        <is>
          <t>llego_veraneante</t>
        </is>
      </c>
      <c r="B58" s="11" t="inlineStr">
        <is>
          <t>llegadas</t>
        </is>
      </c>
      <c r="C58" s="11" t="inlineStr"/>
      <c r="D58" s="8" t="inlineStr"/>
    </row>
    <row r="59">
      <c r="A59" s="8" t="inlineStr">
        <is>
          <t>lynde</t>
        </is>
      </c>
      <c r="B59" s="11" t="inlineStr"/>
      <c r="C59" s="11" t="inlineStr">
        <is>
          <t>escena lynde_se_entera, una frase de lynde</t>
        </is>
      </c>
      <c r="D59" s="8" t="inlineStr"/>
    </row>
    <row r="60">
      <c r="A60" s="8" t="inlineStr">
        <is>
          <t>lynde_visita</t>
        </is>
      </c>
      <c r="B60" s="11" t="inlineStr">
        <is>
          <t>escena lynde_visita</t>
        </is>
      </c>
      <c r="C60" s="11" t="inlineStr">
        <is>
          <t>una frase de lynde, noticia ana_lengua</t>
        </is>
      </c>
      <c r="D60" s="8" t="inlineStr"/>
    </row>
    <row r="61">
      <c r="A61" s="8" t="inlineStr">
        <is>
          <t>marilla</t>
        </is>
      </c>
      <c r="B61" s="11" t="inlineStr"/>
      <c r="C61" s="11" t="inlineStr">
        <is>
          <t>escena marilla_sabe_camison, escena marilla_sabe_camison_descalza</t>
        </is>
      </c>
      <c r="D61" s="8" t="inlineStr"/>
    </row>
    <row r="62">
      <c r="A62" s="8" t="inlineStr">
        <is>
          <t>marilla_doblo_ropa</t>
        </is>
      </c>
      <c r="B62" s="11" t="inlineStr">
        <is>
          <t>código</t>
        </is>
      </c>
      <c r="C62" s="11" t="inlineStr"/>
      <c r="D62" s="8" t="inlineStr">
        <is>
          <t>nadie lo lee</t>
        </is>
      </c>
    </row>
    <row r="63">
      <c r="A63" s="8" t="inlineStr">
        <is>
          <t>marilla_sabe_camison</t>
        </is>
      </c>
      <c r="B63" s="11" t="inlineStr"/>
      <c r="C63" s="11" t="inlineStr">
        <is>
          <t>escena marilla_sabe_camison_descalza</t>
        </is>
      </c>
      <c r="D63" s="8" t="inlineStr"/>
    </row>
    <row r="64">
      <c r="A64" s="8" t="inlineStr">
        <is>
          <t>matthew_en_estacion</t>
        </is>
      </c>
      <c r="B64" s="11" t="inlineStr">
        <is>
          <t>código</t>
        </is>
      </c>
      <c r="C64" s="11" t="inlineStr">
        <is>
          <t>escena estacion</t>
        </is>
      </c>
      <c r="D64" s="8" t="inlineStr"/>
    </row>
    <row r="65">
      <c r="A65" s="8" t="inlineStr">
        <is>
          <t>matthew_llego_casa</t>
        </is>
      </c>
      <c r="B65" s="11" t="inlineStr">
        <is>
          <t>código</t>
        </is>
      </c>
      <c r="C65" s="11" t="inlineStr">
        <is>
          <t>escena tejas_verdes (alternativa)</t>
        </is>
      </c>
      <c r="D65" s="8" t="inlineStr"/>
    </row>
    <row r="66">
      <c r="A66" s="8" t="inlineStr">
        <is>
          <t>nombre_propio_</t>
        </is>
      </c>
      <c r="B66" s="11" t="inlineStr">
        <is>
          <t>código</t>
        </is>
      </c>
      <c r="C66" s="11" t="inlineStr"/>
      <c r="D66" s="8" t="inlineStr">
        <is>
          <t>nadie lo lee</t>
        </is>
      </c>
    </row>
    <row r="67">
      <c r="A67" s="8" t="inlineStr">
        <is>
          <t>nombro_</t>
        </is>
      </c>
      <c r="B67" s="11" t="inlineStr">
        <is>
          <t>código</t>
        </is>
      </c>
      <c r="C67" s="11" t="inlineStr"/>
      <c r="D67" s="8" t="inlineStr">
        <is>
          <t>nadie lo lee</t>
        </is>
      </c>
    </row>
    <row r="68">
      <c r="A68" s="8" t="inlineStr">
        <is>
          <t>nombro_avenida</t>
        </is>
      </c>
      <c r="B68" s="11" t="inlineStr">
        <is>
          <t>escena nombra_avenida</t>
        </is>
      </c>
      <c r="C68" s="11" t="inlineStr">
        <is>
          <t>escena conv_matthew_nombres</t>
        </is>
      </c>
      <c r="D68" s="8" t="inlineStr"/>
    </row>
    <row r="69">
      <c r="A69" s="8" t="inlineStr">
        <is>
          <t>nombro_burbuja</t>
        </is>
      </c>
      <c r="B69" s="11" t="inlineStr">
        <is>
          <t>escena conv_diana_nombres</t>
        </is>
      </c>
      <c r="C69" s="11" t="inlineStr"/>
      <c r="D69" s="8" t="inlineStr">
        <is>
          <t>nadie lo lee</t>
        </is>
      </c>
    </row>
    <row r="70">
      <c r="A70" s="8" t="inlineStr">
        <is>
          <t>nombro_cerezo</t>
        </is>
      </c>
      <c r="B70" s="11" t="inlineStr">
        <is>
          <t>escena primera_gwin</t>
        </is>
      </c>
      <c r="C70" s="11" t="inlineStr"/>
      <c r="D70" s="8" t="inlineStr">
        <is>
          <t>nadie lo lee</t>
        </is>
      </c>
    </row>
    <row r="71">
      <c r="A71" s="8" t="inlineStr">
        <is>
          <t>nombro_lago</t>
        </is>
      </c>
      <c r="B71" s="11" t="inlineStr">
        <is>
          <t>escena lago</t>
        </is>
      </c>
      <c r="C71" s="11" t="inlineStr">
        <is>
          <t>escena conv_matthew_nombres</t>
        </is>
      </c>
      <c r="D71" s="8" t="inlineStr"/>
    </row>
    <row r="72">
      <c r="A72" s="8" t="inlineStr">
        <is>
          <t>nombro_senda</t>
        </is>
      </c>
      <c r="B72" s="11" t="inlineStr">
        <is>
          <t>escena conv_diana_nombres</t>
        </is>
      </c>
      <c r="C72" s="11" t="inlineStr"/>
      <c r="D72" s="8" t="inlineStr">
        <is>
          <t>nadie lo lee</t>
        </is>
      </c>
    </row>
    <row r="73">
      <c r="A73" s="8" t="inlineStr">
        <is>
          <t>ofendio_lynde</t>
        </is>
      </c>
      <c r="B73" s="11" t="inlineStr">
        <is>
          <t>escena lynde_visita (una opción)</t>
        </is>
      </c>
      <c r="C73" s="11" t="inlineStr">
        <is>
          <t>escena lynde_disculpa, escena conv_lynde_ventana, escena conv_lynde_pelo, escena conv_lynde_queens, una frase de lynde, noticia ana_lengua</t>
        </is>
      </c>
      <c r="D73" s="8" t="inlineStr"/>
    </row>
    <row r="74">
      <c r="A74" s="8" t="inlineStr">
        <is>
          <t>pastel_linimento</t>
        </is>
      </c>
      <c r="B74" s="11" t="inlineStr">
        <is>
          <t>escena pastel_linimento</t>
        </is>
      </c>
      <c r="C74" s="11" t="inlineStr">
        <is>
          <t>meta allan</t>
        </is>
      </c>
      <c r="D74" s="8" t="inlineStr"/>
    </row>
    <row r="75">
      <c r="A75" s="8" t="inlineStr">
        <is>
          <t>perdon_pedido</t>
        </is>
      </c>
      <c r="B75" s="11" t="inlineStr">
        <is>
          <t>escena lynde_perdon_marilla</t>
        </is>
      </c>
      <c r="C75" s="11" t="inlineStr">
        <is>
          <t>escena lynde_perdon_marilla</t>
        </is>
      </c>
      <c r="D75" s="8" t="inlineStr"/>
    </row>
    <row r="76">
      <c r="A76" s="8" t="inlineStr">
        <is>
          <t>perdonada</t>
        </is>
      </c>
      <c r="B76" s="11" t="inlineStr">
        <is>
          <t>escena crup_salva</t>
        </is>
      </c>
      <c r="C76" s="11" t="inlineStr">
        <is>
          <t>escena ventana_perdonada, escena conv_barry_cordial, una frase de barry, una frase de minnie, una frase de maryjoe, una frase de medico</t>
        </is>
      </c>
      <c r="D76" s="8" t="inlineStr"/>
    </row>
    <row r="77">
      <c r="A77" s="8" t="inlineStr">
        <is>
          <t>pide_amiga</t>
        </is>
      </c>
      <c r="B77" s="11" t="inlineStr">
        <is>
          <t>código</t>
        </is>
      </c>
      <c r="C77" s="11" t="inlineStr">
        <is>
          <t>código</t>
        </is>
      </c>
      <c r="D77" s="8" t="inlineStr"/>
    </row>
    <row r="78">
      <c r="A78" s="8" t="inlineStr">
        <is>
          <t>primera_bed</t>
        </is>
      </c>
      <c r="B78" s="11" t="inlineStr"/>
      <c r="C78" s="11" t="inlineStr">
        <is>
          <t>escena primera_noche_sube</t>
        </is>
      </c>
      <c r="D78" s="8" t="inlineStr"/>
    </row>
    <row r="79">
      <c r="A79" s="8" t="inlineStr">
        <is>
          <t>primera_noche</t>
        </is>
      </c>
      <c r="B79" s="11" t="inlineStr">
        <is>
          <t>escena inicio_llegada, escena primera_noche</t>
        </is>
      </c>
      <c r="C79" s="11" t="inlineStr">
        <is>
          <t>escena primera_noche</t>
        </is>
      </c>
      <c r="D79" s="8" t="inlineStr"/>
    </row>
    <row r="80">
      <c r="A80" s="8" t="inlineStr">
        <is>
          <t>prohibida</t>
        </is>
      </c>
      <c r="B80" s="11" t="inlineStr">
        <is>
          <t>escena prohibida</t>
        </is>
      </c>
      <c r="C80" s="11" t="inlineStr">
        <is>
          <t>escena barry_no_perdona, escena crup_aviso, escena crup_salva, escena ventana_prohibida, escena lugar_cuesta_prohibida, una frase de diana, una frase de barry</t>
        </is>
      </c>
      <c r="D80" s="8" t="inlineStr"/>
    </row>
    <row r="81">
      <c r="A81" s="8" t="inlineStr">
        <is>
          <t>queens</t>
        </is>
      </c>
      <c r="B81" s="11" t="inlineStr">
        <is>
          <t>escena examen_primera, escena examen_entra</t>
        </is>
      </c>
      <c r="C81" s="11" t="inlineStr">
        <is>
          <t>escena ventana_queens, escena faro_queens</t>
        </is>
      </c>
      <c r="D81" s="8" t="inlineStr"/>
    </row>
    <row r="82">
      <c r="A82" s="8" t="inlineStr">
        <is>
          <t>queens_primera</t>
        </is>
      </c>
      <c r="B82" s="11" t="inlineStr">
        <is>
          <t>escena examen_primera</t>
        </is>
      </c>
      <c r="C82" s="11" t="inlineStr"/>
      <c r="D82" s="8" t="inlineStr">
        <is>
          <t>nadie lo lee</t>
        </is>
      </c>
    </row>
    <row r="83">
      <c r="A83" s="8" t="inlineStr">
        <is>
          <t>quiere_amiga</t>
        </is>
      </c>
      <c r="B83" s="11" t="inlineStr">
        <is>
          <t>escena quiere_amiga</t>
        </is>
      </c>
      <c r="C83" s="11" t="inlineStr">
        <is>
          <t>escena barry_recibe, meta conocer_diana (pista)</t>
        </is>
      </c>
      <c r="D83" s="8" t="inlineStr"/>
    </row>
    <row r="84">
      <c r="A84" s="8" t="inlineStr">
        <is>
          <t>rachel_en_casa_bell</t>
        </is>
      </c>
      <c r="B84" s="11" t="inlineStr">
        <is>
          <t>código</t>
        </is>
      </c>
      <c r="C84" s="11" t="inlineStr">
        <is>
          <t>escena rachel_bell</t>
        </is>
      </c>
      <c r="D84" s="8" t="inlineStr"/>
    </row>
    <row r="85">
      <c r="A85" s="8" t="inlineStr">
        <is>
          <t>rachel_llego_tejas_verdes</t>
        </is>
      </c>
      <c r="B85" s="11" t="inlineStr">
        <is>
          <t>código</t>
        </is>
      </c>
      <c r="C85" s="11" t="inlineStr">
        <is>
          <t>escena rachel_marilla</t>
        </is>
      </c>
      <c r="D85" s="8" t="inlineStr"/>
    </row>
    <row r="86">
      <c r="A86" s="8" t="inlineStr">
        <is>
          <t>rachel_lo_sabe</t>
        </is>
      </c>
      <c r="B86" s="11" t="inlineStr">
        <is>
          <t>escena rachel_marilla</t>
        </is>
      </c>
      <c r="C86" s="11" t="inlineStr">
        <is>
          <t>código</t>
        </is>
      </c>
      <c r="D86" s="8" t="inlineStr"/>
    </row>
    <row r="87">
      <c r="A87" s="8" t="inlineStr">
        <is>
          <t>ropa_arrugada</t>
        </is>
      </c>
      <c r="B87" s="11" t="inlineStr">
        <is>
          <t>código</t>
        </is>
      </c>
      <c r="C87" s="11" t="inlineStr">
        <is>
          <t>una frase de marilla</t>
        </is>
      </c>
      <c r="D87" s="8" t="inlineStr"/>
    </row>
    <row r="88">
      <c r="A88" s="8" t="inlineStr">
        <is>
          <t>ropa_ordenada</t>
        </is>
      </c>
      <c r="B88" s="11" t="inlineStr">
        <is>
          <t>código</t>
        </is>
      </c>
      <c r="C88" s="11" t="inlineStr">
        <is>
          <t>una frase de marilla, código</t>
        </is>
      </c>
      <c r="D88" s="8" t="inlineStr"/>
    </row>
    <row r="89">
      <c r="A89" s="8" t="inlineStr">
        <is>
          <t>ropa_tirada_otra</t>
        </is>
      </c>
      <c r="B89" s="11" t="inlineStr">
        <is>
          <t>código</t>
        </is>
      </c>
      <c r="C89" s="11" t="inlineStr">
        <is>
          <t>escena falta_ropa (una opción), código</t>
        </is>
      </c>
      <c r="D89" s="8" t="inlineStr"/>
    </row>
    <row r="90">
      <c r="A90" s="8" t="inlineStr">
        <is>
          <t>se_fue_</t>
        </is>
      </c>
      <c r="B90" s="11" t="inlineStr">
        <is>
          <t>código</t>
        </is>
      </c>
      <c r="C90" s="11" t="inlineStr"/>
      <c r="D90" s="8" t="inlineStr"/>
    </row>
    <row r="91">
      <c r="A91" s="8" t="inlineStr">
        <is>
          <t>se_fue_buhonero</t>
        </is>
      </c>
      <c r="B91" s="11" t="inlineStr">
        <is>
          <t>llegadas</t>
        </is>
      </c>
      <c r="C91" s="11" t="inlineStr"/>
      <c r="D91" s="8" t="inlineStr"/>
    </row>
    <row r="92">
      <c r="A92" s="8" t="inlineStr">
        <is>
          <t>se_fue_josephine</t>
        </is>
      </c>
      <c r="B92" s="11" t="inlineStr">
        <is>
          <t>llegadas</t>
        </is>
      </c>
      <c r="C92" s="11" t="inlineStr">
        <is>
          <t>llegadas de allan, llegadas de sraallan</t>
        </is>
      </c>
      <c r="D92" s="8" t="inlineStr"/>
    </row>
    <row r="93">
      <c r="A93" s="8" t="inlineStr">
        <is>
          <t>se_fue_phillips</t>
        </is>
      </c>
      <c r="B93" s="11" t="inlineStr">
        <is>
          <t>llegadas</t>
        </is>
      </c>
      <c r="C93" s="11" t="inlineStr">
        <is>
          <t>noticia se_va_phillips, llegadas de prissy, llegadas de stacy</t>
        </is>
      </c>
      <c r="D93" s="8" t="inlineStr"/>
    </row>
    <row r="94">
      <c r="A94" s="8" t="inlineStr">
        <is>
          <t>se_fue_prissy</t>
        </is>
      </c>
      <c r="B94" s="11" t="inlineStr">
        <is>
          <t>llegadas</t>
        </is>
      </c>
      <c r="C94" s="11" t="inlineStr"/>
      <c r="D94" s="8" t="inlineStr"/>
    </row>
    <row r="95">
      <c r="A95" s="8" t="inlineStr">
        <is>
          <t>se_fue_veraneante</t>
        </is>
      </c>
      <c r="B95" s="11" t="inlineStr">
        <is>
          <t>llegadas</t>
        </is>
      </c>
      <c r="C95" s="11" t="inlineStr"/>
      <c r="D95" s="8" t="inlineStr"/>
    </row>
    <row r="96">
      <c r="A96" s="8" t="inlineStr">
        <is>
          <t>se_queda</t>
        </is>
      </c>
      <c r="B96" s="11" t="inlineStr">
        <is>
          <t>escena se_queda</t>
        </is>
      </c>
      <c r="C96" s="1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6" s="8" t="inlineStr"/>
    </row>
    <row r="97">
      <c r="A97" s="8" t="inlineStr">
        <is>
          <t>undefined</t>
        </is>
      </c>
      <c r="B97" s="11" t="inlineStr"/>
      <c r="C97" s="11" t="inlineStr">
        <is>
          <t>escena primera_noche</t>
        </is>
      </c>
      <c r="D97" s="8" t="inlineStr"/>
    </row>
    <row r="98">
      <c r="A98" s="8" t="inlineStr">
        <is>
          <t>verano</t>
        </is>
      </c>
      <c r="B98" s="11" t="inlineStr"/>
      <c r="C98" s="11" t="inlineStr">
        <is>
          <t>una frase de phillips</t>
        </is>
      </c>
      <c r="D98" s="8" t="inlineStr"/>
    </row>
    <row r="99">
      <c r="A99" s="8" t="inlineStr">
        <is>
          <t>x</t>
        </is>
      </c>
      <c r="B99" s="11" t="inlineStr"/>
      <c r="C99" s="11" t="inlineStr">
        <is>
          <t>código</t>
        </is>
      </c>
      <c r="D99" s="8" t="inlineStr"/>
    </row>
    <row r="100">
      <c r="A100" s="8" t="inlineStr">
        <is>
          <t>zanahorias</t>
        </is>
      </c>
      <c r="B100" s="11" t="inlineStr">
        <is>
          <t>escena zanahorias</t>
        </is>
      </c>
      <c r="C100" s="11" t="inlineStr">
        <is>
          <t>escena ventana_zanahorias, escena espejo_zanahorias, escena pizarra_zanahorias, escena pupitre_gilbert, escena conv_marilla_john, escena conv_diana_gilbert, un comentario de pupitre, un comentario de pizarra, una frase de gilbert, meta paces</t>
        </is>
      </c>
      <c r="D100" s="8" t="inlineStr"/>
    </row>
    <row r="101">
      <c r="A101" s="8" t="inlineStr">
        <is>
          <t>{k}</t>
        </is>
      </c>
      <c r="B101" s="11" t="inlineStr"/>
      <c r="C101" s="11" t="inlineStr">
        <is>
          <t>una frase de niños</t>
        </is>
      </c>
      <c r="D101" s="8" t="inlineStr"/>
    </row>
  </sheetData>
  <sheetProtection selectLockedCells="0" selectUnlockedCells="0" sheet="1" objects="0" insertRows="1" insertHyperlinks="1" autoFilter="0" scenarios="0" formatColumns="1" deleteColumns="1" insertColumns="1" pivotTables="1" deleteRows="1" formatCells="1" formatRows="1" sort="0"/>
  <autoFilter ref="A1:D101"/>
  <conditionalFormatting sqref="D2:D101">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hecho:se_queda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!hecho:prohibida</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!hecho:prohibida</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!hecho:prohibida</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c r="E15" s="11" t="inlineStr">
        <is>
          <t>En la iglesia, camino a Bright River.</t>
        </is>
      </c>
    </row>
    <row r="16">
      <c r="A16" s="8" t="inlineStr">
        <is>
          <t>La escuela y los libros</t>
        </is>
      </c>
      <c r="B16" s="8" t="inlineStr">
        <is>
          <t>escuela</t>
        </is>
      </c>
      <c r="C16" s="11" t="inlineStr">
        <is>
          <t>Ir a la escuela</t>
        </is>
      </c>
      <c r="D16" s="8" t="inlineStr"/>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!hecho:prohibida</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!hecho:prohibida</t>
        </is>
      </c>
      <c r="E27" s="11" t="inlineStr">
        <is>
          <t>El bote de los Barry está en el lago. En verano.</t>
        </is>
      </c>
    </row>
    <row r="28">
      <c r="A28" s="8" t="inlineStr">
        <is>
          <t>Al aire libre</t>
        </is>
      </c>
      <c r="B28" s="8" t="inlineStr">
        <is>
          <t>patinar</t>
        </is>
      </c>
      <c r="C28" s="11" t="inlineStr">
        <is>
          <t>Patinar en el lago helado</t>
        </is>
      </c>
      <c r="D28" s="8" t="inlineStr"/>
      <c r="E28" s="11" t="inlineStr">
        <is>
          <t>Solo en invierno.</t>
        </is>
      </c>
    </row>
    <row r="29">
      <c r="A29" s="8" t="inlineStr">
        <is>
          <t>Al aire libre</t>
        </is>
      </c>
      <c r="B29" s="8" t="inlineStr">
        <is>
          <t>trineo</t>
        </is>
      </c>
      <c r="C29" s="11" t="inlineStr">
        <is>
          <t>Tirarse en trineo colina abajo</t>
        </is>
      </c>
      <c r="D29" s="8" t="inlineStr"/>
      <c r="E29" s="11" t="inlineStr">
        <is>
          <t>Solo en invierno, en la colina.</t>
        </is>
      </c>
    </row>
    <row r="30">
      <c r="A30" s="8" t="inlineStr">
        <is>
          <t>Travesuras</t>
        </is>
      </c>
      <c r="B30" s="8" t="inlineStr">
        <is>
          <t>tinte</t>
        </is>
      </c>
      <c r="C30" s="11" t="inlineStr">
        <is>
          <t>Teñirse el pelo de negro azabache</t>
        </is>
      </c>
      <c r="D30" s="8" t="inlineStr"/>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!hecho:prohibida</t>
        </is>
      </c>
      <c r="E32" s="1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2026-10-16T13:43:47Z</dcterms:created>
  <dcterms:modified xmlns:dcterms="http://purl.org/dc/terms/" xmlns:xsi="http://www.w3.org/2001/XMLSchema-instance" xsi:type="dcterms:W3CDTF">2026-10-16T13:43:48Z</dcterms:modified>
</cp:coreProperties>
</file>