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RB\Desktop\Datos de experimento\"/>
    </mc:Choice>
  </mc:AlternateContent>
  <xr:revisionPtr revIDLastSave="0" documentId="13_ncr:1_{F201F962-5AA6-4A52-9F0F-1DCA46B20784}" xr6:coauthVersionLast="46" xr6:coauthVersionMax="46" xr10:uidLastSave="{00000000-0000-0000-0000-000000000000}"/>
  <bookViews>
    <workbookView xWindow="-108" yWindow="-108" windowWidth="23256" windowHeight="12576" xr2:uid="{8A7EF446-222D-4460-A7A5-9B868BEC9492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<sst xmlns="http://schemas.openxmlformats.org/spreadsheetml/2006/main" count="51" uniqueCount="15">
  <si>
    <t>SVR</t>
  </si>
  <si>
    <t>lab 2</t>
  </si>
  <si>
    <t>lab 3</t>
  </si>
  <si>
    <t>lab 4</t>
  </si>
  <si>
    <t>lab 1</t>
  </si>
  <si>
    <t>lab 1.2</t>
  </si>
  <si>
    <t>lab 1.2.3</t>
  </si>
  <si>
    <t>lab 1.2.3.4</t>
  </si>
  <si>
    <t>Semestre</t>
  </si>
  <si>
    <t>Columna</t>
  </si>
  <si>
    <t>RF</t>
  </si>
  <si>
    <t>LR</t>
  </si>
  <si>
    <t>P$P2</t>
  </si>
  <si>
    <t>P$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</si>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</sst>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 vertical="center"/>
    </xf>
    <xf numFmtId="2" fontId="4" fillId="4" borderId="10" xfId="0" quotePrefix="1" applyNumberFormat="1" applyFont="1" applyFill="1" applyBorder="1" applyAlignment="1">
      <alignment horizontal="center" vertical="center" wrapText="1"/>
    </xf>
    <xf numFmtId="2" fontId="4" fillId="5" borderId="9" xfId="0" applyNumberFormat="1" applyFont="1" applyFill="1" applyBorder="1" applyAlignment="1">
      <alignment horizontal="center" vertical="center" wrapText="1"/>
    </xf>
    <xf numFmtId="2" fontId="4" fillId="4" borderId="10" xfId="0" applyNumberFormat="1" applyFont="1" applyFill="1" applyBorder="1" applyAlignment="1">
      <alignment horizontal="center" vertical="center" wrapText="1"/>
    </xf>
    <xf numFmtId="2" fontId="4" fillId="5" borderId="9" xfId="0" quotePrefix="1" applyNumberFormat="1" applyFont="1" applyFill="1" applyBorder="1" applyAlignment="1">
      <alignment horizontal="center" vertical="center" wrapText="1"/>
    </xf>
    <xf numFmtId="2" fontId="6" fillId="5" borderId="9" xfId="0" quotePrefix="1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 applyAlignment="1">
      <alignment horizontal="center" vertical="center"/>
    </xf>
    <xf numFmtId="2" fontId="4" fillId="5" borderId="9" xfId="0" applyNumberFormat="1" applyFont="1" applyFill="1" applyBorder="1" applyAlignment="1">
      <alignment horizontal="center" vertical="center"/>
    </xf>
    <xf numFmtId="2" fontId="6" fillId="5" borderId="11" xfId="0" quotePrefix="1" applyNumberFormat="1" applyFont="1" applyFill="1" applyBorder="1" applyAlignment="1">
      <alignment horizontal="center" vertical="center"/>
    </xf>
    <xf numFmtId="2" fontId="4" fillId="4" borderId="12" xfId="0" applyNumberFormat="1" applyFont="1" applyFill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 wrapText="1"/>
    </xf>
    <xf numFmtId="2" fontId="4" fillId="4" borderId="12" xfId="0" applyNumberFormat="1" applyFont="1" applyFill="1" applyBorder="1" applyAlignment="1">
      <alignment horizontal="center" vertical="center" wrapText="1"/>
    </xf>
    <xf numFmtId="2" fontId="5" fillId="5" borderId="9" xfId="0" applyNumberFormat="1" applyFont="1" applyFill="1" applyBorder="1" applyAlignment="1">
      <alignment horizontal="center" vertical="center" wrapText="1"/>
    </xf>
    <xf numFmtId="2" fontId="5" fillId="4" borderId="10" xfId="0" applyNumberFormat="1" applyFont="1" applyFill="1" applyBorder="1" applyAlignment="1">
      <alignment horizontal="center" vertical="center" wrapText="1"/>
    </xf>
    <xf numFmtId="2" fontId="5" fillId="5" borderId="9" xfId="0" applyNumberFormat="1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 wrapText="1"/>
    </xf>
    <xf numFmtId="2" fontId="5" fillId="4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3742-C7F6-4964-8050-E7547FCF9882}">
  <dimension ref="B1:P26"/>
  <sheetViews>
    <sheetView tabSelected="1" zoomScale="90" zoomScaleNormal="90" workbookViewId="0">
      <selection activeCell="A14" sqref="A14"/>
    </sheetView>
  </sheetViews>
  <sheetFormatPr baseColWidth="10" defaultRowHeight="14.4" x14ac:dyDescent="0.3"/>
  <cols>
    <col min="3" max="3" width="20.77734375" customWidth="1"/>
    <col min="4" max="4" width="21.6640625" customWidth="1"/>
    <col min="5" max="5" width="19.33203125" customWidth="1"/>
    <col min="6" max="6" width="20.5546875" customWidth="1"/>
    <col min="7" max="7" width="22" customWidth="1"/>
    <col min="8" max="8" width="20.6640625" customWidth="1"/>
    <col min="11" max="11" width="20.109375" bestFit="1" customWidth="1"/>
    <col min="12" max="14" width="20.5546875" bestFit="1" customWidth="1"/>
    <col min="15" max="16" width="21.21875" bestFit="1" customWidth="1"/>
  </cols>
  <sheetData>
    <row r="1" spans="2:16" ht="15" thickBot="1" x14ac:dyDescent="0.35"/>
    <row r="2" spans="2:16" ht="15" thickBot="1" x14ac:dyDescent="0.35">
      <c r="B2" s="8" t="s">
        <v>12</v>
      </c>
      <c r="C2" s="9"/>
      <c r="D2" s="9"/>
      <c r="E2" s="9"/>
      <c r="F2" s="9"/>
      <c r="G2" s="9"/>
      <c r="H2" s="10"/>
      <c r="J2" s="8" t="s">
        <v>13</v>
      </c>
      <c r="K2" s="9"/>
      <c r="L2" s="9"/>
      <c r="M2" s="9"/>
      <c r="N2" s="9"/>
      <c r="O2" s="9"/>
      <c r="P2" s="10"/>
    </row>
    <row r="3" spans="2:16" ht="15" thickBot="1" x14ac:dyDescent="0.35"/>
    <row r="4" spans="2:16" ht="15" thickBot="1" x14ac:dyDescent="0.35">
      <c r="C4" s="11" t="s">
        <v>0</v>
      </c>
      <c r="D4" s="12"/>
      <c r="E4" s="11" t="s">
        <v>10</v>
      </c>
      <c r="F4" s="12"/>
      <c r="G4" s="11" t="s">
        <v>11</v>
      </c>
      <c r="H4" s="12"/>
      <c r="K4" s="11" t="s">
        <v>0</v>
      </c>
      <c r="L4" s="12"/>
      <c r="M4" s="11" t="s">
        <v>10</v>
      </c>
      <c r="N4" s="12"/>
      <c r="O4" s="11" t="s">
        <v>11</v>
      </c>
      <c r="P4" s="12"/>
    </row>
    <row r="5" spans="2:16" x14ac:dyDescent="0.3">
      <c r="C5" s="4" t="s">
        <v>8</v>
      </c>
      <c r="D5" s="5" t="s">
        <v>9</v>
      </c>
      <c r="E5" s="4" t="s">
        <v>8</v>
      </c>
      <c r="F5" s="5" t="s">
        <v>9</v>
      </c>
      <c r="G5" s="6" t="s">
        <v>8</v>
      </c>
      <c r="H5" s="5" t="s">
        <v>9</v>
      </c>
      <c r="K5" s="2" t="s">
        <v>8</v>
      </c>
      <c r="L5" s="3" t="s">
        <v>9</v>
      </c>
      <c r="M5" s="2" t="s">
        <v>8</v>
      </c>
      <c r="N5" s="3" t="s">
        <v>9</v>
      </c>
      <c r="O5" s="7" t="s">
        <v>8</v>
      </c>
      <c r="P5" s="3" t="s">
        <v>9</v>
      </c>
    </row>
    <row r="6" spans="2:16" ht="16.8" customHeight="1" x14ac:dyDescent="0.3">
      <c r="B6" s="1" t="s">
        <v>4</v>
      </c>
      <c r="C6" s="13">
        <v>-4.7475349631160402E-2</v>
      </c>
      <c r="D6" s="14">
        <v>-5.7243701195589497E-2</v>
      </c>
      <c r="E6" s="15">
        <v>4.2196749005033798E-2</v>
      </c>
      <c r="F6" s="16">
        <v>7.7747168378365594E-2</v>
      </c>
      <c r="G6" s="17">
        <v>-5.5914852011188398E-2</v>
      </c>
      <c r="H6" s="16">
        <v>-6.2254673266522502E-2</v>
      </c>
      <c r="J6" s="1" t="s">
        <v>4</v>
      </c>
      <c r="K6" s="17">
        <v>-3.1756695587165699E-2</v>
      </c>
      <c r="L6" s="14">
        <v>8.0461144725252499E-3</v>
      </c>
      <c r="M6" s="15">
        <v>-0.12956101563972799</v>
      </c>
      <c r="N6" s="16">
        <v>-8.5599094927177197E-2</v>
      </c>
      <c r="O6" s="26">
        <v>-3.11245112344198E-2</v>
      </c>
      <c r="P6" s="27">
        <v>-2.8609160426678999E-2</v>
      </c>
    </row>
    <row r="7" spans="2:16" ht="16.8" customHeight="1" x14ac:dyDescent="0.3">
      <c r="B7" s="1" t="s">
        <v>1</v>
      </c>
      <c r="C7" s="18">
        <v>-1.8899532010106499E-2</v>
      </c>
      <c r="D7" s="19">
        <v>-3.5017474363654398E-2</v>
      </c>
      <c r="E7" s="15">
        <v>6.28786419541323E-2</v>
      </c>
      <c r="F7" s="16">
        <v>-8.5848227325878101E-2</v>
      </c>
      <c r="G7" s="17">
        <v>-4.5503408836518801E-2</v>
      </c>
      <c r="H7" s="16">
        <v>-5.66907058646638E-2</v>
      </c>
      <c r="J7" s="1" t="s">
        <v>1</v>
      </c>
      <c r="K7" s="20">
        <v>3.12897553231637E-2</v>
      </c>
      <c r="L7" s="19">
        <v>3.67713080198614E-2</v>
      </c>
      <c r="M7" s="15">
        <v>9.6260114629354299E-3</v>
      </c>
      <c r="N7" s="16">
        <v>-3.7355564816793002E-2</v>
      </c>
      <c r="O7" s="26">
        <v>-2.3377035448417901E-2</v>
      </c>
      <c r="P7" s="27">
        <v>4.3186418919085902E-2</v>
      </c>
    </row>
    <row r="8" spans="2:16" ht="16.8" customHeight="1" x14ac:dyDescent="0.3">
      <c r="B8" s="1" t="s">
        <v>2</v>
      </c>
      <c r="C8" s="18">
        <v>5.0022917363454503E-2</v>
      </c>
      <c r="D8" s="19">
        <v>0.108636978705484</v>
      </c>
      <c r="E8" s="15">
        <v>0.19165598196720299</v>
      </c>
      <c r="F8" s="16">
        <v>0.183468376887306</v>
      </c>
      <c r="G8" s="17">
        <v>3.9102493633762898E-2</v>
      </c>
      <c r="H8" s="16">
        <v>4.7349921953968302E-3</v>
      </c>
      <c r="J8" s="1" t="s">
        <v>2</v>
      </c>
      <c r="K8" s="20">
        <v>0.12841281434895799</v>
      </c>
      <c r="L8" s="19">
        <v>0.12918450879232499</v>
      </c>
      <c r="M8" s="15">
        <v>2.31239476388919E-2</v>
      </c>
      <c r="N8" s="16">
        <v>9.7099430078513599E-2</v>
      </c>
      <c r="O8" s="26">
        <v>3.7369749799258299E-2</v>
      </c>
      <c r="P8" s="27">
        <v>-9.0467691295926696E-3</v>
      </c>
    </row>
    <row r="9" spans="2:16" ht="16.8" customHeight="1" x14ac:dyDescent="0.3">
      <c r="B9" s="1" t="s">
        <v>3</v>
      </c>
      <c r="C9" s="18">
        <v>0.12836350255649201</v>
      </c>
      <c r="D9" s="19">
        <v>0.196669199303907</v>
      </c>
      <c r="E9" s="15">
        <v>0.136210834241733</v>
      </c>
      <c r="F9" s="16">
        <v>0.19748201032301399</v>
      </c>
      <c r="G9" s="17">
        <v>4.7122785556055098E-2</v>
      </c>
      <c r="H9" s="16">
        <v>0.12243159308823801</v>
      </c>
      <c r="J9" s="1" t="s">
        <v>3</v>
      </c>
      <c r="K9" s="20">
        <v>0.22804705179170101</v>
      </c>
      <c r="L9" s="19">
        <v>0.21906644469776701</v>
      </c>
      <c r="M9" s="15">
        <v>0.17567028971859799</v>
      </c>
      <c r="N9" s="16">
        <v>0.15544919898639001</v>
      </c>
      <c r="O9" s="26">
        <v>0.13597880462001699</v>
      </c>
      <c r="P9" s="27">
        <v>0.116887333393427</v>
      </c>
    </row>
    <row r="10" spans="2:16" ht="16.8" customHeight="1" x14ac:dyDescent="0.3">
      <c r="B10" s="1" t="s">
        <v>5</v>
      </c>
      <c r="C10" s="18">
        <v>-2.8746121318383201E-2</v>
      </c>
      <c r="D10" s="19">
        <v>2.9514030410789198E-3</v>
      </c>
      <c r="E10" s="20">
        <v>0.17548652282761101</v>
      </c>
      <c r="F10" s="19">
        <v>5.9088039954280101E-2</v>
      </c>
      <c r="G10" s="17">
        <v>-3.9890693223526903E-2</v>
      </c>
      <c r="H10" s="16">
        <v>-1.52054154336219E-2</v>
      </c>
      <c r="J10" s="1" t="s">
        <v>5</v>
      </c>
      <c r="K10" s="28">
        <v>4.6634720787449402E-2</v>
      </c>
      <c r="L10" s="29">
        <v>8.0833287099524198E-2</v>
      </c>
      <c r="M10" s="28">
        <v>0.118537118265388</v>
      </c>
      <c r="N10" s="29">
        <v>6.0978454463522298E-2</v>
      </c>
      <c r="O10" s="26">
        <v>5.2796416713889897E-2</v>
      </c>
      <c r="P10" s="27">
        <v>2.9536203962807098E-2</v>
      </c>
    </row>
    <row r="11" spans="2:16" ht="16.8" customHeight="1" x14ac:dyDescent="0.3">
      <c r="B11" s="1" t="s">
        <v>6</v>
      </c>
      <c r="C11" s="18">
        <v>3.1366296237040799E-2</v>
      </c>
      <c r="D11" s="19">
        <v>7.5009968128451093E-2</v>
      </c>
      <c r="E11" s="20">
        <v>0.274732661007972</v>
      </c>
      <c r="F11" s="19">
        <v>0.19886474483879699</v>
      </c>
      <c r="G11" s="17">
        <v>3.8621477088947101E-3</v>
      </c>
      <c r="H11" s="16">
        <v>-8.0785199378685894E-3</v>
      </c>
      <c r="J11" s="1" t="s">
        <v>6</v>
      </c>
      <c r="K11" s="28">
        <v>0.145434024192831</v>
      </c>
      <c r="L11" s="29">
        <v>0.15100361966348699</v>
      </c>
      <c r="M11" s="28">
        <v>0.16756083779520201</v>
      </c>
      <c r="N11" s="29">
        <v>0.16840420101769499</v>
      </c>
      <c r="O11" s="26">
        <v>7.6911507291880704E-2</v>
      </c>
      <c r="P11" s="27">
        <v>3.8909869828689103E-2</v>
      </c>
    </row>
    <row r="12" spans="2:16" ht="16.8" customHeight="1" thickBot="1" x14ac:dyDescent="0.35">
      <c r="B12" s="1" t="s">
        <v>7</v>
      </c>
      <c r="C12" s="21">
        <v>9.5718231270779094E-2</v>
      </c>
      <c r="D12" s="22">
        <v>0.23667974020054899</v>
      </c>
      <c r="E12" s="23">
        <v>0.30439045358745898</v>
      </c>
      <c r="F12" s="22">
        <v>0.24071212480947499</v>
      </c>
      <c r="G12" s="24">
        <v>3.7398936382905902E-2</v>
      </c>
      <c r="H12" s="25">
        <v>3.40858006290881E-2</v>
      </c>
      <c r="J12" s="1" t="s">
        <v>7</v>
      </c>
      <c r="K12" s="30">
        <v>0.17839643858734899</v>
      </c>
      <c r="L12" s="31">
        <v>0.265839935197832</v>
      </c>
      <c r="M12" s="30">
        <v>0.30436664280666798</v>
      </c>
      <c r="N12" s="31">
        <v>0.261995020653356</v>
      </c>
      <c r="O12" s="32">
        <v>0.13283692881617801</v>
      </c>
      <c r="P12" s="33">
        <v>0.14070597606982699</v>
      </c>
    </row>
    <row r="14" spans="2:16" x14ac:dyDescent="0.3">
      <c r="C14">
        <f>ROUND(C6,3)</f>
        <v>-4.7E-2</v>
      </c>
    </row>
    <row r="15" spans="2:16" ht="15" thickBot="1" x14ac:dyDescent="0.35"/>
    <row r="16" spans="2:16" ht="15" thickBot="1" x14ac:dyDescent="0.35">
      <c r="B16" s="8" t="s">
        <v>14</v>
      </c>
      <c r="C16" s="9"/>
      <c r="D16" s="9"/>
      <c r="E16" s="9"/>
      <c r="F16" s="9"/>
      <c r="G16" s="9"/>
      <c r="H16" s="10"/>
    </row>
    <row r="17" spans="2:8" ht="15" thickBot="1" x14ac:dyDescent="0.35"/>
    <row r="18" spans="2:8" ht="15" thickBot="1" x14ac:dyDescent="0.35">
      <c r="C18" s="11" t="s">
        <v>0</v>
      </c>
      <c r="D18" s="12"/>
      <c r="E18" s="11" t="s">
        <v>10</v>
      </c>
      <c r="F18" s="12"/>
      <c r="G18" s="11" t="s">
        <v>11</v>
      </c>
      <c r="H18" s="12"/>
    </row>
    <row r="19" spans="2:8" x14ac:dyDescent="0.3">
      <c r="C19" s="2" t="s">
        <v>8</v>
      </c>
      <c r="D19" s="3" t="s">
        <v>9</v>
      </c>
      <c r="E19" s="4" t="s">
        <v>8</v>
      </c>
      <c r="F19" s="5" t="s">
        <v>9</v>
      </c>
      <c r="G19" s="6" t="s">
        <v>8</v>
      </c>
      <c r="H19" s="5" t="s">
        <v>9</v>
      </c>
    </row>
    <row r="20" spans="2:8" ht="21.6" customHeight="1" x14ac:dyDescent="0.3">
      <c r="B20" s="1" t="s">
        <v>4</v>
      </c>
      <c r="C20" s="17">
        <v>1.3361708080529401E-2</v>
      </c>
      <c r="D20" s="14">
        <v>6.7578149903145396E-2</v>
      </c>
      <c r="E20" s="15">
        <v>-0.109002743001406</v>
      </c>
      <c r="F20" s="16">
        <v>2.74958244987039E-2</v>
      </c>
      <c r="G20" s="26">
        <v>-1.9785099782515601E-2</v>
      </c>
      <c r="H20" s="27">
        <v>4.6703947817232701E-2</v>
      </c>
    </row>
    <row r="21" spans="2:8" ht="21.6" customHeight="1" x14ac:dyDescent="0.3">
      <c r="B21" s="1" t="s">
        <v>1</v>
      </c>
      <c r="C21" s="20">
        <v>8.7825250494886598E-2</v>
      </c>
      <c r="D21" s="19">
        <v>0.14885756548377599</v>
      </c>
      <c r="E21" s="15">
        <v>0.203071628436997</v>
      </c>
      <c r="F21" s="16">
        <v>0.13734588303123699</v>
      </c>
      <c r="G21" s="26">
        <v>0.13818114571646001</v>
      </c>
      <c r="H21" s="27">
        <v>0.15725130446892799</v>
      </c>
    </row>
    <row r="22" spans="2:8" ht="21.6" customHeight="1" x14ac:dyDescent="0.3">
      <c r="B22" s="1" t="s">
        <v>2</v>
      </c>
      <c r="C22" s="20">
        <v>0.187704008738839</v>
      </c>
      <c r="D22" s="19">
        <v>0.27549975461585102</v>
      </c>
      <c r="E22" s="15">
        <v>0.22640560337908799</v>
      </c>
      <c r="F22" s="16">
        <v>0.26352568825522699</v>
      </c>
      <c r="G22" s="26">
        <v>0.15490927291341</v>
      </c>
      <c r="H22" s="27">
        <v>0.22108801083990101</v>
      </c>
    </row>
    <row r="23" spans="2:8" ht="21.6" customHeight="1" x14ac:dyDescent="0.3">
      <c r="B23" s="1" t="s">
        <v>3</v>
      </c>
      <c r="C23" s="20">
        <v>0.25943682234103599</v>
      </c>
      <c r="D23" s="19">
        <v>0.46995294487441702</v>
      </c>
      <c r="E23" s="15">
        <v>0.35725358605150598</v>
      </c>
      <c r="F23" s="16">
        <v>0.38608152962812797</v>
      </c>
      <c r="G23" s="26">
        <v>0.213962522134616</v>
      </c>
      <c r="H23" s="27">
        <v>0.42255112539852502</v>
      </c>
    </row>
    <row r="24" spans="2:8" ht="21.6" customHeight="1" x14ac:dyDescent="0.3">
      <c r="B24" s="1" t="s">
        <v>5</v>
      </c>
      <c r="C24" s="28">
        <v>0.13434520535887901</v>
      </c>
      <c r="D24" s="29">
        <v>0.24253011978484901</v>
      </c>
      <c r="E24" s="28">
        <v>0.25728489685314598</v>
      </c>
      <c r="F24" s="29">
        <v>0.18187658047327501</v>
      </c>
      <c r="G24" s="26">
        <v>8.0419350327382302E-2</v>
      </c>
      <c r="H24" s="27">
        <v>0.16562891893800599</v>
      </c>
    </row>
    <row r="25" spans="2:8" ht="21.6" customHeight="1" x14ac:dyDescent="0.3">
      <c r="B25" s="1" t="s">
        <v>6</v>
      </c>
      <c r="C25" s="28">
        <v>0.210402938169576</v>
      </c>
      <c r="D25" s="29">
        <v>0.34065777532015501</v>
      </c>
      <c r="E25" s="28">
        <v>0.38107287428504899</v>
      </c>
      <c r="F25" s="29">
        <v>0.338167815034218</v>
      </c>
      <c r="G25" s="26">
        <v>0.12757994415841001</v>
      </c>
      <c r="H25" s="27">
        <v>0.249600798385577</v>
      </c>
    </row>
    <row r="26" spans="2:8" ht="21.6" customHeight="1" thickBot="1" x14ac:dyDescent="0.35">
      <c r="B26" s="1" t="s">
        <v>7</v>
      </c>
      <c r="C26" s="30">
        <v>0.32735453446656998</v>
      </c>
      <c r="D26" s="31">
        <v>0.54087390482409403</v>
      </c>
      <c r="E26" s="30">
        <v>0.53576330323285304</v>
      </c>
      <c r="F26" s="31">
        <v>0.56077852295319897</v>
      </c>
      <c r="G26" s="32">
        <v>0.16216183506677601</v>
      </c>
      <c r="H26" s="33">
        <v>0.47799062433013401</v>
      </c>
    </row>
  </sheetData>
  <mergeCells count="12">
    <mergeCell ref="B2:H2"/>
    <mergeCell ref="J2:P2"/>
    <mergeCell ref="G18:H18"/>
    <mergeCell ref="K4:L4"/>
    <mergeCell ref="M4:N4"/>
    <mergeCell ref="O4:P4"/>
    <mergeCell ref="B16:H16"/>
    <mergeCell ref="C18:D18"/>
    <mergeCell ref="E18:F18"/>
    <mergeCell ref="C4:D4"/>
    <mergeCell ref="E4:F4"/>
    <mergeCell ref="G4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2021-04-20T21:44:15Z</dcterms:created>
  <dcterms:modified xsi:type="dcterms:W3CDTF">2021-04-23T22:01:13Z</dcterms:modified>
</cp:coreProperties>
</file>