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Rimads\avey-paper\"/>
    </mc:Choice>
  </mc:AlternateContent>
  <xr:revisionPtr revIDLastSave="0" documentId="13_ncr:1_{94C7F772-B253-4E93-AD2F-05D358814A3E}" xr6:coauthVersionLast="47" xr6:coauthVersionMax="47" xr10:uidLastSave="{00000000-0000-0000-0000-000000000000}"/>
  <bookViews>
    <workbookView xWindow="-98" yWindow="-98" windowWidth="19396" windowHeight="10276" xr2:uid="{53BC9DDC-69F1-4BBA-950B-65A6B7C0D959}"/>
  </bookViews>
  <sheets>
    <sheet name="results" sheetId="1" r:id="rId1"/>
    <sheet name="ndcg" sheetId="5" r:id="rId2"/>
    <sheet name="f_score" sheetId="4" r:id="rId3"/>
    <sheet name="recall" sheetId="3" r:id="rId4"/>
    <sheet name="precision" sheetId="2" r:id="rId5"/>
  </sheets>
  <definedNames>
    <definedName name="ExternalData_1" localSheetId="4" hidden="1">precision!$A$1:$D$26</definedName>
    <definedName name="ExternalData_2" localSheetId="3" hidden="1">'recall'!$A$1:$D$26</definedName>
    <definedName name="ExternalData_3" localSheetId="2" hidden="1">f_score!$A$1:$D$26</definedName>
    <definedName name="ExternalData_4" localSheetId="1" hidden="1">ndcg!$A$1:$D$26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B5" i="1"/>
  <c r="B4" i="1"/>
  <c r="B3" i="1"/>
  <c r="B2" i="1"/>
  <c r="C2" i="1"/>
  <c r="D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1FD6C-02A6-4B5A-A9A6-C86FCCFBD554}" keepAlive="1" name="Query - f_score" description="Connection to the 'f_score' query in the workbook." type="5" refreshedVersion="7" background="1" saveData="1">
    <dbPr connection="Provider=Microsoft.Mashup.OleDb.1;Data Source=$Workbook$;Location=f_score;Extended Properties=&quot;&quot;" command="SELECT * FROM [f_score]"/>
  </connection>
  <connection id="2" xr16:uid="{52E63141-50A3-4583-9F06-27CF2E5133FF}" keepAlive="1" name="Query - ndcg" description="Connection to the 'ndcg' query in the workbook." type="5" refreshedVersion="7" background="1" saveData="1">
    <dbPr connection="Provider=Microsoft.Mashup.OleDb.1;Data Source=$Workbook$;Location=ndcg;Extended Properties=&quot;&quot;" command="SELECT * FROM [ndcg]"/>
  </connection>
  <connection id="3" xr16:uid="{3A178C79-6867-43D2-896B-310B3989176E}" keepAlive="1" name="Query - precision" description="Connection to the 'precision' query in the workbook." type="5" refreshedVersion="7" background="1" saveData="1">
    <dbPr connection="Provider=Microsoft.Mashup.OleDb.1;Data Source=$Workbook$;Location=precision;Extended Properties=&quot;&quot;" command="SELECT * FROM [precision]"/>
  </connection>
  <connection id="4" xr16:uid="{6B3EF032-A40A-4B47-AB43-B8B32654F54A}" keepAlive="1" name="Query - recall" description="Connection to the 'recall' query in the workbook." type="5" refreshedVersion="7" background="1" saveData="1">
    <dbPr connection="Provider=Microsoft.Mashup.OleDb.1;Data Source=$Workbook$;Location=recall;Extended Properties=&quot;&quot;" command="SELECT * FROM [recall]"/>
  </connection>
</connections>
</file>

<file path=xl/sharedStrings.xml><?xml version="1.0" encoding="utf-8"?>
<sst xmlns="http://schemas.openxmlformats.org/spreadsheetml/2006/main" count="49" uniqueCount="9">
  <si>
    <t>Avey</t>
  </si>
  <si>
    <t>Ada</t>
  </si>
  <si>
    <t>Symptomate</t>
  </si>
  <si>
    <t>Babylon</t>
  </si>
  <si>
    <t/>
  </si>
  <si>
    <t>Average Precision</t>
  </si>
  <si>
    <t>Average Recall</t>
  </si>
  <si>
    <t>Average f-score</t>
  </si>
  <si>
    <t>Average 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</si>
</sst>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Charts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Avey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</c:strCache>
            </c:strRef>
          </c:cat>
          <c:val>
            <c:numRef>
              <c:f>results!$B$2:$B$5</c:f>
              <c:numCache>
                <c:formatCode>General</c:formatCode>
                <c:ptCount val="4"/>
                <c:pt idx="0">
                  <c:v>0.53264</c:v>
                </c:pt>
                <c:pt idx="1">
                  <c:v>0.74731999999999998</c:v>
                </c:pt>
                <c:pt idx="2">
                  <c:v>0.61315999999999993</c:v>
                </c:pt>
                <c:pt idx="3">
                  <c:v>0.78927999999999998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0-4F7C-9939-E51ACFABBD2A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</c:strCache>
            </c:strRef>
          </c:cat>
          <c:val>
            <c:numRef>
              <c:f>results!$C$2:$C$5</c:f>
              <c:numCache>
                <c:formatCode>General</c:formatCode>
                <c:ptCount val="4"/>
                <c:pt idx="0">
                  <c:v>0.4846399999999999</c:v>
                </c:pt>
                <c:pt idx="1">
                  <c:v>0.45931999999999995</c:v>
                </c:pt>
                <c:pt idx="2">
                  <c:v>0.51540909090909082</c:v>
                </c:pt>
                <c:pt idx="3">
                  <c:v>0.58772000000000002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0-4F7C-9939-E51ACFABBD2A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Symptomate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</c:strCache>
            </c:strRef>
          </c:cat>
          <c:val>
            <c:numRef>
              <c:f>results!$D$2:$D$5</c:f>
              <c:numCache>
                <c:formatCode>General</c:formatCode>
                <c:ptCount val="4"/>
                <c:pt idx="0">
                  <c:v>0.44951999999999998</c:v>
                </c:pt>
                <c:pt idx="1">
                  <c:v>0.32596000000000003</c:v>
                </c:pt>
                <c:pt idx="2">
                  <c:v>0.4294736842105264</c:v>
                </c:pt>
                <c:pt idx="3">
                  <c:v>0.42807999999999991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0-4F7C-9939-E51ACFABBD2A}"/>
            </c:ext>
          </c:extLst>
        </c:ser>
        <c:ser>
          <c:idx val="3"/>
          <c:order val="3"/>
          <c:tx>
            <c:strRef>
              <c:f>results!$E$1</c:f>
              <c:strCache>
                <c:ptCount val="1"/>
                <c:pt idx="0">
                  <c:v>Babylon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results!$A$2:$A$5</c:f>
              <c:strCache>
                <c:ptCount val="4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</c:strCache>
            </c:strRef>
          </c:cat>
          <c:val>
            <c:numRef>
              <c:f>results!$E$2:$E$5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0-4F7C-9939-E51ACFABB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8778447"/>
        <c:axId val="538783023"/>
      </c:barChart>
      <c:catAx>
        <c:axId val="538778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83023"/>
        <c:crosses val="autoZero"/>
        <c:auto val="1"/>
        <c:lblAlgn val="ctr"/>
        <c:lblOffset val="100"/>
        <c:noMultiLvlLbl val="0"/>
      </c:catAx>
      <c:valAx>
        <c:axId val="53878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7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121443</xdr:colOff>
      <xdr:row>3</xdr:row>
      <xdr:rowOff>73818</xdr:rowOff>
    </xdr:from>
    <xdr:to>
      <xdr:col>14</xdr:col>
      <xdr:colOff>159543</xdr:colOff>
      <xdr:row>18</xdr:row>
      <xdr:rowOff>102393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9CFB8-5E3A-471D-8496-6A4CA85E9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6655BF9-41F2-4669-A56C-C962A6D0C8C9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2CCC19C-6736-4747-AAC6-CF9777DA31AF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1C0F233-550F-40CE-9848-F2A031D17245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252EE5-AEB4-4B07-A87E-B8CA8A5C5794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16823-985D-4F44-8B16-CB62C41B7DA3}" name="ndcg" displayName="ndcg" ref="A1:D26" tableType="queryTable" totalsRowShown="0">
  <autoFilter ref="A1:D26" xr:uid="{F7816823-985D-4F44-8B16-CB62C41B7DA3}"/>
  <tableColumns count="4">
    <tableColumn id="1" xr3:uid="{0142193C-C952-488B-8663-E023B706E2CD}" uniqueName="1" name="Avey" queryTableFieldId="1"/>
    <tableColumn id="2" xr3:uid="{E48A101E-9660-4078-BBEC-9351CDF4CAE5}" uniqueName="2" name="Ada" queryTableFieldId="2"/>
    <tableColumn id="3" xr3:uid="{E3889BCF-D78C-4883-92CB-9C3A6C7F5ED7}" uniqueName="3" name="Symptomate" queryTableFieldId="3"/>
    <tableColumn id="4" xr3:uid="{6DEFC786-08EB-452A-9179-AB2C1288AD0B}" uniqueName="4" name="Babyl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42DE0-04BF-4D2F-B504-618CF2668EE5}" name="f_score" displayName="f_score" ref="A1:D26" tableType="queryTable" totalsRowShown="0">
  <autoFilter ref="A1:D26" xr:uid="{D1E42DE0-04BF-4D2F-B504-618CF2668EE5}"/>
  <tableColumns count="4">
    <tableColumn id="1" xr3:uid="{1DAC9DF5-A9F6-4665-9E97-09B36E1F7664}" uniqueName="1" name="Avey" queryTableFieldId="1"/>
    <tableColumn id="2" xr3:uid="{E230169B-25B2-44B2-B20F-35653D3B78EA}" uniqueName="2" name="Ada" queryTableFieldId="2"/>
    <tableColumn id="3" xr3:uid="{6B443B31-A5B7-4EAA-83F9-B71AFB830B9C}" uniqueName="3" name="Symptomate" queryTableFieldId="3"/>
    <tableColumn id="4" xr3:uid="{F7ADF33D-383B-4780-96EF-5459C60FB3BE}" uniqueName="4" name="Babylon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587F-422E-4766-960C-FCFBEC1ED6A2}" name="recall" displayName="recall" ref="A1:D26" tableType="queryTable" totalsRowShown="0">
  <autoFilter ref="A1:D26" xr:uid="{995B587F-422E-4766-960C-FCFBEC1ED6A2}"/>
  <tableColumns count="4">
    <tableColumn id="1" xr3:uid="{AF42CD6A-20E6-46A8-BD1C-55DF7B6B3E24}" uniqueName="1" name="Avey" queryTableFieldId="1"/>
    <tableColumn id="2" xr3:uid="{B85EAEF2-BE8A-4467-9E1C-F7509B6130D4}" uniqueName="2" name="Ada" queryTableFieldId="2"/>
    <tableColumn id="3" xr3:uid="{4028EA55-A97C-4DF6-8EC2-A16C894C0345}" uniqueName="3" name="Symptomate" queryTableFieldId="3"/>
    <tableColumn id="4" xr3:uid="{C42D9BB8-D0D0-4A90-95F7-9233E91A649E}" uniqueName="4" name="Babyl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D74C2-0029-428B-974B-677B8FED793E}" name="precision" displayName="precision" ref="A1:D26" tableType="queryTable" totalsRowShown="0">
  <autoFilter ref="A1:D26" xr:uid="{20AD74C2-0029-428B-974B-677B8FED793E}"/>
  <tableColumns count="4">
    <tableColumn id="1" xr3:uid="{2F488CAE-F52E-48E8-B1C7-BD9D0D93C781}" uniqueName="1" name="Avey" queryTableFieldId="1"/>
    <tableColumn id="2" xr3:uid="{4027C5D7-9F3F-40FD-87CC-131D34399F69}" uniqueName="2" name="Ada" queryTableFieldId="2"/>
    <tableColumn id="3" xr3:uid="{38DC88CD-2D56-4A2D-A08A-606130FB91E9}" uniqueName="3" name="Symptomate" queryTableFieldId="3"/>
    <tableColumn id="4" xr3:uid="{F018482E-39E1-4D9C-94FA-29B968786BE1}" uniqueName="4" name="Babyl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DC8-105A-4912-B420-C782AB90CDF4}">
  <dimension ref="A1:E5"/>
  <sheetViews>
    <sheetView tabSelected="1" workbookViewId="0">
      <selection activeCell="C12" sqref="C12"/>
    </sheetView>
  </sheetViews>
  <sheetFormatPr defaultRowHeight="14.25" x14ac:dyDescent="0.45"/>
  <cols>
    <col min="1" max="1" width="14.73046875" bestFit="1" customWidth="1"/>
    <col min="2" max="3" width="7.73046875" bestFit="1" customWidth="1"/>
    <col min="4" max="4" width="10.73046875" bestFit="1" customWidth="1"/>
    <col min="5" max="5" width="7.06640625" bestFit="1" customWidth="1"/>
  </cols>
  <sheetData>
    <row r="1" spans="1:5" s="2" customFormat="1" x14ac:dyDescent="0.4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t="s">
        <v>5</v>
      </c>
      <c r="B2">
        <f>AVERAGE(precision!A:A)</f>
        <v>0.53264</v>
      </c>
      <c r="C2">
        <f>AVERAGE(precision!B:B)</f>
        <v>0.4846399999999999</v>
      </c>
      <c r="D2">
        <f>AVERAGE(precision!C:C)</f>
        <v>0.44951999999999998</v>
      </c>
      <c r="E2">
        <f>AVERAGE(precision!D:D)</f>
        <v>0</v>
      </c>
    </row>
    <row r="3" spans="1:5" x14ac:dyDescent="0.45">
      <c r="A3" t="s">
        <v>6</v>
      </c>
      <c r="B3">
        <f>AVERAGE('recall'!A:A)</f>
        <v>0.74731999999999998</v>
      </c>
      <c r="C3">
        <f>AVERAGE('recall'!B:B)</f>
        <v>0.45931999999999995</v>
      </c>
      <c r="D3">
        <f>AVERAGE('recall'!C:C)</f>
        <v>0.32596000000000003</v>
      </c>
      <c r="E3">
        <f>AVERAGE('recall'!D:D)</f>
        <v>0</v>
      </c>
    </row>
    <row r="4" spans="1:5" x14ac:dyDescent="0.45">
      <c r="A4" t="s">
        <v>7</v>
      </c>
      <c r="B4">
        <f>AVERAGE(f_score!A:A)</f>
        <v>0.61315999999999993</v>
      </c>
      <c r="C4">
        <f>AVERAGE(f_score!B:B)</f>
        <v>0.51540909090909082</v>
      </c>
      <c r="D4">
        <f>AVERAGE(f_score!C:C)</f>
        <v>0.4294736842105264</v>
      </c>
      <c r="E4" t="e">
        <f>AVERAGE(f_score!D:D)</f>
        <v>#DIV/0!</v>
      </c>
    </row>
    <row r="5" spans="1:5" x14ac:dyDescent="0.45">
      <c r="A5" t="s">
        <v>8</v>
      </c>
      <c r="B5">
        <f>AVERAGE(ndcg!A:A)</f>
        <v>0.78927999999999998</v>
      </c>
      <c r="C5">
        <f>AVERAGE(ndcg!B:B)</f>
        <v>0.58772000000000002</v>
      </c>
      <c r="D5">
        <f>AVERAGE(ndcg!C:C)</f>
        <v>0.42807999999999991</v>
      </c>
      <c r="E5">
        <f>AVERAGE(ndcg!D:D)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4CFB-4A64-45A4-BA8D-1E6FA33B0E27}">
  <dimension ref="A1:D26"/>
  <sheetViews>
    <sheetView workbookViewId="0">
      <selection activeCell="G10" sqref="G10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0.89</v>
      </c>
      <c r="B2">
        <v>0.79100000000000004</v>
      </c>
      <c r="C2">
        <v>0.55800000000000005</v>
      </c>
      <c r="D2">
        <v>0</v>
      </c>
    </row>
    <row r="3" spans="1:4" x14ac:dyDescent="0.45">
      <c r="A3">
        <v>0.93300000000000005</v>
      </c>
      <c r="B3">
        <v>0.77300000000000002</v>
      </c>
      <c r="C3">
        <v>0.70299999999999996</v>
      </c>
      <c r="D3">
        <v>0</v>
      </c>
    </row>
    <row r="4" spans="1:4" x14ac:dyDescent="0.45">
      <c r="A4">
        <v>0.77</v>
      </c>
      <c r="B4">
        <v>0.34</v>
      </c>
      <c r="C4">
        <v>1.4E-2</v>
      </c>
      <c r="D4">
        <v>0</v>
      </c>
    </row>
    <row r="5" spans="1:4" x14ac:dyDescent="0.45">
      <c r="A5">
        <v>0.77700000000000002</v>
      </c>
      <c r="B5">
        <v>0.90300000000000002</v>
      </c>
      <c r="C5">
        <v>0.58199999999999996</v>
      </c>
      <c r="D5">
        <v>0</v>
      </c>
    </row>
    <row r="6" spans="1:4" x14ac:dyDescent="0.45">
      <c r="A6">
        <v>0.79600000000000004</v>
      </c>
      <c r="B6">
        <v>0.57799999999999996</v>
      </c>
      <c r="C6">
        <v>0.58199999999999996</v>
      </c>
      <c r="D6">
        <v>0</v>
      </c>
    </row>
    <row r="7" spans="1:4" x14ac:dyDescent="0.45">
      <c r="A7">
        <v>0.628</v>
      </c>
      <c r="B7">
        <v>1</v>
      </c>
      <c r="C7">
        <v>0.92800000000000005</v>
      </c>
      <c r="D7">
        <v>0</v>
      </c>
    </row>
    <row r="8" spans="1:4" x14ac:dyDescent="0.45">
      <c r="A8">
        <v>0.85699999999999998</v>
      </c>
      <c r="B8">
        <v>0.67900000000000005</v>
      </c>
      <c r="C8">
        <v>0.67900000000000005</v>
      </c>
      <c r="D8">
        <v>0</v>
      </c>
    </row>
    <row r="9" spans="1:4" x14ac:dyDescent="0.45">
      <c r="A9">
        <v>0.745</v>
      </c>
      <c r="B9">
        <v>0.745</v>
      </c>
      <c r="C9">
        <v>0.745</v>
      </c>
      <c r="D9">
        <v>0</v>
      </c>
    </row>
    <row r="10" spans="1:4" x14ac:dyDescent="0.45">
      <c r="A10">
        <v>1</v>
      </c>
      <c r="B10">
        <v>0.98</v>
      </c>
      <c r="C10">
        <v>0.77100000000000002</v>
      </c>
      <c r="D10">
        <v>0</v>
      </c>
    </row>
    <row r="11" spans="1:4" x14ac:dyDescent="0.45">
      <c r="A11">
        <v>1</v>
      </c>
      <c r="B11">
        <v>0.41699999999999998</v>
      </c>
      <c r="C11">
        <v>0.36599999999999999</v>
      </c>
      <c r="D11">
        <v>0</v>
      </c>
    </row>
    <row r="12" spans="1:4" x14ac:dyDescent="0.45">
      <c r="A12">
        <v>0.67900000000000005</v>
      </c>
      <c r="B12">
        <v>0.441</v>
      </c>
      <c r="C12">
        <v>0.44900000000000001</v>
      </c>
      <c r="D12">
        <v>0</v>
      </c>
    </row>
    <row r="13" spans="1:4" x14ac:dyDescent="0.45">
      <c r="A13">
        <v>0.26900000000000002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0.35599999999999998</v>
      </c>
      <c r="C14">
        <v>0</v>
      </c>
      <c r="D14">
        <v>0</v>
      </c>
    </row>
    <row r="15" spans="1:4" x14ac:dyDescent="0.45">
      <c r="A15">
        <v>0.97199999999999998</v>
      </c>
      <c r="B15">
        <v>1</v>
      </c>
      <c r="C15">
        <v>0.745</v>
      </c>
      <c r="D15">
        <v>0</v>
      </c>
    </row>
    <row r="16" spans="1:4" x14ac:dyDescent="0.45">
      <c r="A16">
        <v>0.79700000000000004</v>
      </c>
      <c r="B16">
        <v>0.82599999999999996</v>
      </c>
      <c r="C16">
        <v>0.29399999999999998</v>
      </c>
      <c r="D16">
        <v>0</v>
      </c>
    </row>
    <row r="17" spans="1:4" x14ac:dyDescent="0.45">
      <c r="A17">
        <v>0.81699999999999995</v>
      </c>
      <c r="B17">
        <v>0.83399999999999996</v>
      </c>
      <c r="C17">
        <v>0.73399999999999999</v>
      </c>
      <c r="D17">
        <v>0</v>
      </c>
    </row>
    <row r="18" spans="1:4" x14ac:dyDescent="0.45">
      <c r="A18">
        <v>0.47199999999999998</v>
      </c>
      <c r="B18">
        <v>0.78400000000000003</v>
      </c>
      <c r="C18">
        <v>0.73599999999999999</v>
      </c>
      <c r="D18">
        <v>0</v>
      </c>
    </row>
    <row r="19" spans="1:4" x14ac:dyDescent="0.45">
      <c r="A19">
        <v>0.60699999999999998</v>
      </c>
      <c r="B19">
        <v>0.70299999999999996</v>
      </c>
      <c r="C19">
        <v>0.51</v>
      </c>
      <c r="D19">
        <v>0</v>
      </c>
    </row>
    <row r="20" spans="1:4" x14ac:dyDescent="0.45">
      <c r="A20">
        <v>0.93300000000000005</v>
      </c>
      <c r="B20">
        <v>0.98</v>
      </c>
      <c r="C20">
        <v>0</v>
      </c>
      <c r="D20">
        <v>0</v>
      </c>
    </row>
    <row r="21" spans="1:4" x14ac:dyDescent="0.45">
      <c r="A21">
        <v>0.97299999999999998</v>
      </c>
      <c r="B21">
        <v>0.32800000000000001</v>
      </c>
      <c r="C21">
        <v>0</v>
      </c>
      <c r="D21">
        <v>0</v>
      </c>
    </row>
    <row r="22" spans="1:4" x14ac:dyDescent="0.45">
      <c r="A22">
        <v>0.86699999999999999</v>
      </c>
      <c r="B22">
        <v>0.14099999999999999</v>
      </c>
      <c r="C22">
        <v>0.443</v>
      </c>
      <c r="D22">
        <v>0</v>
      </c>
    </row>
    <row r="23" spans="1:4" x14ac:dyDescent="0.45">
      <c r="A23">
        <v>0.79100000000000004</v>
      </c>
      <c r="B23">
        <v>0</v>
      </c>
      <c r="C23">
        <v>0</v>
      </c>
      <c r="D23">
        <v>0</v>
      </c>
    </row>
    <row r="24" spans="1:4" x14ac:dyDescent="0.45">
      <c r="A24">
        <v>0.47</v>
      </c>
      <c r="B24">
        <v>0</v>
      </c>
      <c r="C24">
        <v>0.16</v>
      </c>
      <c r="D24">
        <v>0</v>
      </c>
    </row>
    <row r="25" spans="1:4" x14ac:dyDescent="0.45">
      <c r="A25">
        <v>0.73199999999999998</v>
      </c>
      <c r="B25">
        <v>0.79100000000000004</v>
      </c>
      <c r="C25">
        <v>0.70299999999999996</v>
      </c>
      <c r="D25">
        <v>0</v>
      </c>
    </row>
    <row r="26" spans="1:4" x14ac:dyDescent="0.45">
      <c r="A26">
        <v>0.95699999999999996</v>
      </c>
      <c r="B26">
        <v>0.30299999999999999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E3A3-5CE4-41F1-B804-B2ED012FF4F6}">
  <dimension ref="A1:D26"/>
  <sheetViews>
    <sheetView topLeftCell="A13"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0.6</v>
      </c>
      <c r="B2">
        <v>0.5</v>
      </c>
      <c r="C2">
        <v>0.4</v>
      </c>
      <c r="D2" s="1" t="s">
        <v>4</v>
      </c>
    </row>
    <row r="3" spans="1:4" x14ac:dyDescent="0.45">
      <c r="A3">
        <v>0.6</v>
      </c>
      <c r="B3">
        <v>0.57099999999999995</v>
      </c>
      <c r="C3">
        <v>0.4</v>
      </c>
      <c r="D3" s="1" t="s">
        <v>4</v>
      </c>
    </row>
    <row r="4" spans="1:4" x14ac:dyDescent="0.45">
      <c r="A4">
        <v>0.54500000000000004</v>
      </c>
      <c r="B4">
        <v>0.25</v>
      </c>
      <c r="C4">
        <v>0.28599999999999998</v>
      </c>
      <c r="D4" s="1" t="s">
        <v>4</v>
      </c>
    </row>
    <row r="5" spans="1:4" x14ac:dyDescent="0.45">
      <c r="A5">
        <v>0.90900000000000003</v>
      </c>
      <c r="B5">
        <v>0.6</v>
      </c>
      <c r="C5">
        <v>0.57099999999999995</v>
      </c>
      <c r="D5" s="1" t="s">
        <v>4</v>
      </c>
    </row>
    <row r="6" spans="1:4" x14ac:dyDescent="0.45">
      <c r="A6">
        <v>0.72699999999999998</v>
      </c>
      <c r="B6">
        <v>0.6</v>
      </c>
      <c r="C6">
        <v>0.57099999999999995</v>
      </c>
      <c r="D6" s="1" t="s">
        <v>4</v>
      </c>
    </row>
    <row r="7" spans="1:4" x14ac:dyDescent="0.45">
      <c r="A7">
        <v>0.72699999999999998</v>
      </c>
      <c r="B7">
        <v>1</v>
      </c>
      <c r="C7">
        <v>0.88900000000000001</v>
      </c>
      <c r="D7" s="1" t="s">
        <v>4</v>
      </c>
    </row>
    <row r="8" spans="1:4" x14ac:dyDescent="0.45">
      <c r="A8">
        <v>0.54500000000000004</v>
      </c>
      <c r="B8">
        <v>0.2</v>
      </c>
      <c r="C8">
        <v>0.33300000000000002</v>
      </c>
      <c r="D8" s="1" t="s">
        <v>4</v>
      </c>
    </row>
    <row r="9" spans="1:4" x14ac:dyDescent="0.45">
      <c r="A9">
        <v>0.33300000000000002</v>
      </c>
      <c r="B9">
        <v>0.33300000000000002</v>
      </c>
      <c r="C9">
        <v>0.5</v>
      </c>
      <c r="D9" s="1" t="s">
        <v>4</v>
      </c>
    </row>
    <row r="10" spans="1:4" x14ac:dyDescent="0.45">
      <c r="A10">
        <v>0.88900000000000001</v>
      </c>
      <c r="B10">
        <v>0.85699999999999998</v>
      </c>
      <c r="C10">
        <v>0.5</v>
      </c>
      <c r="D10" s="1" t="s">
        <v>4</v>
      </c>
    </row>
    <row r="11" spans="1:4" x14ac:dyDescent="0.45">
      <c r="A11">
        <v>0.88900000000000001</v>
      </c>
      <c r="B11">
        <v>0.5</v>
      </c>
      <c r="C11">
        <v>0.5</v>
      </c>
      <c r="D11" s="1" t="s">
        <v>4</v>
      </c>
    </row>
    <row r="12" spans="1:4" x14ac:dyDescent="0.45">
      <c r="A12">
        <v>0.182</v>
      </c>
      <c r="B12">
        <v>0.6</v>
      </c>
      <c r="C12">
        <v>0.33300000000000002</v>
      </c>
      <c r="D12" s="1" t="s">
        <v>4</v>
      </c>
    </row>
    <row r="13" spans="1:4" x14ac:dyDescent="0.45">
      <c r="A13">
        <v>0.6</v>
      </c>
      <c r="D13" s="1" t="s">
        <v>4</v>
      </c>
    </row>
    <row r="14" spans="1:4" x14ac:dyDescent="0.45">
      <c r="A14">
        <v>0.5</v>
      </c>
      <c r="B14">
        <v>0.33300000000000002</v>
      </c>
      <c r="D14" s="1" t="s">
        <v>4</v>
      </c>
    </row>
    <row r="15" spans="1:4" x14ac:dyDescent="0.45">
      <c r="A15">
        <v>0.85699999999999998</v>
      </c>
      <c r="B15">
        <v>0.75</v>
      </c>
      <c r="C15">
        <v>0.4</v>
      </c>
      <c r="D15" s="1" t="s">
        <v>4</v>
      </c>
    </row>
    <row r="16" spans="1:4" x14ac:dyDescent="0.45">
      <c r="A16">
        <v>0.5</v>
      </c>
      <c r="B16">
        <v>0.4</v>
      </c>
      <c r="C16">
        <v>0.2</v>
      </c>
      <c r="D16" s="1" t="s">
        <v>4</v>
      </c>
    </row>
    <row r="17" spans="1:4" x14ac:dyDescent="0.45">
      <c r="A17">
        <v>0.72699999999999998</v>
      </c>
      <c r="B17">
        <v>0.75</v>
      </c>
      <c r="C17">
        <v>0.33300000000000002</v>
      </c>
      <c r="D17" s="1" t="s">
        <v>4</v>
      </c>
    </row>
    <row r="18" spans="1:4" x14ac:dyDescent="0.45">
      <c r="A18">
        <v>0.72699999999999998</v>
      </c>
      <c r="B18">
        <v>0.66700000000000004</v>
      </c>
      <c r="C18">
        <v>0.46200000000000002</v>
      </c>
      <c r="D18" s="1" t="s">
        <v>4</v>
      </c>
    </row>
    <row r="19" spans="1:4" x14ac:dyDescent="0.45">
      <c r="A19">
        <v>0.4</v>
      </c>
      <c r="B19">
        <v>0.222</v>
      </c>
      <c r="C19">
        <v>0.5</v>
      </c>
      <c r="D19" s="1" t="s">
        <v>4</v>
      </c>
    </row>
    <row r="20" spans="1:4" x14ac:dyDescent="0.45">
      <c r="A20">
        <v>0.6</v>
      </c>
      <c r="B20">
        <v>0.66700000000000004</v>
      </c>
      <c r="D20" s="1" t="s">
        <v>4</v>
      </c>
    </row>
    <row r="21" spans="1:4" x14ac:dyDescent="0.45">
      <c r="A21">
        <v>0.88900000000000001</v>
      </c>
      <c r="B21">
        <v>0.4</v>
      </c>
      <c r="D21" s="1" t="s">
        <v>4</v>
      </c>
    </row>
    <row r="22" spans="1:4" x14ac:dyDescent="0.45">
      <c r="A22">
        <v>0.6</v>
      </c>
      <c r="B22">
        <v>0.25</v>
      </c>
      <c r="C22">
        <v>0.4</v>
      </c>
      <c r="D22" s="1" t="s">
        <v>4</v>
      </c>
    </row>
    <row r="23" spans="1:4" x14ac:dyDescent="0.45">
      <c r="A23">
        <v>0.44400000000000001</v>
      </c>
      <c r="D23" s="1" t="s">
        <v>4</v>
      </c>
    </row>
    <row r="24" spans="1:4" x14ac:dyDescent="0.45">
      <c r="A24">
        <v>0.25</v>
      </c>
      <c r="C24">
        <v>0.182</v>
      </c>
      <c r="D24" s="1" t="s">
        <v>4</v>
      </c>
    </row>
    <row r="25" spans="1:4" x14ac:dyDescent="0.45">
      <c r="A25">
        <v>0.4</v>
      </c>
      <c r="B25">
        <v>0.66700000000000004</v>
      </c>
      <c r="C25">
        <v>0.4</v>
      </c>
      <c r="D25" s="1" t="s">
        <v>4</v>
      </c>
    </row>
    <row r="26" spans="1:4" x14ac:dyDescent="0.45">
      <c r="A26">
        <v>0.88900000000000001</v>
      </c>
      <c r="B26">
        <v>0.222</v>
      </c>
      <c r="D26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5D07-48E2-4E42-AEAA-D5778031EE62}">
  <dimension ref="A1:D26"/>
  <sheetViews>
    <sheetView topLeftCell="A13"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0.75</v>
      </c>
      <c r="B2">
        <v>0.5</v>
      </c>
      <c r="C2">
        <v>0.5</v>
      </c>
      <c r="D2">
        <v>0</v>
      </c>
    </row>
    <row r="3" spans="1:4" x14ac:dyDescent="0.45">
      <c r="A3">
        <v>0.75</v>
      </c>
      <c r="B3">
        <v>0.5</v>
      </c>
      <c r="C3">
        <v>0.25</v>
      </c>
      <c r="D3">
        <v>0</v>
      </c>
    </row>
    <row r="4" spans="1:4" x14ac:dyDescent="0.45">
      <c r="A4">
        <v>0.6</v>
      </c>
      <c r="B4">
        <v>0.2</v>
      </c>
      <c r="C4">
        <v>0.2</v>
      </c>
      <c r="D4">
        <v>0</v>
      </c>
    </row>
    <row r="5" spans="1:4" x14ac:dyDescent="0.45">
      <c r="A5">
        <v>1</v>
      </c>
      <c r="B5">
        <v>0.6</v>
      </c>
      <c r="C5">
        <v>0.4</v>
      </c>
      <c r="D5">
        <v>0</v>
      </c>
    </row>
    <row r="6" spans="1:4" x14ac:dyDescent="0.45">
      <c r="A6">
        <v>0.8</v>
      </c>
      <c r="B6">
        <v>0.6</v>
      </c>
      <c r="C6">
        <v>0.4</v>
      </c>
      <c r="D6">
        <v>0</v>
      </c>
    </row>
    <row r="7" spans="1:4" x14ac:dyDescent="0.45">
      <c r="A7">
        <v>0.8</v>
      </c>
      <c r="B7">
        <v>1</v>
      </c>
      <c r="C7">
        <v>0.8</v>
      </c>
      <c r="D7">
        <v>0</v>
      </c>
    </row>
    <row r="8" spans="1:4" x14ac:dyDescent="0.45">
      <c r="A8">
        <v>0.6</v>
      </c>
      <c r="B8">
        <v>0.2</v>
      </c>
      <c r="C8">
        <v>0.2</v>
      </c>
      <c r="D8">
        <v>0</v>
      </c>
    </row>
    <row r="9" spans="1:4" x14ac:dyDescent="0.45">
      <c r="A9">
        <v>0.33300000000000002</v>
      </c>
      <c r="B9">
        <v>0.33300000000000002</v>
      </c>
      <c r="C9">
        <v>0.33300000000000002</v>
      </c>
      <c r="D9">
        <v>0</v>
      </c>
    </row>
    <row r="10" spans="1:4" x14ac:dyDescent="0.45">
      <c r="A10">
        <v>1</v>
      </c>
      <c r="B10">
        <v>0.75</v>
      </c>
      <c r="C10">
        <v>0.5</v>
      </c>
      <c r="D10">
        <v>0</v>
      </c>
    </row>
    <row r="11" spans="1:4" x14ac:dyDescent="0.45">
      <c r="A11">
        <v>1</v>
      </c>
      <c r="B11">
        <v>0.5</v>
      </c>
      <c r="C11">
        <v>0.75</v>
      </c>
      <c r="D11">
        <v>0</v>
      </c>
    </row>
    <row r="12" spans="1:4" x14ac:dyDescent="0.45">
      <c r="A12">
        <v>0.2</v>
      </c>
      <c r="B12">
        <v>0.6</v>
      </c>
      <c r="C12">
        <v>0.4</v>
      </c>
      <c r="D12">
        <v>0</v>
      </c>
    </row>
    <row r="13" spans="1:4" x14ac:dyDescent="0.45">
      <c r="A13">
        <v>0.75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0.5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0.33300000000000002</v>
      </c>
      <c r="D15">
        <v>0</v>
      </c>
    </row>
    <row r="16" spans="1:4" x14ac:dyDescent="0.45">
      <c r="A16">
        <v>1</v>
      </c>
      <c r="B16">
        <v>0.5</v>
      </c>
      <c r="C16">
        <v>0.5</v>
      </c>
      <c r="D16">
        <v>0</v>
      </c>
    </row>
    <row r="17" spans="1:4" x14ac:dyDescent="0.45">
      <c r="A17">
        <v>0.8</v>
      </c>
      <c r="B17">
        <v>0.6</v>
      </c>
      <c r="C17">
        <v>0.4</v>
      </c>
      <c r="D17">
        <v>0</v>
      </c>
    </row>
    <row r="18" spans="1:4" x14ac:dyDescent="0.45">
      <c r="A18">
        <v>0.8</v>
      </c>
      <c r="B18">
        <v>0.6</v>
      </c>
      <c r="C18">
        <v>0.6</v>
      </c>
      <c r="D18">
        <v>0</v>
      </c>
    </row>
    <row r="19" spans="1:4" x14ac:dyDescent="0.45">
      <c r="A19">
        <v>0.5</v>
      </c>
      <c r="B19">
        <v>0.25</v>
      </c>
      <c r="C19">
        <v>0.5</v>
      </c>
      <c r="D19">
        <v>0</v>
      </c>
    </row>
    <row r="20" spans="1:4" x14ac:dyDescent="0.45">
      <c r="A20">
        <v>0.75</v>
      </c>
      <c r="B20">
        <v>0.75</v>
      </c>
      <c r="C20">
        <v>0</v>
      </c>
      <c r="D20">
        <v>0</v>
      </c>
    </row>
    <row r="21" spans="1:4" x14ac:dyDescent="0.45">
      <c r="A21">
        <v>1</v>
      </c>
      <c r="B21">
        <v>0.25</v>
      </c>
      <c r="C21">
        <v>0</v>
      </c>
      <c r="D21">
        <v>0</v>
      </c>
    </row>
    <row r="22" spans="1:4" x14ac:dyDescent="0.45">
      <c r="A22">
        <v>0.75</v>
      </c>
      <c r="B22">
        <v>0.25</v>
      </c>
      <c r="C22">
        <v>0.5</v>
      </c>
      <c r="D22">
        <v>0</v>
      </c>
    </row>
    <row r="23" spans="1:4" x14ac:dyDescent="0.45">
      <c r="A23">
        <v>0.66700000000000004</v>
      </c>
      <c r="B23">
        <v>0</v>
      </c>
      <c r="C23">
        <v>0</v>
      </c>
      <c r="D23">
        <v>0</v>
      </c>
    </row>
    <row r="24" spans="1:4" x14ac:dyDescent="0.45">
      <c r="A24">
        <v>0.33300000000000002</v>
      </c>
      <c r="B24">
        <v>0</v>
      </c>
      <c r="C24">
        <v>0.33300000000000002</v>
      </c>
      <c r="D24">
        <v>0</v>
      </c>
    </row>
    <row r="25" spans="1:4" x14ac:dyDescent="0.45">
      <c r="A25">
        <v>0.5</v>
      </c>
      <c r="B25">
        <v>0.75</v>
      </c>
      <c r="C25">
        <v>0.25</v>
      </c>
      <c r="D25">
        <v>0</v>
      </c>
    </row>
    <row r="26" spans="1:4" x14ac:dyDescent="0.45">
      <c r="A26">
        <v>1</v>
      </c>
      <c r="B26">
        <v>0.25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3D1A-7970-412F-8E81-6D9C6710F326}">
  <dimension ref="A1:D26"/>
  <sheetViews>
    <sheetView topLeftCell="A13" workbookViewId="0">
      <selection activeCell="A26" sqref="A2:A26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0.5</v>
      </c>
      <c r="B2">
        <v>0.5</v>
      </c>
      <c r="C2">
        <v>0.33300000000000002</v>
      </c>
      <c r="D2">
        <v>0</v>
      </c>
    </row>
    <row r="3" spans="1:4" x14ac:dyDescent="0.45">
      <c r="A3">
        <v>0.5</v>
      </c>
      <c r="B3">
        <v>0.66700000000000004</v>
      </c>
      <c r="C3">
        <v>1</v>
      </c>
      <c r="D3">
        <v>0</v>
      </c>
    </row>
    <row r="4" spans="1:4" x14ac:dyDescent="0.45">
      <c r="A4">
        <v>0.5</v>
      </c>
      <c r="B4">
        <v>0.33300000000000002</v>
      </c>
      <c r="C4">
        <v>0.5</v>
      </c>
      <c r="D4">
        <v>0</v>
      </c>
    </row>
    <row r="5" spans="1:4" x14ac:dyDescent="0.45">
      <c r="A5">
        <v>0.83299999999999996</v>
      </c>
      <c r="B5">
        <v>0.6</v>
      </c>
      <c r="C5">
        <v>1</v>
      </c>
      <c r="D5">
        <v>0</v>
      </c>
    </row>
    <row r="6" spans="1:4" x14ac:dyDescent="0.45">
      <c r="A6">
        <v>0.66700000000000004</v>
      </c>
      <c r="B6">
        <v>0.6</v>
      </c>
      <c r="C6">
        <v>1</v>
      </c>
      <c r="D6">
        <v>0</v>
      </c>
    </row>
    <row r="7" spans="1:4" x14ac:dyDescent="0.45">
      <c r="A7">
        <v>0.66700000000000004</v>
      </c>
      <c r="B7">
        <v>1</v>
      </c>
      <c r="C7">
        <v>1</v>
      </c>
      <c r="D7">
        <v>0</v>
      </c>
    </row>
    <row r="8" spans="1:4" x14ac:dyDescent="0.45">
      <c r="A8">
        <v>0.5</v>
      </c>
      <c r="B8">
        <v>0.2</v>
      </c>
      <c r="C8">
        <v>1</v>
      </c>
      <c r="D8">
        <v>0</v>
      </c>
    </row>
    <row r="9" spans="1:4" x14ac:dyDescent="0.45">
      <c r="A9">
        <v>0.33300000000000002</v>
      </c>
      <c r="B9">
        <v>0.33300000000000002</v>
      </c>
      <c r="C9">
        <v>1</v>
      </c>
      <c r="D9">
        <v>0</v>
      </c>
    </row>
    <row r="10" spans="1:4" x14ac:dyDescent="0.45">
      <c r="A10">
        <v>0.8</v>
      </c>
      <c r="B10">
        <v>1</v>
      </c>
      <c r="C10">
        <v>0.5</v>
      </c>
      <c r="D10">
        <v>0</v>
      </c>
    </row>
    <row r="11" spans="1:4" x14ac:dyDescent="0.45">
      <c r="A11">
        <v>0.8</v>
      </c>
      <c r="B11">
        <v>0.5</v>
      </c>
      <c r="C11">
        <v>0.375</v>
      </c>
      <c r="D11">
        <v>0</v>
      </c>
    </row>
    <row r="12" spans="1:4" x14ac:dyDescent="0.45">
      <c r="A12">
        <v>0.16700000000000001</v>
      </c>
      <c r="B12">
        <v>0.6</v>
      </c>
      <c r="C12">
        <v>0.28599999999999998</v>
      </c>
      <c r="D12">
        <v>0</v>
      </c>
    </row>
    <row r="13" spans="1:4" x14ac:dyDescent="0.45">
      <c r="A13">
        <v>0.5</v>
      </c>
      <c r="B13">
        <v>0</v>
      </c>
      <c r="C13">
        <v>0</v>
      </c>
      <c r="D13">
        <v>0</v>
      </c>
    </row>
    <row r="14" spans="1:4" x14ac:dyDescent="0.45">
      <c r="A14">
        <v>0.33300000000000002</v>
      </c>
      <c r="B14">
        <v>0.25</v>
      </c>
      <c r="C14">
        <v>0</v>
      </c>
      <c r="D14">
        <v>0</v>
      </c>
    </row>
    <row r="15" spans="1:4" x14ac:dyDescent="0.45">
      <c r="A15">
        <v>0.75</v>
      </c>
      <c r="B15">
        <v>0.6</v>
      </c>
      <c r="C15">
        <v>0.5</v>
      </c>
      <c r="D15">
        <v>0</v>
      </c>
    </row>
    <row r="16" spans="1:4" x14ac:dyDescent="0.45">
      <c r="A16">
        <v>0.33300000000000002</v>
      </c>
      <c r="B16">
        <v>0.33300000000000002</v>
      </c>
      <c r="C16">
        <v>0.125</v>
      </c>
      <c r="D16">
        <v>0</v>
      </c>
    </row>
    <row r="17" spans="1:4" x14ac:dyDescent="0.45">
      <c r="A17">
        <v>0.66700000000000004</v>
      </c>
      <c r="B17">
        <v>1</v>
      </c>
      <c r="C17">
        <v>0.28599999999999998</v>
      </c>
      <c r="D17">
        <v>0</v>
      </c>
    </row>
    <row r="18" spans="1:4" x14ac:dyDescent="0.45">
      <c r="A18">
        <v>0.66700000000000004</v>
      </c>
      <c r="B18">
        <v>0.75</v>
      </c>
      <c r="C18">
        <v>0.375</v>
      </c>
      <c r="D18">
        <v>0</v>
      </c>
    </row>
    <row r="19" spans="1:4" x14ac:dyDescent="0.45">
      <c r="A19">
        <v>0.33300000000000002</v>
      </c>
      <c r="B19">
        <v>0.2</v>
      </c>
      <c r="C19">
        <v>0.5</v>
      </c>
      <c r="D19">
        <v>0</v>
      </c>
    </row>
    <row r="20" spans="1:4" x14ac:dyDescent="0.45">
      <c r="A20">
        <v>0.5</v>
      </c>
      <c r="B20">
        <v>0.6</v>
      </c>
      <c r="C20">
        <v>0</v>
      </c>
      <c r="D20">
        <v>0</v>
      </c>
    </row>
    <row r="21" spans="1:4" x14ac:dyDescent="0.45">
      <c r="A21">
        <v>0.8</v>
      </c>
      <c r="B21">
        <v>1</v>
      </c>
      <c r="C21">
        <v>0</v>
      </c>
      <c r="D21">
        <v>0</v>
      </c>
    </row>
    <row r="22" spans="1:4" x14ac:dyDescent="0.45">
      <c r="A22">
        <v>0.5</v>
      </c>
      <c r="B22">
        <v>0.25</v>
      </c>
      <c r="C22">
        <v>0.33300000000000002</v>
      </c>
      <c r="D22">
        <v>0</v>
      </c>
    </row>
    <row r="23" spans="1:4" x14ac:dyDescent="0.45">
      <c r="A23">
        <v>0.33300000000000002</v>
      </c>
      <c r="B23">
        <v>0</v>
      </c>
      <c r="C23">
        <v>0</v>
      </c>
      <c r="D23">
        <v>0</v>
      </c>
    </row>
    <row r="24" spans="1:4" x14ac:dyDescent="0.45">
      <c r="A24">
        <v>0.2</v>
      </c>
      <c r="B24">
        <v>0</v>
      </c>
      <c r="C24">
        <v>0.125</v>
      </c>
      <c r="D24">
        <v>0</v>
      </c>
    </row>
    <row r="25" spans="1:4" x14ac:dyDescent="0.45">
      <c r="A25">
        <v>0.33300000000000002</v>
      </c>
      <c r="B25">
        <v>0.6</v>
      </c>
      <c r="C25">
        <v>1</v>
      </c>
      <c r="D25">
        <v>0</v>
      </c>
    </row>
    <row r="26" spans="1:4" x14ac:dyDescent="0.45">
      <c r="A26">
        <v>0.8</v>
      </c>
      <c r="B26">
        <v>0.2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5D272-D7FE-4760-8A78-0562E84F8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ndcg</vt:lpstr>
      <vt:lpstr>f_score</vt:lpstr>
      <vt:lpstr>recall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Swapnendu Sanyal</dc:creator>
  <cp:lastModifiedBy>Swapnendu Sanyal</cp:lastModifiedBy>
  <dcterms:created xsi:type="dcterms:W3CDTF">2021-10-17T13:26:40Z</dcterms:created>
  <dcterms:modified xsi:type="dcterms:W3CDTF">2021-10-17T13:47:48Z</dcterms:modified>
</cp:coreProperties>
</file>