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ya\Google Drive\Family\Kan\Kan Nata\Education\diploma\data\"/>
    </mc:Choice>
  </mc:AlternateContent>
  <xr:revisionPtr revIDLastSave="0" documentId="13_ncr:1_{C8C499B0-AC0A-4583-80A0-1DA601C85C4B}" xr6:coauthVersionLast="45" xr6:coauthVersionMax="45" xr10:uidLastSave="{00000000-0000-0000-0000-000000000000}"/>
  <bookViews>
    <workbookView xWindow="11400" yWindow="3555" windowWidth="27000" windowHeight="15960" activeTab="1" xr2:uid="{00000000-000D-0000-FFFF-FFFF00000000}"/>
  </bookViews>
  <sheets>
    <sheet name="bitcoin" sheetId="4" r:id="rId1"/>
    <sheet name="dax" sheetId="8" r:id="rId2"/>
    <sheet name="ftse 100" sheetId="1" r:id="rId3"/>
    <sheet name="dow jones" sheetId="7" r:id="rId4"/>
    <sheet name="s&amp;p 500" sheetId="2" r:id="rId5"/>
    <sheet name="индекс мосбиржи" sheetId="3" r:id="rId6"/>
  </sheets>
  <externalReferences>
    <externalReference r:id="rId7"/>
  </externalReferences>
  <definedNames>
    <definedName name="_xlnm._FilterDatabase" localSheetId="2" hidden="1">'ftse 100'!$A$1:$E$1519</definedName>
  </definedNames>
  <calcPr calcId="181029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2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2" i="1"/>
  <c r="B895" i="3"/>
  <c r="B1055" i="3"/>
  <c r="B1255" i="3"/>
  <c r="B1391" i="3"/>
  <c r="B4" i="3"/>
  <c r="B5" i="3"/>
  <c r="B6" i="3"/>
  <c r="B7" i="3"/>
  <c r="B9" i="3"/>
  <c r="B10" i="3"/>
  <c r="B11" i="3"/>
  <c r="B12" i="3"/>
  <c r="B14" i="3"/>
  <c r="B15" i="3"/>
  <c r="B16" i="3"/>
  <c r="B17" i="3"/>
  <c r="B19" i="3"/>
  <c r="B20" i="3"/>
  <c r="B21" i="3"/>
  <c r="B22" i="3"/>
  <c r="B24" i="3"/>
  <c r="B25" i="3"/>
  <c r="B26" i="3"/>
  <c r="B27" i="3"/>
  <c r="B29" i="3"/>
  <c r="B30" i="3"/>
  <c r="B31" i="3"/>
  <c r="B32" i="3"/>
  <c r="B34" i="3"/>
  <c r="B36" i="3"/>
  <c r="B38" i="3"/>
  <c r="B39" i="3"/>
  <c r="B40" i="3"/>
  <c r="B41" i="3"/>
  <c r="B43" i="3"/>
  <c r="B44" i="3"/>
  <c r="B45" i="3"/>
  <c r="B46" i="3"/>
  <c r="B48" i="3"/>
  <c r="B49" i="3"/>
  <c r="B50" i="3"/>
  <c r="B51" i="3"/>
  <c r="B53" i="3"/>
  <c r="B54" i="3"/>
  <c r="B55" i="3"/>
  <c r="B56" i="3"/>
  <c r="B58" i="3"/>
  <c r="B59" i="3"/>
  <c r="B60" i="3"/>
  <c r="B61" i="3"/>
  <c r="B63" i="3"/>
  <c r="B64" i="3"/>
  <c r="B65" i="3"/>
  <c r="B66" i="3"/>
  <c r="B68" i="3"/>
  <c r="B69" i="3"/>
  <c r="B70" i="3"/>
  <c r="B71" i="3"/>
  <c r="B73" i="3"/>
  <c r="B74" i="3"/>
  <c r="B75" i="3"/>
  <c r="B76" i="3"/>
  <c r="B78" i="3"/>
  <c r="B79" i="3"/>
  <c r="B80" i="3"/>
  <c r="B81" i="3"/>
  <c r="B83" i="3"/>
  <c r="B84" i="3"/>
  <c r="B85" i="3"/>
  <c r="B86" i="3"/>
  <c r="B88" i="3"/>
  <c r="B89" i="3"/>
  <c r="B90" i="3"/>
  <c r="B91" i="3"/>
  <c r="B93" i="3"/>
  <c r="B94" i="3"/>
  <c r="B95" i="3"/>
  <c r="B96" i="3"/>
  <c r="B98" i="3"/>
  <c r="B99" i="3"/>
  <c r="B100" i="3"/>
  <c r="B101" i="3"/>
  <c r="B103" i="3"/>
  <c r="B104" i="3"/>
  <c r="B105" i="3"/>
  <c r="B106" i="3"/>
  <c r="B108" i="3"/>
  <c r="B109" i="3"/>
  <c r="B110" i="3"/>
  <c r="B111" i="3"/>
  <c r="B113" i="3"/>
  <c r="B114" i="3"/>
  <c r="B115" i="3"/>
  <c r="B116" i="3"/>
  <c r="B118" i="3"/>
  <c r="B119" i="3"/>
  <c r="B120" i="3"/>
  <c r="B121" i="3"/>
  <c r="B123" i="3"/>
  <c r="B124" i="3"/>
  <c r="B125" i="3"/>
  <c r="B127" i="3"/>
  <c r="B128" i="3"/>
  <c r="B129" i="3"/>
  <c r="B131" i="3"/>
  <c r="B132" i="3"/>
  <c r="B133" i="3"/>
  <c r="B134" i="3"/>
  <c r="B136" i="3"/>
  <c r="B137" i="3"/>
  <c r="B138" i="3"/>
  <c r="B140" i="3"/>
  <c r="B141" i="3"/>
  <c r="B142" i="3"/>
  <c r="B143" i="3"/>
  <c r="B145" i="3"/>
  <c r="B146" i="3"/>
  <c r="B147" i="3"/>
  <c r="B148" i="3"/>
  <c r="B150" i="3"/>
  <c r="B151" i="3"/>
  <c r="B152" i="3"/>
  <c r="B153" i="3"/>
  <c r="B155" i="3"/>
  <c r="B156" i="3"/>
  <c r="B157" i="3"/>
  <c r="B159" i="3"/>
  <c r="B160" i="3"/>
  <c r="B164" i="3"/>
  <c r="B165" i="3"/>
  <c r="B166" i="3"/>
  <c r="B168" i="3"/>
  <c r="B169" i="3"/>
  <c r="B170" i="3"/>
  <c r="B171" i="3"/>
  <c r="B173" i="3"/>
  <c r="B174" i="3"/>
  <c r="B175" i="3"/>
  <c r="B176" i="3"/>
  <c r="B178" i="3"/>
  <c r="B179" i="3"/>
  <c r="B180" i="3"/>
  <c r="B181" i="3"/>
  <c r="B188" i="3"/>
  <c r="B189" i="3"/>
  <c r="B190" i="3"/>
  <c r="B191" i="3"/>
  <c r="B193" i="3"/>
  <c r="B194" i="3"/>
  <c r="B195" i="3"/>
  <c r="B196" i="3"/>
  <c r="B198" i="3"/>
  <c r="B199" i="3"/>
  <c r="B200" i="3"/>
  <c r="B202" i="3"/>
  <c r="B203" i="3"/>
  <c r="B204" i="3"/>
  <c r="B205" i="3"/>
  <c r="B207" i="3"/>
  <c r="B208" i="3"/>
  <c r="B209" i="3"/>
  <c r="B211" i="3"/>
  <c r="B212" i="3"/>
  <c r="B213" i="3"/>
  <c r="B214" i="3"/>
  <c r="B216" i="3"/>
  <c r="B217" i="3"/>
  <c r="B218" i="3"/>
  <c r="B219" i="3"/>
  <c r="B221" i="3"/>
  <c r="B222" i="3"/>
  <c r="B223" i="3"/>
  <c r="B224" i="3"/>
  <c r="B226" i="3"/>
  <c r="B227" i="3"/>
  <c r="B228" i="3"/>
  <c r="B229" i="3"/>
  <c r="B231" i="3"/>
  <c r="B232" i="3"/>
  <c r="B233" i="3"/>
  <c r="B234" i="3"/>
  <c r="B236" i="3"/>
  <c r="B237" i="3"/>
  <c r="B238" i="3"/>
  <c r="B239" i="3"/>
  <c r="B241" i="3"/>
  <c r="B246" i="3"/>
  <c r="B248" i="3"/>
  <c r="B249" i="3"/>
  <c r="B250" i="3"/>
  <c r="B251" i="3"/>
  <c r="B253" i="3"/>
  <c r="B254" i="3"/>
  <c r="B255" i="3"/>
  <c r="B256" i="3"/>
  <c r="B258" i="3"/>
  <c r="B259" i="3"/>
  <c r="B260" i="3"/>
  <c r="B261" i="3"/>
  <c r="B263" i="3"/>
  <c r="B264" i="3"/>
  <c r="B265" i="3"/>
  <c r="B266" i="3"/>
  <c r="B268" i="3"/>
  <c r="B269" i="3"/>
  <c r="B270" i="3"/>
  <c r="B271" i="3"/>
  <c r="B273" i="3"/>
  <c r="B274" i="3"/>
  <c r="B275" i="3"/>
  <c r="B276" i="3"/>
  <c r="B278" i="3"/>
  <c r="B279" i="3"/>
  <c r="B280" i="3"/>
  <c r="B281" i="3"/>
  <c r="B283" i="3"/>
  <c r="B284" i="3"/>
  <c r="B285" i="3"/>
  <c r="B287" i="3"/>
  <c r="B288" i="3"/>
  <c r="B289" i="3"/>
  <c r="B290" i="3"/>
  <c r="B292" i="3"/>
  <c r="B293" i="3"/>
  <c r="B294" i="3"/>
  <c r="B295" i="3"/>
  <c r="B297" i="3"/>
  <c r="B298" i="3"/>
  <c r="B299" i="3"/>
  <c r="B300" i="3"/>
  <c r="B302" i="3"/>
  <c r="B303" i="3"/>
  <c r="B304" i="3"/>
  <c r="B305" i="3"/>
  <c r="B307" i="3"/>
  <c r="B308" i="3"/>
  <c r="B309" i="3"/>
  <c r="B310" i="3"/>
  <c r="B312" i="3"/>
  <c r="B313" i="3"/>
  <c r="B314" i="3"/>
  <c r="B315" i="3"/>
  <c r="B317" i="3"/>
  <c r="B318" i="3"/>
  <c r="B319" i="3"/>
  <c r="B320" i="3"/>
  <c r="B322" i="3"/>
  <c r="B323" i="3"/>
  <c r="B324" i="3"/>
  <c r="B325" i="3"/>
  <c r="B327" i="3"/>
  <c r="B328" i="3"/>
  <c r="B329" i="3"/>
  <c r="B330" i="3"/>
  <c r="B332" i="3"/>
  <c r="B333" i="3"/>
  <c r="B334" i="3"/>
  <c r="B335" i="3"/>
  <c r="B337" i="3"/>
  <c r="B338" i="3"/>
  <c r="B339" i="3"/>
  <c r="B340" i="3"/>
  <c r="B342" i="3"/>
  <c r="B343" i="3"/>
  <c r="B344" i="3"/>
  <c r="B345" i="3"/>
  <c r="B347" i="3"/>
  <c r="B348" i="3"/>
  <c r="B349" i="3"/>
  <c r="B350" i="3"/>
  <c r="B352" i="3"/>
  <c r="B353" i="3"/>
  <c r="B354" i="3"/>
  <c r="B355" i="3"/>
  <c r="B357" i="3"/>
  <c r="B358" i="3"/>
  <c r="B359" i="3"/>
  <c r="B360" i="3"/>
  <c r="B362" i="3"/>
  <c r="B363" i="3"/>
  <c r="B364" i="3"/>
  <c r="B365" i="3"/>
  <c r="B367" i="3"/>
  <c r="B368" i="3"/>
  <c r="B369" i="3"/>
  <c r="B370" i="3"/>
  <c r="B372" i="3"/>
  <c r="B373" i="3"/>
  <c r="B374" i="3"/>
  <c r="B375" i="3"/>
  <c r="B377" i="3"/>
  <c r="B378" i="3"/>
  <c r="B379" i="3"/>
  <c r="B380" i="3"/>
  <c r="B382" i="3"/>
  <c r="B383" i="3"/>
  <c r="B384" i="3"/>
  <c r="B385" i="3"/>
  <c r="B387" i="3"/>
  <c r="B389" i="3"/>
  <c r="B391" i="3"/>
  <c r="B392" i="3"/>
  <c r="B393" i="3"/>
  <c r="B394" i="3"/>
  <c r="B396" i="3"/>
  <c r="B397" i="3"/>
  <c r="B398" i="3"/>
  <c r="B399" i="3"/>
  <c r="B401" i="3"/>
  <c r="B402" i="3"/>
  <c r="B403" i="3"/>
  <c r="B404" i="3"/>
  <c r="B406" i="3"/>
  <c r="B407" i="3"/>
  <c r="B408" i="3"/>
  <c r="B409" i="3"/>
  <c r="B412" i="3"/>
  <c r="B413" i="3"/>
  <c r="B417" i="3"/>
  <c r="B419" i="3"/>
  <c r="B420" i="3"/>
  <c r="B421" i="3"/>
  <c r="B422" i="3"/>
  <c r="B424" i="3"/>
  <c r="B425" i="3"/>
  <c r="B426" i="3"/>
  <c r="B427" i="3"/>
  <c r="B429" i="3"/>
  <c r="B430" i="3"/>
  <c r="B431" i="3"/>
  <c r="B432" i="3"/>
  <c r="B434" i="3"/>
  <c r="B435" i="3"/>
  <c r="B436" i="3"/>
  <c r="B437" i="3"/>
  <c r="B439" i="3"/>
  <c r="B440" i="3"/>
  <c r="B441" i="3"/>
  <c r="B442" i="3"/>
  <c r="B444" i="3"/>
  <c r="B445" i="3"/>
  <c r="B446" i="3"/>
  <c r="B447" i="3"/>
  <c r="B449" i="3"/>
  <c r="B450" i="3"/>
  <c r="B451" i="3"/>
  <c r="B452" i="3"/>
  <c r="B454" i="3"/>
  <c r="B455" i="3"/>
  <c r="B456" i="3"/>
  <c r="B458" i="3"/>
  <c r="B459" i="3"/>
  <c r="B460" i="3"/>
  <c r="B461" i="3"/>
  <c r="B463" i="3"/>
  <c r="B464" i="3"/>
  <c r="B465" i="3"/>
  <c r="B466" i="3"/>
  <c r="B468" i="3"/>
  <c r="B469" i="3"/>
  <c r="B470" i="3"/>
  <c r="B471" i="3"/>
  <c r="B473" i="3"/>
  <c r="B474" i="3"/>
  <c r="B475" i="3"/>
  <c r="B476" i="3"/>
  <c r="B478" i="3"/>
  <c r="B479" i="3"/>
  <c r="B480" i="3"/>
  <c r="B481" i="3"/>
  <c r="B483" i="3"/>
  <c r="B484" i="3"/>
  <c r="B485" i="3"/>
  <c r="B486" i="3"/>
  <c r="B488" i="3"/>
  <c r="B489" i="3"/>
  <c r="B490" i="3"/>
  <c r="B491" i="3"/>
  <c r="B493" i="3"/>
  <c r="B494" i="3"/>
  <c r="B499" i="3"/>
  <c r="B500" i="3"/>
  <c r="B501" i="3"/>
  <c r="B502" i="3"/>
  <c r="B503" i="3"/>
  <c r="B505" i="3"/>
  <c r="B506" i="3"/>
  <c r="B507" i="3"/>
  <c r="B508" i="3"/>
  <c r="B510" i="3"/>
  <c r="B511" i="3"/>
  <c r="B512" i="3"/>
  <c r="B513" i="3"/>
  <c r="B515" i="3"/>
  <c r="B516" i="3"/>
  <c r="B517" i="3"/>
  <c r="B518" i="3"/>
  <c r="B520" i="3"/>
  <c r="B521" i="3"/>
  <c r="B522" i="3"/>
  <c r="B523" i="3"/>
  <c r="B525" i="3"/>
  <c r="B526" i="3"/>
  <c r="B527" i="3"/>
  <c r="B528" i="3"/>
  <c r="B530" i="3"/>
  <c r="B531" i="3"/>
  <c r="B532" i="3"/>
  <c r="B533" i="3"/>
  <c r="B535" i="3"/>
  <c r="B536" i="3"/>
  <c r="B537" i="3"/>
  <c r="B539" i="3"/>
  <c r="B540" i="3"/>
  <c r="B541" i="3"/>
  <c r="B542" i="3"/>
  <c r="B544" i="3"/>
  <c r="B545" i="3"/>
  <c r="B546" i="3"/>
  <c r="B547" i="3"/>
  <c r="B549" i="3"/>
  <c r="B550" i="3"/>
  <c r="B551" i="3"/>
  <c r="B552" i="3"/>
  <c r="B554" i="3"/>
  <c r="B555" i="3"/>
  <c r="B556" i="3"/>
  <c r="B557" i="3"/>
  <c r="B559" i="3"/>
  <c r="B560" i="3"/>
  <c r="B561" i="3"/>
  <c r="B562" i="3"/>
  <c r="B564" i="3"/>
  <c r="B565" i="3"/>
  <c r="B566" i="3"/>
  <c r="B567" i="3"/>
  <c r="B569" i="3"/>
  <c r="B570" i="3"/>
  <c r="B571" i="3"/>
  <c r="B572" i="3"/>
  <c r="B574" i="3"/>
  <c r="B575" i="3"/>
  <c r="B576" i="3"/>
  <c r="B577" i="3"/>
  <c r="B579" i="3"/>
  <c r="B580" i="3"/>
  <c r="B581" i="3"/>
  <c r="B582" i="3"/>
  <c r="B584" i="3"/>
  <c r="B585" i="3"/>
  <c r="B586" i="3"/>
  <c r="B587" i="3"/>
  <c r="B589" i="3"/>
  <c r="B590" i="3"/>
  <c r="B591" i="3"/>
  <c r="B592" i="3"/>
  <c r="B594" i="3"/>
  <c r="B595" i="3"/>
  <c r="B596" i="3"/>
  <c r="B597" i="3"/>
  <c r="B599" i="3"/>
  <c r="B600" i="3"/>
  <c r="B601" i="3"/>
  <c r="B602" i="3"/>
  <c r="B604" i="3"/>
  <c r="B605" i="3"/>
  <c r="B606" i="3"/>
  <c r="B607" i="3"/>
  <c r="B609" i="3"/>
  <c r="B610" i="3"/>
  <c r="B611" i="3"/>
  <c r="B612" i="3"/>
  <c r="B614" i="3"/>
  <c r="B615" i="3"/>
  <c r="B616" i="3"/>
  <c r="B617" i="3"/>
  <c r="B619" i="3"/>
  <c r="B620" i="3"/>
  <c r="B621" i="3"/>
  <c r="B622" i="3"/>
  <c r="B624" i="3"/>
  <c r="B625" i="3"/>
  <c r="B626" i="3"/>
  <c r="B627" i="3"/>
  <c r="B629" i="3"/>
  <c r="B630" i="3"/>
  <c r="B631" i="3"/>
  <c r="B632" i="3"/>
  <c r="B634" i="3"/>
  <c r="B635" i="3"/>
  <c r="B636" i="3"/>
  <c r="B637" i="3"/>
  <c r="B639" i="3"/>
  <c r="B640" i="3"/>
  <c r="B642" i="3"/>
  <c r="B643" i="3"/>
  <c r="B644" i="3"/>
  <c r="B645" i="3"/>
  <c r="B646" i="3"/>
  <c r="B648" i="3"/>
  <c r="B649" i="3"/>
  <c r="B650" i="3"/>
  <c r="B651" i="3"/>
  <c r="B653" i="3"/>
  <c r="B654" i="3"/>
  <c r="B655" i="3"/>
  <c r="B656" i="3"/>
  <c r="B658" i="3"/>
  <c r="B659" i="3"/>
  <c r="B660" i="3"/>
  <c r="B661" i="3"/>
  <c r="B663" i="3"/>
  <c r="B665" i="3"/>
  <c r="B667" i="3"/>
  <c r="B671" i="3"/>
  <c r="B672" i="3"/>
  <c r="B673" i="3"/>
  <c r="B674" i="3"/>
  <c r="B675" i="3"/>
  <c r="B677" i="3"/>
  <c r="B678" i="3"/>
  <c r="B679" i="3"/>
  <c r="B680" i="3"/>
  <c r="B682" i="3"/>
  <c r="B683" i="3"/>
  <c r="B684" i="3"/>
  <c r="B685" i="3"/>
  <c r="B687" i="3"/>
  <c r="B688" i="3"/>
  <c r="B689" i="3"/>
  <c r="B690" i="3"/>
  <c r="B692" i="3"/>
  <c r="B693" i="3"/>
  <c r="B694" i="3"/>
  <c r="B695" i="3"/>
  <c r="B697" i="3"/>
  <c r="B698" i="3"/>
  <c r="B699" i="3"/>
  <c r="B700" i="3"/>
  <c r="B702" i="3"/>
  <c r="B703" i="3"/>
  <c r="B704" i="3"/>
  <c r="B705" i="3"/>
  <c r="B707" i="3"/>
  <c r="B708" i="3"/>
  <c r="B710" i="3"/>
  <c r="B711" i="3"/>
  <c r="B712" i="3"/>
  <c r="B713" i="3"/>
  <c r="B715" i="3"/>
  <c r="B716" i="3"/>
  <c r="B717" i="3"/>
  <c r="B719" i="3"/>
  <c r="B720" i="3"/>
  <c r="B721" i="3"/>
  <c r="B722" i="3"/>
  <c r="B724" i="3"/>
  <c r="B725" i="3"/>
  <c r="B726" i="3"/>
  <c r="B727" i="3"/>
  <c r="B729" i="3"/>
  <c r="B730" i="3"/>
  <c r="B731" i="3"/>
  <c r="B732" i="3"/>
  <c r="B734" i="3"/>
  <c r="B735" i="3"/>
  <c r="B736" i="3"/>
  <c r="B737" i="3"/>
  <c r="B739" i="3"/>
  <c r="B740" i="3"/>
  <c r="B741" i="3"/>
  <c r="B742" i="3"/>
  <c r="B744" i="3"/>
  <c r="B745" i="3"/>
  <c r="B746" i="3"/>
  <c r="B751" i="3"/>
  <c r="B752" i="3"/>
  <c r="B753" i="3"/>
  <c r="B754" i="3"/>
  <c r="B756" i="3"/>
  <c r="B757" i="3"/>
  <c r="B758" i="3"/>
  <c r="B759" i="3"/>
  <c r="B761" i="3"/>
  <c r="B762" i="3"/>
  <c r="B763" i="3"/>
  <c r="B764" i="3"/>
  <c r="B766" i="3"/>
  <c r="B767" i="3"/>
  <c r="B768" i="3"/>
  <c r="B769" i="3"/>
  <c r="B771" i="3"/>
  <c r="B772" i="3"/>
  <c r="B773" i="3"/>
  <c r="B774" i="3"/>
  <c r="B776" i="3"/>
  <c r="B777" i="3"/>
  <c r="B778" i="3"/>
  <c r="B779" i="3"/>
  <c r="B781" i="3"/>
  <c r="B782" i="3"/>
  <c r="B783" i="3"/>
  <c r="B784" i="3"/>
  <c r="B786" i="3"/>
  <c r="B787" i="3"/>
  <c r="B788" i="3"/>
  <c r="B790" i="3"/>
  <c r="B791" i="3"/>
  <c r="B792" i="3"/>
  <c r="B793" i="3"/>
  <c r="B795" i="3"/>
  <c r="B796" i="3"/>
  <c r="B797" i="3"/>
  <c r="B798" i="3"/>
  <c r="B800" i="3"/>
  <c r="B801" i="3"/>
  <c r="B802" i="3"/>
  <c r="B803" i="3"/>
  <c r="B805" i="3"/>
  <c r="B806" i="3"/>
  <c r="B807" i="3"/>
  <c r="B808" i="3"/>
  <c r="B810" i="3"/>
  <c r="B811" i="3"/>
  <c r="B812" i="3"/>
  <c r="B813" i="3"/>
  <c r="B815" i="3"/>
  <c r="B816" i="3"/>
  <c r="B817" i="3"/>
  <c r="B818" i="3"/>
  <c r="B820" i="3"/>
  <c r="B821" i="3"/>
  <c r="B822" i="3"/>
  <c r="B823" i="3"/>
  <c r="B825" i="3"/>
  <c r="B826" i="3"/>
  <c r="B827" i="3"/>
  <c r="B828" i="3"/>
  <c r="B830" i="3"/>
  <c r="B831" i="3"/>
  <c r="B832" i="3"/>
  <c r="B833" i="3"/>
  <c r="B835" i="3"/>
  <c r="B836" i="3"/>
  <c r="B837" i="3"/>
  <c r="B838" i="3"/>
  <c r="B840" i="3"/>
  <c r="B841" i="3"/>
  <c r="B842" i="3"/>
  <c r="B843" i="3"/>
  <c r="B845" i="3"/>
  <c r="B846" i="3"/>
  <c r="B847" i="3"/>
  <c r="B848" i="3"/>
  <c r="B850" i="3"/>
  <c r="B851" i="3"/>
  <c r="B852" i="3"/>
  <c r="B853" i="3"/>
  <c r="B855" i="3"/>
  <c r="B856" i="3"/>
  <c r="B857" i="3"/>
  <c r="B858" i="3"/>
  <c r="B860" i="3"/>
  <c r="B861" i="3"/>
  <c r="B862" i="3"/>
  <c r="B863" i="3"/>
  <c r="B865" i="3"/>
  <c r="B866" i="3"/>
  <c r="B867" i="3"/>
  <c r="B868" i="3"/>
  <c r="B870" i="3"/>
  <c r="B871" i="3"/>
  <c r="B872" i="3"/>
  <c r="B873" i="3"/>
  <c r="B875" i="3"/>
  <c r="B876" i="3"/>
  <c r="B877" i="3"/>
  <c r="B878" i="3"/>
  <c r="B880" i="3"/>
  <c r="B881" i="3"/>
  <c r="B882" i="3"/>
  <c r="B883" i="3"/>
  <c r="B885" i="3"/>
  <c r="B886" i="3"/>
  <c r="B887" i="3"/>
  <c r="B888" i="3"/>
  <c r="B890" i="3"/>
  <c r="B891" i="3"/>
  <c r="B892" i="3"/>
  <c r="B894" i="3"/>
  <c r="B896" i="3"/>
  <c r="B897" i="3"/>
  <c r="B899" i="3"/>
  <c r="B900" i="3"/>
  <c r="B901" i="3"/>
  <c r="B902" i="3"/>
  <c r="B904" i="3"/>
  <c r="B905" i="3"/>
  <c r="B906" i="3"/>
  <c r="B907" i="3"/>
  <c r="B909" i="3"/>
  <c r="B910" i="3"/>
  <c r="B911" i="3"/>
  <c r="B912" i="3"/>
  <c r="B914" i="3"/>
  <c r="B915" i="3"/>
  <c r="B917" i="3"/>
  <c r="B918" i="3"/>
  <c r="B919" i="3"/>
  <c r="B921" i="3"/>
  <c r="B922" i="3"/>
  <c r="B923" i="3"/>
  <c r="B924" i="3"/>
  <c r="B926" i="3"/>
  <c r="B927" i="3"/>
  <c r="B928" i="3"/>
  <c r="B929" i="3"/>
  <c r="B931" i="3"/>
  <c r="B932" i="3"/>
  <c r="B933" i="3"/>
  <c r="B934" i="3"/>
  <c r="B936" i="3"/>
  <c r="B937" i="3"/>
  <c r="B938" i="3"/>
  <c r="B939" i="3"/>
  <c r="B941" i="3"/>
  <c r="B942" i="3"/>
  <c r="B943" i="3"/>
  <c r="B944" i="3"/>
  <c r="B946" i="3"/>
  <c r="B947" i="3"/>
  <c r="B948" i="3"/>
  <c r="B949" i="3"/>
  <c r="B951" i="3"/>
  <c r="B952" i="3"/>
  <c r="B953" i="3"/>
  <c r="B954" i="3"/>
  <c r="B956" i="3"/>
  <c r="B958" i="3"/>
  <c r="B960" i="3"/>
  <c r="B961" i="3"/>
  <c r="B962" i="3"/>
  <c r="B963" i="3"/>
  <c r="B966" i="3"/>
  <c r="B967" i="3"/>
  <c r="B969" i="3"/>
  <c r="B970" i="3"/>
  <c r="B971" i="3"/>
  <c r="B972" i="3"/>
  <c r="B974" i="3"/>
  <c r="B975" i="3"/>
  <c r="B976" i="3"/>
  <c r="B977" i="3"/>
  <c r="B979" i="3"/>
  <c r="B980" i="3"/>
  <c r="B981" i="3"/>
  <c r="B982" i="3"/>
  <c r="B984" i="3"/>
  <c r="B985" i="3"/>
  <c r="B986" i="3"/>
  <c r="B987" i="3"/>
  <c r="B989" i="3"/>
  <c r="B990" i="3"/>
  <c r="B991" i="3"/>
  <c r="B992" i="3"/>
  <c r="B994" i="3"/>
  <c r="B995" i="3"/>
  <c r="B996" i="3"/>
  <c r="B997" i="3"/>
  <c r="B1003" i="3"/>
  <c r="B1004" i="3"/>
  <c r="B1005" i="3"/>
  <c r="B1006" i="3"/>
  <c r="B1008" i="3"/>
  <c r="B1009" i="3"/>
  <c r="B1010" i="3"/>
  <c r="B1011" i="3"/>
  <c r="B1013" i="3"/>
  <c r="B1014" i="3"/>
  <c r="B1015" i="3"/>
  <c r="B1016" i="3"/>
  <c r="B1018" i="3"/>
  <c r="B1019" i="3"/>
  <c r="B1020" i="3"/>
  <c r="B1021" i="3"/>
  <c r="B1023" i="3"/>
  <c r="B1024" i="3"/>
  <c r="B1025" i="3"/>
  <c r="B1026" i="3"/>
  <c r="B1028" i="3"/>
  <c r="B1029" i="3"/>
  <c r="B1030" i="3"/>
  <c r="B1031" i="3"/>
  <c r="B1033" i="3"/>
  <c r="B1034" i="3"/>
  <c r="B1035" i="3"/>
  <c r="B1036" i="3"/>
  <c r="B1038" i="3"/>
  <c r="B1039" i="3"/>
  <c r="B1040" i="3"/>
  <c r="B1041" i="3"/>
  <c r="B1043" i="3"/>
  <c r="B1044" i="3"/>
  <c r="B1045" i="3"/>
  <c r="B1047" i="3"/>
  <c r="B1048" i="3"/>
  <c r="B1049" i="3"/>
  <c r="B1050" i="3"/>
  <c r="B1052" i="3"/>
  <c r="B1053" i="3"/>
  <c r="B1054" i="3"/>
  <c r="B1057" i="3"/>
  <c r="B1058" i="3"/>
  <c r="B1059" i="3"/>
  <c r="B1060" i="3"/>
  <c r="B1062" i="3"/>
  <c r="B1063" i="3"/>
  <c r="B1064" i="3"/>
  <c r="B1065" i="3"/>
  <c r="B1067" i="3"/>
  <c r="B1068" i="3"/>
  <c r="B1069" i="3"/>
  <c r="B1070" i="3"/>
  <c r="B1072" i="3"/>
  <c r="B1073" i="3"/>
  <c r="B1074" i="3"/>
  <c r="B1075" i="3"/>
  <c r="B1077" i="3"/>
  <c r="B1078" i="3"/>
  <c r="B1079" i="3"/>
  <c r="B1080" i="3"/>
  <c r="B1082" i="3"/>
  <c r="B1083" i="3"/>
  <c r="B1084" i="3"/>
  <c r="B1085" i="3"/>
  <c r="B1087" i="3"/>
  <c r="B1088" i="3"/>
  <c r="B1089" i="3"/>
  <c r="B1090" i="3"/>
  <c r="B1092" i="3"/>
  <c r="B1093" i="3"/>
  <c r="B1094" i="3"/>
  <c r="B1095" i="3"/>
  <c r="B1097" i="3"/>
  <c r="B1098" i="3"/>
  <c r="B1099" i="3"/>
  <c r="B1100" i="3"/>
  <c r="B1102" i="3"/>
  <c r="B1103" i="3"/>
  <c r="B1104" i="3"/>
  <c r="B1105" i="3"/>
  <c r="B1107" i="3"/>
  <c r="B1108" i="3"/>
  <c r="B1109" i="3"/>
  <c r="B1110" i="3"/>
  <c r="B1112" i="3"/>
  <c r="B1113" i="3"/>
  <c r="B1114" i="3"/>
  <c r="B1115" i="3"/>
  <c r="B1117" i="3"/>
  <c r="B1118" i="3"/>
  <c r="B1119" i="3"/>
  <c r="B1120" i="3"/>
  <c r="B1122" i="3"/>
  <c r="B1123" i="3"/>
  <c r="B1124" i="3"/>
  <c r="B1125" i="3"/>
  <c r="B1127" i="3"/>
  <c r="B1128" i="3"/>
  <c r="B1129" i="3"/>
  <c r="B1130" i="3"/>
  <c r="B1132" i="3"/>
  <c r="B1133" i="3"/>
  <c r="B1134" i="3"/>
  <c r="B1135" i="3"/>
  <c r="B1137" i="3"/>
  <c r="B1138" i="3"/>
  <c r="B1139" i="3"/>
  <c r="B1140" i="3"/>
  <c r="B1142" i="3"/>
  <c r="B1143" i="3"/>
  <c r="B1144" i="3"/>
  <c r="B1146" i="3"/>
  <c r="B1147" i="3"/>
  <c r="B1148" i="3"/>
  <c r="B1149" i="3"/>
  <c r="B1151" i="3"/>
  <c r="B1152" i="3"/>
  <c r="B1153" i="3"/>
  <c r="B1154" i="3"/>
  <c r="B1156" i="3"/>
  <c r="B1157" i="3"/>
  <c r="B1158" i="3"/>
  <c r="B1159" i="3"/>
  <c r="B1161" i="3"/>
  <c r="B1162" i="3"/>
  <c r="B1163" i="3"/>
  <c r="B1164" i="3"/>
  <c r="B1166" i="3"/>
  <c r="B1167" i="3"/>
  <c r="B1168" i="3"/>
  <c r="B1170" i="3"/>
  <c r="B1171" i="3"/>
  <c r="B1173" i="3"/>
  <c r="B1174" i="3"/>
  <c r="B1175" i="3"/>
  <c r="B1176" i="3"/>
  <c r="B1178" i="3"/>
  <c r="B1179" i="3"/>
  <c r="B1180" i="3"/>
  <c r="B1181" i="3"/>
  <c r="B1183" i="3"/>
  <c r="B1184" i="3"/>
  <c r="B1185" i="3"/>
  <c r="B1186" i="3"/>
  <c r="B1188" i="3"/>
  <c r="B1189" i="3"/>
  <c r="B1190" i="3"/>
  <c r="B1191" i="3"/>
  <c r="B1193" i="3"/>
  <c r="B1194" i="3"/>
  <c r="B1195" i="3"/>
  <c r="B1196" i="3"/>
  <c r="B1198" i="3"/>
  <c r="B1199" i="3"/>
  <c r="B1200" i="3"/>
  <c r="B1201" i="3"/>
  <c r="B1203" i="3"/>
  <c r="B1204" i="3"/>
  <c r="B1205" i="3"/>
  <c r="B1206" i="3"/>
  <c r="B1208" i="3"/>
  <c r="B1209" i="3"/>
  <c r="B1212" i="3"/>
  <c r="B1213" i="3"/>
  <c r="B1214" i="3"/>
  <c r="B1215" i="3"/>
  <c r="B1217" i="3"/>
  <c r="B1218" i="3"/>
  <c r="B1221" i="3"/>
  <c r="B1222" i="3"/>
  <c r="B1223" i="3"/>
  <c r="B1224" i="3"/>
  <c r="B1225" i="3"/>
  <c r="B1227" i="3"/>
  <c r="B1228" i="3"/>
  <c r="B1229" i="3"/>
  <c r="B1230" i="3"/>
  <c r="B1232" i="3"/>
  <c r="B1233" i="3"/>
  <c r="B1234" i="3"/>
  <c r="B1235" i="3"/>
  <c r="B1237" i="3"/>
  <c r="B1238" i="3"/>
  <c r="B1239" i="3"/>
  <c r="B1240" i="3"/>
  <c r="B1242" i="3"/>
  <c r="B1243" i="3"/>
  <c r="B1244" i="3"/>
  <c r="B1245" i="3"/>
  <c r="B1247" i="3"/>
  <c r="B1248" i="3"/>
  <c r="B1249" i="3"/>
  <c r="B1250" i="3"/>
  <c r="B1256" i="3"/>
  <c r="B1257" i="3"/>
  <c r="B1259" i="3"/>
  <c r="B1260" i="3"/>
  <c r="B1261" i="3"/>
  <c r="B1262" i="3"/>
  <c r="B1264" i="3"/>
  <c r="B1265" i="3"/>
  <c r="B1266" i="3"/>
  <c r="B1267" i="3"/>
  <c r="B1269" i="3"/>
  <c r="B1270" i="3"/>
  <c r="B1271" i="3"/>
  <c r="B1272" i="3"/>
  <c r="B1274" i="3"/>
  <c r="B1275" i="3"/>
  <c r="B1276" i="3"/>
  <c r="B1277" i="3"/>
  <c r="B1279" i="3"/>
  <c r="B1280" i="3"/>
  <c r="B1281" i="3"/>
  <c r="B1282" i="3"/>
  <c r="B1284" i="3"/>
  <c r="B1285" i="3"/>
  <c r="B1286" i="3"/>
  <c r="B1287" i="3"/>
  <c r="B1289" i="3"/>
  <c r="B1290" i="3"/>
  <c r="B1291" i="3"/>
  <c r="B1292" i="3"/>
  <c r="B1294" i="3"/>
  <c r="B1296" i="3"/>
  <c r="B1298" i="3"/>
  <c r="B1299" i="3"/>
  <c r="B1300" i="3"/>
  <c r="B1301" i="3"/>
  <c r="B1303" i="3"/>
  <c r="B1304" i="3"/>
  <c r="B1305" i="3"/>
  <c r="B1306" i="3"/>
  <c r="B1308" i="3"/>
  <c r="B1309" i="3"/>
  <c r="B1310" i="3"/>
  <c r="B1311" i="3"/>
  <c r="B1313" i="3"/>
  <c r="B1314" i="3"/>
  <c r="B1315" i="3"/>
  <c r="B1316" i="3"/>
  <c r="B1318" i="3"/>
  <c r="B1319" i="3"/>
  <c r="B1320" i="3"/>
  <c r="B1321" i="3"/>
  <c r="B1323" i="3"/>
  <c r="B1324" i="3"/>
  <c r="B1325" i="3"/>
  <c r="B1326" i="3"/>
  <c r="B1328" i="3"/>
  <c r="B1329" i="3"/>
  <c r="B1330" i="3"/>
  <c r="B1331" i="3"/>
  <c r="B1333" i="3"/>
  <c r="B1334" i="3"/>
  <c r="B1335" i="3"/>
  <c r="B1336" i="3"/>
  <c r="B1338" i="3"/>
  <c r="B1339" i="3"/>
  <c r="B1340" i="3"/>
  <c r="B1341" i="3"/>
  <c r="B1343" i="3"/>
  <c r="B1344" i="3"/>
  <c r="B1345" i="3"/>
  <c r="B1346" i="3"/>
  <c r="B1348" i="3"/>
  <c r="B1349" i="3"/>
  <c r="B1350" i="3"/>
  <c r="B1351" i="3"/>
  <c r="B1353" i="3"/>
  <c r="B1354" i="3"/>
  <c r="B1355" i="3"/>
  <c r="B1356" i="3"/>
  <c r="B1358" i="3"/>
  <c r="B1359" i="3"/>
  <c r="B1360" i="3"/>
  <c r="B1361" i="3"/>
  <c r="B1363" i="3"/>
  <c r="B1364" i="3"/>
  <c r="B1365" i="3"/>
  <c r="B1366" i="3"/>
  <c r="B1368" i="3"/>
  <c r="B1369" i="3"/>
  <c r="B1370" i="3"/>
  <c r="B1371" i="3"/>
  <c r="B1373" i="3"/>
  <c r="B1374" i="3"/>
  <c r="B1375" i="3"/>
  <c r="B1376" i="3"/>
  <c r="B1378" i="3"/>
  <c r="B1379" i="3"/>
  <c r="B1380" i="3"/>
  <c r="B1381" i="3"/>
  <c r="B1383" i="3"/>
  <c r="B1384" i="3"/>
  <c r="B1385" i="3"/>
  <c r="B1386" i="3"/>
  <c r="B1388" i="3"/>
  <c r="B1389" i="3"/>
  <c r="B1390" i="3"/>
  <c r="B1393" i="3"/>
  <c r="B1394" i="3"/>
  <c r="B1395" i="3"/>
  <c r="B1396" i="3"/>
  <c r="B1398" i="3"/>
  <c r="B1399" i="3"/>
  <c r="B1400" i="3"/>
  <c r="B1402" i="3"/>
  <c r="B1403" i="3"/>
  <c r="B1404" i="3"/>
  <c r="B1405" i="3"/>
  <c r="B1407" i="3"/>
  <c r="B1408" i="3"/>
  <c r="B1409" i="3"/>
  <c r="B1410" i="3"/>
  <c r="B1412" i="3"/>
  <c r="B1413" i="3"/>
  <c r="B1414" i="3"/>
  <c r="B1415" i="3"/>
  <c r="B1417" i="3"/>
  <c r="B1418" i="3"/>
  <c r="B1419" i="3"/>
  <c r="B1421" i="3"/>
  <c r="B1422" i="3"/>
  <c r="B1423" i="3"/>
  <c r="B1425" i="3"/>
  <c r="B1426" i="3"/>
  <c r="B1427" i="3"/>
  <c r="B1429" i="3"/>
  <c r="B1430" i="3"/>
  <c r="B1431" i="3"/>
  <c r="B1432" i="3"/>
  <c r="B1434" i="3"/>
  <c r="B1435" i="3"/>
  <c r="B1436" i="3"/>
  <c r="B1437" i="3"/>
  <c r="B1439" i="3"/>
  <c r="B1440" i="3"/>
  <c r="B1441" i="3"/>
  <c r="B1442" i="3"/>
  <c r="B1444" i="3"/>
  <c r="B1445" i="3"/>
  <c r="B1446" i="3"/>
  <c r="B1447" i="3"/>
  <c r="B1449" i="3"/>
  <c r="B1450" i="3"/>
  <c r="B1451" i="3"/>
  <c r="B1452" i="3"/>
  <c r="B1454" i="3"/>
  <c r="B1455" i="3"/>
  <c r="B1456" i="3"/>
  <c r="B1457" i="3"/>
  <c r="B1459" i="3"/>
  <c r="B1460" i="3"/>
  <c r="B1461" i="3"/>
  <c r="B1463" i="3"/>
  <c r="B1464" i="3"/>
  <c r="B1465" i="3"/>
  <c r="B1466" i="3"/>
  <c r="B1468" i="3"/>
  <c r="B1469" i="3"/>
  <c r="B1470" i="3"/>
  <c r="B1472" i="3"/>
  <c r="B1473" i="3"/>
  <c r="B1474" i="3"/>
  <c r="B1475" i="3"/>
  <c r="B1477" i="3"/>
  <c r="B1478" i="3"/>
  <c r="B1479" i="3"/>
  <c r="B1480" i="3"/>
  <c r="B1482" i="3"/>
  <c r="B1483" i="3"/>
  <c r="B1484" i="3"/>
  <c r="B1485" i="3"/>
  <c r="B1487" i="3"/>
  <c r="B1488" i="3"/>
  <c r="B1489" i="3"/>
  <c r="B1490" i="3"/>
  <c r="B1492" i="3"/>
  <c r="B1493" i="3"/>
  <c r="B1494" i="3"/>
  <c r="B1495" i="3"/>
  <c r="B1497" i="3"/>
  <c r="B1498" i="3"/>
  <c r="B1499" i="3"/>
  <c r="B1500" i="3"/>
  <c r="B2" i="3"/>
  <c r="B182" i="3" l="1"/>
  <c r="B1501" i="3"/>
  <c r="B183" i="3"/>
  <c r="B1502" i="3"/>
  <c r="B998" i="3"/>
  <c r="B184" i="3"/>
  <c r="B1251" i="3"/>
  <c r="B495" i="3"/>
  <c r="B747" i="3"/>
  <c r="B242" i="3"/>
  <c r="B1503" i="3"/>
  <c r="B999" i="3"/>
  <c r="B185" i="3"/>
  <c r="B161" i="3"/>
  <c r="B1252" i="3"/>
  <c r="B668" i="3"/>
  <c r="B496" i="3"/>
  <c r="B748" i="3"/>
  <c r="B243" i="3"/>
  <c r="B1504" i="3"/>
  <c r="B1210" i="3"/>
  <c r="B1000" i="3"/>
  <c r="B186" i="3"/>
  <c r="B162" i="3"/>
  <c r="B1253" i="3"/>
  <c r="B964" i="3"/>
  <c r="B669" i="3"/>
  <c r="B497" i="3"/>
  <c r="B414" i="3"/>
  <c r="B410" i="3"/>
  <c r="B749" i="3"/>
  <c r="B244" i="3"/>
  <c r="B1505" i="3"/>
  <c r="B1462" i="3"/>
  <c r="B1453" i="3"/>
  <c r="B1471" i="3"/>
  <c r="B1467" i="3"/>
  <c r="B1438" i="3"/>
  <c r="B1406" i="3"/>
  <c r="B1377" i="3"/>
  <c r="B1347" i="3"/>
  <c r="B1322" i="3"/>
  <c r="B1297" i="3"/>
  <c r="B1293" i="3"/>
  <c r="B1263" i="3"/>
  <c r="B1246" i="3"/>
  <c r="B1211" i="3"/>
  <c r="B1207" i="3"/>
  <c r="B1182" i="3"/>
  <c r="B1169" i="3"/>
  <c r="B1165" i="3"/>
  <c r="B1131" i="3"/>
  <c r="B1106" i="3"/>
  <c r="B1081" i="3"/>
  <c r="B1051" i="3"/>
  <c r="B1022" i="3"/>
  <c r="B1001" i="3"/>
  <c r="B983" i="3"/>
  <c r="B957" i="3"/>
  <c r="B945" i="3"/>
  <c r="B893" i="3"/>
  <c r="B889" i="3"/>
  <c r="B859" i="3"/>
  <c r="B834" i="3"/>
  <c r="B809" i="3"/>
  <c r="B770" i="3"/>
  <c r="B738" i="3"/>
  <c r="B623" i="3"/>
  <c r="B583" i="3"/>
  <c r="B543" i="3"/>
  <c r="B462" i="3"/>
  <c r="B443" i="3"/>
  <c r="B390" i="3"/>
  <c r="B371" i="3"/>
  <c r="B331" i="3"/>
  <c r="B291" i="3"/>
  <c r="B247" i="3"/>
  <c r="B210" i="3"/>
  <c r="B206" i="3"/>
  <c r="B187" i="3"/>
  <c r="B167" i="3"/>
  <c r="B163" i="3"/>
  <c r="B158" i="3"/>
  <c r="B154" i="3"/>
  <c r="B102" i="3"/>
  <c r="B1367" i="3"/>
  <c r="B1342" i="3"/>
  <c r="B1317" i="3"/>
  <c r="B1283" i="3"/>
  <c r="B1258" i="3"/>
  <c r="B1254" i="3"/>
  <c r="B1241" i="3"/>
  <c r="B1219" i="3"/>
  <c r="B1202" i="3"/>
  <c r="B1177" i="3"/>
  <c r="B1155" i="3"/>
  <c r="B1126" i="3"/>
  <c r="B1101" i="3"/>
  <c r="B1071" i="3"/>
  <c r="B1046" i="3"/>
  <c r="B1042" i="3"/>
  <c r="B1017" i="3"/>
  <c r="B978" i="3"/>
  <c r="B965" i="3"/>
  <c r="B935" i="3"/>
  <c r="B913" i="3"/>
  <c r="B879" i="3"/>
  <c r="B854" i="3"/>
  <c r="B829" i="3"/>
  <c r="B799" i="3"/>
  <c r="B755" i="3"/>
  <c r="B723" i="3"/>
  <c r="B706" i="3"/>
  <c r="B670" i="3"/>
  <c r="B618" i="3"/>
  <c r="B578" i="3"/>
  <c r="B538" i="3"/>
  <c r="B534" i="3"/>
  <c r="B498" i="3"/>
  <c r="B487" i="3"/>
  <c r="B438" i="3"/>
  <c r="B415" i="3"/>
  <c r="B411" i="3"/>
  <c r="B366" i="3"/>
  <c r="B326" i="3"/>
  <c r="B286" i="3"/>
  <c r="B282" i="3"/>
  <c r="B235" i="3"/>
  <c r="B139" i="3"/>
  <c r="B135" i="3"/>
  <c r="B87" i="3"/>
  <c r="B1458" i="3"/>
  <c r="B1397" i="3"/>
  <c r="B1486" i="3"/>
  <c r="B1362" i="3"/>
  <c r="B1337" i="3"/>
  <c r="B1307" i="3"/>
  <c r="B1295" i="3"/>
  <c r="B1278" i="3"/>
  <c r="B1231" i="3"/>
  <c r="B1197" i="3"/>
  <c r="B1150" i="3"/>
  <c r="B1121" i="3"/>
  <c r="B1091" i="3"/>
  <c r="B1066" i="3"/>
  <c r="B1037" i="3"/>
  <c r="B1007" i="3"/>
  <c r="B973" i="3"/>
  <c r="B959" i="3"/>
  <c r="B955" i="3"/>
  <c r="B930" i="3"/>
  <c r="B903" i="3"/>
  <c r="B874" i="3"/>
  <c r="B849" i="3"/>
  <c r="B819" i="3"/>
  <c r="B794" i="3"/>
  <c r="B750" i="3"/>
  <c r="B718" i="3"/>
  <c r="B714" i="3"/>
  <c r="B691" i="3"/>
  <c r="B662" i="3"/>
  <c r="B603" i="3"/>
  <c r="B563" i="3"/>
  <c r="B519" i="3"/>
  <c r="B482" i="3"/>
  <c r="B423" i="3"/>
  <c r="B351" i="3"/>
  <c r="B311" i="3"/>
  <c r="B267" i="3"/>
  <c r="B230" i="3"/>
  <c r="B130" i="3"/>
  <c r="B126" i="3"/>
  <c r="B122" i="3"/>
  <c r="B82" i="3"/>
  <c r="B1491" i="3"/>
  <c r="B1433" i="3"/>
  <c r="B1401" i="3"/>
  <c r="B1387" i="3"/>
  <c r="B1481" i="3"/>
  <c r="B1443" i="3"/>
  <c r="B1411" i="3"/>
  <c r="B1382" i="3"/>
  <c r="B1357" i="3"/>
  <c r="B1327" i="3"/>
  <c r="B1302" i="3"/>
  <c r="B1273" i="3"/>
  <c r="B1226" i="3"/>
  <c r="B1187" i="3"/>
  <c r="B1145" i="3"/>
  <c r="B1141" i="3"/>
  <c r="B1111" i="3"/>
  <c r="B1086" i="3"/>
  <c r="B1061" i="3"/>
  <c r="B1027" i="3"/>
  <c r="B1002" i="3"/>
  <c r="B993" i="3"/>
  <c r="B950" i="3"/>
  <c r="B925" i="3"/>
  <c r="B898" i="3"/>
  <c r="B869" i="3"/>
  <c r="B839" i="3"/>
  <c r="B814" i="3"/>
  <c r="B789" i="3"/>
  <c r="B775" i="3"/>
  <c r="B743" i="3"/>
  <c r="B686" i="3"/>
  <c r="B666" i="3"/>
  <c r="B647" i="3"/>
  <c r="B638" i="3"/>
  <c r="B598" i="3"/>
  <c r="B558" i="3"/>
  <c r="B514" i="3"/>
  <c r="B467" i="3"/>
  <c r="B418" i="3"/>
  <c r="B395" i="3"/>
  <c r="B386" i="3"/>
  <c r="B346" i="3"/>
  <c r="B306" i="3"/>
  <c r="B262" i="3"/>
  <c r="B215" i="3"/>
  <c r="B107" i="3"/>
  <c r="B67" i="3"/>
  <c r="B62" i="3"/>
  <c r="B42" i="3"/>
  <c r="B18" i="3"/>
  <c r="B57" i="3"/>
  <c r="B37" i="3"/>
  <c r="B33" i="3"/>
  <c r="B13" i="3"/>
  <c r="B785" i="3"/>
  <c r="B765" i="3"/>
  <c r="B733" i="3"/>
  <c r="B709" i="3"/>
  <c r="B701" i="3"/>
  <c r="B681" i="3"/>
  <c r="B657" i="3"/>
  <c r="B641" i="3"/>
  <c r="B633" i="3"/>
  <c r="B613" i="3"/>
  <c r="B593" i="3"/>
  <c r="B573" i="3"/>
  <c r="B553" i="3"/>
  <c r="B529" i="3"/>
  <c r="B509" i="3"/>
  <c r="B477" i="3"/>
  <c r="B457" i="3"/>
  <c r="B453" i="3"/>
  <c r="B433" i="3"/>
  <c r="B405" i="3"/>
  <c r="B381" i="3"/>
  <c r="B361" i="3"/>
  <c r="B341" i="3"/>
  <c r="B321" i="3"/>
  <c r="B301" i="3"/>
  <c r="B277" i="3"/>
  <c r="B257" i="3"/>
  <c r="B245" i="3"/>
  <c r="B225" i="3"/>
  <c r="B201" i="3"/>
  <c r="B197" i="3"/>
  <c r="B177" i="3"/>
  <c r="B149" i="3"/>
  <c r="B117" i="3"/>
  <c r="B97" i="3"/>
  <c r="B77" i="3"/>
  <c r="B1496" i="3"/>
  <c r="B1476" i="3"/>
  <c r="B1448" i="3"/>
  <c r="B1428" i="3"/>
  <c r="B1424" i="3"/>
  <c r="B1420" i="3"/>
  <c r="B1416" i="3"/>
  <c r="B1392" i="3"/>
  <c r="B1372" i="3"/>
  <c r="B1352" i="3"/>
  <c r="B1332" i="3"/>
  <c r="B1312" i="3"/>
  <c r="B1288" i="3"/>
  <c r="B1268" i="3"/>
  <c r="B1236" i="3"/>
  <c r="B1220" i="3"/>
  <c r="B1216" i="3"/>
  <c r="B1192" i="3"/>
  <c r="B1172" i="3"/>
  <c r="B1160" i="3"/>
  <c r="B1136" i="3"/>
  <c r="B1116" i="3"/>
  <c r="B1096" i="3"/>
  <c r="B1076" i="3"/>
  <c r="B1056" i="3"/>
  <c r="B1032" i="3"/>
  <c r="B1012" i="3"/>
  <c r="B988" i="3"/>
  <c r="B968" i="3"/>
  <c r="B940" i="3"/>
  <c r="B920" i="3"/>
  <c r="B916" i="3"/>
  <c r="B908" i="3"/>
  <c r="B884" i="3"/>
  <c r="B864" i="3"/>
  <c r="B844" i="3"/>
  <c r="B824" i="3"/>
  <c r="B804" i="3"/>
  <c r="B780" i="3"/>
  <c r="B760" i="3"/>
  <c r="B728" i="3"/>
  <c r="B696" i="3"/>
  <c r="B676" i="3"/>
  <c r="B664" i="3"/>
  <c r="B652" i="3"/>
  <c r="B628" i="3"/>
  <c r="B608" i="3"/>
  <c r="B588" i="3"/>
  <c r="B568" i="3"/>
  <c r="B548" i="3"/>
  <c r="B524" i="3"/>
  <c r="B504" i="3"/>
  <c r="B492" i="3"/>
  <c r="B472" i="3"/>
  <c r="B448" i="3"/>
  <c r="B428" i="3"/>
  <c r="B416" i="3"/>
  <c r="B400" i="3"/>
  <c r="B388" i="3"/>
  <c r="B376" i="3"/>
  <c r="B356" i="3"/>
  <c r="B336" i="3"/>
  <c r="B316" i="3"/>
  <c r="B296" i="3"/>
  <c r="B272" i="3"/>
  <c r="B252" i="3"/>
  <c r="B240" i="3"/>
  <c r="B220" i="3"/>
  <c r="B192" i="3"/>
  <c r="B172" i="3"/>
  <c r="B144" i="3"/>
  <c r="B112" i="3"/>
  <c r="B92" i="3"/>
  <c r="B72" i="3"/>
  <c r="B52" i="3"/>
  <c r="B28" i="3"/>
  <c r="B8" i="3"/>
  <c r="B47" i="3"/>
  <c r="B35" i="3"/>
  <c r="B23" i="3"/>
  <c r="B3" i="3"/>
</calcChain>
</file>

<file path=xl/sharedStrings.xml><?xml version="1.0" encoding="utf-8"?>
<sst xmlns="http://schemas.openxmlformats.org/spreadsheetml/2006/main" count="21" uniqueCount="10">
  <si>
    <t>https://investfunds.ru/indexes/223/</t>
  </si>
  <si>
    <t>https://investfunds.ru/indexes/222/?fromPage=1</t>
  </si>
  <si>
    <t>https://investfunds.ru/indexes/216/?fromPage=1</t>
  </si>
  <si>
    <t>https://investfunds.ru/indexes/9021/?fromPage=21</t>
  </si>
  <si>
    <t>Date</t>
  </si>
  <si>
    <t>Price</t>
  </si>
  <si>
    <t>Orig Price in RUB</t>
  </si>
  <si>
    <t>GBP/USD rate</t>
  </si>
  <si>
    <t>USD/RUB rate</t>
  </si>
  <si>
    <t>Price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</si>
</sst>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11" x14ac:knownFonts="1">
    <font>
      <sz val="11"/>
      <name val="Calibri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rgb="FF2B2E33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indexed="8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/>
    <xf numFmtId="14" fontId="3" fillId="0" borderId="2" xfId="0" applyNumberFormat="1" applyFont="1" applyBorder="1" applyAlignment="1" applyProtection="1"/>
    <xf numFmtId="164" fontId="4" fillId="0" borderId="3" xfId="0" applyNumberFormat="1" applyFont="1" applyBorder="1" applyAlignment="1" applyProtection="1"/>
    <xf numFmtId="0" fontId="1" fillId="2" borderId="3" xfId="1" applyFont="1" applyFill="1" applyBorder="1"/>
    <xf numFmtId="0" fontId="5" fillId="0" borderId="0" xfId="1"/>
    <xf numFmtId="14" fontId="2" fillId="0" borderId="3" xfId="1" applyNumberFormat="1" applyFont="1" applyBorder="1"/>
    <xf numFmtId="164" fontId="2" fillId="0" borderId="3" xfId="1" applyNumberFormat="1" applyFont="1" applyBorder="1"/>
    <xf numFmtId="3" fontId="7" fillId="0" borderId="0" xfId="0" applyNumberFormat="1" applyFont="1"/>
    <xf numFmtId="0" fontId="5" fillId="0" borderId="0" xfId="0" applyFont="1"/>
    <xf numFmtId="0" fontId="8" fillId="0" borderId="0" xfId="1" applyFont="1"/>
    <xf numFmtId="0" fontId="9" fillId="2" borderId="3" xfId="0" applyFont="1" applyFill="1" applyBorder="1"/>
    <xf numFmtId="14" fontId="10" fillId="0" borderId="3" xfId="0" applyNumberFormat="1" applyFont="1" applyBorder="1"/>
    <xf numFmtId="164" fontId="10" fillId="0" borderId="3" xfId="0" applyNumberFormat="1" applyFont="1" applyBorder="1"/>
  </cellXfs>
  <cellStyles count="3">
    <cellStyle name="Normal" xfId="0" builtinId="0"/>
    <cellStyle name="Normal 2" xfId="1" xr:uid="{29FC0DAC-9905-4256-8115-237671FCA866}"/>
    <cellStyle name="Normal 3" xfId="2" xr:uid="{7F1C0185-5BDD-441C-8A62-CBBBA44945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ya/Downloads/EUR_USD%20Historical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_USD Historical Data"/>
    </sheetNames>
    <sheetDataSet>
      <sheetData sheetId="0">
        <row r="1">
          <cell r="A1" t="str">
            <v>Date</v>
          </cell>
          <cell r="B1" t="str">
            <v>Price</v>
          </cell>
        </row>
        <row r="2">
          <cell r="A2">
            <v>44190</v>
          </cell>
          <cell r="B2">
            <v>1.2203999999999999</v>
          </cell>
        </row>
        <row r="3">
          <cell r="A3">
            <v>44189</v>
          </cell>
          <cell r="B3">
            <v>1.2185999999999999</v>
          </cell>
        </row>
        <row r="4">
          <cell r="A4">
            <v>44188</v>
          </cell>
          <cell r="B4">
            <v>1.2184999999999999</v>
          </cell>
        </row>
        <row r="5">
          <cell r="A5">
            <v>44187</v>
          </cell>
          <cell r="B5">
            <v>1.2161</v>
          </cell>
        </row>
        <row r="6">
          <cell r="A6">
            <v>44186</v>
          </cell>
          <cell r="B6">
            <v>1.2242</v>
          </cell>
        </row>
        <row r="7">
          <cell r="A7">
            <v>44183</v>
          </cell>
          <cell r="B7">
            <v>1.2255</v>
          </cell>
        </row>
        <row r="8">
          <cell r="A8">
            <v>44182</v>
          </cell>
          <cell r="B8">
            <v>1.2265999999999999</v>
          </cell>
        </row>
        <row r="9">
          <cell r="A9">
            <v>44181</v>
          </cell>
          <cell r="B9">
            <v>1.2197</v>
          </cell>
        </row>
        <row r="10">
          <cell r="A10">
            <v>44180</v>
          </cell>
          <cell r="B10">
            <v>1.2151000000000001</v>
          </cell>
        </row>
        <row r="11">
          <cell r="A11">
            <v>44179</v>
          </cell>
          <cell r="B11">
            <v>1.2142999999999999</v>
          </cell>
        </row>
        <row r="12">
          <cell r="A12">
            <v>44176</v>
          </cell>
          <cell r="B12">
            <v>1.2111000000000001</v>
          </cell>
        </row>
        <row r="13">
          <cell r="A13">
            <v>44175</v>
          </cell>
          <cell r="B13">
            <v>1.2136</v>
          </cell>
        </row>
        <row r="14">
          <cell r="A14">
            <v>44174</v>
          </cell>
          <cell r="B14">
            <v>1.2081</v>
          </cell>
        </row>
        <row r="15">
          <cell r="A15">
            <v>44173</v>
          </cell>
          <cell r="B15">
            <v>1.2101</v>
          </cell>
        </row>
        <row r="16">
          <cell r="A16">
            <v>44172</v>
          </cell>
          <cell r="B16">
            <v>1.2108000000000001</v>
          </cell>
        </row>
        <row r="17">
          <cell r="A17">
            <v>44169</v>
          </cell>
          <cell r="B17">
            <v>1.212</v>
          </cell>
        </row>
        <row r="18">
          <cell r="A18">
            <v>44168</v>
          </cell>
          <cell r="B18">
            <v>1.214</v>
          </cell>
        </row>
        <row r="19">
          <cell r="A19">
            <v>44167</v>
          </cell>
          <cell r="B19">
            <v>1.2115</v>
          </cell>
        </row>
        <row r="20">
          <cell r="A20">
            <v>44166</v>
          </cell>
          <cell r="B20">
            <v>1.2070000000000001</v>
          </cell>
        </row>
        <row r="21">
          <cell r="A21">
            <v>44165</v>
          </cell>
          <cell r="B21">
            <v>1.1928000000000001</v>
          </cell>
        </row>
        <row r="22">
          <cell r="A22">
            <v>44162</v>
          </cell>
          <cell r="B22">
            <v>1.1961999999999999</v>
          </cell>
        </row>
        <row r="23">
          <cell r="A23">
            <v>44161</v>
          </cell>
          <cell r="B23">
            <v>1.1913</v>
          </cell>
        </row>
        <row r="24">
          <cell r="A24">
            <v>44160</v>
          </cell>
          <cell r="B24">
            <v>1.1913</v>
          </cell>
        </row>
        <row r="25">
          <cell r="A25">
            <v>44159</v>
          </cell>
          <cell r="B25">
            <v>1.1888000000000001</v>
          </cell>
        </row>
        <row r="26">
          <cell r="A26">
            <v>44158</v>
          </cell>
          <cell r="B26">
            <v>1.1839999999999999</v>
          </cell>
        </row>
        <row r="27">
          <cell r="A27">
            <v>44155</v>
          </cell>
          <cell r="B27">
            <v>1.1853</v>
          </cell>
        </row>
        <row r="28">
          <cell r="A28">
            <v>44154</v>
          </cell>
          <cell r="B28">
            <v>1.1873</v>
          </cell>
        </row>
        <row r="29">
          <cell r="A29">
            <v>44153</v>
          </cell>
          <cell r="B29">
            <v>1.1852</v>
          </cell>
        </row>
        <row r="30">
          <cell r="A30">
            <v>44152</v>
          </cell>
          <cell r="B30">
            <v>1.1860999999999999</v>
          </cell>
        </row>
        <row r="31">
          <cell r="A31">
            <v>44151</v>
          </cell>
          <cell r="B31">
            <v>1.1853</v>
          </cell>
        </row>
        <row r="32">
          <cell r="A32">
            <v>44148</v>
          </cell>
          <cell r="B32">
            <v>1.1832</v>
          </cell>
        </row>
        <row r="33">
          <cell r="A33">
            <v>44147</v>
          </cell>
          <cell r="B33">
            <v>1.1803999999999999</v>
          </cell>
        </row>
        <row r="34">
          <cell r="A34">
            <v>44146</v>
          </cell>
          <cell r="B34">
            <v>1.1777</v>
          </cell>
        </row>
        <row r="35">
          <cell r="A35">
            <v>44145</v>
          </cell>
          <cell r="B35">
            <v>1.1814</v>
          </cell>
        </row>
        <row r="36">
          <cell r="A36">
            <v>44144</v>
          </cell>
          <cell r="B36">
            <v>1.1813</v>
          </cell>
        </row>
        <row r="37">
          <cell r="A37">
            <v>44141</v>
          </cell>
          <cell r="B37">
            <v>1.1872</v>
          </cell>
        </row>
        <row r="38">
          <cell r="A38">
            <v>44140</v>
          </cell>
          <cell r="B38">
            <v>1.1820999999999999</v>
          </cell>
        </row>
        <row r="39">
          <cell r="A39">
            <v>44139</v>
          </cell>
          <cell r="B39">
            <v>1.1721999999999999</v>
          </cell>
        </row>
        <row r="40">
          <cell r="A40">
            <v>44138</v>
          </cell>
          <cell r="B40">
            <v>1.1711</v>
          </cell>
        </row>
        <row r="41">
          <cell r="A41">
            <v>44137</v>
          </cell>
          <cell r="B41">
            <v>1.1639999999999999</v>
          </cell>
        </row>
        <row r="42">
          <cell r="A42">
            <v>44134</v>
          </cell>
          <cell r="B42">
            <v>1.1647000000000001</v>
          </cell>
        </row>
        <row r="43">
          <cell r="A43">
            <v>44133</v>
          </cell>
          <cell r="B43">
            <v>1.1674</v>
          </cell>
        </row>
        <row r="44">
          <cell r="A44">
            <v>44132</v>
          </cell>
          <cell r="B44">
            <v>1.1744000000000001</v>
          </cell>
        </row>
        <row r="45">
          <cell r="A45">
            <v>44131</v>
          </cell>
          <cell r="B45">
            <v>1.1795</v>
          </cell>
        </row>
        <row r="46">
          <cell r="A46">
            <v>44130</v>
          </cell>
          <cell r="B46">
            <v>1.1808000000000001</v>
          </cell>
        </row>
        <row r="47">
          <cell r="A47">
            <v>44127</v>
          </cell>
          <cell r="B47">
            <v>1.1859</v>
          </cell>
        </row>
        <row r="48">
          <cell r="A48">
            <v>44126</v>
          </cell>
          <cell r="B48">
            <v>1.1816</v>
          </cell>
        </row>
        <row r="49">
          <cell r="A49">
            <v>44125</v>
          </cell>
          <cell r="B49">
            <v>1.1860999999999999</v>
          </cell>
        </row>
        <row r="50">
          <cell r="A50">
            <v>44124</v>
          </cell>
          <cell r="B50">
            <v>1.1820999999999999</v>
          </cell>
        </row>
        <row r="51">
          <cell r="A51">
            <v>44123</v>
          </cell>
          <cell r="B51">
            <v>1.1766000000000001</v>
          </cell>
        </row>
        <row r="52">
          <cell r="A52">
            <v>44120</v>
          </cell>
          <cell r="B52">
            <v>1.1718</v>
          </cell>
        </row>
        <row r="53">
          <cell r="A53">
            <v>44119</v>
          </cell>
          <cell r="B53">
            <v>1.1706000000000001</v>
          </cell>
        </row>
        <row r="54">
          <cell r="A54">
            <v>44118</v>
          </cell>
          <cell r="B54">
            <v>1.1746000000000001</v>
          </cell>
        </row>
        <row r="55">
          <cell r="A55">
            <v>44117</v>
          </cell>
          <cell r="B55">
            <v>1.1744000000000001</v>
          </cell>
        </row>
        <row r="56">
          <cell r="A56">
            <v>44116</v>
          </cell>
          <cell r="B56">
            <v>1.1813</v>
          </cell>
        </row>
        <row r="57">
          <cell r="A57">
            <v>44113</v>
          </cell>
          <cell r="B57">
            <v>1.1823999999999999</v>
          </cell>
        </row>
        <row r="58">
          <cell r="A58">
            <v>44112</v>
          </cell>
          <cell r="B58">
            <v>1.1758</v>
          </cell>
        </row>
        <row r="59">
          <cell r="A59">
            <v>44111</v>
          </cell>
          <cell r="B59">
            <v>1.1759999999999999</v>
          </cell>
        </row>
        <row r="60">
          <cell r="A60">
            <v>44110</v>
          </cell>
          <cell r="B60">
            <v>1.1734</v>
          </cell>
        </row>
        <row r="61">
          <cell r="A61">
            <v>44109</v>
          </cell>
          <cell r="B61">
            <v>1.1780999999999999</v>
          </cell>
        </row>
        <row r="62">
          <cell r="A62">
            <v>44106</v>
          </cell>
          <cell r="B62">
            <v>1.1713</v>
          </cell>
        </row>
        <row r="63">
          <cell r="A63">
            <v>44105</v>
          </cell>
          <cell r="B63">
            <v>1.1747000000000001</v>
          </cell>
        </row>
        <row r="64">
          <cell r="A64">
            <v>44104</v>
          </cell>
          <cell r="B64">
            <v>1.1718</v>
          </cell>
        </row>
        <row r="65">
          <cell r="A65">
            <v>44103</v>
          </cell>
          <cell r="B65">
            <v>1.1741999999999999</v>
          </cell>
        </row>
        <row r="66">
          <cell r="A66">
            <v>44102</v>
          </cell>
          <cell r="B66">
            <v>1.1664000000000001</v>
          </cell>
        </row>
        <row r="67">
          <cell r="A67">
            <v>44099</v>
          </cell>
          <cell r="B67">
            <v>1.163</v>
          </cell>
        </row>
        <row r="68">
          <cell r="A68">
            <v>44098</v>
          </cell>
          <cell r="B68">
            <v>1.1672</v>
          </cell>
        </row>
        <row r="69">
          <cell r="A69">
            <v>44097</v>
          </cell>
          <cell r="B69">
            <v>1.1658999999999999</v>
          </cell>
        </row>
        <row r="70">
          <cell r="A70">
            <v>44096</v>
          </cell>
          <cell r="B70">
            <v>1.1706000000000001</v>
          </cell>
        </row>
        <row r="71">
          <cell r="A71">
            <v>44095</v>
          </cell>
          <cell r="B71">
            <v>1.1769000000000001</v>
          </cell>
        </row>
        <row r="72">
          <cell r="A72">
            <v>44092</v>
          </cell>
          <cell r="B72">
            <v>1.1837</v>
          </cell>
        </row>
        <row r="73">
          <cell r="A73">
            <v>44091</v>
          </cell>
          <cell r="B73">
            <v>1.1847000000000001</v>
          </cell>
        </row>
        <row r="74">
          <cell r="A74">
            <v>44090</v>
          </cell>
          <cell r="B74">
            <v>1.1814</v>
          </cell>
        </row>
        <row r="75">
          <cell r="A75">
            <v>44089</v>
          </cell>
          <cell r="B75">
            <v>1.1845000000000001</v>
          </cell>
        </row>
        <row r="76">
          <cell r="A76">
            <v>44088</v>
          </cell>
          <cell r="B76">
            <v>1.1868000000000001</v>
          </cell>
        </row>
        <row r="77">
          <cell r="A77">
            <v>44085</v>
          </cell>
          <cell r="B77">
            <v>1.1845000000000001</v>
          </cell>
        </row>
        <row r="78">
          <cell r="A78">
            <v>44084</v>
          </cell>
          <cell r="B78">
            <v>1.1813</v>
          </cell>
        </row>
        <row r="79">
          <cell r="A79">
            <v>44083</v>
          </cell>
          <cell r="B79">
            <v>1.1801999999999999</v>
          </cell>
        </row>
        <row r="80">
          <cell r="A80">
            <v>44082</v>
          </cell>
          <cell r="B80">
            <v>1.1778999999999999</v>
          </cell>
        </row>
        <row r="81">
          <cell r="A81">
            <v>44081</v>
          </cell>
          <cell r="B81">
            <v>1.1817</v>
          </cell>
        </row>
        <row r="82">
          <cell r="A82">
            <v>44078</v>
          </cell>
          <cell r="B82">
            <v>1.1838</v>
          </cell>
        </row>
        <row r="83">
          <cell r="A83">
            <v>44077</v>
          </cell>
          <cell r="B83">
            <v>1.1849000000000001</v>
          </cell>
        </row>
        <row r="84">
          <cell r="A84">
            <v>44076</v>
          </cell>
          <cell r="B84">
            <v>1.1853</v>
          </cell>
        </row>
        <row r="85">
          <cell r="A85">
            <v>44075</v>
          </cell>
          <cell r="B85">
            <v>1.1910000000000001</v>
          </cell>
        </row>
        <row r="86">
          <cell r="A86">
            <v>44074</v>
          </cell>
          <cell r="B86">
            <v>1.1936</v>
          </cell>
        </row>
        <row r="87">
          <cell r="A87">
            <v>44071</v>
          </cell>
          <cell r="B87">
            <v>1.1902999999999999</v>
          </cell>
        </row>
        <row r="88">
          <cell r="A88">
            <v>44070</v>
          </cell>
          <cell r="B88">
            <v>1.1820999999999999</v>
          </cell>
        </row>
        <row r="89">
          <cell r="A89">
            <v>44069</v>
          </cell>
          <cell r="B89">
            <v>1.1829000000000001</v>
          </cell>
        </row>
        <row r="90">
          <cell r="A90">
            <v>44068</v>
          </cell>
          <cell r="B90">
            <v>1.1833</v>
          </cell>
        </row>
        <row r="91">
          <cell r="A91">
            <v>44067</v>
          </cell>
          <cell r="B91">
            <v>1.1787000000000001</v>
          </cell>
        </row>
        <row r="92">
          <cell r="A92">
            <v>44064</v>
          </cell>
          <cell r="B92">
            <v>1.1795</v>
          </cell>
        </row>
        <row r="93">
          <cell r="A93">
            <v>44063</v>
          </cell>
          <cell r="B93">
            <v>1.1859</v>
          </cell>
        </row>
        <row r="94">
          <cell r="A94">
            <v>44062</v>
          </cell>
          <cell r="B94">
            <v>1.1836</v>
          </cell>
        </row>
        <row r="95">
          <cell r="A95">
            <v>44061</v>
          </cell>
          <cell r="B95">
            <v>1.1929000000000001</v>
          </cell>
        </row>
        <row r="96">
          <cell r="A96">
            <v>44060</v>
          </cell>
          <cell r="B96">
            <v>1.1869000000000001</v>
          </cell>
        </row>
        <row r="97">
          <cell r="A97">
            <v>44057</v>
          </cell>
          <cell r="B97">
            <v>1.1840999999999999</v>
          </cell>
        </row>
        <row r="98">
          <cell r="A98">
            <v>44056</v>
          </cell>
          <cell r="B98">
            <v>1.1812</v>
          </cell>
        </row>
        <row r="99">
          <cell r="A99">
            <v>44055</v>
          </cell>
          <cell r="B99">
            <v>1.1781999999999999</v>
          </cell>
        </row>
        <row r="100">
          <cell r="A100">
            <v>44054</v>
          </cell>
          <cell r="B100">
            <v>1.1738999999999999</v>
          </cell>
        </row>
        <row r="101">
          <cell r="A101">
            <v>44053</v>
          </cell>
          <cell r="B101">
            <v>1.1736</v>
          </cell>
        </row>
        <row r="102">
          <cell r="A102">
            <v>44050</v>
          </cell>
          <cell r="B102">
            <v>1.1788000000000001</v>
          </cell>
        </row>
        <row r="103">
          <cell r="A103">
            <v>44049</v>
          </cell>
          <cell r="B103">
            <v>1.1876</v>
          </cell>
        </row>
        <row r="104">
          <cell r="A104">
            <v>44048</v>
          </cell>
          <cell r="B104">
            <v>1.1862999999999999</v>
          </cell>
        </row>
        <row r="105">
          <cell r="A105">
            <v>44047</v>
          </cell>
          <cell r="B105">
            <v>1.1801999999999999</v>
          </cell>
        </row>
        <row r="106">
          <cell r="A106">
            <v>44046</v>
          </cell>
          <cell r="B106">
            <v>1.1762999999999999</v>
          </cell>
        </row>
        <row r="107">
          <cell r="A107">
            <v>44043</v>
          </cell>
          <cell r="B107">
            <v>1.1776</v>
          </cell>
        </row>
        <row r="108">
          <cell r="A108">
            <v>44042</v>
          </cell>
          <cell r="B108">
            <v>1.1847000000000001</v>
          </cell>
        </row>
        <row r="109">
          <cell r="A109">
            <v>44041</v>
          </cell>
          <cell r="B109">
            <v>1.1792</v>
          </cell>
        </row>
        <row r="110">
          <cell r="A110">
            <v>44040</v>
          </cell>
          <cell r="B110">
            <v>1.1716</v>
          </cell>
        </row>
        <row r="111">
          <cell r="A111">
            <v>44039</v>
          </cell>
          <cell r="B111">
            <v>1.1752</v>
          </cell>
        </row>
        <row r="112">
          <cell r="A112">
            <v>44036</v>
          </cell>
          <cell r="B112">
            <v>1.1656</v>
          </cell>
        </row>
        <row r="113">
          <cell r="A113">
            <v>44035</v>
          </cell>
          <cell r="B113">
            <v>1.1596</v>
          </cell>
        </row>
        <row r="114">
          <cell r="A114">
            <v>44034</v>
          </cell>
          <cell r="B114">
            <v>1.157</v>
          </cell>
        </row>
        <row r="115">
          <cell r="A115">
            <v>44033</v>
          </cell>
          <cell r="B115">
            <v>1.1528</v>
          </cell>
        </row>
        <row r="116">
          <cell r="A116">
            <v>44032</v>
          </cell>
          <cell r="B116">
            <v>1.1446000000000001</v>
          </cell>
        </row>
        <row r="117">
          <cell r="A117">
            <v>44029</v>
          </cell>
          <cell r="B117">
            <v>1.1428</v>
          </cell>
        </row>
        <row r="118">
          <cell r="A118">
            <v>44028</v>
          </cell>
          <cell r="B118">
            <v>1.1384000000000001</v>
          </cell>
        </row>
        <row r="119">
          <cell r="A119">
            <v>44027</v>
          </cell>
          <cell r="B119">
            <v>1.1411</v>
          </cell>
        </row>
        <row r="120">
          <cell r="A120">
            <v>44026</v>
          </cell>
          <cell r="B120">
            <v>1.1397999999999999</v>
          </cell>
        </row>
        <row r="121">
          <cell r="A121">
            <v>44025</v>
          </cell>
          <cell r="B121">
            <v>1.1342000000000001</v>
          </cell>
        </row>
        <row r="122">
          <cell r="A122">
            <v>44022</v>
          </cell>
          <cell r="B122">
            <v>1.1299999999999999</v>
          </cell>
        </row>
        <row r="123">
          <cell r="A123">
            <v>44021</v>
          </cell>
          <cell r="B123">
            <v>1.1283000000000001</v>
          </cell>
        </row>
        <row r="124">
          <cell r="A124">
            <v>44020</v>
          </cell>
          <cell r="B124">
            <v>1.133</v>
          </cell>
        </row>
        <row r="125">
          <cell r="A125">
            <v>44019</v>
          </cell>
          <cell r="B125">
            <v>1.1272</v>
          </cell>
        </row>
        <row r="126">
          <cell r="A126">
            <v>44018</v>
          </cell>
          <cell r="B126">
            <v>1.1309</v>
          </cell>
        </row>
        <row r="127">
          <cell r="A127">
            <v>44015</v>
          </cell>
          <cell r="B127">
            <v>1.1249</v>
          </cell>
        </row>
        <row r="128">
          <cell r="A128">
            <v>44014</v>
          </cell>
          <cell r="B128">
            <v>1.1240000000000001</v>
          </cell>
        </row>
        <row r="129">
          <cell r="A129">
            <v>44013</v>
          </cell>
          <cell r="B129">
            <v>1.1252</v>
          </cell>
        </row>
        <row r="130">
          <cell r="A130">
            <v>44012</v>
          </cell>
          <cell r="B130">
            <v>1.1233</v>
          </cell>
        </row>
        <row r="131">
          <cell r="A131">
            <v>44011</v>
          </cell>
          <cell r="B131">
            <v>1.1242000000000001</v>
          </cell>
        </row>
        <row r="132">
          <cell r="A132">
            <v>44008</v>
          </cell>
          <cell r="B132">
            <v>1.1218999999999999</v>
          </cell>
        </row>
        <row r="133">
          <cell r="A133">
            <v>44007</v>
          </cell>
          <cell r="B133">
            <v>1.1217999999999999</v>
          </cell>
        </row>
        <row r="134">
          <cell r="A134">
            <v>44006</v>
          </cell>
          <cell r="B134">
            <v>1.1252</v>
          </cell>
        </row>
        <row r="135">
          <cell r="A135">
            <v>44005</v>
          </cell>
          <cell r="B135">
            <v>1.1308</v>
          </cell>
        </row>
        <row r="136">
          <cell r="A136">
            <v>44004</v>
          </cell>
          <cell r="B136">
            <v>1.1259999999999999</v>
          </cell>
        </row>
        <row r="137">
          <cell r="A137">
            <v>44001</v>
          </cell>
          <cell r="B137">
            <v>1.1176999999999999</v>
          </cell>
        </row>
        <row r="138">
          <cell r="A138">
            <v>44000</v>
          </cell>
          <cell r="B138">
            <v>1.1204000000000001</v>
          </cell>
        </row>
        <row r="139">
          <cell r="A139">
            <v>43999</v>
          </cell>
          <cell r="B139">
            <v>1.1244000000000001</v>
          </cell>
        </row>
        <row r="140">
          <cell r="A140">
            <v>43998</v>
          </cell>
          <cell r="B140">
            <v>1.1264000000000001</v>
          </cell>
        </row>
        <row r="141">
          <cell r="A141">
            <v>43997</v>
          </cell>
          <cell r="B141">
            <v>1.1324000000000001</v>
          </cell>
        </row>
        <row r="142">
          <cell r="A142">
            <v>43994</v>
          </cell>
          <cell r="B142">
            <v>1.1255999999999999</v>
          </cell>
        </row>
        <row r="143">
          <cell r="A143">
            <v>43993</v>
          </cell>
          <cell r="B143">
            <v>1.1298999999999999</v>
          </cell>
        </row>
        <row r="144">
          <cell r="A144">
            <v>43992</v>
          </cell>
          <cell r="B144">
            <v>1.1371</v>
          </cell>
        </row>
        <row r="145">
          <cell r="A145">
            <v>43991</v>
          </cell>
          <cell r="B145">
            <v>1.1342000000000001</v>
          </cell>
        </row>
        <row r="146">
          <cell r="A146">
            <v>43990</v>
          </cell>
          <cell r="B146">
            <v>1.1294</v>
          </cell>
        </row>
        <row r="147">
          <cell r="A147">
            <v>43987</v>
          </cell>
          <cell r="B147">
            <v>1.1286</v>
          </cell>
        </row>
        <row r="148">
          <cell r="A148">
            <v>43986</v>
          </cell>
          <cell r="B148">
            <v>1.1337999999999999</v>
          </cell>
        </row>
        <row r="149">
          <cell r="A149">
            <v>43985</v>
          </cell>
          <cell r="B149">
            <v>1.1234</v>
          </cell>
        </row>
        <row r="150">
          <cell r="A150">
            <v>43984</v>
          </cell>
          <cell r="B150">
            <v>1.1171</v>
          </cell>
        </row>
        <row r="151">
          <cell r="A151">
            <v>43983</v>
          </cell>
          <cell r="B151">
            <v>1.1134999999999999</v>
          </cell>
        </row>
        <row r="152">
          <cell r="A152">
            <v>43980</v>
          </cell>
          <cell r="B152">
            <v>1.1099000000000001</v>
          </cell>
        </row>
        <row r="153">
          <cell r="A153">
            <v>43979</v>
          </cell>
          <cell r="B153">
            <v>1.1077999999999999</v>
          </cell>
        </row>
        <row r="154">
          <cell r="A154">
            <v>43978</v>
          </cell>
          <cell r="B154">
            <v>1.1005</v>
          </cell>
        </row>
        <row r="155">
          <cell r="A155">
            <v>43977</v>
          </cell>
          <cell r="B155">
            <v>1.0982000000000001</v>
          </cell>
        </row>
        <row r="156">
          <cell r="A156">
            <v>43976</v>
          </cell>
          <cell r="B156">
            <v>1.0900000000000001</v>
          </cell>
        </row>
        <row r="157">
          <cell r="A157">
            <v>43973</v>
          </cell>
          <cell r="B157">
            <v>1.0902000000000001</v>
          </cell>
        </row>
        <row r="158">
          <cell r="A158">
            <v>43972</v>
          </cell>
          <cell r="B158">
            <v>1.095</v>
          </cell>
        </row>
        <row r="159">
          <cell r="A159">
            <v>43971</v>
          </cell>
          <cell r="B159">
            <v>1.0979000000000001</v>
          </cell>
        </row>
        <row r="160">
          <cell r="A160">
            <v>43970</v>
          </cell>
          <cell r="B160">
            <v>1.0923</v>
          </cell>
        </row>
        <row r="161">
          <cell r="A161">
            <v>43969</v>
          </cell>
          <cell r="B161">
            <v>1.0912999999999999</v>
          </cell>
        </row>
        <row r="162">
          <cell r="A162">
            <v>43966</v>
          </cell>
          <cell r="B162">
            <v>1.0815999999999999</v>
          </cell>
        </row>
        <row r="163">
          <cell r="A163">
            <v>43965</v>
          </cell>
          <cell r="B163">
            <v>1.0805</v>
          </cell>
        </row>
        <row r="164">
          <cell r="A164">
            <v>43964</v>
          </cell>
          <cell r="B164">
            <v>1.0818000000000001</v>
          </cell>
        </row>
        <row r="165">
          <cell r="A165">
            <v>43963</v>
          </cell>
          <cell r="B165">
            <v>1.0848</v>
          </cell>
        </row>
        <row r="166">
          <cell r="A166">
            <v>43962</v>
          </cell>
          <cell r="B166">
            <v>1.0808</v>
          </cell>
        </row>
        <row r="167">
          <cell r="A167">
            <v>43959</v>
          </cell>
          <cell r="B167">
            <v>1.0841000000000001</v>
          </cell>
        </row>
        <row r="168">
          <cell r="A168">
            <v>43958</v>
          </cell>
          <cell r="B168">
            <v>1.0833999999999999</v>
          </cell>
        </row>
        <row r="169">
          <cell r="A169">
            <v>43957</v>
          </cell>
          <cell r="B169">
            <v>1.0794999999999999</v>
          </cell>
        </row>
        <row r="170">
          <cell r="A170">
            <v>43956</v>
          </cell>
          <cell r="B170">
            <v>1.0840000000000001</v>
          </cell>
        </row>
        <row r="171">
          <cell r="A171">
            <v>43955</v>
          </cell>
          <cell r="B171">
            <v>1.0908</v>
          </cell>
        </row>
        <row r="172">
          <cell r="A172">
            <v>43952</v>
          </cell>
          <cell r="B172">
            <v>1.0985</v>
          </cell>
        </row>
        <row r="173">
          <cell r="A173">
            <v>43951</v>
          </cell>
          <cell r="B173">
            <v>1.0956999999999999</v>
          </cell>
        </row>
        <row r="174">
          <cell r="A174">
            <v>43950</v>
          </cell>
          <cell r="B174">
            <v>1.0874999999999999</v>
          </cell>
        </row>
        <row r="175">
          <cell r="A175">
            <v>43949</v>
          </cell>
          <cell r="B175">
            <v>1.0820000000000001</v>
          </cell>
        </row>
        <row r="176">
          <cell r="A176">
            <v>43948</v>
          </cell>
          <cell r="B176">
            <v>1.083</v>
          </cell>
        </row>
        <row r="177">
          <cell r="A177">
            <v>43945</v>
          </cell>
          <cell r="B177">
            <v>1.0821000000000001</v>
          </cell>
        </row>
        <row r="178">
          <cell r="A178">
            <v>43944</v>
          </cell>
          <cell r="B178">
            <v>1.0778000000000001</v>
          </cell>
        </row>
        <row r="179">
          <cell r="A179">
            <v>43943</v>
          </cell>
          <cell r="B179">
            <v>1.0823</v>
          </cell>
        </row>
        <row r="180">
          <cell r="A180">
            <v>43942</v>
          </cell>
          <cell r="B180">
            <v>1.0858000000000001</v>
          </cell>
        </row>
        <row r="181">
          <cell r="A181">
            <v>43941</v>
          </cell>
          <cell r="B181">
            <v>1.0863</v>
          </cell>
        </row>
        <row r="182">
          <cell r="A182">
            <v>43938</v>
          </cell>
          <cell r="B182">
            <v>1.0878000000000001</v>
          </cell>
        </row>
        <row r="183">
          <cell r="A183">
            <v>43937</v>
          </cell>
          <cell r="B183">
            <v>1.0837000000000001</v>
          </cell>
        </row>
        <row r="184">
          <cell r="A184">
            <v>43936</v>
          </cell>
          <cell r="B184">
            <v>1.0909</v>
          </cell>
        </row>
        <row r="185">
          <cell r="A185">
            <v>43935</v>
          </cell>
          <cell r="B185">
            <v>1.0981000000000001</v>
          </cell>
        </row>
        <row r="186">
          <cell r="A186">
            <v>43934</v>
          </cell>
          <cell r="B186">
            <v>1.0914999999999999</v>
          </cell>
        </row>
        <row r="187">
          <cell r="A187">
            <v>43931</v>
          </cell>
          <cell r="B187">
            <v>1.0935999999999999</v>
          </cell>
        </row>
        <row r="188">
          <cell r="A188">
            <v>43930</v>
          </cell>
          <cell r="B188">
            <v>1.0929</v>
          </cell>
        </row>
        <row r="189">
          <cell r="A189">
            <v>43929</v>
          </cell>
          <cell r="B189">
            <v>1.0858000000000001</v>
          </cell>
        </row>
        <row r="190">
          <cell r="A190">
            <v>43928</v>
          </cell>
          <cell r="B190">
            <v>1.0891</v>
          </cell>
        </row>
        <row r="191">
          <cell r="A191">
            <v>43927</v>
          </cell>
          <cell r="B191">
            <v>1.0792999999999999</v>
          </cell>
        </row>
        <row r="192">
          <cell r="A192">
            <v>43924</v>
          </cell>
          <cell r="B192">
            <v>1.0809</v>
          </cell>
        </row>
        <row r="193">
          <cell r="A193">
            <v>43923</v>
          </cell>
          <cell r="B193">
            <v>1.0858000000000001</v>
          </cell>
        </row>
        <row r="194">
          <cell r="A194">
            <v>43922</v>
          </cell>
          <cell r="B194">
            <v>1.0964</v>
          </cell>
        </row>
        <row r="195">
          <cell r="A195">
            <v>43921</v>
          </cell>
          <cell r="B195">
            <v>1.1031</v>
          </cell>
        </row>
        <row r="196">
          <cell r="A196">
            <v>43920</v>
          </cell>
          <cell r="B196">
            <v>1.1048</v>
          </cell>
        </row>
        <row r="197">
          <cell r="A197">
            <v>43917</v>
          </cell>
          <cell r="B197">
            <v>1.1142000000000001</v>
          </cell>
        </row>
        <row r="198">
          <cell r="A198">
            <v>43916</v>
          </cell>
          <cell r="B198">
            <v>1.103</v>
          </cell>
        </row>
        <row r="199">
          <cell r="A199">
            <v>43915</v>
          </cell>
          <cell r="B199">
            <v>1.0882000000000001</v>
          </cell>
        </row>
        <row r="200">
          <cell r="A200">
            <v>43914</v>
          </cell>
          <cell r="B200">
            <v>1.0789</v>
          </cell>
        </row>
        <row r="201">
          <cell r="A201">
            <v>43913</v>
          </cell>
          <cell r="B201">
            <v>1.0723</v>
          </cell>
        </row>
        <row r="202">
          <cell r="A202">
            <v>43910</v>
          </cell>
          <cell r="B202">
            <v>1.0694999999999999</v>
          </cell>
        </row>
        <row r="203">
          <cell r="A203">
            <v>43909</v>
          </cell>
          <cell r="B203">
            <v>1.0690999999999999</v>
          </cell>
        </row>
        <row r="204">
          <cell r="A204">
            <v>43908</v>
          </cell>
          <cell r="B204">
            <v>1.0914999999999999</v>
          </cell>
        </row>
        <row r="205">
          <cell r="A205">
            <v>43907</v>
          </cell>
          <cell r="B205">
            <v>1.0996999999999999</v>
          </cell>
        </row>
        <row r="206">
          <cell r="A206">
            <v>43906</v>
          </cell>
          <cell r="B206">
            <v>1.1183000000000001</v>
          </cell>
        </row>
        <row r="207">
          <cell r="A207">
            <v>43903</v>
          </cell>
          <cell r="B207">
            <v>1.1106</v>
          </cell>
        </row>
        <row r="208">
          <cell r="A208">
            <v>43902</v>
          </cell>
          <cell r="B208">
            <v>1.1185</v>
          </cell>
        </row>
        <row r="209">
          <cell r="A209">
            <v>43901</v>
          </cell>
          <cell r="B209">
            <v>1.1269</v>
          </cell>
        </row>
        <row r="210">
          <cell r="A210">
            <v>43900</v>
          </cell>
          <cell r="B210">
            <v>1.1279999999999999</v>
          </cell>
        </row>
        <row r="211">
          <cell r="A211">
            <v>43899</v>
          </cell>
          <cell r="B211">
            <v>1.1449</v>
          </cell>
        </row>
        <row r="212">
          <cell r="A212">
            <v>43896</v>
          </cell>
          <cell r="B212">
            <v>1.1286</v>
          </cell>
        </row>
        <row r="213">
          <cell r="A213">
            <v>43895</v>
          </cell>
          <cell r="B213">
            <v>1.1241000000000001</v>
          </cell>
        </row>
        <row r="214">
          <cell r="A214">
            <v>43894</v>
          </cell>
          <cell r="B214">
            <v>1.1135999999999999</v>
          </cell>
        </row>
        <row r="215">
          <cell r="A215">
            <v>43893</v>
          </cell>
          <cell r="B215">
            <v>1.1173</v>
          </cell>
        </row>
        <row r="216">
          <cell r="A216">
            <v>43892</v>
          </cell>
          <cell r="B216">
            <v>1.1133999999999999</v>
          </cell>
        </row>
        <row r="217">
          <cell r="A217">
            <v>43889</v>
          </cell>
          <cell r="B217">
            <v>1.1027</v>
          </cell>
        </row>
        <row r="218">
          <cell r="A218">
            <v>43888</v>
          </cell>
          <cell r="B218">
            <v>1.1000000000000001</v>
          </cell>
        </row>
        <row r="219">
          <cell r="A219">
            <v>43887</v>
          </cell>
          <cell r="B219">
            <v>1.0881000000000001</v>
          </cell>
        </row>
        <row r="220">
          <cell r="A220">
            <v>43886</v>
          </cell>
          <cell r="B220">
            <v>1.0881000000000001</v>
          </cell>
        </row>
        <row r="221">
          <cell r="A221">
            <v>43885</v>
          </cell>
          <cell r="B221">
            <v>1.0853999999999999</v>
          </cell>
        </row>
        <row r="222">
          <cell r="A222">
            <v>43882</v>
          </cell>
          <cell r="B222">
            <v>1.0845</v>
          </cell>
        </row>
        <row r="223">
          <cell r="A223">
            <v>43881</v>
          </cell>
          <cell r="B223">
            <v>1.0785</v>
          </cell>
        </row>
        <row r="224">
          <cell r="A224">
            <v>43880</v>
          </cell>
          <cell r="B224">
            <v>1.0806</v>
          </cell>
        </row>
        <row r="225">
          <cell r="A225">
            <v>43879</v>
          </cell>
          <cell r="B225">
            <v>1.0791999999999999</v>
          </cell>
        </row>
        <row r="226">
          <cell r="A226">
            <v>43878</v>
          </cell>
          <cell r="B226">
            <v>1.0834999999999999</v>
          </cell>
        </row>
        <row r="227">
          <cell r="A227">
            <v>43875</v>
          </cell>
          <cell r="B227">
            <v>1.0831999999999999</v>
          </cell>
        </row>
        <row r="228">
          <cell r="A228">
            <v>43874</v>
          </cell>
          <cell r="B228">
            <v>1.0841000000000001</v>
          </cell>
        </row>
        <row r="229">
          <cell r="A229">
            <v>43873</v>
          </cell>
          <cell r="B229">
            <v>1.0872999999999999</v>
          </cell>
        </row>
        <row r="230">
          <cell r="A230">
            <v>43872</v>
          </cell>
          <cell r="B230">
            <v>1.0915999999999999</v>
          </cell>
        </row>
        <row r="231">
          <cell r="A231">
            <v>43871</v>
          </cell>
          <cell r="B231">
            <v>1.0911</v>
          </cell>
        </row>
        <row r="232">
          <cell r="A232">
            <v>43868</v>
          </cell>
          <cell r="B232">
            <v>1.0945</v>
          </cell>
        </row>
        <row r="233">
          <cell r="A233">
            <v>43867</v>
          </cell>
          <cell r="B233">
            <v>1.0980000000000001</v>
          </cell>
        </row>
        <row r="234">
          <cell r="A234">
            <v>43866</v>
          </cell>
          <cell r="B234">
            <v>1.0999000000000001</v>
          </cell>
        </row>
        <row r="235">
          <cell r="A235">
            <v>43865</v>
          </cell>
          <cell r="B235">
            <v>1.1044</v>
          </cell>
        </row>
        <row r="236">
          <cell r="A236">
            <v>43864</v>
          </cell>
          <cell r="B236">
            <v>1.1060000000000001</v>
          </cell>
        </row>
        <row r="237">
          <cell r="A237">
            <v>43861</v>
          </cell>
          <cell r="B237">
            <v>1.1093999999999999</v>
          </cell>
        </row>
        <row r="238">
          <cell r="A238">
            <v>43860</v>
          </cell>
          <cell r="B238">
            <v>1.1032</v>
          </cell>
        </row>
        <row r="239">
          <cell r="A239">
            <v>43859</v>
          </cell>
          <cell r="B239">
            <v>1.1011</v>
          </cell>
        </row>
        <row r="240">
          <cell r="A240">
            <v>43858</v>
          </cell>
          <cell r="B240">
            <v>1.1022000000000001</v>
          </cell>
        </row>
        <row r="241">
          <cell r="A241">
            <v>43857</v>
          </cell>
          <cell r="B241">
            <v>1.1017999999999999</v>
          </cell>
        </row>
        <row r="242">
          <cell r="A242">
            <v>43854</v>
          </cell>
          <cell r="B242">
            <v>1.1025</v>
          </cell>
        </row>
        <row r="243">
          <cell r="A243">
            <v>43853</v>
          </cell>
          <cell r="B243">
            <v>1.1053999999999999</v>
          </cell>
        </row>
        <row r="244">
          <cell r="A244">
            <v>43852</v>
          </cell>
          <cell r="B244">
            <v>1.1093</v>
          </cell>
        </row>
        <row r="245">
          <cell r="A245">
            <v>43851</v>
          </cell>
          <cell r="B245">
            <v>1.1084000000000001</v>
          </cell>
        </row>
        <row r="246">
          <cell r="A246">
            <v>43850</v>
          </cell>
          <cell r="B246">
            <v>1.1094999999999999</v>
          </cell>
        </row>
        <row r="247">
          <cell r="A247">
            <v>43847</v>
          </cell>
          <cell r="B247">
            <v>1.109</v>
          </cell>
        </row>
        <row r="248">
          <cell r="A248">
            <v>43846</v>
          </cell>
          <cell r="B248">
            <v>1.1136999999999999</v>
          </cell>
        </row>
        <row r="249">
          <cell r="A249">
            <v>43845</v>
          </cell>
          <cell r="B249">
            <v>1.1151</v>
          </cell>
        </row>
        <row r="250">
          <cell r="A250">
            <v>43844</v>
          </cell>
          <cell r="B250">
            <v>1.1128</v>
          </cell>
        </row>
        <row r="251">
          <cell r="A251">
            <v>43843</v>
          </cell>
          <cell r="B251">
            <v>1.1134999999999999</v>
          </cell>
        </row>
        <row r="252">
          <cell r="A252">
            <v>43840</v>
          </cell>
          <cell r="B252">
            <v>1.1122000000000001</v>
          </cell>
        </row>
        <row r="253">
          <cell r="A253">
            <v>43839</v>
          </cell>
          <cell r="B253">
            <v>1.1106</v>
          </cell>
        </row>
        <row r="254">
          <cell r="A254">
            <v>43838</v>
          </cell>
          <cell r="B254">
            <v>1.1105</v>
          </cell>
        </row>
        <row r="255">
          <cell r="A255">
            <v>43837</v>
          </cell>
          <cell r="B255">
            <v>1.1153</v>
          </cell>
        </row>
        <row r="256">
          <cell r="A256">
            <v>43836</v>
          </cell>
          <cell r="B256">
            <v>1.1194999999999999</v>
          </cell>
        </row>
        <row r="257">
          <cell r="A257">
            <v>43833</v>
          </cell>
          <cell r="B257">
            <v>1.1160000000000001</v>
          </cell>
        </row>
        <row r="258">
          <cell r="A258">
            <v>43832</v>
          </cell>
          <cell r="B258">
            <v>1.1172</v>
          </cell>
        </row>
        <row r="259">
          <cell r="A259">
            <v>43831</v>
          </cell>
          <cell r="B259">
            <v>1.1212</v>
          </cell>
        </row>
        <row r="260">
          <cell r="A260">
            <v>43830</v>
          </cell>
          <cell r="B260">
            <v>1.1212</v>
          </cell>
        </row>
        <row r="261">
          <cell r="A261">
            <v>43829</v>
          </cell>
          <cell r="B261">
            <v>1.1198999999999999</v>
          </cell>
        </row>
        <row r="262">
          <cell r="A262">
            <v>43826</v>
          </cell>
          <cell r="B262">
            <v>1.1176999999999999</v>
          </cell>
        </row>
        <row r="263">
          <cell r="A263">
            <v>43825</v>
          </cell>
          <cell r="B263">
            <v>1.1097999999999999</v>
          </cell>
        </row>
        <row r="264">
          <cell r="A264">
            <v>43824</v>
          </cell>
          <cell r="B264">
            <v>1.1091</v>
          </cell>
        </row>
        <row r="265">
          <cell r="A265">
            <v>43823</v>
          </cell>
          <cell r="B265">
            <v>1.1088</v>
          </cell>
        </row>
        <row r="266">
          <cell r="A266">
            <v>43822</v>
          </cell>
          <cell r="B266">
            <v>1.1088</v>
          </cell>
        </row>
        <row r="267">
          <cell r="A267">
            <v>43819</v>
          </cell>
          <cell r="B267">
            <v>1.1079000000000001</v>
          </cell>
        </row>
        <row r="268">
          <cell r="A268">
            <v>43818</v>
          </cell>
          <cell r="B268">
            <v>1.1122000000000001</v>
          </cell>
        </row>
        <row r="269">
          <cell r="A269">
            <v>43817</v>
          </cell>
          <cell r="B269">
            <v>1.1113</v>
          </cell>
        </row>
        <row r="270">
          <cell r="A270">
            <v>43816</v>
          </cell>
          <cell r="B270">
            <v>1.115</v>
          </cell>
        </row>
        <row r="271">
          <cell r="A271">
            <v>43815</v>
          </cell>
          <cell r="B271">
            <v>1.1144000000000001</v>
          </cell>
        </row>
        <row r="272">
          <cell r="A272">
            <v>43812</v>
          </cell>
          <cell r="B272">
            <v>1.1121000000000001</v>
          </cell>
        </row>
        <row r="273">
          <cell r="A273">
            <v>43811</v>
          </cell>
          <cell r="B273">
            <v>1.113</v>
          </cell>
        </row>
        <row r="274">
          <cell r="A274">
            <v>43810</v>
          </cell>
          <cell r="B274">
            <v>1.113</v>
          </cell>
        </row>
        <row r="275">
          <cell r="A275">
            <v>43809</v>
          </cell>
          <cell r="B275">
            <v>1.1093</v>
          </cell>
        </row>
        <row r="276">
          <cell r="A276">
            <v>43808</v>
          </cell>
          <cell r="B276">
            <v>1.1064000000000001</v>
          </cell>
        </row>
        <row r="277">
          <cell r="A277">
            <v>43805</v>
          </cell>
          <cell r="B277">
            <v>1.1059000000000001</v>
          </cell>
        </row>
        <row r="278">
          <cell r="A278">
            <v>43804</v>
          </cell>
          <cell r="B278">
            <v>1.1104000000000001</v>
          </cell>
        </row>
        <row r="279">
          <cell r="A279">
            <v>43803</v>
          </cell>
          <cell r="B279">
            <v>1.1077999999999999</v>
          </cell>
        </row>
        <row r="280">
          <cell r="A280">
            <v>43802</v>
          </cell>
          <cell r="B280">
            <v>1.1083000000000001</v>
          </cell>
        </row>
        <row r="281">
          <cell r="A281">
            <v>43801</v>
          </cell>
          <cell r="B281">
            <v>1.1079000000000001</v>
          </cell>
        </row>
        <row r="282">
          <cell r="A282">
            <v>43798</v>
          </cell>
          <cell r="B282">
            <v>1.1016999999999999</v>
          </cell>
        </row>
        <row r="283">
          <cell r="A283">
            <v>43797</v>
          </cell>
          <cell r="B283">
            <v>1.1009</v>
          </cell>
        </row>
        <row r="284">
          <cell r="A284">
            <v>43796</v>
          </cell>
          <cell r="B284">
            <v>1.0999000000000001</v>
          </cell>
        </row>
        <row r="285">
          <cell r="A285">
            <v>43795</v>
          </cell>
          <cell r="B285">
            <v>1.1020000000000001</v>
          </cell>
        </row>
        <row r="286">
          <cell r="A286">
            <v>43794</v>
          </cell>
          <cell r="B286">
            <v>1.1013999999999999</v>
          </cell>
        </row>
        <row r="287">
          <cell r="A287">
            <v>43791</v>
          </cell>
          <cell r="B287">
            <v>1.1024</v>
          </cell>
        </row>
        <row r="288">
          <cell r="A288">
            <v>43790</v>
          </cell>
          <cell r="B288">
            <v>1.1059000000000001</v>
          </cell>
        </row>
        <row r="289">
          <cell r="A289">
            <v>43789</v>
          </cell>
          <cell r="B289">
            <v>1.1073</v>
          </cell>
        </row>
        <row r="290">
          <cell r="A290">
            <v>43788</v>
          </cell>
          <cell r="B290">
            <v>1.1079000000000001</v>
          </cell>
        </row>
        <row r="291">
          <cell r="A291">
            <v>43787</v>
          </cell>
          <cell r="B291">
            <v>1.1072</v>
          </cell>
        </row>
        <row r="292">
          <cell r="A292">
            <v>43784</v>
          </cell>
          <cell r="B292">
            <v>1.1052</v>
          </cell>
        </row>
        <row r="293">
          <cell r="A293">
            <v>43783</v>
          </cell>
          <cell r="B293">
            <v>1.1023000000000001</v>
          </cell>
        </row>
        <row r="294">
          <cell r="A294">
            <v>43782</v>
          </cell>
          <cell r="B294">
            <v>1.1007</v>
          </cell>
        </row>
        <row r="295">
          <cell r="A295">
            <v>43781</v>
          </cell>
          <cell r="B295">
            <v>1.1009</v>
          </cell>
        </row>
        <row r="296">
          <cell r="A296">
            <v>43780</v>
          </cell>
          <cell r="B296">
            <v>1.1032999999999999</v>
          </cell>
        </row>
        <row r="297">
          <cell r="A297">
            <v>43777</v>
          </cell>
          <cell r="B297">
            <v>1.1017999999999999</v>
          </cell>
        </row>
        <row r="298">
          <cell r="A298">
            <v>43776</v>
          </cell>
          <cell r="B298">
            <v>1.1049</v>
          </cell>
        </row>
        <row r="299">
          <cell r="A299">
            <v>43775</v>
          </cell>
          <cell r="B299">
            <v>1.1067</v>
          </cell>
        </row>
        <row r="300">
          <cell r="A300">
            <v>43774</v>
          </cell>
          <cell r="B300">
            <v>1.1074999999999999</v>
          </cell>
        </row>
        <row r="301">
          <cell r="A301">
            <v>43773</v>
          </cell>
          <cell r="B301">
            <v>1.1128</v>
          </cell>
        </row>
        <row r="302">
          <cell r="A302">
            <v>43770</v>
          </cell>
          <cell r="B302">
            <v>1.1167</v>
          </cell>
        </row>
        <row r="303">
          <cell r="A303">
            <v>43769</v>
          </cell>
          <cell r="B303">
            <v>1.1152</v>
          </cell>
        </row>
        <row r="304">
          <cell r="A304">
            <v>43768</v>
          </cell>
          <cell r="B304">
            <v>1.115</v>
          </cell>
        </row>
        <row r="305">
          <cell r="A305">
            <v>43767</v>
          </cell>
          <cell r="B305">
            <v>1.1112</v>
          </cell>
        </row>
        <row r="306">
          <cell r="A306">
            <v>43766</v>
          </cell>
          <cell r="B306">
            <v>1.1100000000000001</v>
          </cell>
        </row>
        <row r="307">
          <cell r="A307">
            <v>43763</v>
          </cell>
          <cell r="B307">
            <v>1.1080000000000001</v>
          </cell>
        </row>
        <row r="308">
          <cell r="A308">
            <v>43762</v>
          </cell>
          <cell r="B308">
            <v>1.1105</v>
          </cell>
        </row>
        <row r="309">
          <cell r="A309">
            <v>43761</v>
          </cell>
          <cell r="B309">
            <v>1.113</v>
          </cell>
        </row>
        <row r="310">
          <cell r="A310">
            <v>43760</v>
          </cell>
          <cell r="B310">
            <v>1.1125</v>
          </cell>
        </row>
        <row r="311">
          <cell r="A311">
            <v>43759</v>
          </cell>
          <cell r="B311">
            <v>1.1149</v>
          </cell>
        </row>
        <row r="312">
          <cell r="A312">
            <v>43756</v>
          </cell>
          <cell r="B312">
            <v>1.1171</v>
          </cell>
        </row>
        <row r="313">
          <cell r="A313">
            <v>43755</v>
          </cell>
          <cell r="B313">
            <v>1.1124000000000001</v>
          </cell>
        </row>
        <row r="314">
          <cell r="A314">
            <v>43754</v>
          </cell>
          <cell r="B314">
            <v>1.1072</v>
          </cell>
        </row>
        <row r="315">
          <cell r="A315">
            <v>43753</v>
          </cell>
          <cell r="B315">
            <v>1.1032999999999999</v>
          </cell>
        </row>
        <row r="316">
          <cell r="A316">
            <v>43752</v>
          </cell>
          <cell r="B316">
            <v>1.1029</v>
          </cell>
        </row>
        <row r="317">
          <cell r="A317">
            <v>43749</v>
          </cell>
          <cell r="B317">
            <v>1.1042000000000001</v>
          </cell>
        </row>
        <row r="318">
          <cell r="A318">
            <v>43748</v>
          </cell>
          <cell r="B318">
            <v>1.1006</v>
          </cell>
        </row>
        <row r="319">
          <cell r="A319">
            <v>43747</v>
          </cell>
          <cell r="B319">
            <v>1.0971</v>
          </cell>
        </row>
        <row r="320">
          <cell r="A320">
            <v>43746</v>
          </cell>
          <cell r="B320">
            <v>1.0955999999999999</v>
          </cell>
        </row>
        <row r="321">
          <cell r="A321">
            <v>43745</v>
          </cell>
          <cell r="B321">
            <v>1.0971</v>
          </cell>
        </row>
        <row r="322">
          <cell r="A322">
            <v>43742</v>
          </cell>
          <cell r="B322">
            <v>1.0978000000000001</v>
          </cell>
        </row>
        <row r="323">
          <cell r="A323">
            <v>43741</v>
          </cell>
          <cell r="B323">
            <v>1.0966</v>
          </cell>
        </row>
        <row r="324">
          <cell r="A324">
            <v>43740</v>
          </cell>
          <cell r="B324">
            <v>1.0959000000000001</v>
          </cell>
        </row>
        <row r="325">
          <cell r="A325">
            <v>43739</v>
          </cell>
          <cell r="B325">
            <v>1.0931999999999999</v>
          </cell>
        </row>
        <row r="326">
          <cell r="A326">
            <v>43738</v>
          </cell>
          <cell r="B326">
            <v>1.0900000000000001</v>
          </cell>
        </row>
        <row r="327">
          <cell r="A327">
            <v>43735</v>
          </cell>
          <cell r="B327">
            <v>1.0939000000000001</v>
          </cell>
        </row>
        <row r="328">
          <cell r="A328">
            <v>43734</v>
          </cell>
          <cell r="B328">
            <v>1.0922000000000001</v>
          </cell>
        </row>
        <row r="329">
          <cell r="A329">
            <v>43733</v>
          </cell>
          <cell r="B329">
            <v>1.0943000000000001</v>
          </cell>
        </row>
        <row r="330">
          <cell r="A330">
            <v>43732</v>
          </cell>
          <cell r="B330">
            <v>1.1020000000000001</v>
          </cell>
        </row>
        <row r="331">
          <cell r="A331">
            <v>43731</v>
          </cell>
          <cell r="B331">
            <v>1.0992999999999999</v>
          </cell>
        </row>
        <row r="332">
          <cell r="A332">
            <v>43728</v>
          </cell>
          <cell r="B332">
            <v>1.1017999999999999</v>
          </cell>
        </row>
        <row r="333">
          <cell r="A333">
            <v>43727</v>
          </cell>
          <cell r="B333">
            <v>1.1041000000000001</v>
          </cell>
        </row>
        <row r="334">
          <cell r="A334">
            <v>43726</v>
          </cell>
          <cell r="B334">
            <v>1.103</v>
          </cell>
        </row>
        <row r="335">
          <cell r="A335">
            <v>43725</v>
          </cell>
          <cell r="B335">
            <v>1.1073</v>
          </cell>
        </row>
        <row r="336">
          <cell r="A336">
            <v>43724</v>
          </cell>
          <cell r="B336">
            <v>1.1002000000000001</v>
          </cell>
        </row>
        <row r="337">
          <cell r="A337">
            <v>43721</v>
          </cell>
          <cell r="B337">
            <v>1.1074999999999999</v>
          </cell>
        </row>
        <row r="338">
          <cell r="A338">
            <v>43720</v>
          </cell>
          <cell r="B338">
            <v>1.1063000000000001</v>
          </cell>
        </row>
        <row r="339">
          <cell r="A339">
            <v>43719</v>
          </cell>
          <cell r="B339">
            <v>1.101</v>
          </cell>
        </row>
        <row r="340">
          <cell r="A340">
            <v>43718</v>
          </cell>
          <cell r="B340">
            <v>1.1043000000000001</v>
          </cell>
        </row>
        <row r="341">
          <cell r="A341">
            <v>43717</v>
          </cell>
          <cell r="B341">
            <v>1.1048</v>
          </cell>
        </row>
        <row r="342">
          <cell r="A342">
            <v>43714</v>
          </cell>
          <cell r="B342">
            <v>1.1029</v>
          </cell>
        </row>
        <row r="343">
          <cell r="A343">
            <v>43713</v>
          </cell>
          <cell r="B343">
            <v>1.1034999999999999</v>
          </cell>
        </row>
        <row r="344">
          <cell r="A344">
            <v>43712</v>
          </cell>
          <cell r="B344">
            <v>1.1033999999999999</v>
          </cell>
        </row>
        <row r="345">
          <cell r="A345">
            <v>43711</v>
          </cell>
          <cell r="B345">
            <v>1.0973999999999999</v>
          </cell>
        </row>
        <row r="346">
          <cell r="A346">
            <v>43710</v>
          </cell>
          <cell r="B346">
            <v>1.0968</v>
          </cell>
        </row>
        <row r="347">
          <cell r="A347">
            <v>43707</v>
          </cell>
          <cell r="B347">
            <v>1.0991</v>
          </cell>
        </row>
        <row r="348">
          <cell r="A348">
            <v>43706</v>
          </cell>
          <cell r="B348">
            <v>1.1056999999999999</v>
          </cell>
        </row>
        <row r="349">
          <cell r="A349">
            <v>43705</v>
          </cell>
          <cell r="B349">
            <v>1.1077999999999999</v>
          </cell>
        </row>
        <row r="350">
          <cell r="A350">
            <v>43704</v>
          </cell>
          <cell r="B350">
            <v>1.1091</v>
          </cell>
        </row>
        <row r="351">
          <cell r="A351">
            <v>43703</v>
          </cell>
          <cell r="B351">
            <v>1.1102000000000001</v>
          </cell>
        </row>
        <row r="352">
          <cell r="A352">
            <v>43700</v>
          </cell>
          <cell r="B352">
            <v>1.1144000000000001</v>
          </cell>
        </row>
        <row r="353">
          <cell r="A353">
            <v>43699</v>
          </cell>
          <cell r="B353">
            <v>1.1079000000000001</v>
          </cell>
        </row>
        <row r="354">
          <cell r="A354">
            <v>43698</v>
          </cell>
          <cell r="B354">
            <v>1.1085</v>
          </cell>
        </row>
        <row r="355">
          <cell r="A355">
            <v>43697</v>
          </cell>
          <cell r="B355">
            <v>1.1100000000000001</v>
          </cell>
        </row>
        <row r="356">
          <cell r="A356">
            <v>43696</v>
          </cell>
          <cell r="B356">
            <v>1.1077999999999999</v>
          </cell>
        </row>
        <row r="357">
          <cell r="A357">
            <v>43693</v>
          </cell>
          <cell r="B357">
            <v>1.109</v>
          </cell>
        </row>
        <row r="358">
          <cell r="A358">
            <v>43692</v>
          </cell>
          <cell r="B358">
            <v>1.1107</v>
          </cell>
        </row>
        <row r="359">
          <cell r="A359">
            <v>43691</v>
          </cell>
          <cell r="B359">
            <v>1.1138999999999999</v>
          </cell>
        </row>
        <row r="360">
          <cell r="A360">
            <v>43690</v>
          </cell>
          <cell r="B360">
            <v>1.1171</v>
          </cell>
        </row>
        <row r="361">
          <cell r="A361">
            <v>43689</v>
          </cell>
          <cell r="B361">
            <v>1.1214</v>
          </cell>
        </row>
        <row r="362">
          <cell r="A362">
            <v>43686</v>
          </cell>
          <cell r="B362">
            <v>1.1200000000000001</v>
          </cell>
        </row>
        <row r="363">
          <cell r="A363">
            <v>43685</v>
          </cell>
          <cell r="B363">
            <v>1.1180000000000001</v>
          </cell>
        </row>
        <row r="364">
          <cell r="A364">
            <v>43684</v>
          </cell>
          <cell r="B364">
            <v>1.1198999999999999</v>
          </cell>
        </row>
        <row r="365">
          <cell r="A365">
            <v>43683</v>
          </cell>
          <cell r="B365">
            <v>1.1200000000000001</v>
          </cell>
        </row>
        <row r="366">
          <cell r="A366">
            <v>43682</v>
          </cell>
          <cell r="B366">
            <v>1.1202000000000001</v>
          </cell>
        </row>
        <row r="367">
          <cell r="A367">
            <v>43679</v>
          </cell>
          <cell r="B367">
            <v>1.1109</v>
          </cell>
        </row>
        <row r="368">
          <cell r="A368">
            <v>43678</v>
          </cell>
          <cell r="B368">
            <v>1.1085</v>
          </cell>
        </row>
        <row r="369">
          <cell r="A369">
            <v>43677</v>
          </cell>
          <cell r="B369">
            <v>1.1075999999999999</v>
          </cell>
        </row>
        <row r="370">
          <cell r="A370">
            <v>43676</v>
          </cell>
          <cell r="B370">
            <v>1.1154999999999999</v>
          </cell>
        </row>
        <row r="371">
          <cell r="A371">
            <v>43675</v>
          </cell>
          <cell r="B371">
            <v>1.1144000000000001</v>
          </cell>
        </row>
        <row r="372">
          <cell r="A372">
            <v>43672</v>
          </cell>
          <cell r="B372">
            <v>1.1127</v>
          </cell>
        </row>
        <row r="373">
          <cell r="A373">
            <v>43671</v>
          </cell>
          <cell r="B373">
            <v>1.1147</v>
          </cell>
        </row>
        <row r="374">
          <cell r="A374">
            <v>43670</v>
          </cell>
          <cell r="B374">
            <v>1.1141000000000001</v>
          </cell>
        </row>
        <row r="375">
          <cell r="A375">
            <v>43669</v>
          </cell>
          <cell r="B375">
            <v>1.1153</v>
          </cell>
        </row>
        <row r="376">
          <cell r="A376">
            <v>43668</v>
          </cell>
          <cell r="B376">
            <v>1.121</v>
          </cell>
        </row>
        <row r="377">
          <cell r="A377">
            <v>43665</v>
          </cell>
          <cell r="B377">
            <v>1.1222000000000001</v>
          </cell>
        </row>
        <row r="378">
          <cell r="A378">
            <v>43664</v>
          </cell>
          <cell r="B378">
            <v>1.1276999999999999</v>
          </cell>
        </row>
        <row r="379">
          <cell r="A379">
            <v>43663</v>
          </cell>
          <cell r="B379">
            <v>1.1224000000000001</v>
          </cell>
        </row>
        <row r="380">
          <cell r="A380">
            <v>43662</v>
          </cell>
          <cell r="B380">
            <v>1.1211</v>
          </cell>
        </row>
        <row r="381">
          <cell r="A381">
            <v>43661</v>
          </cell>
          <cell r="B381">
            <v>1.1257999999999999</v>
          </cell>
        </row>
        <row r="382">
          <cell r="A382">
            <v>43658</v>
          </cell>
          <cell r="B382">
            <v>1.1271</v>
          </cell>
        </row>
        <row r="383">
          <cell r="A383">
            <v>43657</v>
          </cell>
          <cell r="B383">
            <v>1.1254</v>
          </cell>
        </row>
        <row r="384">
          <cell r="A384">
            <v>43656</v>
          </cell>
          <cell r="B384">
            <v>1.1251</v>
          </cell>
        </row>
        <row r="385">
          <cell r="A385">
            <v>43655</v>
          </cell>
          <cell r="B385">
            <v>1.1208</v>
          </cell>
        </row>
        <row r="386">
          <cell r="A386">
            <v>43654</v>
          </cell>
          <cell r="B386">
            <v>1.1214</v>
          </cell>
        </row>
        <row r="387">
          <cell r="A387">
            <v>43651</v>
          </cell>
          <cell r="B387">
            <v>1.1226</v>
          </cell>
        </row>
        <row r="388">
          <cell r="A388">
            <v>43650</v>
          </cell>
          <cell r="B388">
            <v>1.1285000000000001</v>
          </cell>
        </row>
        <row r="389">
          <cell r="A389">
            <v>43649</v>
          </cell>
          <cell r="B389">
            <v>1.1277999999999999</v>
          </cell>
        </row>
        <row r="390">
          <cell r="A390">
            <v>43648</v>
          </cell>
          <cell r="B390">
            <v>1.1285000000000001</v>
          </cell>
        </row>
        <row r="391">
          <cell r="A391">
            <v>43647</v>
          </cell>
          <cell r="B391">
            <v>1.1286</v>
          </cell>
        </row>
        <row r="392">
          <cell r="A392">
            <v>43644</v>
          </cell>
          <cell r="B392">
            <v>1.137</v>
          </cell>
        </row>
        <row r="393">
          <cell r="A393">
            <v>43643</v>
          </cell>
          <cell r="B393">
            <v>1.137</v>
          </cell>
        </row>
        <row r="394">
          <cell r="A394">
            <v>43642</v>
          </cell>
          <cell r="B394">
            <v>1.1369</v>
          </cell>
        </row>
        <row r="395">
          <cell r="A395">
            <v>43641</v>
          </cell>
          <cell r="B395">
            <v>1.1367</v>
          </cell>
        </row>
        <row r="396">
          <cell r="A396">
            <v>43640</v>
          </cell>
          <cell r="B396">
            <v>1.1397999999999999</v>
          </cell>
        </row>
        <row r="397">
          <cell r="A397">
            <v>43637</v>
          </cell>
          <cell r="B397">
            <v>1.1368</v>
          </cell>
        </row>
        <row r="398">
          <cell r="A398">
            <v>43636</v>
          </cell>
          <cell r="B398">
            <v>1.1292</v>
          </cell>
        </row>
        <row r="399">
          <cell r="A399">
            <v>43635</v>
          </cell>
          <cell r="B399">
            <v>1.1226</v>
          </cell>
        </row>
        <row r="400">
          <cell r="A400">
            <v>43634</v>
          </cell>
          <cell r="B400">
            <v>1.1193</v>
          </cell>
        </row>
        <row r="401">
          <cell r="A401">
            <v>43633</v>
          </cell>
          <cell r="B401">
            <v>1.1217999999999999</v>
          </cell>
        </row>
        <row r="402">
          <cell r="A402">
            <v>43630</v>
          </cell>
          <cell r="B402">
            <v>1.1209</v>
          </cell>
        </row>
        <row r="403">
          <cell r="A403">
            <v>43629</v>
          </cell>
          <cell r="B403">
            <v>1.1276999999999999</v>
          </cell>
        </row>
        <row r="404">
          <cell r="A404">
            <v>43628</v>
          </cell>
          <cell r="B404">
            <v>1.1289</v>
          </cell>
        </row>
        <row r="405">
          <cell r="A405">
            <v>43627</v>
          </cell>
          <cell r="B405">
            <v>1.1332</v>
          </cell>
        </row>
        <row r="406">
          <cell r="A406">
            <v>43626</v>
          </cell>
          <cell r="B406">
            <v>1.1315</v>
          </cell>
        </row>
        <row r="407">
          <cell r="A407">
            <v>43623</v>
          </cell>
          <cell r="B407">
            <v>1.1333</v>
          </cell>
        </row>
        <row r="408">
          <cell r="A408">
            <v>43622</v>
          </cell>
          <cell r="B408">
            <v>1.1275999999999999</v>
          </cell>
        </row>
        <row r="409">
          <cell r="A409">
            <v>43621</v>
          </cell>
          <cell r="B409">
            <v>1.1221000000000001</v>
          </cell>
        </row>
        <row r="410">
          <cell r="A410">
            <v>43620</v>
          </cell>
          <cell r="B410">
            <v>1.1252</v>
          </cell>
        </row>
        <row r="411">
          <cell r="A411">
            <v>43619</v>
          </cell>
          <cell r="B411">
            <v>1.1241000000000001</v>
          </cell>
        </row>
        <row r="412">
          <cell r="A412">
            <v>43616</v>
          </cell>
          <cell r="B412">
            <v>1.1169</v>
          </cell>
        </row>
        <row r="413">
          <cell r="A413">
            <v>43615</v>
          </cell>
          <cell r="B413">
            <v>1.1131</v>
          </cell>
        </row>
        <row r="414">
          <cell r="A414">
            <v>43614</v>
          </cell>
          <cell r="B414">
            <v>1.1131</v>
          </cell>
        </row>
        <row r="415">
          <cell r="A415">
            <v>43613</v>
          </cell>
          <cell r="B415">
            <v>1.1160000000000001</v>
          </cell>
        </row>
        <row r="416">
          <cell r="A416">
            <v>43612</v>
          </cell>
          <cell r="B416">
            <v>1.1198999999999999</v>
          </cell>
        </row>
        <row r="417">
          <cell r="A417">
            <v>43609</v>
          </cell>
          <cell r="B417">
            <v>1.1204000000000001</v>
          </cell>
        </row>
        <row r="418">
          <cell r="A418">
            <v>43608</v>
          </cell>
          <cell r="B418">
            <v>1.1180000000000001</v>
          </cell>
        </row>
        <row r="419">
          <cell r="A419">
            <v>43607</v>
          </cell>
          <cell r="B419">
            <v>1.1153</v>
          </cell>
        </row>
        <row r="420">
          <cell r="A420">
            <v>43606</v>
          </cell>
          <cell r="B420">
            <v>1.1160000000000001</v>
          </cell>
        </row>
        <row r="421">
          <cell r="A421">
            <v>43605</v>
          </cell>
          <cell r="B421">
            <v>1.1171</v>
          </cell>
        </row>
        <row r="422">
          <cell r="A422">
            <v>43602</v>
          </cell>
          <cell r="B422">
            <v>1.1157999999999999</v>
          </cell>
        </row>
        <row r="423">
          <cell r="A423">
            <v>43601</v>
          </cell>
          <cell r="B423">
            <v>1.1173999999999999</v>
          </cell>
        </row>
        <row r="424">
          <cell r="A424">
            <v>43600</v>
          </cell>
          <cell r="B424">
            <v>1.1202000000000001</v>
          </cell>
        </row>
        <row r="425">
          <cell r="A425">
            <v>43599</v>
          </cell>
          <cell r="B425">
            <v>1.1204000000000001</v>
          </cell>
        </row>
        <row r="426">
          <cell r="A426">
            <v>43598</v>
          </cell>
          <cell r="B426">
            <v>1.1224000000000001</v>
          </cell>
        </row>
        <row r="427">
          <cell r="A427">
            <v>43595</v>
          </cell>
          <cell r="B427">
            <v>1.1234999999999999</v>
          </cell>
        </row>
        <row r="428">
          <cell r="A428">
            <v>43594</v>
          </cell>
          <cell r="B428">
            <v>1.1222000000000001</v>
          </cell>
        </row>
        <row r="429">
          <cell r="A429">
            <v>43593</v>
          </cell>
          <cell r="B429">
            <v>1.1192</v>
          </cell>
        </row>
        <row r="430">
          <cell r="A430">
            <v>43592</v>
          </cell>
          <cell r="B430">
            <v>1.1191</v>
          </cell>
        </row>
        <row r="431">
          <cell r="A431">
            <v>43591</v>
          </cell>
          <cell r="B431">
            <v>1.1200000000000001</v>
          </cell>
        </row>
        <row r="432">
          <cell r="A432">
            <v>43588</v>
          </cell>
          <cell r="B432">
            <v>1.1202000000000001</v>
          </cell>
        </row>
        <row r="433">
          <cell r="A433">
            <v>43587</v>
          </cell>
          <cell r="B433">
            <v>1.1178999999999999</v>
          </cell>
        </row>
        <row r="434">
          <cell r="A434">
            <v>43586</v>
          </cell>
          <cell r="B434">
            <v>1.1195999999999999</v>
          </cell>
        </row>
        <row r="435">
          <cell r="A435">
            <v>43585</v>
          </cell>
          <cell r="B435">
            <v>1.1216999999999999</v>
          </cell>
        </row>
        <row r="436">
          <cell r="A436">
            <v>43584</v>
          </cell>
          <cell r="B436">
            <v>1.1186</v>
          </cell>
        </row>
        <row r="437">
          <cell r="A437">
            <v>43581</v>
          </cell>
          <cell r="B437">
            <v>1.1149</v>
          </cell>
        </row>
        <row r="438">
          <cell r="A438">
            <v>43580</v>
          </cell>
          <cell r="B438">
            <v>1.1132</v>
          </cell>
        </row>
        <row r="439">
          <cell r="A439">
            <v>43579</v>
          </cell>
          <cell r="B439">
            <v>1.1153999999999999</v>
          </cell>
        </row>
        <row r="440">
          <cell r="A440">
            <v>43578</v>
          </cell>
          <cell r="B440">
            <v>1.1227</v>
          </cell>
        </row>
        <row r="441">
          <cell r="A441">
            <v>43577</v>
          </cell>
          <cell r="B441">
            <v>1.1257999999999999</v>
          </cell>
        </row>
        <row r="442">
          <cell r="A442">
            <v>43574</v>
          </cell>
          <cell r="B442">
            <v>1.1248</v>
          </cell>
        </row>
        <row r="443">
          <cell r="A443">
            <v>43573</v>
          </cell>
          <cell r="B443">
            <v>1.1231</v>
          </cell>
        </row>
        <row r="444">
          <cell r="A444">
            <v>43572</v>
          </cell>
          <cell r="B444">
            <v>1.1296999999999999</v>
          </cell>
        </row>
        <row r="445">
          <cell r="A445">
            <v>43571</v>
          </cell>
          <cell r="B445">
            <v>1.1281000000000001</v>
          </cell>
        </row>
        <row r="446">
          <cell r="A446">
            <v>43570</v>
          </cell>
          <cell r="B446">
            <v>1.1309</v>
          </cell>
        </row>
        <row r="447">
          <cell r="A447">
            <v>43567</v>
          </cell>
          <cell r="B447">
            <v>1.1302000000000001</v>
          </cell>
        </row>
        <row r="448">
          <cell r="A448">
            <v>43566</v>
          </cell>
          <cell r="B448">
            <v>1.1253</v>
          </cell>
        </row>
        <row r="449">
          <cell r="A449">
            <v>43565</v>
          </cell>
          <cell r="B449">
            <v>1.1274</v>
          </cell>
        </row>
        <row r="450">
          <cell r="A450">
            <v>43564</v>
          </cell>
          <cell r="B450">
            <v>1.1263000000000001</v>
          </cell>
        </row>
        <row r="451">
          <cell r="A451">
            <v>43563</v>
          </cell>
          <cell r="B451">
            <v>1.1261000000000001</v>
          </cell>
        </row>
        <row r="452">
          <cell r="A452">
            <v>43560</v>
          </cell>
          <cell r="B452">
            <v>1.1215999999999999</v>
          </cell>
        </row>
        <row r="453">
          <cell r="A453">
            <v>43559</v>
          </cell>
          <cell r="B453">
            <v>1.1221000000000001</v>
          </cell>
        </row>
        <row r="454">
          <cell r="A454">
            <v>43558</v>
          </cell>
          <cell r="B454">
            <v>1.1234999999999999</v>
          </cell>
        </row>
        <row r="455">
          <cell r="A455">
            <v>43557</v>
          </cell>
          <cell r="B455">
            <v>1.1204000000000001</v>
          </cell>
        </row>
        <row r="456">
          <cell r="A456">
            <v>43556</v>
          </cell>
          <cell r="B456">
            <v>1.1213</v>
          </cell>
        </row>
        <row r="457">
          <cell r="A457">
            <v>43553</v>
          </cell>
          <cell r="B457">
            <v>1.1217999999999999</v>
          </cell>
        </row>
        <row r="458">
          <cell r="A458">
            <v>43552</v>
          </cell>
          <cell r="B458">
            <v>1.1222000000000001</v>
          </cell>
        </row>
        <row r="459">
          <cell r="A459">
            <v>43551</v>
          </cell>
          <cell r="B459">
            <v>1.1247</v>
          </cell>
        </row>
        <row r="460">
          <cell r="A460">
            <v>43550</v>
          </cell>
          <cell r="B460">
            <v>1.1266</v>
          </cell>
        </row>
        <row r="461">
          <cell r="A461">
            <v>43549</v>
          </cell>
          <cell r="B461">
            <v>1.1313</v>
          </cell>
        </row>
        <row r="462">
          <cell r="A462">
            <v>43546</v>
          </cell>
          <cell r="B462">
            <v>1.1314</v>
          </cell>
        </row>
        <row r="463">
          <cell r="A463">
            <v>43545</v>
          </cell>
          <cell r="B463">
            <v>1.1375</v>
          </cell>
        </row>
        <row r="464">
          <cell r="A464">
            <v>43544</v>
          </cell>
          <cell r="B464">
            <v>1.1414</v>
          </cell>
        </row>
        <row r="465">
          <cell r="A465">
            <v>43543</v>
          </cell>
          <cell r="B465">
            <v>1.1352</v>
          </cell>
        </row>
        <row r="466">
          <cell r="A466">
            <v>43542</v>
          </cell>
          <cell r="B466">
            <v>1.1336999999999999</v>
          </cell>
        </row>
        <row r="467">
          <cell r="A467">
            <v>43539</v>
          </cell>
          <cell r="B467">
            <v>1.1325000000000001</v>
          </cell>
        </row>
        <row r="468">
          <cell r="A468">
            <v>43538</v>
          </cell>
          <cell r="B468">
            <v>1.1304000000000001</v>
          </cell>
        </row>
        <row r="469">
          <cell r="A469">
            <v>43537</v>
          </cell>
          <cell r="B469">
            <v>1.1327</v>
          </cell>
        </row>
        <row r="470">
          <cell r="A470">
            <v>43536</v>
          </cell>
          <cell r="B470">
            <v>1.1288</v>
          </cell>
        </row>
        <row r="471">
          <cell r="A471">
            <v>43535</v>
          </cell>
          <cell r="B471">
            <v>1.1249</v>
          </cell>
        </row>
        <row r="472">
          <cell r="A472">
            <v>43532</v>
          </cell>
          <cell r="B472">
            <v>1.1240000000000001</v>
          </cell>
        </row>
        <row r="473">
          <cell r="A473">
            <v>43531</v>
          </cell>
          <cell r="B473">
            <v>1.1194</v>
          </cell>
        </row>
        <row r="474">
          <cell r="A474">
            <v>43530</v>
          </cell>
          <cell r="B474">
            <v>1.1307</v>
          </cell>
        </row>
        <row r="475">
          <cell r="A475">
            <v>43529</v>
          </cell>
          <cell r="B475">
            <v>1.1308</v>
          </cell>
        </row>
        <row r="476">
          <cell r="A476">
            <v>43528</v>
          </cell>
          <cell r="B476">
            <v>1.1339999999999999</v>
          </cell>
        </row>
        <row r="477">
          <cell r="A477">
            <v>43525</v>
          </cell>
          <cell r="B477">
            <v>1.1376999999999999</v>
          </cell>
        </row>
        <row r="478">
          <cell r="A478">
            <v>43524</v>
          </cell>
          <cell r="B478">
            <v>1.1371</v>
          </cell>
        </row>
        <row r="479">
          <cell r="A479">
            <v>43523</v>
          </cell>
          <cell r="B479">
            <v>1.1369</v>
          </cell>
        </row>
        <row r="480">
          <cell r="A480">
            <v>43522</v>
          </cell>
          <cell r="B480">
            <v>1.1387</v>
          </cell>
        </row>
        <row r="481">
          <cell r="A481">
            <v>43521</v>
          </cell>
          <cell r="B481">
            <v>1.1358999999999999</v>
          </cell>
        </row>
        <row r="482">
          <cell r="A482">
            <v>43518</v>
          </cell>
          <cell r="B482">
            <v>1.1343000000000001</v>
          </cell>
        </row>
        <row r="483">
          <cell r="A483">
            <v>43517</v>
          </cell>
          <cell r="B483">
            <v>1.1335999999999999</v>
          </cell>
        </row>
        <row r="484">
          <cell r="A484">
            <v>43516</v>
          </cell>
          <cell r="B484">
            <v>1.1336999999999999</v>
          </cell>
        </row>
        <row r="485">
          <cell r="A485">
            <v>43515</v>
          </cell>
          <cell r="B485">
            <v>1.1341000000000001</v>
          </cell>
        </row>
        <row r="486">
          <cell r="A486">
            <v>43514</v>
          </cell>
          <cell r="B486">
            <v>1.1311</v>
          </cell>
        </row>
        <row r="487">
          <cell r="A487">
            <v>43511</v>
          </cell>
          <cell r="B487">
            <v>1.1294999999999999</v>
          </cell>
        </row>
        <row r="488">
          <cell r="A488">
            <v>43510</v>
          </cell>
          <cell r="B488">
            <v>1.1301000000000001</v>
          </cell>
        </row>
        <row r="489">
          <cell r="A489">
            <v>43509</v>
          </cell>
          <cell r="B489">
            <v>1.1267</v>
          </cell>
        </row>
        <row r="490">
          <cell r="A490">
            <v>43508</v>
          </cell>
          <cell r="B490">
            <v>1.1325000000000001</v>
          </cell>
        </row>
        <row r="491">
          <cell r="A491">
            <v>43507</v>
          </cell>
          <cell r="B491">
            <v>1.1275999999999999</v>
          </cell>
        </row>
        <row r="492">
          <cell r="A492">
            <v>43504</v>
          </cell>
          <cell r="B492">
            <v>1.133</v>
          </cell>
        </row>
        <row r="493">
          <cell r="A493">
            <v>43503</v>
          </cell>
          <cell r="B493">
            <v>1.1341000000000001</v>
          </cell>
        </row>
        <row r="494">
          <cell r="A494">
            <v>43502</v>
          </cell>
          <cell r="B494">
            <v>1.1362000000000001</v>
          </cell>
        </row>
        <row r="495">
          <cell r="A495">
            <v>43501</v>
          </cell>
          <cell r="B495">
            <v>1.1415</v>
          </cell>
        </row>
        <row r="496">
          <cell r="A496">
            <v>43500</v>
          </cell>
          <cell r="B496">
            <v>1.1437999999999999</v>
          </cell>
        </row>
        <row r="497">
          <cell r="A497">
            <v>43497</v>
          </cell>
          <cell r="B497">
            <v>1.1456</v>
          </cell>
        </row>
        <row r="498">
          <cell r="A498">
            <v>43496</v>
          </cell>
          <cell r="B498">
            <v>1.1446000000000001</v>
          </cell>
        </row>
        <row r="499">
          <cell r="A499">
            <v>43495</v>
          </cell>
          <cell r="B499">
            <v>1.1478999999999999</v>
          </cell>
        </row>
        <row r="500">
          <cell r="A500">
            <v>43494</v>
          </cell>
          <cell r="B500">
            <v>1.1432</v>
          </cell>
        </row>
        <row r="501">
          <cell r="A501">
            <v>43493</v>
          </cell>
          <cell r="B501">
            <v>1.1434</v>
          </cell>
        </row>
        <row r="502">
          <cell r="A502">
            <v>43490</v>
          </cell>
          <cell r="B502">
            <v>1.1415</v>
          </cell>
        </row>
        <row r="503">
          <cell r="A503">
            <v>43489</v>
          </cell>
          <cell r="B503">
            <v>1.1306</v>
          </cell>
        </row>
        <row r="504">
          <cell r="A504">
            <v>43488</v>
          </cell>
          <cell r="B504">
            <v>1.1380999999999999</v>
          </cell>
        </row>
        <row r="505">
          <cell r="A505">
            <v>43487</v>
          </cell>
          <cell r="B505">
            <v>1.1358999999999999</v>
          </cell>
        </row>
        <row r="506">
          <cell r="A506">
            <v>43486</v>
          </cell>
          <cell r="B506">
            <v>1.1366000000000001</v>
          </cell>
        </row>
        <row r="507">
          <cell r="A507">
            <v>43483</v>
          </cell>
          <cell r="B507">
            <v>1.1363000000000001</v>
          </cell>
        </row>
        <row r="508">
          <cell r="A508">
            <v>43482</v>
          </cell>
          <cell r="B508">
            <v>1.1397999999999999</v>
          </cell>
        </row>
        <row r="509">
          <cell r="A509">
            <v>43481</v>
          </cell>
          <cell r="B509">
            <v>1.1399999999999999</v>
          </cell>
        </row>
        <row r="510">
          <cell r="A510">
            <v>43480</v>
          </cell>
          <cell r="B510">
            <v>1.1416999999999999</v>
          </cell>
        </row>
        <row r="511">
          <cell r="A511">
            <v>43479</v>
          </cell>
          <cell r="B511">
            <v>1.1476999999999999</v>
          </cell>
        </row>
        <row r="512">
          <cell r="A512">
            <v>43476</v>
          </cell>
          <cell r="B512">
            <v>1.1469</v>
          </cell>
        </row>
        <row r="513">
          <cell r="A513">
            <v>43475</v>
          </cell>
          <cell r="B513">
            <v>1.1499999999999999</v>
          </cell>
        </row>
        <row r="514">
          <cell r="A514">
            <v>43474</v>
          </cell>
          <cell r="B514">
            <v>1.1543000000000001</v>
          </cell>
        </row>
        <row r="515">
          <cell r="A515">
            <v>43473</v>
          </cell>
          <cell r="B515">
            <v>1.1442000000000001</v>
          </cell>
        </row>
        <row r="516">
          <cell r="A516">
            <v>43472</v>
          </cell>
          <cell r="B516">
            <v>1.1476</v>
          </cell>
        </row>
        <row r="517">
          <cell r="A517">
            <v>43469</v>
          </cell>
          <cell r="B517">
            <v>1.1395</v>
          </cell>
        </row>
        <row r="518">
          <cell r="A518">
            <v>43468</v>
          </cell>
          <cell r="B518">
            <v>1.1394</v>
          </cell>
        </row>
        <row r="519">
          <cell r="A519">
            <v>43467</v>
          </cell>
          <cell r="B519">
            <v>1.1343000000000001</v>
          </cell>
        </row>
        <row r="520">
          <cell r="A520">
            <v>43466</v>
          </cell>
          <cell r="B520">
            <v>1.1464000000000001</v>
          </cell>
        </row>
        <row r="521">
          <cell r="A521">
            <v>43465</v>
          </cell>
          <cell r="B521">
            <v>1.147</v>
          </cell>
        </row>
        <row r="522">
          <cell r="A522">
            <v>43462</v>
          </cell>
          <cell r="B522">
            <v>1.1437999999999999</v>
          </cell>
        </row>
        <row r="523">
          <cell r="A523">
            <v>43461</v>
          </cell>
          <cell r="B523">
            <v>1.143</v>
          </cell>
        </row>
        <row r="524">
          <cell r="A524">
            <v>43460</v>
          </cell>
          <cell r="B524">
            <v>1.1353</v>
          </cell>
        </row>
        <row r="525">
          <cell r="A525">
            <v>43459</v>
          </cell>
          <cell r="B525">
            <v>1.1362000000000001</v>
          </cell>
        </row>
        <row r="526">
          <cell r="A526">
            <v>43458</v>
          </cell>
          <cell r="B526">
            <v>1.1399999999999999</v>
          </cell>
        </row>
        <row r="527">
          <cell r="A527">
            <v>43455</v>
          </cell>
          <cell r="B527">
            <v>1.1369</v>
          </cell>
        </row>
        <row r="528">
          <cell r="A528">
            <v>43454</v>
          </cell>
          <cell r="B528">
            <v>1.1446000000000001</v>
          </cell>
        </row>
        <row r="529">
          <cell r="A529">
            <v>43453</v>
          </cell>
          <cell r="B529">
            <v>1.1376999999999999</v>
          </cell>
        </row>
        <row r="530">
          <cell r="A530">
            <v>43452</v>
          </cell>
          <cell r="B530">
            <v>1.1361000000000001</v>
          </cell>
        </row>
        <row r="531">
          <cell r="A531">
            <v>43451</v>
          </cell>
          <cell r="B531">
            <v>1.1347</v>
          </cell>
        </row>
        <row r="532">
          <cell r="A532">
            <v>43448</v>
          </cell>
          <cell r="B532">
            <v>1.1309</v>
          </cell>
        </row>
        <row r="533">
          <cell r="A533">
            <v>43447</v>
          </cell>
          <cell r="B533">
            <v>1.1363000000000001</v>
          </cell>
        </row>
        <row r="534">
          <cell r="A534">
            <v>43446</v>
          </cell>
          <cell r="B534">
            <v>1.1368</v>
          </cell>
        </row>
        <row r="535">
          <cell r="A535">
            <v>43445</v>
          </cell>
          <cell r="B535">
            <v>1.1315999999999999</v>
          </cell>
        </row>
        <row r="536">
          <cell r="A536">
            <v>43444</v>
          </cell>
          <cell r="B536">
            <v>1.1355999999999999</v>
          </cell>
        </row>
        <row r="537">
          <cell r="A537">
            <v>43441</v>
          </cell>
          <cell r="B537">
            <v>1.1377999999999999</v>
          </cell>
        </row>
        <row r="538">
          <cell r="A538">
            <v>43440</v>
          </cell>
          <cell r="B538">
            <v>1.1375999999999999</v>
          </cell>
        </row>
        <row r="539">
          <cell r="A539">
            <v>43439</v>
          </cell>
          <cell r="B539">
            <v>1.1344000000000001</v>
          </cell>
        </row>
        <row r="540">
          <cell r="A540">
            <v>43438</v>
          </cell>
          <cell r="B540">
            <v>1.1345000000000001</v>
          </cell>
        </row>
        <row r="541">
          <cell r="A541">
            <v>43437</v>
          </cell>
          <cell r="B541">
            <v>1.1354</v>
          </cell>
        </row>
        <row r="542">
          <cell r="A542">
            <v>43434</v>
          </cell>
          <cell r="B542">
            <v>1.1316999999999999</v>
          </cell>
        </row>
        <row r="543">
          <cell r="A543">
            <v>43433</v>
          </cell>
          <cell r="B543">
            <v>1.1393</v>
          </cell>
        </row>
        <row r="544">
          <cell r="A544">
            <v>43432</v>
          </cell>
          <cell r="B544">
            <v>1.1366000000000001</v>
          </cell>
        </row>
        <row r="545">
          <cell r="A545">
            <v>43431</v>
          </cell>
          <cell r="B545">
            <v>1.1288</v>
          </cell>
        </row>
        <row r="546">
          <cell r="A546">
            <v>43430</v>
          </cell>
          <cell r="B546">
            <v>1.1328</v>
          </cell>
        </row>
        <row r="547">
          <cell r="A547">
            <v>43427</v>
          </cell>
          <cell r="B547">
            <v>1.1341000000000001</v>
          </cell>
        </row>
        <row r="548">
          <cell r="A548">
            <v>43426</v>
          </cell>
          <cell r="B548">
            <v>1.1408</v>
          </cell>
        </row>
        <row r="549">
          <cell r="A549">
            <v>43425</v>
          </cell>
          <cell r="B549">
            <v>1.1385000000000001</v>
          </cell>
        </row>
        <row r="550">
          <cell r="A550">
            <v>43424</v>
          </cell>
          <cell r="B550">
            <v>1.1371</v>
          </cell>
        </row>
        <row r="551">
          <cell r="A551">
            <v>43423</v>
          </cell>
          <cell r="B551">
            <v>1.1453</v>
          </cell>
        </row>
        <row r="552">
          <cell r="A552">
            <v>43420</v>
          </cell>
          <cell r="B552">
            <v>1.1419999999999999</v>
          </cell>
        </row>
        <row r="553">
          <cell r="A553">
            <v>43419</v>
          </cell>
          <cell r="B553">
            <v>1.1328</v>
          </cell>
        </row>
        <row r="554">
          <cell r="A554">
            <v>43418</v>
          </cell>
          <cell r="B554">
            <v>1.131</v>
          </cell>
        </row>
        <row r="555">
          <cell r="A555">
            <v>43417</v>
          </cell>
          <cell r="B555">
            <v>1.1291</v>
          </cell>
        </row>
        <row r="556">
          <cell r="A556">
            <v>43416</v>
          </cell>
          <cell r="B556">
            <v>1.1217999999999999</v>
          </cell>
        </row>
        <row r="557">
          <cell r="A557">
            <v>43413</v>
          </cell>
          <cell r="B557">
            <v>1.1335999999999999</v>
          </cell>
        </row>
        <row r="558">
          <cell r="A558">
            <v>43412</v>
          </cell>
          <cell r="B558">
            <v>1.1363000000000001</v>
          </cell>
        </row>
        <row r="559">
          <cell r="A559">
            <v>43411</v>
          </cell>
          <cell r="B559">
            <v>1.1426000000000001</v>
          </cell>
        </row>
        <row r="560">
          <cell r="A560">
            <v>43410</v>
          </cell>
          <cell r="B560">
            <v>1.1427</v>
          </cell>
        </row>
        <row r="561">
          <cell r="A561">
            <v>43409</v>
          </cell>
          <cell r="B561">
            <v>1.1407</v>
          </cell>
        </row>
        <row r="562">
          <cell r="A562">
            <v>43406</v>
          </cell>
          <cell r="B562">
            <v>1.1387</v>
          </cell>
        </row>
        <row r="563">
          <cell r="A563">
            <v>43405</v>
          </cell>
          <cell r="B563">
            <v>1.1409</v>
          </cell>
        </row>
        <row r="564">
          <cell r="A564">
            <v>43404</v>
          </cell>
          <cell r="B564">
            <v>1.1312</v>
          </cell>
        </row>
        <row r="565">
          <cell r="A565">
            <v>43403</v>
          </cell>
          <cell r="B565">
            <v>1.1344000000000001</v>
          </cell>
        </row>
        <row r="566">
          <cell r="A566">
            <v>43402</v>
          </cell>
          <cell r="B566">
            <v>1.1373</v>
          </cell>
        </row>
        <row r="567">
          <cell r="A567">
            <v>43399</v>
          </cell>
          <cell r="B567">
            <v>1.1403000000000001</v>
          </cell>
        </row>
        <row r="568">
          <cell r="A568">
            <v>43398</v>
          </cell>
          <cell r="B568">
            <v>1.1375999999999999</v>
          </cell>
        </row>
        <row r="569">
          <cell r="A569">
            <v>43397</v>
          </cell>
          <cell r="B569">
            <v>1.1392</v>
          </cell>
        </row>
        <row r="570">
          <cell r="A570">
            <v>43396</v>
          </cell>
          <cell r="B570">
            <v>1.1471</v>
          </cell>
        </row>
        <row r="571">
          <cell r="A571">
            <v>43395</v>
          </cell>
          <cell r="B571">
            <v>1.1465000000000001</v>
          </cell>
        </row>
        <row r="572">
          <cell r="A572">
            <v>43392</v>
          </cell>
          <cell r="B572">
            <v>1.1515</v>
          </cell>
        </row>
        <row r="573">
          <cell r="A573">
            <v>43391</v>
          </cell>
          <cell r="B573">
            <v>1.1453</v>
          </cell>
        </row>
        <row r="574">
          <cell r="A574">
            <v>43390</v>
          </cell>
          <cell r="B574">
            <v>1.1500999999999999</v>
          </cell>
        </row>
        <row r="575">
          <cell r="A575">
            <v>43389</v>
          </cell>
          <cell r="B575">
            <v>1.1575</v>
          </cell>
        </row>
        <row r="576">
          <cell r="A576">
            <v>43388</v>
          </cell>
          <cell r="B576">
            <v>1.1578999999999999</v>
          </cell>
        </row>
        <row r="577">
          <cell r="A577">
            <v>43385</v>
          </cell>
          <cell r="B577">
            <v>1.1563000000000001</v>
          </cell>
        </row>
        <row r="578">
          <cell r="A578">
            <v>43384</v>
          </cell>
          <cell r="B578">
            <v>1.1594</v>
          </cell>
        </row>
        <row r="579">
          <cell r="A579">
            <v>43383</v>
          </cell>
          <cell r="B579">
            <v>1.1519999999999999</v>
          </cell>
        </row>
        <row r="580">
          <cell r="A580">
            <v>43382</v>
          </cell>
          <cell r="B580">
            <v>1.149</v>
          </cell>
        </row>
        <row r="581">
          <cell r="A581">
            <v>43381</v>
          </cell>
          <cell r="B581">
            <v>1.1492</v>
          </cell>
        </row>
        <row r="582">
          <cell r="A582">
            <v>43378</v>
          </cell>
          <cell r="B582">
            <v>1.1524000000000001</v>
          </cell>
        </row>
        <row r="583">
          <cell r="A583">
            <v>43377</v>
          </cell>
          <cell r="B583">
            <v>1.1515</v>
          </cell>
        </row>
        <row r="584">
          <cell r="A584">
            <v>43376</v>
          </cell>
          <cell r="B584">
            <v>1.1477999999999999</v>
          </cell>
        </row>
        <row r="585">
          <cell r="A585">
            <v>43375</v>
          </cell>
          <cell r="B585">
            <v>1.1548</v>
          </cell>
        </row>
        <row r="586">
          <cell r="A586">
            <v>43374</v>
          </cell>
          <cell r="B586">
            <v>1.1577999999999999</v>
          </cell>
        </row>
        <row r="587">
          <cell r="A587">
            <v>43371</v>
          </cell>
          <cell r="B587">
            <v>1.1609</v>
          </cell>
        </row>
        <row r="588">
          <cell r="A588">
            <v>43370</v>
          </cell>
          <cell r="B588">
            <v>1.1640999999999999</v>
          </cell>
        </row>
        <row r="589">
          <cell r="A589">
            <v>43369</v>
          </cell>
          <cell r="B589">
            <v>1.1739999999999999</v>
          </cell>
        </row>
        <row r="590">
          <cell r="A590">
            <v>43368</v>
          </cell>
          <cell r="B590">
            <v>1.1772</v>
          </cell>
        </row>
        <row r="591">
          <cell r="A591">
            <v>43367</v>
          </cell>
          <cell r="B591">
            <v>1.1748000000000001</v>
          </cell>
        </row>
        <row r="592">
          <cell r="A592">
            <v>43364</v>
          </cell>
          <cell r="B592">
            <v>1.175</v>
          </cell>
        </row>
        <row r="593">
          <cell r="A593">
            <v>43363</v>
          </cell>
          <cell r="B593">
            <v>1.1777</v>
          </cell>
        </row>
        <row r="594">
          <cell r="A594">
            <v>43362</v>
          </cell>
          <cell r="B594">
            <v>1.1673</v>
          </cell>
        </row>
        <row r="595">
          <cell r="A595">
            <v>43361</v>
          </cell>
          <cell r="B595">
            <v>1.1667000000000001</v>
          </cell>
        </row>
        <row r="596">
          <cell r="A596">
            <v>43360</v>
          </cell>
          <cell r="B596">
            <v>1.1682999999999999</v>
          </cell>
        </row>
        <row r="597">
          <cell r="A597">
            <v>43357</v>
          </cell>
          <cell r="B597">
            <v>1.163</v>
          </cell>
        </row>
        <row r="598">
          <cell r="A598">
            <v>43356</v>
          </cell>
          <cell r="B598">
            <v>1.169</v>
          </cell>
        </row>
        <row r="599">
          <cell r="A599">
            <v>43355</v>
          </cell>
          <cell r="B599">
            <v>1.1626000000000001</v>
          </cell>
        </row>
        <row r="600">
          <cell r="A600">
            <v>43354</v>
          </cell>
          <cell r="B600">
            <v>1.1607000000000001</v>
          </cell>
        </row>
        <row r="601">
          <cell r="A601">
            <v>43353</v>
          </cell>
          <cell r="B601">
            <v>1.1594</v>
          </cell>
        </row>
        <row r="602">
          <cell r="A602">
            <v>43350</v>
          </cell>
          <cell r="B602">
            <v>1.1553</v>
          </cell>
        </row>
        <row r="603">
          <cell r="A603">
            <v>43349</v>
          </cell>
          <cell r="B603">
            <v>1.1621999999999999</v>
          </cell>
        </row>
        <row r="604">
          <cell r="A604">
            <v>43348</v>
          </cell>
          <cell r="B604">
            <v>1.1629</v>
          </cell>
        </row>
        <row r="605">
          <cell r="A605">
            <v>43347</v>
          </cell>
          <cell r="B605">
            <v>1.1581999999999999</v>
          </cell>
        </row>
        <row r="606">
          <cell r="A606">
            <v>43346</v>
          </cell>
          <cell r="B606">
            <v>1.1624000000000001</v>
          </cell>
        </row>
        <row r="607">
          <cell r="A607">
            <v>43343</v>
          </cell>
          <cell r="B607">
            <v>1.1600999999999999</v>
          </cell>
        </row>
        <row r="608">
          <cell r="A608">
            <v>43342</v>
          </cell>
          <cell r="B608">
            <v>1.1671</v>
          </cell>
        </row>
        <row r="609">
          <cell r="A609">
            <v>43341</v>
          </cell>
          <cell r="B609">
            <v>1.1708000000000001</v>
          </cell>
        </row>
        <row r="610">
          <cell r="A610">
            <v>43340</v>
          </cell>
          <cell r="B610">
            <v>1.1695</v>
          </cell>
        </row>
        <row r="611">
          <cell r="A611">
            <v>43339</v>
          </cell>
          <cell r="B611">
            <v>1.1677999999999999</v>
          </cell>
        </row>
        <row r="612">
          <cell r="A612">
            <v>43336</v>
          </cell>
          <cell r="B612">
            <v>1.1623000000000001</v>
          </cell>
        </row>
        <row r="613">
          <cell r="A613">
            <v>43335</v>
          </cell>
          <cell r="B613">
            <v>1.1538999999999999</v>
          </cell>
        </row>
        <row r="614">
          <cell r="A614">
            <v>43334</v>
          </cell>
          <cell r="B614">
            <v>1.1597</v>
          </cell>
        </row>
        <row r="615">
          <cell r="A615">
            <v>43333</v>
          </cell>
          <cell r="B615">
            <v>1.1571</v>
          </cell>
        </row>
        <row r="616">
          <cell r="A616">
            <v>43332</v>
          </cell>
          <cell r="B616">
            <v>1.1480999999999999</v>
          </cell>
        </row>
        <row r="617">
          <cell r="A617">
            <v>43329</v>
          </cell>
          <cell r="B617">
            <v>1.1438999999999999</v>
          </cell>
        </row>
        <row r="618">
          <cell r="A618">
            <v>43328</v>
          </cell>
          <cell r="B618">
            <v>1.1376999999999999</v>
          </cell>
        </row>
        <row r="619">
          <cell r="A619">
            <v>43327</v>
          </cell>
          <cell r="B619">
            <v>1.1345000000000001</v>
          </cell>
        </row>
        <row r="620">
          <cell r="A620">
            <v>43326</v>
          </cell>
          <cell r="B620">
            <v>1.1344000000000001</v>
          </cell>
        </row>
        <row r="621">
          <cell r="A621">
            <v>43325</v>
          </cell>
          <cell r="B621">
            <v>1.1409</v>
          </cell>
        </row>
        <row r="622">
          <cell r="A622">
            <v>43322</v>
          </cell>
          <cell r="B622">
            <v>1.1411</v>
          </cell>
        </row>
        <row r="623">
          <cell r="A623">
            <v>43321</v>
          </cell>
          <cell r="B623">
            <v>1.1527000000000001</v>
          </cell>
        </row>
        <row r="624">
          <cell r="A624">
            <v>43320</v>
          </cell>
          <cell r="B624">
            <v>1.1611</v>
          </cell>
        </row>
        <row r="625">
          <cell r="A625">
            <v>43319</v>
          </cell>
          <cell r="B625">
            <v>1.1598999999999999</v>
          </cell>
        </row>
        <row r="626">
          <cell r="A626">
            <v>43318</v>
          </cell>
          <cell r="B626">
            <v>1.1554</v>
          </cell>
        </row>
        <row r="627">
          <cell r="A627">
            <v>43315</v>
          </cell>
          <cell r="B627">
            <v>1.1567000000000001</v>
          </cell>
        </row>
        <row r="628">
          <cell r="A628">
            <v>43314</v>
          </cell>
          <cell r="B628">
            <v>1.1584000000000001</v>
          </cell>
        </row>
        <row r="629">
          <cell r="A629">
            <v>43313</v>
          </cell>
          <cell r="B629">
            <v>1.1659999999999999</v>
          </cell>
        </row>
        <row r="630">
          <cell r="A630">
            <v>43312</v>
          </cell>
          <cell r="B630">
            <v>1.1691</v>
          </cell>
        </row>
        <row r="631">
          <cell r="A631">
            <v>43311</v>
          </cell>
          <cell r="B631">
            <v>1.1706000000000001</v>
          </cell>
        </row>
        <row r="632">
          <cell r="A632">
            <v>43308</v>
          </cell>
          <cell r="B632">
            <v>1.1657999999999999</v>
          </cell>
        </row>
        <row r="633">
          <cell r="A633">
            <v>43307</v>
          </cell>
          <cell r="B633">
            <v>1.1642999999999999</v>
          </cell>
        </row>
        <row r="634">
          <cell r="A634">
            <v>43306</v>
          </cell>
          <cell r="B634">
            <v>1.1728000000000001</v>
          </cell>
        </row>
        <row r="635">
          <cell r="A635">
            <v>43305</v>
          </cell>
          <cell r="B635">
            <v>1.1686000000000001</v>
          </cell>
        </row>
        <row r="636">
          <cell r="A636">
            <v>43304</v>
          </cell>
          <cell r="B636">
            <v>1.1692</v>
          </cell>
        </row>
        <row r="637">
          <cell r="A637">
            <v>43301</v>
          </cell>
          <cell r="B637">
            <v>1.1719999999999999</v>
          </cell>
        </row>
        <row r="638">
          <cell r="A638">
            <v>43300</v>
          </cell>
          <cell r="B638">
            <v>1.1642999999999999</v>
          </cell>
        </row>
        <row r="639">
          <cell r="A639">
            <v>43299</v>
          </cell>
          <cell r="B639">
            <v>1.1638999999999999</v>
          </cell>
        </row>
        <row r="640">
          <cell r="A640">
            <v>43298</v>
          </cell>
          <cell r="B640">
            <v>1.1660999999999999</v>
          </cell>
        </row>
        <row r="641">
          <cell r="A641">
            <v>43297</v>
          </cell>
          <cell r="B641">
            <v>1.171</v>
          </cell>
        </row>
        <row r="642">
          <cell r="A642">
            <v>43294</v>
          </cell>
          <cell r="B642">
            <v>1.1685000000000001</v>
          </cell>
        </row>
        <row r="643">
          <cell r="A643">
            <v>43293</v>
          </cell>
          <cell r="B643">
            <v>1.1672</v>
          </cell>
        </row>
        <row r="644">
          <cell r="A644">
            <v>43292</v>
          </cell>
          <cell r="B644">
            <v>1.1674</v>
          </cell>
        </row>
        <row r="645">
          <cell r="A645">
            <v>43291</v>
          </cell>
          <cell r="B645">
            <v>1.1744000000000001</v>
          </cell>
        </row>
        <row r="646">
          <cell r="A646">
            <v>43290</v>
          </cell>
          <cell r="B646">
            <v>1.1751</v>
          </cell>
        </row>
        <row r="647">
          <cell r="A647">
            <v>43287</v>
          </cell>
          <cell r="B647">
            <v>1.1747000000000001</v>
          </cell>
        </row>
        <row r="648">
          <cell r="A648">
            <v>43286</v>
          </cell>
          <cell r="B648">
            <v>1.1691</v>
          </cell>
        </row>
        <row r="649">
          <cell r="A649">
            <v>43285</v>
          </cell>
          <cell r="B649">
            <v>1.1656</v>
          </cell>
        </row>
        <row r="650">
          <cell r="A650">
            <v>43284</v>
          </cell>
          <cell r="B650">
            <v>1.1657</v>
          </cell>
        </row>
        <row r="651">
          <cell r="A651">
            <v>43283</v>
          </cell>
          <cell r="B651">
            <v>1.1640999999999999</v>
          </cell>
        </row>
        <row r="652">
          <cell r="A652">
            <v>43280</v>
          </cell>
          <cell r="B652">
            <v>1.1685000000000001</v>
          </cell>
        </row>
        <row r="653">
          <cell r="A653">
            <v>43279</v>
          </cell>
          <cell r="B653">
            <v>1.1569</v>
          </cell>
        </row>
        <row r="654">
          <cell r="A654">
            <v>43278</v>
          </cell>
          <cell r="B654">
            <v>1.1554</v>
          </cell>
        </row>
        <row r="655">
          <cell r="A655">
            <v>43277</v>
          </cell>
          <cell r="B655">
            <v>1.1647000000000001</v>
          </cell>
        </row>
        <row r="656">
          <cell r="A656">
            <v>43276</v>
          </cell>
          <cell r="B656">
            <v>1.1704000000000001</v>
          </cell>
        </row>
        <row r="657">
          <cell r="A657">
            <v>43273</v>
          </cell>
          <cell r="B657">
            <v>1.1657</v>
          </cell>
        </row>
        <row r="658">
          <cell r="A658">
            <v>43272</v>
          </cell>
          <cell r="B658">
            <v>1.1603000000000001</v>
          </cell>
        </row>
        <row r="659">
          <cell r="A659">
            <v>43271</v>
          </cell>
          <cell r="B659">
            <v>1.1572</v>
          </cell>
        </row>
        <row r="660">
          <cell r="A660">
            <v>43270</v>
          </cell>
          <cell r="B660">
            <v>1.159</v>
          </cell>
        </row>
        <row r="661">
          <cell r="A661">
            <v>43269</v>
          </cell>
          <cell r="B661">
            <v>1.1623000000000001</v>
          </cell>
        </row>
        <row r="662">
          <cell r="A662">
            <v>43266</v>
          </cell>
          <cell r="B662">
            <v>1.1609</v>
          </cell>
        </row>
        <row r="663">
          <cell r="A663">
            <v>43265</v>
          </cell>
          <cell r="B663">
            <v>1.1569</v>
          </cell>
        </row>
        <row r="664">
          <cell r="A664">
            <v>43264</v>
          </cell>
          <cell r="B664">
            <v>1.1791</v>
          </cell>
        </row>
        <row r="665">
          <cell r="A665">
            <v>43263</v>
          </cell>
          <cell r="B665">
            <v>1.1745000000000001</v>
          </cell>
        </row>
        <row r="666">
          <cell r="A666">
            <v>43262</v>
          </cell>
          <cell r="B666">
            <v>1.1783999999999999</v>
          </cell>
        </row>
        <row r="667">
          <cell r="A667">
            <v>43259</v>
          </cell>
          <cell r="B667">
            <v>1.1768000000000001</v>
          </cell>
        </row>
        <row r="668">
          <cell r="A668">
            <v>43258</v>
          </cell>
          <cell r="B668">
            <v>1.1798999999999999</v>
          </cell>
        </row>
        <row r="669">
          <cell r="A669">
            <v>43257</v>
          </cell>
          <cell r="B669">
            <v>1.1773</v>
          </cell>
        </row>
        <row r="670">
          <cell r="A670">
            <v>43256</v>
          </cell>
          <cell r="B670">
            <v>1.1718</v>
          </cell>
        </row>
        <row r="671">
          <cell r="A671">
            <v>43255</v>
          </cell>
          <cell r="B671">
            <v>1.1698999999999999</v>
          </cell>
        </row>
        <row r="672">
          <cell r="A672">
            <v>43252</v>
          </cell>
          <cell r="B672">
            <v>1.1660999999999999</v>
          </cell>
        </row>
        <row r="673">
          <cell r="A673">
            <v>43251</v>
          </cell>
          <cell r="B673">
            <v>1.1692</v>
          </cell>
        </row>
        <row r="674">
          <cell r="A674">
            <v>43250</v>
          </cell>
          <cell r="B674">
            <v>1.1662999999999999</v>
          </cell>
        </row>
        <row r="675">
          <cell r="A675">
            <v>43249</v>
          </cell>
          <cell r="B675">
            <v>1.1539999999999999</v>
          </cell>
        </row>
        <row r="676">
          <cell r="A676">
            <v>43248</v>
          </cell>
          <cell r="B676">
            <v>1.1623000000000001</v>
          </cell>
        </row>
        <row r="677">
          <cell r="A677">
            <v>43245</v>
          </cell>
          <cell r="B677">
            <v>1.1652</v>
          </cell>
        </row>
        <row r="678">
          <cell r="A678">
            <v>43244</v>
          </cell>
          <cell r="B678">
            <v>1.1719999999999999</v>
          </cell>
        </row>
        <row r="679">
          <cell r="A679">
            <v>43243</v>
          </cell>
          <cell r="B679">
            <v>1.1697</v>
          </cell>
        </row>
        <row r="680">
          <cell r="A680">
            <v>43242</v>
          </cell>
          <cell r="B680">
            <v>1.1778999999999999</v>
          </cell>
        </row>
        <row r="681">
          <cell r="A681">
            <v>43241</v>
          </cell>
          <cell r="B681">
            <v>1.1791</v>
          </cell>
        </row>
        <row r="682">
          <cell r="A682">
            <v>43238</v>
          </cell>
          <cell r="B682">
            <v>1.1778</v>
          </cell>
        </row>
        <row r="683">
          <cell r="A683">
            <v>43237</v>
          </cell>
          <cell r="B683">
            <v>1.1795</v>
          </cell>
        </row>
        <row r="684">
          <cell r="A684">
            <v>43236</v>
          </cell>
          <cell r="B684">
            <v>1.1807000000000001</v>
          </cell>
        </row>
        <row r="685">
          <cell r="A685">
            <v>43235</v>
          </cell>
          <cell r="B685">
            <v>1.1838</v>
          </cell>
        </row>
        <row r="686">
          <cell r="A686">
            <v>43234</v>
          </cell>
          <cell r="B686">
            <v>1.1927000000000001</v>
          </cell>
        </row>
        <row r="687">
          <cell r="A687">
            <v>43231</v>
          </cell>
          <cell r="B687">
            <v>1.1943999999999999</v>
          </cell>
        </row>
        <row r="688">
          <cell r="A688">
            <v>43230</v>
          </cell>
          <cell r="B688">
            <v>1.1915</v>
          </cell>
        </row>
        <row r="689">
          <cell r="A689">
            <v>43229</v>
          </cell>
          <cell r="B689">
            <v>1.1850000000000001</v>
          </cell>
        </row>
        <row r="690">
          <cell r="A690">
            <v>43228</v>
          </cell>
          <cell r="B690">
            <v>1.1863999999999999</v>
          </cell>
        </row>
        <row r="691">
          <cell r="A691">
            <v>43227</v>
          </cell>
          <cell r="B691">
            <v>1.1921999999999999</v>
          </cell>
        </row>
        <row r="692">
          <cell r="A692">
            <v>43224</v>
          </cell>
          <cell r="B692">
            <v>1.196</v>
          </cell>
        </row>
        <row r="693">
          <cell r="A693">
            <v>43223</v>
          </cell>
          <cell r="B693">
            <v>1.1988000000000001</v>
          </cell>
        </row>
        <row r="694">
          <cell r="A694">
            <v>43222</v>
          </cell>
          <cell r="B694">
            <v>1.1951000000000001</v>
          </cell>
        </row>
        <row r="695">
          <cell r="A695">
            <v>43221</v>
          </cell>
          <cell r="B695">
            <v>1.1993</v>
          </cell>
        </row>
        <row r="696">
          <cell r="A696">
            <v>43220</v>
          </cell>
          <cell r="B696">
            <v>1.2079</v>
          </cell>
        </row>
        <row r="697">
          <cell r="A697">
            <v>43217</v>
          </cell>
          <cell r="B697">
            <v>1.2130000000000001</v>
          </cell>
        </row>
        <row r="698">
          <cell r="A698">
            <v>43216</v>
          </cell>
          <cell r="B698">
            <v>1.2102999999999999</v>
          </cell>
        </row>
        <row r="699">
          <cell r="A699">
            <v>43215</v>
          </cell>
          <cell r="B699">
            <v>1.2161</v>
          </cell>
        </row>
        <row r="700">
          <cell r="A700">
            <v>43214</v>
          </cell>
          <cell r="B700">
            <v>1.2232000000000001</v>
          </cell>
        </row>
        <row r="701">
          <cell r="A701">
            <v>43213</v>
          </cell>
          <cell r="B701">
            <v>1.2209000000000001</v>
          </cell>
        </row>
        <row r="702">
          <cell r="A702">
            <v>43210</v>
          </cell>
          <cell r="B702">
            <v>1.2287999999999999</v>
          </cell>
        </row>
        <row r="703">
          <cell r="A703">
            <v>43209</v>
          </cell>
          <cell r="B703">
            <v>1.2345999999999999</v>
          </cell>
        </row>
        <row r="704">
          <cell r="A704">
            <v>43208</v>
          </cell>
          <cell r="B704">
            <v>1.2373000000000001</v>
          </cell>
        </row>
        <row r="705">
          <cell r="A705">
            <v>43207</v>
          </cell>
          <cell r="B705">
            <v>1.2370000000000001</v>
          </cell>
        </row>
        <row r="706">
          <cell r="A706">
            <v>43206</v>
          </cell>
          <cell r="B706">
            <v>1.238</v>
          </cell>
        </row>
        <row r="707">
          <cell r="A707">
            <v>43203</v>
          </cell>
          <cell r="B707">
            <v>1.2331000000000001</v>
          </cell>
        </row>
        <row r="708">
          <cell r="A708">
            <v>43202</v>
          </cell>
          <cell r="B708">
            <v>1.2326999999999999</v>
          </cell>
        </row>
        <row r="709">
          <cell r="A709">
            <v>43201</v>
          </cell>
          <cell r="B709">
            <v>1.2366999999999999</v>
          </cell>
        </row>
        <row r="710">
          <cell r="A710">
            <v>43200</v>
          </cell>
          <cell r="B710">
            <v>1.2356</v>
          </cell>
        </row>
        <row r="711">
          <cell r="A711">
            <v>43199</v>
          </cell>
          <cell r="B711">
            <v>1.2321</v>
          </cell>
        </row>
        <row r="712">
          <cell r="A712">
            <v>43196</v>
          </cell>
          <cell r="B712">
            <v>1.2282999999999999</v>
          </cell>
        </row>
        <row r="713">
          <cell r="A713">
            <v>43195</v>
          </cell>
          <cell r="B713">
            <v>1.224</v>
          </cell>
        </row>
        <row r="714">
          <cell r="A714">
            <v>43194</v>
          </cell>
          <cell r="B714">
            <v>1.2278</v>
          </cell>
        </row>
        <row r="715">
          <cell r="A715">
            <v>43193</v>
          </cell>
          <cell r="B715">
            <v>1.2270000000000001</v>
          </cell>
        </row>
        <row r="716">
          <cell r="A716">
            <v>43192</v>
          </cell>
          <cell r="B716">
            <v>1.2302</v>
          </cell>
        </row>
        <row r="717">
          <cell r="A717">
            <v>43189</v>
          </cell>
          <cell r="B717">
            <v>1.2323</v>
          </cell>
        </row>
        <row r="718">
          <cell r="A718">
            <v>43188</v>
          </cell>
          <cell r="B718">
            <v>1.2302</v>
          </cell>
        </row>
        <row r="719">
          <cell r="A719">
            <v>43187</v>
          </cell>
          <cell r="B719">
            <v>1.2307999999999999</v>
          </cell>
        </row>
        <row r="720">
          <cell r="A720">
            <v>43186</v>
          </cell>
          <cell r="B720">
            <v>1.2403</v>
          </cell>
        </row>
        <row r="721">
          <cell r="A721">
            <v>43185</v>
          </cell>
          <cell r="B721">
            <v>1.2443</v>
          </cell>
        </row>
        <row r="722">
          <cell r="A722">
            <v>43182</v>
          </cell>
          <cell r="B722">
            <v>1.2353000000000001</v>
          </cell>
        </row>
        <row r="723">
          <cell r="A723">
            <v>43181</v>
          </cell>
          <cell r="B723">
            <v>1.2302</v>
          </cell>
        </row>
        <row r="724">
          <cell r="A724">
            <v>43180</v>
          </cell>
          <cell r="B724">
            <v>1.2338</v>
          </cell>
        </row>
        <row r="725">
          <cell r="A725">
            <v>43179</v>
          </cell>
          <cell r="B725">
            <v>1.2242</v>
          </cell>
        </row>
        <row r="726">
          <cell r="A726">
            <v>43178</v>
          </cell>
          <cell r="B726">
            <v>1.2335</v>
          </cell>
        </row>
        <row r="727">
          <cell r="A727">
            <v>43175</v>
          </cell>
          <cell r="B727">
            <v>1.2289000000000001</v>
          </cell>
        </row>
        <row r="728">
          <cell r="A728">
            <v>43174</v>
          </cell>
          <cell r="B728">
            <v>1.2304999999999999</v>
          </cell>
        </row>
        <row r="729">
          <cell r="A729">
            <v>43173</v>
          </cell>
          <cell r="B729">
            <v>1.2366999999999999</v>
          </cell>
        </row>
        <row r="730">
          <cell r="A730">
            <v>43172</v>
          </cell>
          <cell r="B730">
            <v>1.2390000000000001</v>
          </cell>
        </row>
        <row r="731">
          <cell r="A731">
            <v>43171</v>
          </cell>
          <cell r="B731">
            <v>1.2334000000000001</v>
          </cell>
        </row>
        <row r="732">
          <cell r="A732">
            <v>43168</v>
          </cell>
          <cell r="B732">
            <v>1.2306999999999999</v>
          </cell>
        </row>
        <row r="733">
          <cell r="A733">
            <v>43167</v>
          </cell>
          <cell r="B733">
            <v>1.2312000000000001</v>
          </cell>
        </row>
        <row r="734">
          <cell r="A734">
            <v>43166</v>
          </cell>
          <cell r="B734">
            <v>1.2413000000000001</v>
          </cell>
        </row>
        <row r="735">
          <cell r="A735">
            <v>43165</v>
          </cell>
          <cell r="B735">
            <v>1.2403999999999999</v>
          </cell>
        </row>
        <row r="736">
          <cell r="A736">
            <v>43164</v>
          </cell>
          <cell r="B736">
            <v>1.2336</v>
          </cell>
        </row>
        <row r="737">
          <cell r="A737">
            <v>43161</v>
          </cell>
          <cell r="B737">
            <v>1.2317</v>
          </cell>
        </row>
        <row r="738">
          <cell r="A738">
            <v>43160</v>
          </cell>
          <cell r="B738">
            <v>1.2267999999999999</v>
          </cell>
        </row>
        <row r="739">
          <cell r="A739">
            <v>43159</v>
          </cell>
          <cell r="B739">
            <v>1.2194</v>
          </cell>
        </row>
        <row r="740">
          <cell r="A740">
            <v>43158</v>
          </cell>
          <cell r="B740">
            <v>1.2232000000000001</v>
          </cell>
        </row>
        <row r="741">
          <cell r="A741">
            <v>43157</v>
          </cell>
          <cell r="B741">
            <v>1.2318</v>
          </cell>
        </row>
        <row r="742">
          <cell r="A742">
            <v>43154</v>
          </cell>
          <cell r="B742">
            <v>1.2293000000000001</v>
          </cell>
        </row>
        <row r="743">
          <cell r="A743">
            <v>43153</v>
          </cell>
          <cell r="B743">
            <v>1.2331000000000001</v>
          </cell>
        </row>
        <row r="744">
          <cell r="A744">
            <v>43152</v>
          </cell>
          <cell r="B744">
            <v>1.2283999999999999</v>
          </cell>
        </row>
        <row r="745">
          <cell r="A745">
            <v>43151</v>
          </cell>
          <cell r="B745">
            <v>1.2338</v>
          </cell>
        </row>
        <row r="746">
          <cell r="A746">
            <v>43150</v>
          </cell>
          <cell r="B746">
            <v>1.2407999999999999</v>
          </cell>
        </row>
        <row r="747">
          <cell r="A747">
            <v>43147</v>
          </cell>
          <cell r="B747">
            <v>1.2405999999999999</v>
          </cell>
        </row>
        <row r="748">
          <cell r="A748">
            <v>43146</v>
          </cell>
          <cell r="B748">
            <v>1.2505999999999999</v>
          </cell>
        </row>
        <row r="749">
          <cell r="A749">
            <v>43145</v>
          </cell>
          <cell r="B749">
            <v>1.2450000000000001</v>
          </cell>
        </row>
        <row r="750">
          <cell r="A750">
            <v>43144</v>
          </cell>
          <cell r="B750">
            <v>1.2352000000000001</v>
          </cell>
        </row>
        <row r="751">
          <cell r="A751">
            <v>43143</v>
          </cell>
          <cell r="B751">
            <v>1.2292000000000001</v>
          </cell>
        </row>
        <row r="752">
          <cell r="A752">
            <v>43140</v>
          </cell>
          <cell r="B752">
            <v>1.2235</v>
          </cell>
        </row>
        <row r="753">
          <cell r="A753">
            <v>43139</v>
          </cell>
          <cell r="B753">
            <v>1.2246999999999999</v>
          </cell>
        </row>
        <row r="754">
          <cell r="A754">
            <v>43138</v>
          </cell>
          <cell r="B754">
            <v>1.2263999999999999</v>
          </cell>
        </row>
        <row r="755">
          <cell r="A755">
            <v>43137</v>
          </cell>
          <cell r="B755">
            <v>1.2377</v>
          </cell>
        </row>
        <row r="756">
          <cell r="A756">
            <v>43136</v>
          </cell>
          <cell r="B756">
            <v>1.2367999999999999</v>
          </cell>
        </row>
        <row r="757">
          <cell r="A757">
            <v>43133</v>
          </cell>
          <cell r="B757">
            <v>1.2462</v>
          </cell>
        </row>
        <row r="758">
          <cell r="A758">
            <v>43132</v>
          </cell>
          <cell r="B758">
            <v>1.2509999999999999</v>
          </cell>
        </row>
        <row r="759">
          <cell r="A759">
            <v>43131</v>
          </cell>
          <cell r="B759">
            <v>1.2421</v>
          </cell>
        </row>
        <row r="760">
          <cell r="A760">
            <v>43130</v>
          </cell>
          <cell r="B760">
            <v>1.2402</v>
          </cell>
        </row>
        <row r="761">
          <cell r="A761">
            <v>43129</v>
          </cell>
          <cell r="B761">
            <v>1.2383</v>
          </cell>
        </row>
        <row r="762">
          <cell r="A762">
            <v>43126</v>
          </cell>
          <cell r="B762">
            <v>1.2421</v>
          </cell>
        </row>
        <row r="763">
          <cell r="A763">
            <v>43125</v>
          </cell>
          <cell r="B763">
            <v>1.2396</v>
          </cell>
        </row>
        <row r="764">
          <cell r="A764">
            <v>43124</v>
          </cell>
          <cell r="B764">
            <v>1.2407999999999999</v>
          </cell>
        </row>
        <row r="765">
          <cell r="A765">
            <v>43123</v>
          </cell>
          <cell r="B765">
            <v>1.2299</v>
          </cell>
        </row>
        <row r="766">
          <cell r="A766">
            <v>43122</v>
          </cell>
          <cell r="B766">
            <v>1.2262</v>
          </cell>
        </row>
        <row r="767">
          <cell r="A767">
            <v>43119</v>
          </cell>
          <cell r="B767">
            <v>1.2222</v>
          </cell>
        </row>
        <row r="768">
          <cell r="A768">
            <v>43118</v>
          </cell>
          <cell r="B768">
            <v>1.2239</v>
          </cell>
        </row>
        <row r="769">
          <cell r="A769">
            <v>43117</v>
          </cell>
          <cell r="B769">
            <v>1.2185999999999999</v>
          </cell>
        </row>
        <row r="770">
          <cell r="A770">
            <v>43116</v>
          </cell>
          <cell r="B770">
            <v>1.2261</v>
          </cell>
        </row>
        <row r="771">
          <cell r="A771">
            <v>43115</v>
          </cell>
          <cell r="B771">
            <v>1.2262999999999999</v>
          </cell>
        </row>
        <row r="772">
          <cell r="A772">
            <v>43112</v>
          </cell>
          <cell r="B772">
            <v>1.2186999999999999</v>
          </cell>
        </row>
        <row r="773">
          <cell r="A773">
            <v>43111</v>
          </cell>
          <cell r="B773">
            <v>1.2032</v>
          </cell>
        </row>
        <row r="774">
          <cell r="A774">
            <v>43110</v>
          </cell>
          <cell r="B774">
            <v>1.1947000000000001</v>
          </cell>
        </row>
        <row r="775">
          <cell r="A775">
            <v>43109</v>
          </cell>
          <cell r="B775">
            <v>1.1937</v>
          </cell>
        </row>
        <row r="776">
          <cell r="A776">
            <v>43108</v>
          </cell>
          <cell r="B776">
            <v>1.1967000000000001</v>
          </cell>
        </row>
        <row r="777">
          <cell r="A777">
            <v>43105</v>
          </cell>
          <cell r="B777">
            <v>1.2030000000000001</v>
          </cell>
        </row>
        <row r="778">
          <cell r="A778">
            <v>43104</v>
          </cell>
          <cell r="B778">
            <v>1.2068000000000001</v>
          </cell>
        </row>
        <row r="779">
          <cell r="A779">
            <v>43103</v>
          </cell>
          <cell r="B779">
            <v>1.2014</v>
          </cell>
        </row>
        <row r="780">
          <cell r="A780">
            <v>43102</v>
          </cell>
          <cell r="B780">
            <v>1.2059</v>
          </cell>
        </row>
        <row r="781">
          <cell r="A781">
            <v>43101</v>
          </cell>
          <cell r="B781">
            <v>1.2010000000000001</v>
          </cell>
        </row>
        <row r="782">
          <cell r="A782">
            <v>43098</v>
          </cell>
          <cell r="B782">
            <v>1.1998</v>
          </cell>
        </row>
        <row r="783">
          <cell r="A783">
            <v>43097</v>
          </cell>
          <cell r="B783">
            <v>1.1942999999999999</v>
          </cell>
        </row>
        <row r="784">
          <cell r="A784">
            <v>43096</v>
          </cell>
          <cell r="B784">
            <v>1.1888000000000001</v>
          </cell>
        </row>
        <row r="785">
          <cell r="A785">
            <v>43095</v>
          </cell>
          <cell r="B785">
            <v>1.1859</v>
          </cell>
        </row>
        <row r="786">
          <cell r="A786">
            <v>43094</v>
          </cell>
          <cell r="B786">
            <v>1.1869000000000001</v>
          </cell>
        </row>
        <row r="787">
          <cell r="A787">
            <v>43091</v>
          </cell>
          <cell r="B787">
            <v>1.1859</v>
          </cell>
        </row>
        <row r="788">
          <cell r="A788">
            <v>43090</v>
          </cell>
          <cell r="B788">
            <v>1.1873</v>
          </cell>
        </row>
        <row r="789">
          <cell r="A789">
            <v>43089</v>
          </cell>
          <cell r="B789">
            <v>1.1871</v>
          </cell>
        </row>
        <row r="790">
          <cell r="A790">
            <v>43088</v>
          </cell>
          <cell r="B790">
            <v>1.1839999999999999</v>
          </cell>
        </row>
        <row r="791">
          <cell r="A791">
            <v>43087</v>
          </cell>
          <cell r="B791">
            <v>1.1781999999999999</v>
          </cell>
        </row>
        <row r="792">
          <cell r="A792">
            <v>43084</v>
          </cell>
          <cell r="B792">
            <v>1.1754</v>
          </cell>
        </row>
        <row r="793">
          <cell r="A793">
            <v>43083</v>
          </cell>
          <cell r="B793">
            <v>1.1778</v>
          </cell>
        </row>
        <row r="794">
          <cell r="A794">
            <v>43082</v>
          </cell>
          <cell r="B794">
            <v>1.1826000000000001</v>
          </cell>
        </row>
        <row r="795">
          <cell r="A795">
            <v>43081</v>
          </cell>
          <cell r="B795">
            <v>1.1741999999999999</v>
          </cell>
        </row>
        <row r="796">
          <cell r="A796">
            <v>43080</v>
          </cell>
          <cell r="B796">
            <v>1.1768000000000001</v>
          </cell>
        </row>
        <row r="797">
          <cell r="A797">
            <v>43077</v>
          </cell>
          <cell r="B797">
            <v>1.1763999999999999</v>
          </cell>
        </row>
        <row r="798">
          <cell r="A798">
            <v>43076</v>
          </cell>
          <cell r="B798">
            <v>1.1773</v>
          </cell>
        </row>
        <row r="799">
          <cell r="A799">
            <v>43075</v>
          </cell>
          <cell r="B799">
            <v>1.1796</v>
          </cell>
        </row>
        <row r="800">
          <cell r="A800">
            <v>43074</v>
          </cell>
          <cell r="B800">
            <v>1.1826000000000001</v>
          </cell>
        </row>
        <row r="801">
          <cell r="A801">
            <v>43073</v>
          </cell>
          <cell r="B801">
            <v>1.1866000000000001</v>
          </cell>
        </row>
        <row r="802">
          <cell r="A802">
            <v>43070</v>
          </cell>
          <cell r="B802">
            <v>1.1891</v>
          </cell>
        </row>
        <row r="803">
          <cell r="A803">
            <v>43069</v>
          </cell>
          <cell r="B803">
            <v>1.1903999999999999</v>
          </cell>
        </row>
        <row r="804">
          <cell r="A804">
            <v>43068</v>
          </cell>
          <cell r="B804">
            <v>1.1848000000000001</v>
          </cell>
        </row>
        <row r="805">
          <cell r="A805">
            <v>43067</v>
          </cell>
          <cell r="B805">
            <v>1.1840999999999999</v>
          </cell>
        </row>
        <row r="806">
          <cell r="A806">
            <v>43066</v>
          </cell>
          <cell r="B806">
            <v>1.1898</v>
          </cell>
        </row>
        <row r="807">
          <cell r="A807">
            <v>43063</v>
          </cell>
          <cell r="B807">
            <v>1.1930000000000001</v>
          </cell>
        </row>
        <row r="808">
          <cell r="A808">
            <v>43062</v>
          </cell>
          <cell r="B808">
            <v>1.1852</v>
          </cell>
        </row>
        <row r="809">
          <cell r="A809">
            <v>43061</v>
          </cell>
          <cell r="B809">
            <v>1.1821999999999999</v>
          </cell>
        </row>
        <row r="810">
          <cell r="A810">
            <v>43060</v>
          </cell>
          <cell r="B810">
            <v>1.1738</v>
          </cell>
        </row>
        <row r="811">
          <cell r="A811">
            <v>43059</v>
          </cell>
          <cell r="B811">
            <v>1.1732</v>
          </cell>
        </row>
        <row r="812">
          <cell r="A812">
            <v>43056</v>
          </cell>
          <cell r="B812">
            <v>1.1795</v>
          </cell>
        </row>
        <row r="813">
          <cell r="A813">
            <v>43055</v>
          </cell>
          <cell r="B813">
            <v>1.177</v>
          </cell>
        </row>
        <row r="814">
          <cell r="A814">
            <v>43054</v>
          </cell>
          <cell r="B814">
            <v>1.1792</v>
          </cell>
        </row>
        <row r="815">
          <cell r="A815">
            <v>43053</v>
          </cell>
          <cell r="B815">
            <v>1.1798</v>
          </cell>
        </row>
        <row r="816">
          <cell r="A816">
            <v>43052</v>
          </cell>
          <cell r="B816">
            <v>1.1667000000000001</v>
          </cell>
        </row>
        <row r="817">
          <cell r="A817">
            <v>43049</v>
          </cell>
          <cell r="B817">
            <v>1.1665000000000001</v>
          </cell>
        </row>
        <row r="818">
          <cell r="A818">
            <v>43048</v>
          </cell>
          <cell r="B818">
            <v>1.1641999999999999</v>
          </cell>
        </row>
        <row r="819">
          <cell r="A819">
            <v>43047</v>
          </cell>
          <cell r="B819">
            <v>1.1595</v>
          </cell>
        </row>
        <row r="820">
          <cell r="A820">
            <v>43046</v>
          </cell>
          <cell r="B820">
            <v>1.1587000000000001</v>
          </cell>
        </row>
        <row r="821">
          <cell r="A821">
            <v>43045</v>
          </cell>
          <cell r="B821">
            <v>1.161</v>
          </cell>
        </row>
        <row r="822">
          <cell r="A822">
            <v>43042</v>
          </cell>
          <cell r="B822">
            <v>1.1609</v>
          </cell>
        </row>
        <row r="823">
          <cell r="A823">
            <v>43041</v>
          </cell>
          <cell r="B823">
            <v>1.1657999999999999</v>
          </cell>
        </row>
        <row r="824">
          <cell r="A824">
            <v>43040</v>
          </cell>
          <cell r="B824">
            <v>1.1618999999999999</v>
          </cell>
        </row>
        <row r="825">
          <cell r="A825">
            <v>43039</v>
          </cell>
          <cell r="B825">
            <v>1.1646000000000001</v>
          </cell>
        </row>
        <row r="826">
          <cell r="A826">
            <v>43038</v>
          </cell>
          <cell r="B826">
            <v>1.1651</v>
          </cell>
        </row>
        <row r="827">
          <cell r="A827">
            <v>43035</v>
          </cell>
          <cell r="B827">
            <v>1.161</v>
          </cell>
        </row>
        <row r="828">
          <cell r="A828">
            <v>43034</v>
          </cell>
          <cell r="B828">
            <v>1.165</v>
          </cell>
        </row>
        <row r="829">
          <cell r="A829">
            <v>43033</v>
          </cell>
          <cell r="B829">
            <v>1.1813</v>
          </cell>
        </row>
        <row r="830">
          <cell r="A830">
            <v>43032</v>
          </cell>
          <cell r="B830">
            <v>1.1760999999999999</v>
          </cell>
        </row>
        <row r="831">
          <cell r="A831">
            <v>43031</v>
          </cell>
          <cell r="B831">
            <v>1.1749000000000001</v>
          </cell>
        </row>
        <row r="832">
          <cell r="A832">
            <v>43028</v>
          </cell>
          <cell r="B832">
            <v>1.1785000000000001</v>
          </cell>
        </row>
        <row r="833">
          <cell r="A833">
            <v>43027</v>
          </cell>
          <cell r="B833">
            <v>1.1852</v>
          </cell>
        </row>
        <row r="834">
          <cell r="A834">
            <v>43026</v>
          </cell>
          <cell r="B834">
            <v>1.1787000000000001</v>
          </cell>
        </row>
        <row r="835">
          <cell r="A835">
            <v>43025</v>
          </cell>
          <cell r="B835">
            <v>1.1766000000000001</v>
          </cell>
        </row>
        <row r="836">
          <cell r="A836">
            <v>43024</v>
          </cell>
          <cell r="B836">
            <v>1.1797</v>
          </cell>
        </row>
        <row r="837">
          <cell r="A837">
            <v>43021</v>
          </cell>
          <cell r="B837">
            <v>1.1822999999999999</v>
          </cell>
        </row>
        <row r="838">
          <cell r="A838">
            <v>43020</v>
          </cell>
          <cell r="B838">
            <v>1.1831</v>
          </cell>
        </row>
        <row r="839">
          <cell r="A839">
            <v>43019</v>
          </cell>
          <cell r="B839">
            <v>1.1859</v>
          </cell>
        </row>
        <row r="840">
          <cell r="A840">
            <v>43018</v>
          </cell>
          <cell r="B840">
            <v>1.1806000000000001</v>
          </cell>
        </row>
        <row r="841">
          <cell r="A841">
            <v>43017</v>
          </cell>
          <cell r="B841">
            <v>1.1739999999999999</v>
          </cell>
        </row>
        <row r="842">
          <cell r="A842">
            <v>43014</v>
          </cell>
          <cell r="B842">
            <v>1.1734</v>
          </cell>
        </row>
        <row r="843">
          <cell r="A843">
            <v>43013</v>
          </cell>
          <cell r="B843">
            <v>1.1711</v>
          </cell>
        </row>
        <row r="844">
          <cell r="A844">
            <v>43012</v>
          </cell>
          <cell r="B844">
            <v>1.1758999999999999</v>
          </cell>
        </row>
        <row r="845">
          <cell r="A845">
            <v>43011</v>
          </cell>
          <cell r="B845">
            <v>1.1744000000000001</v>
          </cell>
        </row>
        <row r="846">
          <cell r="A846">
            <v>43010</v>
          </cell>
          <cell r="B846">
            <v>1.1732</v>
          </cell>
        </row>
        <row r="847">
          <cell r="A847">
            <v>43007</v>
          </cell>
          <cell r="B847">
            <v>1.1814</v>
          </cell>
        </row>
        <row r="848">
          <cell r="A848">
            <v>43006</v>
          </cell>
          <cell r="B848">
            <v>1.1786000000000001</v>
          </cell>
        </row>
        <row r="849">
          <cell r="A849">
            <v>43005</v>
          </cell>
          <cell r="B849">
            <v>1.1744000000000001</v>
          </cell>
        </row>
        <row r="850">
          <cell r="A850">
            <v>43004</v>
          </cell>
          <cell r="B850">
            <v>1.1793</v>
          </cell>
        </row>
        <row r="851">
          <cell r="A851">
            <v>43003</v>
          </cell>
          <cell r="B851">
            <v>1.1848000000000001</v>
          </cell>
        </row>
        <row r="852">
          <cell r="A852">
            <v>43000</v>
          </cell>
          <cell r="B852">
            <v>1.1954</v>
          </cell>
        </row>
        <row r="853">
          <cell r="A853">
            <v>42999</v>
          </cell>
          <cell r="B853">
            <v>1.1940999999999999</v>
          </cell>
        </row>
        <row r="854">
          <cell r="A854">
            <v>42998</v>
          </cell>
          <cell r="B854">
            <v>1.1893</v>
          </cell>
        </row>
        <row r="855">
          <cell r="A855">
            <v>42997</v>
          </cell>
          <cell r="B855">
            <v>1.1994</v>
          </cell>
        </row>
        <row r="856">
          <cell r="A856">
            <v>42996</v>
          </cell>
          <cell r="B856">
            <v>1.1954</v>
          </cell>
        </row>
        <row r="857">
          <cell r="A857">
            <v>42993</v>
          </cell>
          <cell r="B857">
            <v>1.1942999999999999</v>
          </cell>
        </row>
        <row r="858">
          <cell r="A858">
            <v>42992</v>
          </cell>
          <cell r="B858">
            <v>1.1919</v>
          </cell>
        </row>
        <row r="859">
          <cell r="A859">
            <v>42991</v>
          </cell>
          <cell r="B859">
            <v>1.1886000000000001</v>
          </cell>
        </row>
        <row r="860">
          <cell r="A860">
            <v>42990</v>
          </cell>
          <cell r="B860">
            <v>1.1967000000000001</v>
          </cell>
        </row>
        <row r="861">
          <cell r="A861">
            <v>42989</v>
          </cell>
          <cell r="B861">
            <v>1.1953</v>
          </cell>
        </row>
        <row r="862">
          <cell r="A862">
            <v>42986</v>
          </cell>
          <cell r="B862">
            <v>1.2035</v>
          </cell>
        </row>
        <row r="863">
          <cell r="A863">
            <v>42985</v>
          </cell>
          <cell r="B863">
            <v>1.2022999999999999</v>
          </cell>
        </row>
        <row r="864">
          <cell r="A864">
            <v>42984</v>
          </cell>
          <cell r="B864">
            <v>1.1917</v>
          </cell>
        </row>
        <row r="865">
          <cell r="A865">
            <v>42983</v>
          </cell>
          <cell r="B865">
            <v>1.1914</v>
          </cell>
        </row>
        <row r="866">
          <cell r="A866">
            <v>42982</v>
          </cell>
          <cell r="B866">
            <v>1.1896</v>
          </cell>
        </row>
        <row r="867">
          <cell r="A867">
            <v>42979</v>
          </cell>
          <cell r="B867">
            <v>1.1859</v>
          </cell>
        </row>
        <row r="868">
          <cell r="A868">
            <v>42978</v>
          </cell>
          <cell r="B868">
            <v>1.1910000000000001</v>
          </cell>
        </row>
        <row r="869">
          <cell r="A869">
            <v>42977</v>
          </cell>
          <cell r="B869">
            <v>1.1882999999999999</v>
          </cell>
        </row>
        <row r="870">
          <cell r="A870">
            <v>42976</v>
          </cell>
          <cell r="B870">
            <v>1.1972</v>
          </cell>
        </row>
        <row r="871">
          <cell r="A871">
            <v>42975</v>
          </cell>
          <cell r="B871">
            <v>1.1979</v>
          </cell>
        </row>
        <row r="872">
          <cell r="A872">
            <v>42972</v>
          </cell>
          <cell r="B872">
            <v>1.1926000000000001</v>
          </cell>
        </row>
        <row r="873">
          <cell r="A873">
            <v>42971</v>
          </cell>
          <cell r="B873">
            <v>1.1798999999999999</v>
          </cell>
        </row>
        <row r="874">
          <cell r="A874">
            <v>42970</v>
          </cell>
          <cell r="B874">
            <v>1.1808000000000001</v>
          </cell>
        </row>
        <row r="875">
          <cell r="A875">
            <v>42969</v>
          </cell>
          <cell r="B875">
            <v>1.1761999999999999</v>
          </cell>
        </row>
        <row r="876">
          <cell r="A876">
            <v>42968</v>
          </cell>
          <cell r="B876">
            <v>1.1816</v>
          </cell>
        </row>
        <row r="877">
          <cell r="A877">
            <v>42965</v>
          </cell>
          <cell r="B877">
            <v>1.1761999999999999</v>
          </cell>
        </row>
        <row r="878">
          <cell r="A878">
            <v>42964</v>
          </cell>
          <cell r="B878">
            <v>1.1724000000000001</v>
          </cell>
        </row>
        <row r="879">
          <cell r="A879">
            <v>42963</v>
          </cell>
          <cell r="B879">
            <v>1.177</v>
          </cell>
        </row>
        <row r="880">
          <cell r="A880">
            <v>42962</v>
          </cell>
          <cell r="B880">
            <v>1.1735</v>
          </cell>
        </row>
        <row r="881">
          <cell r="A881">
            <v>42961</v>
          </cell>
          <cell r="B881">
            <v>1.1779999999999999</v>
          </cell>
        </row>
        <row r="882">
          <cell r="A882">
            <v>42958</v>
          </cell>
          <cell r="B882">
            <v>1.1819999999999999</v>
          </cell>
        </row>
        <row r="883">
          <cell r="A883">
            <v>42957</v>
          </cell>
          <cell r="B883">
            <v>1.1772</v>
          </cell>
        </row>
        <row r="884">
          <cell r="A884">
            <v>42956</v>
          </cell>
          <cell r="B884">
            <v>1.1758999999999999</v>
          </cell>
        </row>
        <row r="885">
          <cell r="A885">
            <v>42955</v>
          </cell>
          <cell r="B885">
            <v>1.175</v>
          </cell>
        </row>
        <row r="886">
          <cell r="A886">
            <v>42954</v>
          </cell>
          <cell r="B886">
            <v>1.1795</v>
          </cell>
        </row>
        <row r="887">
          <cell r="A887">
            <v>42951</v>
          </cell>
          <cell r="B887">
            <v>1.1772</v>
          </cell>
        </row>
        <row r="888">
          <cell r="A888">
            <v>42950</v>
          </cell>
          <cell r="B888">
            <v>1.1870000000000001</v>
          </cell>
        </row>
        <row r="889">
          <cell r="A889">
            <v>42949</v>
          </cell>
          <cell r="B889">
            <v>1.1856</v>
          </cell>
        </row>
        <row r="890">
          <cell r="A890">
            <v>42948</v>
          </cell>
          <cell r="B890">
            <v>1.1800999999999999</v>
          </cell>
        </row>
        <row r="891">
          <cell r="A891">
            <v>42947</v>
          </cell>
          <cell r="B891">
            <v>1.1841999999999999</v>
          </cell>
        </row>
        <row r="892">
          <cell r="A892">
            <v>42944</v>
          </cell>
          <cell r="B892">
            <v>1.1752</v>
          </cell>
        </row>
        <row r="893">
          <cell r="A893">
            <v>42943</v>
          </cell>
          <cell r="B893">
            <v>1.1677</v>
          </cell>
        </row>
        <row r="894">
          <cell r="A894">
            <v>42942</v>
          </cell>
          <cell r="B894">
            <v>1.1734</v>
          </cell>
        </row>
        <row r="895">
          <cell r="A895">
            <v>42941</v>
          </cell>
          <cell r="B895">
            <v>1.1652</v>
          </cell>
        </row>
        <row r="896">
          <cell r="A896">
            <v>42940</v>
          </cell>
          <cell r="B896">
            <v>1.1641999999999999</v>
          </cell>
        </row>
        <row r="897">
          <cell r="A897">
            <v>42937</v>
          </cell>
          <cell r="B897">
            <v>1.1662999999999999</v>
          </cell>
        </row>
        <row r="898">
          <cell r="A898">
            <v>42936</v>
          </cell>
          <cell r="B898">
            <v>1.1631</v>
          </cell>
        </row>
        <row r="899">
          <cell r="A899">
            <v>42935</v>
          </cell>
          <cell r="B899">
            <v>1.1515</v>
          </cell>
        </row>
        <row r="900">
          <cell r="A900">
            <v>42934</v>
          </cell>
          <cell r="B900">
            <v>1.1555</v>
          </cell>
        </row>
        <row r="901">
          <cell r="A901">
            <v>42933</v>
          </cell>
          <cell r="B901">
            <v>1.1478999999999999</v>
          </cell>
        </row>
        <row r="902">
          <cell r="A902">
            <v>42930</v>
          </cell>
          <cell r="B902">
            <v>1.1469</v>
          </cell>
        </row>
        <row r="903">
          <cell r="A903">
            <v>42929</v>
          </cell>
          <cell r="B903">
            <v>1.1398999999999999</v>
          </cell>
        </row>
        <row r="904">
          <cell r="A904">
            <v>42928</v>
          </cell>
          <cell r="B904">
            <v>1.1412</v>
          </cell>
        </row>
        <row r="905">
          <cell r="A905">
            <v>42927</v>
          </cell>
          <cell r="B905">
            <v>1.1467000000000001</v>
          </cell>
        </row>
        <row r="906">
          <cell r="A906">
            <v>42926</v>
          </cell>
          <cell r="B906">
            <v>1.1399999999999999</v>
          </cell>
        </row>
        <row r="907">
          <cell r="A907">
            <v>42923</v>
          </cell>
          <cell r="B907">
            <v>1.1400999999999999</v>
          </cell>
        </row>
        <row r="908">
          <cell r="A908">
            <v>42922</v>
          </cell>
          <cell r="B908">
            <v>1.1423000000000001</v>
          </cell>
        </row>
        <row r="909">
          <cell r="A909">
            <v>42921</v>
          </cell>
          <cell r="B909">
            <v>1.1353</v>
          </cell>
        </row>
        <row r="910">
          <cell r="A910">
            <v>42920</v>
          </cell>
          <cell r="B910">
            <v>1.1345000000000001</v>
          </cell>
        </row>
        <row r="911">
          <cell r="A911">
            <v>42919</v>
          </cell>
          <cell r="B911">
            <v>1.1364000000000001</v>
          </cell>
        </row>
        <row r="912">
          <cell r="A912">
            <v>42916</v>
          </cell>
          <cell r="B912">
            <v>1.1426000000000001</v>
          </cell>
        </row>
        <row r="913">
          <cell r="A913">
            <v>42915</v>
          </cell>
          <cell r="B913">
            <v>1.1440999999999999</v>
          </cell>
        </row>
        <row r="914">
          <cell r="A914">
            <v>42914</v>
          </cell>
          <cell r="B914">
            <v>1.1377999999999999</v>
          </cell>
        </row>
        <row r="915">
          <cell r="A915">
            <v>42913</v>
          </cell>
          <cell r="B915">
            <v>1.1338999999999999</v>
          </cell>
        </row>
        <row r="916">
          <cell r="A916">
            <v>42912</v>
          </cell>
          <cell r="B916">
            <v>1.1182000000000001</v>
          </cell>
        </row>
        <row r="917">
          <cell r="A917">
            <v>42909</v>
          </cell>
          <cell r="B917">
            <v>1.1194</v>
          </cell>
        </row>
        <row r="918">
          <cell r="A918">
            <v>42908</v>
          </cell>
          <cell r="B918">
            <v>1.1153</v>
          </cell>
        </row>
        <row r="919">
          <cell r="A919">
            <v>42907</v>
          </cell>
          <cell r="B919">
            <v>1.1168</v>
          </cell>
        </row>
        <row r="920">
          <cell r="A920">
            <v>42906</v>
          </cell>
          <cell r="B920">
            <v>1.1133999999999999</v>
          </cell>
        </row>
        <row r="921">
          <cell r="A921">
            <v>42905</v>
          </cell>
          <cell r="B921">
            <v>1.1149</v>
          </cell>
        </row>
        <row r="922">
          <cell r="A922">
            <v>42902</v>
          </cell>
          <cell r="B922">
            <v>1.1196999999999999</v>
          </cell>
        </row>
        <row r="923">
          <cell r="A923">
            <v>42901</v>
          </cell>
          <cell r="B923">
            <v>1.1145</v>
          </cell>
        </row>
        <row r="924">
          <cell r="A924">
            <v>42900</v>
          </cell>
          <cell r="B924">
            <v>1.1217999999999999</v>
          </cell>
        </row>
        <row r="925">
          <cell r="A925">
            <v>42899</v>
          </cell>
          <cell r="B925">
            <v>1.1215999999999999</v>
          </cell>
        </row>
        <row r="926">
          <cell r="A926">
            <v>42898</v>
          </cell>
          <cell r="B926">
            <v>1.1203000000000001</v>
          </cell>
        </row>
        <row r="927">
          <cell r="A927">
            <v>42895</v>
          </cell>
          <cell r="B927">
            <v>1.1194999999999999</v>
          </cell>
        </row>
        <row r="928">
          <cell r="A928">
            <v>42894</v>
          </cell>
          <cell r="B928">
            <v>1.1214</v>
          </cell>
        </row>
        <row r="929">
          <cell r="A929">
            <v>42893</v>
          </cell>
          <cell r="B929">
            <v>1.1256999999999999</v>
          </cell>
        </row>
        <row r="930">
          <cell r="A930">
            <v>42892</v>
          </cell>
          <cell r="B930">
            <v>1.1276999999999999</v>
          </cell>
        </row>
        <row r="931">
          <cell r="A931">
            <v>42891</v>
          </cell>
          <cell r="B931">
            <v>1.1254</v>
          </cell>
        </row>
        <row r="932">
          <cell r="A932">
            <v>42888</v>
          </cell>
          <cell r="B932">
            <v>1.1282000000000001</v>
          </cell>
        </row>
        <row r="933">
          <cell r="A933">
            <v>42887</v>
          </cell>
          <cell r="B933">
            <v>1.1213</v>
          </cell>
        </row>
        <row r="934">
          <cell r="A934">
            <v>42886</v>
          </cell>
          <cell r="B934">
            <v>1.1244000000000001</v>
          </cell>
        </row>
        <row r="935">
          <cell r="A935">
            <v>42885</v>
          </cell>
          <cell r="B935">
            <v>1.1185</v>
          </cell>
        </row>
        <row r="936">
          <cell r="A936">
            <v>42884</v>
          </cell>
          <cell r="B936">
            <v>1.1166</v>
          </cell>
        </row>
        <row r="937">
          <cell r="A937">
            <v>42881</v>
          </cell>
          <cell r="B937">
            <v>1.1183000000000001</v>
          </cell>
        </row>
        <row r="938">
          <cell r="A938">
            <v>42880</v>
          </cell>
          <cell r="B938">
            <v>1.121</v>
          </cell>
        </row>
        <row r="939">
          <cell r="A939">
            <v>42879</v>
          </cell>
          <cell r="B939">
            <v>1.1218999999999999</v>
          </cell>
        </row>
        <row r="940">
          <cell r="A940">
            <v>42878</v>
          </cell>
          <cell r="B940">
            <v>1.1183000000000001</v>
          </cell>
        </row>
        <row r="941">
          <cell r="A941">
            <v>42877</v>
          </cell>
          <cell r="B941">
            <v>1.1237999999999999</v>
          </cell>
        </row>
        <row r="942">
          <cell r="A942">
            <v>42874</v>
          </cell>
          <cell r="B942">
            <v>1.1207</v>
          </cell>
        </row>
        <row r="943">
          <cell r="A943">
            <v>42873</v>
          </cell>
          <cell r="B943">
            <v>1.1103000000000001</v>
          </cell>
        </row>
        <row r="944">
          <cell r="A944">
            <v>42872</v>
          </cell>
          <cell r="B944">
            <v>1.1158999999999999</v>
          </cell>
        </row>
        <row r="945">
          <cell r="A945">
            <v>42871</v>
          </cell>
          <cell r="B945">
            <v>1.1082000000000001</v>
          </cell>
        </row>
        <row r="946">
          <cell r="A946">
            <v>42870</v>
          </cell>
          <cell r="B946">
            <v>1.0974999999999999</v>
          </cell>
        </row>
        <row r="947">
          <cell r="A947">
            <v>42867</v>
          </cell>
          <cell r="B947">
            <v>1.0931</v>
          </cell>
        </row>
        <row r="948">
          <cell r="A948">
            <v>42866</v>
          </cell>
          <cell r="B948">
            <v>1.0861000000000001</v>
          </cell>
        </row>
        <row r="949">
          <cell r="A949">
            <v>42865</v>
          </cell>
          <cell r="B949">
            <v>1.0868</v>
          </cell>
        </row>
        <row r="950">
          <cell r="A950">
            <v>42864</v>
          </cell>
          <cell r="B950">
            <v>1.0872999999999999</v>
          </cell>
        </row>
        <row r="951">
          <cell r="A951">
            <v>42863</v>
          </cell>
          <cell r="B951">
            <v>1.0924</v>
          </cell>
        </row>
        <row r="952">
          <cell r="A952">
            <v>42860</v>
          </cell>
          <cell r="B952">
            <v>1.0998000000000001</v>
          </cell>
        </row>
        <row r="953">
          <cell r="A953">
            <v>42859</v>
          </cell>
          <cell r="B953">
            <v>1.0985</v>
          </cell>
        </row>
        <row r="954">
          <cell r="A954">
            <v>42858</v>
          </cell>
          <cell r="B954">
            <v>1.0885</v>
          </cell>
        </row>
        <row r="955">
          <cell r="A955">
            <v>42857</v>
          </cell>
          <cell r="B955">
            <v>1.093</v>
          </cell>
        </row>
        <row r="956">
          <cell r="A956">
            <v>42856</v>
          </cell>
          <cell r="B956">
            <v>1.0899000000000001</v>
          </cell>
        </row>
        <row r="957">
          <cell r="A957">
            <v>42853</v>
          </cell>
          <cell r="B957">
            <v>1.0896999999999999</v>
          </cell>
        </row>
        <row r="958">
          <cell r="A958">
            <v>42852</v>
          </cell>
          <cell r="B958">
            <v>1.0872999999999999</v>
          </cell>
        </row>
        <row r="959">
          <cell r="A959">
            <v>42851</v>
          </cell>
          <cell r="B959">
            <v>1.0903</v>
          </cell>
        </row>
        <row r="960">
          <cell r="A960">
            <v>42850</v>
          </cell>
          <cell r="B960">
            <v>1.0926</v>
          </cell>
        </row>
        <row r="961">
          <cell r="A961">
            <v>42849</v>
          </cell>
          <cell r="B961">
            <v>1.0867</v>
          </cell>
        </row>
        <row r="962">
          <cell r="A962">
            <v>42846</v>
          </cell>
          <cell r="B962">
            <v>1.0728</v>
          </cell>
        </row>
        <row r="963">
          <cell r="A963">
            <v>42845</v>
          </cell>
          <cell r="B963">
            <v>1.0717000000000001</v>
          </cell>
        </row>
        <row r="964">
          <cell r="A964">
            <v>42844</v>
          </cell>
          <cell r="B964">
            <v>1.0710999999999999</v>
          </cell>
        </row>
        <row r="965">
          <cell r="A965">
            <v>42843</v>
          </cell>
          <cell r="B965">
            <v>1.0733999999999999</v>
          </cell>
        </row>
        <row r="966">
          <cell r="A966">
            <v>42842</v>
          </cell>
          <cell r="B966">
            <v>1.0644</v>
          </cell>
        </row>
        <row r="967">
          <cell r="A967">
            <v>42839</v>
          </cell>
          <cell r="B967">
            <v>1.0611999999999999</v>
          </cell>
        </row>
        <row r="968">
          <cell r="A968">
            <v>42838</v>
          </cell>
          <cell r="B968">
            <v>1.0613999999999999</v>
          </cell>
        </row>
        <row r="969">
          <cell r="A969">
            <v>42837</v>
          </cell>
          <cell r="B969">
            <v>1.0666</v>
          </cell>
        </row>
        <row r="970">
          <cell r="A970">
            <v>42836</v>
          </cell>
          <cell r="B970">
            <v>1.0602</v>
          </cell>
        </row>
        <row r="971">
          <cell r="A971">
            <v>42835</v>
          </cell>
          <cell r="B971">
            <v>1.0596000000000001</v>
          </cell>
        </row>
        <row r="972">
          <cell r="A972">
            <v>42832</v>
          </cell>
          <cell r="B972">
            <v>1.0589999999999999</v>
          </cell>
        </row>
        <row r="973">
          <cell r="A973">
            <v>42831</v>
          </cell>
          <cell r="B973">
            <v>1.0644</v>
          </cell>
        </row>
        <row r="974">
          <cell r="A974">
            <v>42830</v>
          </cell>
          <cell r="B974">
            <v>1.0663</v>
          </cell>
        </row>
        <row r="975">
          <cell r="A975">
            <v>42829</v>
          </cell>
          <cell r="B975">
            <v>1.0672999999999999</v>
          </cell>
        </row>
        <row r="976">
          <cell r="A976">
            <v>42828</v>
          </cell>
          <cell r="B976">
            <v>1.0670999999999999</v>
          </cell>
        </row>
        <row r="977">
          <cell r="A977">
            <v>42825</v>
          </cell>
          <cell r="B977">
            <v>1.0651999999999999</v>
          </cell>
        </row>
        <row r="978">
          <cell r="A978">
            <v>42824</v>
          </cell>
          <cell r="B978">
            <v>1.0674999999999999</v>
          </cell>
        </row>
        <row r="979">
          <cell r="A979">
            <v>42823</v>
          </cell>
          <cell r="B979">
            <v>1.0767</v>
          </cell>
        </row>
        <row r="980">
          <cell r="A980">
            <v>42822</v>
          </cell>
          <cell r="B980">
            <v>1.0812999999999999</v>
          </cell>
        </row>
        <row r="981">
          <cell r="A981">
            <v>42821</v>
          </cell>
          <cell r="B981">
            <v>1.0865</v>
          </cell>
        </row>
        <row r="982">
          <cell r="A982">
            <v>42818</v>
          </cell>
          <cell r="B982">
            <v>1.0799000000000001</v>
          </cell>
        </row>
        <row r="983">
          <cell r="A983">
            <v>42817</v>
          </cell>
          <cell r="B983">
            <v>1.0783</v>
          </cell>
        </row>
        <row r="984">
          <cell r="A984">
            <v>42816</v>
          </cell>
          <cell r="B984">
            <v>1.0797000000000001</v>
          </cell>
        </row>
        <row r="985">
          <cell r="A985">
            <v>42815</v>
          </cell>
          <cell r="B985">
            <v>1.0810999999999999</v>
          </cell>
        </row>
        <row r="986">
          <cell r="A986">
            <v>42814</v>
          </cell>
          <cell r="B986">
            <v>1.0739000000000001</v>
          </cell>
        </row>
        <row r="987">
          <cell r="A987">
            <v>42811</v>
          </cell>
          <cell r="B987">
            <v>1.0738000000000001</v>
          </cell>
        </row>
        <row r="988">
          <cell r="A988">
            <v>42810</v>
          </cell>
          <cell r="B988">
            <v>1.0766</v>
          </cell>
        </row>
        <row r="989">
          <cell r="A989">
            <v>42809</v>
          </cell>
          <cell r="B989">
            <v>1.0734999999999999</v>
          </cell>
        </row>
        <row r="990">
          <cell r="A990">
            <v>42808</v>
          </cell>
          <cell r="B990">
            <v>1.0604</v>
          </cell>
        </row>
        <row r="991">
          <cell r="A991">
            <v>42807</v>
          </cell>
          <cell r="B991">
            <v>1.0653999999999999</v>
          </cell>
        </row>
        <row r="992">
          <cell r="A992">
            <v>42804</v>
          </cell>
          <cell r="B992">
            <v>1.0671999999999999</v>
          </cell>
        </row>
        <row r="993">
          <cell r="A993">
            <v>42803</v>
          </cell>
          <cell r="B993">
            <v>1.0577000000000001</v>
          </cell>
        </row>
        <row r="994">
          <cell r="A994">
            <v>42802</v>
          </cell>
          <cell r="B994">
            <v>1.0541</v>
          </cell>
        </row>
        <row r="995">
          <cell r="A995">
            <v>42801</v>
          </cell>
          <cell r="B995">
            <v>1.0566</v>
          </cell>
        </row>
        <row r="996">
          <cell r="A996">
            <v>42800</v>
          </cell>
          <cell r="B996">
            <v>1.0581</v>
          </cell>
        </row>
        <row r="997">
          <cell r="A997">
            <v>42797</v>
          </cell>
          <cell r="B997">
            <v>1.0623</v>
          </cell>
        </row>
        <row r="998">
          <cell r="A998">
            <v>42796</v>
          </cell>
          <cell r="B998">
            <v>1.0507</v>
          </cell>
        </row>
        <row r="999">
          <cell r="A999">
            <v>42795</v>
          </cell>
          <cell r="B999">
            <v>1.0547</v>
          </cell>
        </row>
        <row r="1000">
          <cell r="A1000">
            <v>42794</v>
          </cell>
          <cell r="B1000">
            <v>1.0577000000000001</v>
          </cell>
        </row>
        <row r="1001">
          <cell r="A1001">
            <v>42793</v>
          </cell>
          <cell r="B1001">
            <v>1.0587</v>
          </cell>
        </row>
        <row r="1002">
          <cell r="A1002">
            <v>42790</v>
          </cell>
          <cell r="B1002">
            <v>1.0563</v>
          </cell>
        </row>
        <row r="1003">
          <cell r="A1003">
            <v>42789</v>
          </cell>
          <cell r="B1003">
            <v>1.0581</v>
          </cell>
        </row>
        <row r="1004">
          <cell r="A1004">
            <v>42788</v>
          </cell>
          <cell r="B1004">
            <v>1.0556000000000001</v>
          </cell>
        </row>
        <row r="1005">
          <cell r="A1005">
            <v>42787</v>
          </cell>
          <cell r="B1005">
            <v>1.0537000000000001</v>
          </cell>
        </row>
        <row r="1006">
          <cell r="A1006">
            <v>42786</v>
          </cell>
          <cell r="B1006">
            <v>1.0613999999999999</v>
          </cell>
        </row>
        <row r="1007">
          <cell r="A1007">
            <v>42783</v>
          </cell>
          <cell r="B1007">
            <v>1.0613999999999999</v>
          </cell>
        </row>
        <row r="1008">
          <cell r="A1008">
            <v>42782</v>
          </cell>
          <cell r="B1008">
            <v>1.0673999999999999</v>
          </cell>
        </row>
        <row r="1009">
          <cell r="A1009">
            <v>42781</v>
          </cell>
          <cell r="B1009">
            <v>1.0601</v>
          </cell>
        </row>
        <row r="1010">
          <cell r="A1010">
            <v>42780</v>
          </cell>
          <cell r="B1010">
            <v>1.0577000000000001</v>
          </cell>
        </row>
        <row r="1011">
          <cell r="A1011">
            <v>42779</v>
          </cell>
          <cell r="B1011">
            <v>1.0598000000000001</v>
          </cell>
        </row>
        <row r="1012">
          <cell r="A1012">
            <v>42776</v>
          </cell>
          <cell r="B1012">
            <v>1.0641</v>
          </cell>
        </row>
        <row r="1013">
          <cell r="A1013">
            <v>42775</v>
          </cell>
          <cell r="B1013">
            <v>1.0656000000000001</v>
          </cell>
        </row>
        <row r="1014">
          <cell r="A1014">
            <v>42774</v>
          </cell>
          <cell r="B1014">
            <v>1.0699000000000001</v>
          </cell>
        </row>
        <row r="1015">
          <cell r="A1015">
            <v>42773</v>
          </cell>
          <cell r="B1015">
            <v>1.0681</v>
          </cell>
        </row>
        <row r="1016">
          <cell r="A1016">
            <v>42772</v>
          </cell>
          <cell r="B1016">
            <v>1.075</v>
          </cell>
        </row>
        <row r="1017">
          <cell r="A1017">
            <v>42769</v>
          </cell>
          <cell r="B1017">
            <v>1.0784</v>
          </cell>
        </row>
        <row r="1018">
          <cell r="A1018">
            <v>42768</v>
          </cell>
          <cell r="B1018">
            <v>1.0758000000000001</v>
          </cell>
        </row>
        <row r="1019">
          <cell r="A1019">
            <v>42767</v>
          </cell>
          <cell r="B1019">
            <v>1.0769</v>
          </cell>
        </row>
        <row r="1020">
          <cell r="A1020">
            <v>42766</v>
          </cell>
          <cell r="B1020">
            <v>1.0798000000000001</v>
          </cell>
        </row>
        <row r="1021">
          <cell r="A1021">
            <v>42765</v>
          </cell>
          <cell r="B1021">
            <v>1.0694999999999999</v>
          </cell>
        </row>
        <row r="1022">
          <cell r="A1022">
            <v>42762</v>
          </cell>
          <cell r="B1022">
            <v>1.0699000000000001</v>
          </cell>
        </row>
        <row r="1023">
          <cell r="A1023">
            <v>42761</v>
          </cell>
          <cell r="B1023">
            <v>1.0682</v>
          </cell>
        </row>
        <row r="1024">
          <cell r="A1024">
            <v>42760</v>
          </cell>
          <cell r="B1024">
            <v>1.0748</v>
          </cell>
        </row>
        <row r="1025">
          <cell r="A1025">
            <v>42759</v>
          </cell>
          <cell r="B1025">
            <v>1.0730999999999999</v>
          </cell>
        </row>
        <row r="1026">
          <cell r="A1026">
            <v>42758</v>
          </cell>
          <cell r="B1026">
            <v>1.0765</v>
          </cell>
        </row>
        <row r="1027">
          <cell r="A1027">
            <v>42755</v>
          </cell>
          <cell r="B1027">
            <v>1.0703</v>
          </cell>
        </row>
        <row r="1028">
          <cell r="A1028">
            <v>42754</v>
          </cell>
          <cell r="B1028">
            <v>1.0664</v>
          </cell>
        </row>
        <row r="1029">
          <cell r="A1029">
            <v>42753</v>
          </cell>
          <cell r="B1029">
            <v>1.0630999999999999</v>
          </cell>
        </row>
        <row r="1030">
          <cell r="A1030">
            <v>42752</v>
          </cell>
          <cell r="B1030">
            <v>1.0712999999999999</v>
          </cell>
        </row>
        <row r="1031">
          <cell r="A1031">
            <v>42751</v>
          </cell>
          <cell r="B1031">
            <v>1.0603</v>
          </cell>
        </row>
        <row r="1032">
          <cell r="A1032">
            <v>42748</v>
          </cell>
          <cell r="B1032">
            <v>1.0644</v>
          </cell>
        </row>
        <row r="1033">
          <cell r="A1033">
            <v>42747</v>
          </cell>
          <cell r="B1033">
            <v>1.0612999999999999</v>
          </cell>
        </row>
        <row r="1034">
          <cell r="A1034">
            <v>42746</v>
          </cell>
          <cell r="B1034">
            <v>1.0582</v>
          </cell>
        </row>
        <row r="1035">
          <cell r="A1035">
            <v>42745</v>
          </cell>
          <cell r="B1035">
            <v>1.0553999999999999</v>
          </cell>
        </row>
        <row r="1036">
          <cell r="A1036">
            <v>42744</v>
          </cell>
          <cell r="B1036">
            <v>1.0573999999999999</v>
          </cell>
        </row>
        <row r="1037">
          <cell r="A1037">
            <v>42741</v>
          </cell>
          <cell r="B1037">
            <v>1.0532999999999999</v>
          </cell>
        </row>
        <row r="1038">
          <cell r="A1038">
            <v>42740</v>
          </cell>
          <cell r="B1038">
            <v>1.0607</v>
          </cell>
        </row>
        <row r="1039">
          <cell r="A1039">
            <v>42739</v>
          </cell>
          <cell r="B1039">
            <v>1.0488</v>
          </cell>
        </row>
        <row r="1040">
          <cell r="A1040">
            <v>42738</v>
          </cell>
          <cell r="B1040">
            <v>1.0406</v>
          </cell>
        </row>
        <row r="1041">
          <cell r="A1041">
            <v>42737</v>
          </cell>
          <cell r="B1041">
            <v>1.0459000000000001</v>
          </cell>
        </row>
        <row r="1042">
          <cell r="A1042">
            <v>42734</v>
          </cell>
          <cell r="B1042">
            <v>1.0516000000000001</v>
          </cell>
        </row>
        <row r="1043">
          <cell r="A1043">
            <v>42733</v>
          </cell>
          <cell r="B1043">
            <v>1.0491999999999999</v>
          </cell>
        </row>
        <row r="1044">
          <cell r="A1044">
            <v>42732</v>
          </cell>
          <cell r="B1044">
            <v>1.0411999999999999</v>
          </cell>
        </row>
        <row r="1045">
          <cell r="A1045">
            <v>42731</v>
          </cell>
          <cell r="B1045">
            <v>1.0457000000000001</v>
          </cell>
        </row>
        <row r="1046">
          <cell r="A1046">
            <v>42730</v>
          </cell>
          <cell r="B1046">
            <v>1.0456000000000001</v>
          </cell>
        </row>
        <row r="1047">
          <cell r="A1047">
            <v>42727</v>
          </cell>
          <cell r="B1047">
            <v>1.0457000000000001</v>
          </cell>
        </row>
        <row r="1048">
          <cell r="A1048">
            <v>42726</v>
          </cell>
          <cell r="B1048">
            <v>1.0437000000000001</v>
          </cell>
        </row>
        <row r="1049">
          <cell r="A1049">
            <v>42725</v>
          </cell>
          <cell r="B1049">
            <v>1.0425</v>
          </cell>
        </row>
        <row r="1050">
          <cell r="A1050">
            <v>42724</v>
          </cell>
          <cell r="B1050">
            <v>1.0387</v>
          </cell>
        </row>
        <row r="1051">
          <cell r="A1051">
            <v>42723</v>
          </cell>
          <cell r="B1051">
            <v>1.0402</v>
          </cell>
        </row>
        <row r="1052">
          <cell r="A1052">
            <v>42720</v>
          </cell>
          <cell r="B1052">
            <v>1.0450999999999999</v>
          </cell>
        </row>
        <row r="1053">
          <cell r="A1053">
            <v>42719</v>
          </cell>
          <cell r="B1053">
            <v>1.0414000000000001</v>
          </cell>
        </row>
        <row r="1054">
          <cell r="A1054">
            <v>42718</v>
          </cell>
          <cell r="B1054">
            <v>1.0537000000000001</v>
          </cell>
        </row>
        <row r="1055">
          <cell r="A1055">
            <v>42717</v>
          </cell>
          <cell r="B1055">
            <v>1.0627</v>
          </cell>
        </row>
        <row r="1056">
          <cell r="A1056">
            <v>42716</v>
          </cell>
          <cell r="B1056">
            <v>1.0634999999999999</v>
          </cell>
        </row>
        <row r="1057">
          <cell r="A1057">
            <v>42713</v>
          </cell>
          <cell r="B1057">
            <v>1.0562</v>
          </cell>
        </row>
        <row r="1058">
          <cell r="A1058">
            <v>42712</v>
          </cell>
          <cell r="B1058">
            <v>1.0615000000000001</v>
          </cell>
        </row>
        <row r="1059">
          <cell r="A1059">
            <v>42711</v>
          </cell>
          <cell r="B1059">
            <v>1.0752999999999999</v>
          </cell>
        </row>
        <row r="1060">
          <cell r="A1060">
            <v>42710</v>
          </cell>
          <cell r="B1060">
            <v>1.0719000000000001</v>
          </cell>
        </row>
        <row r="1061">
          <cell r="A1061">
            <v>42709</v>
          </cell>
          <cell r="B1061">
            <v>1.0764</v>
          </cell>
        </row>
        <row r="1062">
          <cell r="A1062">
            <v>42706</v>
          </cell>
          <cell r="B1062">
            <v>1.0672999999999999</v>
          </cell>
        </row>
        <row r="1063">
          <cell r="A1063">
            <v>42705</v>
          </cell>
          <cell r="B1063">
            <v>1.0662</v>
          </cell>
        </row>
        <row r="1064">
          <cell r="A1064">
            <v>42704</v>
          </cell>
          <cell r="B1064">
            <v>1.0588</v>
          </cell>
        </row>
        <row r="1065">
          <cell r="A1065">
            <v>42703</v>
          </cell>
          <cell r="B1065">
            <v>1.0649999999999999</v>
          </cell>
        </row>
        <row r="1066">
          <cell r="A1066">
            <v>42702</v>
          </cell>
          <cell r="B1066">
            <v>1.0615000000000001</v>
          </cell>
        </row>
        <row r="1067">
          <cell r="A1067">
            <v>42699</v>
          </cell>
          <cell r="B1067">
            <v>1.0587</v>
          </cell>
        </row>
        <row r="1068">
          <cell r="A1068">
            <v>42698</v>
          </cell>
          <cell r="B1068">
            <v>1.0553999999999999</v>
          </cell>
        </row>
        <row r="1069">
          <cell r="A1069">
            <v>42697</v>
          </cell>
          <cell r="B1069">
            <v>1.056</v>
          </cell>
        </row>
        <row r="1070">
          <cell r="A1070">
            <v>42696</v>
          </cell>
          <cell r="B1070">
            <v>1.0626</v>
          </cell>
        </row>
        <row r="1071">
          <cell r="A1071">
            <v>42695</v>
          </cell>
          <cell r="B1071">
            <v>1.0629</v>
          </cell>
        </row>
        <row r="1072">
          <cell r="A1072">
            <v>42692</v>
          </cell>
          <cell r="B1072">
            <v>1.0588</v>
          </cell>
        </row>
        <row r="1073">
          <cell r="A1073">
            <v>42691</v>
          </cell>
          <cell r="B1073">
            <v>1.0626</v>
          </cell>
        </row>
        <row r="1074">
          <cell r="A1074">
            <v>42690</v>
          </cell>
          <cell r="B1074">
            <v>1.069</v>
          </cell>
        </row>
        <row r="1075">
          <cell r="A1075">
            <v>42689</v>
          </cell>
          <cell r="B1075">
            <v>1.0722</v>
          </cell>
        </row>
        <row r="1076">
          <cell r="A1076">
            <v>42688</v>
          </cell>
          <cell r="B1076">
            <v>1.0737000000000001</v>
          </cell>
        </row>
        <row r="1077">
          <cell r="A1077">
            <v>42685</v>
          </cell>
          <cell r="B1077">
            <v>1.0855999999999999</v>
          </cell>
        </row>
        <row r="1078">
          <cell r="A1078">
            <v>42684</v>
          </cell>
          <cell r="B1078">
            <v>1.0892999999999999</v>
          </cell>
        </row>
        <row r="1079">
          <cell r="A1079">
            <v>42683</v>
          </cell>
          <cell r="B1079">
            <v>1.0909</v>
          </cell>
        </row>
        <row r="1080">
          <cell r="A1080">
            <v>42682</v>
          </cell>
          <cell r="B1080">
            <v>1.1026</v>
          </cell>
        </row>
        <row r="1081">
          <cell r="A1081">
            <v>42681</v>
          </cell>
          <cell r="B1081">
            <v>1.1040000000000001</v>
          </cell>
        </row>
        <row r="1082">
          <cell r="A1082">
            <v>42678</v>
          </cell>
          <cell r="B1082">
            <v>1.1137999999999999</v>
          </cell>
        </row>
        <row r="1083">
          <cell r="A1083">
            <v>42677</v>
          </cell>
          <cell r="B1083">
            <v>1.1105</v>
          </cell>
        </row>
        <row r="1084">
          <cell r="A1084">
            <v>42676</v>
          </cell>
          <cell r="B1084">
            <v>1.1096999999999999</v>
          </cell>
        </row>
        <row r="1085">
          <cell r="A1085">
            <v>42675</v>
          </cell>
          <cell r="B1085">
            <v>1.1055999999999999</v>
          </cell>
        </row>
        <row r="1086">
          <cell r="A1086">
            <v>42674</v>
          </cell>
          <cell r="B1086">
            <v>1.0981000000000001</v>
          </cell>
        </row>
        <row r="1087">
          <cell r="A1087">
            <v>42671</v>
          </cell>
          <cell r="B1087">
            <v>1.0987</v>
          </cell>
        </row>
        <row r="1088">
          <cell r="A1088">
            <v>42670</v>
          </cell>
          <cell r="B1088">
            <v>1.0896999999999999</v>
          </cell>
        </row>
        <row r="1089">
          <cell r="A1089">
            <v>42669</v>
          </cell>
          <cell r="B1089">
            <v>1.0909</v>
          </cell>
        </row>
        <row r="1090">
          <cell r="A1090">
            <v>42668</v>
          </cell>
          <cell r="B1090">
            <v>1.0888</v>
          </cell>
        </row>
        <row r="1091">
          <cell r="A1091">
            <v>42667</v>
          </cell>
          <cell r="B1091">
            <v>1.0883</v>
          </cell>
        </row>
        <row r="1092">
          <cell r="A1092">
            <v>42664</v>
          </cell>
          <cell r="B1092">
            <v>1.0884</v>
          </cell>
        </row>
        <row r="1093">
          <cell r="A1093">
            <v>42663</v>
          </cell>
          <cell r="B1093">
            <v>1.093</v>
          </cell>
        </row>
        <row r="1094">
          <cell r="A1094">
            <v>42662</v>
          </cell>
          <cell r="B1094">
            <v>1.0973999999999999</v>
          </cell>
        </row>
        <row r="1095">
          <cell r="A1095">
            <v>42661</v>
          </cell>
          <cell r="B1095">
            <v>1.0981000000000001</v>
          </cell>
        </row>
        <row r="1096">
          <cell r="A1096">
            <v>42660</v>
          </cell>
          <cell r="B1096">
            <v>1.0999000000000001</v>
          </cell>
        </row>
        <row r="1097">
          <cell r="A1097">
            <v>42657</v>
          </cell>
          <cell r="B1097">
            <v>1.0971</v>
          </cell>
        </row>
        <row r="1098">
          <cell r="A1098">
            <v>42656</v>
          </cell>
          <cell r="B1098">
            <v>1.1055999999999999</v>
          </cell>
        </row>
        <row r="1099">
          <cell r="A1099">
            <v>42655</v>
          </cell>
          <cell r="B1099">
            <v>1.1008</v>
          </cell>
        </row>
        <row r="1100">
          <cell r="A1100">
            <v>42654</v>
          </cell>
          <cell r="B1100">
            <v>1.1053999999999999</v>
          </cell>
        </row>
        <row r="1101">
          <cell r="A1101">
            <v>42653</v>
          </cell>
          <cell r="B1101">
            <v>1.1137999999999999</v>
          </cell>
        </row>
        <row r="1102">
          <cell r="A1102">
            <v>42650</v>
          </cell>
          <cell r="B1102">
            <v>1.1201000000000001</v>
          </cell>
        </row>
        <row r="1103">
          <cell r="A1103">
            <v>42649</v>
          </cell>
          <cell r="B1103">
            <v>1.1151</v>
          </cell>
        </row>
        <row r="1104">
          <cell r="A1104">
            <v>42648</v>
          </cell>
          <cell r="B1104">
            <v>1.1206</v>
          </cell>
        </row>
        <row r="1105">
          <cell r="A1105">
            <v>42647</v>
          </cell>
          <cell r="B1105">
            <v>1.1204000000000001</v>
          </cell>
        </row>
        <row r="1106">
          <cell r="A1106">
            <v>42646</v>
          </cell>
          <cell r="B1106">
            <v>1.1211</v>
          </cell>
        </row>
        <row r="1107">
          <cell r="A1107">
            <v>42643</v>
          </cell>
          <cell r="B1107">
            <v>1.1241000000000001</v>
          </cell>
        </row>
        <row r="1108">
          <cell r="A1108">
            <v>42642</v>
          </cell>
          <cell r="B1108">
            <v>1.1223000000000001</v>
          </cell>
        </row>
        <row r="1109">
          <cell r="A1109">
            <v>42641</v>
          </cell>
          <cell r="B1109">
            <v>1.1215999999999999</v>
          </cell>
        </row>
        <row r="1110">
          <cell r="A1110">
            <v>42640</v>
          </cell>
          <cell r="B1110">
            <v>1.1214999999999999</v>
          </cell>
        </row>
        <row r="1111">
          <cell r="A1111">
            <v>42639</v>
          </cell>
          <cell r="B1111">
            <v>1.1254</v>
          </cell>
        </row>
        <row r="1112">
          <cell r="A1112">
            <v>42636</v>
          </cell>
          <cell r="B1112">
            <v>1.1226</v>
          </cell>
        </row>
        <row r="1113">
          <cell r="A1113">
            <v>42635</v>
          </cell>
          <cell r="B1113">
            <v>1.1208</v>
          </cell>
        </row>
        <row r="1114">
          <cell r="A1114">
            <v>42634</v>
          </cell>
          <cell r="B1114">
            <v>1.1189</v>
          </cell>
        </row>
        <row r="1115">
          <cell r="A1115">
            <v>42633</v>
          </cell>
          <cell r="B1115">
            <v>1.1154999999999999</v>
          </cell>
        </row>
        <row r="1116">
          <cell r="A1116">
            <v>42632</v>
          </cell>
          <cell r="B1116">
            <v>1.1173999999999999</v>
          </cell>
        </row>
        <row r="1117">
          <cell r="A1117">
            <v>42629</v>
          </cell>
          <cell r="B1117">
            <v>1.1154999999999999</v>
          </cell>
        </row>
        <row r="1118">
          <cell r="A1118">
            <v>42628</v>
          </cell>
          <cell r="B1118">
            <v>1.1244000000000001</v>
          </cell>
        </row>
        <row r="1119">
          <cell r="A1119">
            <v>42627</v>
          </cell>
          <cell r="B1119">
            <v>1.125</v>
          </cell>
        </row>
        <row r="1120">
          <cell r="A1120">
            <v>42626</v>
          </cell>
          <cell r="B1120">
            <v>1.1220000000000001</v>
          </cell>
        </row>
        <row r="1121">
          <cell r="A1121">
            <v>42625</v>
          </cell>
          <cell r="B1121">
            <v>1.1234</v>
          </cell>
        </row>
        <row r="1122">
          <cell r="A1122">
            <v>42622</v>
          </cell>
          <cell r="B1122">
            <v>1.1233</v>
          </cell>
        </row>
        <row r="1123">
          <cell r="A1123">
            <v>42621</v>
          </cell>
          <cell r="B1123">
            <v>1.1261000000000001</v>
          </cell>
        </row>
        <row r="1124">
          <cell r="A1124">
            <v>42620</v>
          </cell>
          <cell r="B1124">
            <v>1.1238999999999999</v>
          </cell>
        </row>
        <row r="1125">
          <cell r="A1125">
            <v>42619</v>
          </cell>
          <cell r="B1125">
            <v>1.1255999999999999</v>
          </cell>
        </row>
        <row r="1126">
          <cell r="A1126">
            <v>42618</v>
          </cell>
          <cell r="B1126">
            <v>1.1147</v>
          </cell>
        </row>
        <row r="1127">
          <cell r="A1127">
            <v>42615</v>
          </cell>
          <cell r="B1127">
            <v>1.1155999999999999</v>
          </cell>
        </row>
        <row r="1128">
          <cell r="A1128">
            <v>42614</v>
          </cell>
          <cell r="B1128">
            <v>1.1197999999999999</v>
          </cell>
        </row>
        <row r="1129">
          <cell r="A1129">
            <v>42613</v>
          </cell>
          <cell r="B1129">
            <v>1.1157999999999999</v>
          </cell>
        </row>
        <row r="1130">
          <cell r="A1130">
            <v>42612</v>
          </cell>
          <cell r="B1130">
            <v>1.1143000000000001</v>
          </cell>
        </row>
        <row r="1131">
          <cell r="A1131">
            <v>42611</v>
          </cell>
          <cell r="B1131">
            <v>1.1189</v>
          </cell>
        </row>
        <row r="1132">
          <cell r="A1132">
            <v>42608</v>
          </cell>
          <cell r="B1132">
            <v>1.1197999999999999</v>
          </cell>
        </row>
        <row r="1133">
          <cell r="A1133">
            <v>42607</v>
          </cell>
          <cell r="B1133">
            <v>1.1283000000000001</v>
          </cell>
        </row>
        <row r="1134">
          <cell r="A1134">
            <v>42606</v>
          </cell>
          <cell r="B1134">
            <v>1.1263000000000001</v>
          </cell>
        </row>
        <row r="1135">
          <cell r="A1135">
            <v>42605</v>
          </cell>
          <cell r="B1135">
            <v>1.1306</v>
          </cell>
        </row>
        <row r="1136">
          <cell r="A1136">
            <v>42604</v>
          </cell>
          <cell r="B1136">
            <v>1.1318999999999999</v>
          </cell>
        </row>
        <row r="1137">
          <cell r="A1137">
            <v>42601</v>
          </cell>
          <cell r="B1137">
            <v>1.1326000000000001</v>
          </cell>
        </row>
        <row r="1138">
          <cell r="A1138">
            <v>42600</v>
          </cell>
          <cell r="B1138">
            <v>1.1354</v>
          </cell>
        </row>
        <row r="1139">
          <cell r="A1139">
            <v>42599</v>
          </cell>
          <cell r="B1139">
            <v>1.1288</v>
          </cell>
        </row>
        <row r="1140">
          <cell r="A1140">
            <v>42598</v>
          </cell>
          <cell r="B1140">
            <v>1.1277999999999999</v>
          </cell>
        </row>
        <row r="1141">
          <cell r="A1141">
            <v>42597</v>
          </cell>
          <cell r="B1141">
            <v>1.1184000000000001</v>
          </cell>
        </row>
        <row r="1142">
          <cell r="A1142">
            <v>42594</v>
          </cell>
          <cell r="B1142">
            <v>1.1161000000000001</v>
          </cell>
        </row>
        <row r="1143">
          <cell r="A1143">
            <v>42593</v>
          </cell>
          <cell r="B1143">
            <v>1.1136999999999999</v>
          </cell>
        </row>
        <row r="1144">
          <cell r="A1144">
            <v>42592</v>
          </cell>
          <cell r="B1144">
            <v>1.1175999999999999</v>
          </cell>
        </row>
        <row r="1145">
          <cell r="A1145">
            <v>42591</v>
          </cell>
          <cell r="B1145">
            <v>1.1119000000000001</v>
          </cell>
        </row>
        <row r="1146">
          <cell r="A1146">
            <v>42590</v>
          </cell>
          <cell r="B1146">
            <v>1.1092</v>
          </cell>
        </row>
        <row r="1147">
          <cell r="A1147">
            <v>42587</v>
          </cell>
          <cell r="B1147">
            <v>1.1086</v>
          </cell>
        </row>
        <row r="1148">
          <cell r="A1148">
            <v>42586</v>
          </cell>
          <cell r="B1148">
            <v>1.113</v>
          </cell>
        </row>
        <row r="1149">
          <cell r="A1149">
            <v>42585</v>
          </cell>
          <cell r="B1149">
            <v>1.1149</v>
          </cell>
        </row>
        <row r="1150">
          <cell r="A1150">
            <v>42584</v>
          </cell>
          <cell r="B1150">
            <v>1.1227</v>
          </cell>
        </row>
        <row r="1151">
          <cell r="A1151">
            <v>42583</v>
          </cell>
          <cell r="B1151">
            <v>1.1162000000000001</v>
          </cell>
        </row>
        <row r="1152">
          <cell r="A1152">
            <v>42580</v>
          </cell>
          <cell r="B1152">
            <v>1.1173999999999999</v>
          </cell>
        </row>
        <row r="1153">
          <cell r="A1153">
            <v>42579</v>
          </cell>
          <cell r="B1153">
            <v>1.1074999999999999</v>
          </cell>
        </row>
        <row r="1154">
          <cell r="A1154">
            <v>42578</v>
          </cell>
          <cell r="B1154">
            <v>1.1057999999999999</v>
          </cell>
        </row>
        <row r="1155">
          <cell r="A1155">
            <v>42577</v>
          </cell>
          <cell r="B1155">
            <v>1.0987</v>
          </cell>
        </row>
        <row r="1156">
          <cell r="A1156">
            <v>42576</v>
          </cell>
          <cell r="B1156">
            <v>1.0993999999999999</v>
          </cell>
        </row>
        <row r="1157">
          <cell r="A1157">
            <v>42573</v>
          </cell>
          <cell r="B1157">
            <v>1.0975999999999999</v>
          </cell>
        </row>
        <row r="1158">
          <cell r="A1158">
            <v>42572</v>
          </cell>
          <cell r="B1158">
            <v>1.1025</v>
          </cell>
        </row>
        <row r="1159">
          <cell r="A1159">
            <v>42571</v>
          </cell>
          <cell r="B1159">
            <v>1.1014999999999999</v>
          </cell>
        </row>
        <row r="1160">
          <cell r="A1160">
            <v>42570</v>
          </cell>
          <cell r="B1160">
            <v>1.1022000000000001</v>
          </cell>
        </row>
        <row r="1161">
          <cell r="A1161">
            <v>42569</v>
          </cell>
          <cell r="B1161">
            <v>1.1073999999999999</v>
          </cell>
        </row>
        <row r="1162">
          <cell r="A1162">
            <v>42566</v>
          </cell>
          <cell r="B1162">
            <v>1.1035999999999999</v>
          </cell>
        </row>
        <row r="1163">
          <cell r="A1163">
            <v>42565</v>
          </cell>
          <cell r="B1163">
            <v>1.1120000000000001</v>
          </cell>
        </row>
        <row r="1164">
          <cell r="A1164">
            <v>42564</v>
          </cell>
          <cell r="B1164">
            <v>1.109</v>
          </cell>
        </row>
        <row r="1165">
          <cell r="A1165">
            <v>42563</v>
          </cell>
          <cell r="B1165">
            <v>1.1059000000000001</v>
          </cell>
        </row>
        <row r="1166">
          <cell r="A1166">
            <v>42562</v>
          </cell>
          <cell r="B1166">
            <v>1.1057999999999999</v>
          </cell>
        </row>
        <row r="1167">
          <cell r="A1167">
            <v>42559</v>
          </cell>
          <cell r="B1167">
            <v>1.1053999999999999</v>
          </cell>
        </row>
        <row r="1168">
          <cell r="A1168">
            <v>42558</v>
          </cell>
          <cell r="B1168">
            <v>1.1063000000000001</v>
          </cell>
        </row>
        <row r="1169">
          <cell r="A1169">
            <v>42557</v>
          </cell>
          <cell r="B1169">
            <v>1.1099000000000001</v>
          </cell>
        </row>
        <row r="1170">
          <cell r="A1170">
            <v>42556</v>
          </cell>
          <cell r="B1170">
            <v>1.1075999999999999</v>
          </cell>
        </row>
        <row r="1171">
          <cell r="A1171">
            <v>42555</v>
          </cell>
          <cell r="B1171">
            <v>1.1155999999999999</v>
          </cell>
        </row>
        <row r="1172">
          <cell r="A1172">
            <v>42552</v>
          </cell>
          <cell r="B1172">
            <v>1.1135999999999999</v>
          </cell>
        </row>
        <row r="1173">
          <cell r="A1173">
            <v>42551</v>
          </cell>
          <cell r="B1173">
            <v>1.1105</v>
          </cell>
        </row>
        <row r="1174">
          <cell r="A1174">
            <v>42550</v>
          </cell>
          <cell r="B1174">
            <v>1.1125</v>
          </cell>
        </row>
        <row r="1175">
          <cell r="A1175">
            <v>42549</v>
          </cell>
          <cell r="B1175">
            <v>1.1067</v>
          </cell>
        </row>
        <row r="1176">
          <cell r="A1176">
            <v>42548</v>
          </cell>
          <cell r="B1176">
            <v>1.1026</v>
          </cell>
        </row>
        <row r="1177">
          <cell r="A1177">
            <v>42545</v>
          </cell>
          <cell r="B1177">
            <v>1.1116999999999999</v>
          </cell>
        </row>
        <row r="1178">
          <cell r="A1178">
            <v>42544</v>
          </cell>
          <cell r="B1178">
            <v>1.1389</v>
          </cell>
        </row>
        <row r="1179">
          <cell r="A1179">
            <v>42543</v>
          </cell>
          <cell r="B1179">
            <v>1.1296999999999999</v>
          </cell>
        </row>
        <row r="1180">
          <cell r="A1180">
            <v>42542</v>
          </cell>
          <cell r="B1180">
            <v>1.1242000000000001</v>
          </cell>
        </row>
        <row r="1181">
          <cell r="A1181">
            <v>42541</v>
          </cell>
          <cell r="B1181">
            <v>1.1314</v>
          </cell>
        </row>
        <row r="1182">
          <cell r="A1182">
            <v>42538</v>
          </cell>
          <cell r="B1182">
            <v>1.1276999999999999</v>
          </cell>
        </row>
        <row r="1183">
          <cell r="A1183">
            <v>42537</v>
          </cell>
          <cell r="B1183">
            <v>1.1226</v>
          </cell>
        </row>
        <row r="1184">
          <cell r="A1184">
            <v>42536</v>
          </cell>
          <cell r="B1184">
            <v>1.1258999999999999</v>
          </cell>
        </row>
        <row r="1185">
          <cell r="A1185">
            <v>42535</v>
          </cell>
          <cell r="B1185">
            <v>1.1208</v>
          </cell>
        </row>
        <row r="1186">
          <cell r="A1186">
            <v>42534</v>
          </cell>
          <cell r="B1186">
            <v>1.1292</v>
          </cell>
        </row>
        <row r="1187">
          <cell r="A1187">
            <v>42531</v>
          </cell>
          <cell r="B1187">
            <v>1.1251</v>
          </cell>
        </row>
        <row r="1188">
          <cell r="A1188">
            <v>42530</v>
          </cell>
          <cell r="B1188">
            <v>1.1315999999999999</v>
          </cell>
        </row>
        <row r="1189">
          <cell r="A1189">
            <v>42529</v>
          </cell>
          <cell r="B1189">
            <v>1.1394</v>
          </cell>
        </row>
        <row r="1190">
          <cell r="A1190">
            <v>42528</v>
          </cell>
          <cell r="B1190">
            <v>1.1357999999999999</v>
          </cell>
        </row>
        <row r="1191">
          <cell r="A1191">
            <v>42527</v>
          </cell>
          <cell r="B1191">
            <v>1.1355</v>
          </cell>
        </row>
        <row r="1192">
          <cell r="A1192">
            <v>42524</v>
          </cell>
          <cell r="B1192">
            <v>1.1367</v>
          </cell>
        </row>
        <row r="1193">
          <cell r="A1193">
            <v>42523</v>
          </cell>
          <cell r="B1193">
            <v>1.1151</v>
          </cell>
        </row>
        <row r="1194">
          <cell r="A1194">
            <v>42522</v>
          </cell>
          <cell r="B1194">
            <v>1.1188</v>
          </cell>
        </row>
        <row r="1195">
          <cell r="A1195">
            <v>42521</v>
          </cell>
          <cell r="B1195">
            <v>1.1132</v>
          </cell>
        </row>
        <row r="1196">
          <cell r="A1196">
            <v>42520</v>
          </cell>
          <cell r="B1196">
            <v>1.1147</v>
          </cell>
        </row>
        <row r="1197">
          <cell r="A1197">
            <v>42517</v>
          </cell>
          <cell r="B1197">
            <v>1.1114999999999999</v>
          </cell>
        </row>
        <row r="1198">
          <cell r="A1198">
            <v>42516</v>
          </cell>
          <cell r="B1198">
            <v>1.1194</v>
          </cell>
        </row>
        <row r="1199">
          <cell r="A1199">
            <v>42515</v>
          </cell>
          <cell r="B1199">
            <v>1.1154999999999999</v>
          </cell>
        </row>
        <row r="1200">
          <cell r="A1200">
            <v>42514</v>
          </cell>
          <cell r="B1200">
            <v>1.1141000000000001</v>
          </cell>
        </row>
        <row r="1201">
          <cell r="A1201">
            <v>42513</v>
          </cell>
          <cell r="B1201">
            <v>1.1218999999999999</v>
          </cell>
        </row>
        <row r="1202">
          <cell r="A1202">
            <v>42510</v>
          </cell>
          <cell r="B1202">
            <v>1.1224000000000001</v>
          </cell>
        </row>
        <row r="1203">
          <cell r="A1203">
            <v>42509</v>
          </cell>
          <cell r="B1203">
            <v>1.1203000000000001</v>
          </cell>
        </row>
        <row r="1204">
          <cell r="A1204">
            <v>42508</v>
          </cell>
          <cell r="B1204">
            <v>1.1216999999999999</v>
          </cell>
        </row>
        <row r="1205">
          <cell r="A1205">
            <v>42507</v>
          </cell>
          <cell r="B1205">
            <v>1.1314</v>
          </cell>
        </row>
        <row r="1206">
          <cell r="A1206">
            <v>42506</v>
          </cell>
          <cell r="B1206">
            <v>1.1319999999999999</v>
          </cell>
        </row>
        <row r="1207">
          <cell r="A1207">
            <v>42503</v>
          </cell>
          <cell r="B1207">
            <v>1.1308</v>
          </cell>
        </row>
        <row r="1208">
          <cell r="A1208">
            <v>42502</v>
          </cell>
          <cell r="B1208">
            <v>1.1376999999999999</v>
          </cell>
        </row>
        <row r="1209">
          <cell r="A1209">
            <v>42501</v>
          </cell>
          <cell r="B1209">
            <v>1.1427</v>
          </cell>
        </row>
        <row r="1210">
          <cell r="A1210">
            <v>42500</v>
          </cell>
          <cell r="B1210">
            <v>1.1372</v>
          </cell>
        </row>
        <row r="1211">
          <cell r="A1211">
            <v>42499</v>
          </cell>
          <cell r="B1211">
            <v>1.1383000000000001</v>
          </cell>
        </row>
        <row r="1212">
          <cell r="A1212">
            <v>42496</v>
          </cell>
          <cell r="B1212">
            <v>1.1405000000000001</v>
          </cell>
        </row>
        <row r="1213">
          <cell r="A1213">
            <v>42495</v>
          </cell>
          <cell r="B1213">
            <v>1.1405000000000001</v>
          </cell>
        </row>
        <row r="1214">
          <cell r="A1214">
            <v>42494</v>
          </cell>
          <cell r="B1214">
            <v>1.1487000000000001</v>
          </cell>
        </row>
        <row r="1215">
          <cell r="A1215">
            <v>42493</v>
          </cell>
          <cell r="B1215">
            <v>1.1496999999999999</v>
          </cell>
        </row>
        <row r="1216">
          <cell r="A1216">
            <v>42492</v>
          </cell>
          <cell r="B1216">
            <v>1.1532</v>
          </cell>
        </row>
        <row r="1217">
          <cell r="A1217">
            <v>42489</v>
          </cell>
          <cell r="B1217">
            <v>1.1456</v>
          </cell>
        </row>
        <row r="1218">
          <cell r="A1218">
            <v>42488</v>
          </cell>
          <cell r="B1218">
            <v>1.1353</v>
          </cell>
        </row>
        <row r="1219">
          <cell r="A1219">
            <v>42487</v>
          </cell>
          <cell r="B1219">
            <v>1.1321000000000001</v>
          </cell>
        </row>
        <row r="1220">
          <cell r="A1220">
            <v>42486</v>
          </cell>
          <cell r="B1220">
            <v>1.1297999999999999</v>
          </cell>
        </row>
        <row r="1221">
          <cell r="A1221">
            <v>42485</v>
          </cell>
          <cell r="B1221">
            <v>1.1266</v>
          </cell>
        </row>
        <row r="1222">
          <cell r="A1222">
            <v>42482</v>
          </cell>
          <cell r="B1222">
            <v>1.1233</v>
          </cell>
        </row>
        <row r="1223">
          <cell r="A1223">
            <v>42481</v>
          </cell>
          <cell r="B1223">
            <v>1.1288</v>
          </cell>
        </row>
        <row r="1224">
          <cell r="A1224">
            <v>42480</v>
          </cell>
          <cell r="B1224">
            <v>1.1296999999999999</v>
          </cell>
        </row>
        <row r="1225">
          <cell r="A1225">
            <v>42479</v>
          </cell>
          <cell r="B1225">
            <v>1.1357999999999999</v>
          </cell>
        </row>
        <row r="1226">
          <cell r="A1226">
            <v>42478</v>
          </cell>
          <cell r="B1226">
            <v>1.1314</v>
          </cell>
        </row>
        <row r="1227">
          <cell r="A1227">
            <v>42475</v>
          </cell>
          <cell r="B1227">
            <v>1.1283000000000001</v>
          </cell>
        </row>
        <row r="1228">
          <cell r="A1228">
            <v>42474</v>
          </cell>
          <cell r="B1228">
            <v>1.1268</v>
          </cell>
        </row>
        <row r="1229">
          <cell r="A1229">
            <v>42473</v>
          </cell>
          <cell r="B1229">
            <v>1.1274</v>
          </cell>
        </row>
        <row r="1230">
          <cell r="A1230">
            <v>42472</v>
          </cell>
          <cell r="B1230">
            <v>1.1386000000000001</v>
          </cell>
        </row>
        <row r="1231">
          <cell r="A1231">
            <v>42471</v>
          </cell>
          <cell r="B1231">
            <v>1.1408</v>
          </cell>
        </row>
        <row r="1232">
          <cell r="A1232">
            <v>42468</v>
          </cell>
          <cell r="B1232">
            <v>1.1400999999999999</v>
          </cell>
        </row>
        <row r="1233">
          <cell r="A1233">
            <v>42467</v>
          </cell>
          <cell r="B1233">
            <v>1.1376999999999999</v>
          </cell>
        </row>
        <row r="1234">
          <cell r="A1234">
            <v>42466</v>
          </cell>
          <cell r="B1234">
            <v>1.1398999999999999</v>
          </cell>
        </row>
        <row r="1235">
          <cell r="A1235">
            <v>42465</v>
          </cell>
          <cell r="B1235">
            <v>1.1384000000000001</v>
          </cell>
        </row>
        <row r="1236">
          <cell r="A1236">
            <v>42464</v>
          </cell>
          <cell r="B1236">
            <v>1.1392</v>
          </cell>
        </row>
        <row r="1237">
          <cell r="A1237">
            <v>42461</v>
          </cell>
          <cell r="B1237">
            <v>1.1387</v>
          </cell>
        </row>
        <row r="1238">
          <cell r="A1238">
            <v>42460</v>
          </cell>
          <cell r="B1238">
            <v>1.1379999999999999</v>
          </cell>
        </row>
        <row r="1239">
          <cell r="A1239">
            <v>42459</v>
          </cell>
          <cell r="B1239">
            <v>1.1337999999999999</v>
          </cell>
        </row>
        <row r="1240">
          <cell r="A1240">
            <v>42458</v>
          </cell>
          <cell r="B1240">
            <v>1.1291</v>
          </cell>
        </row>
        <row r="1241">
          <cell r="A1241">
            <v>42457</v>
          </cell>
          <cell r="B1241">
            <v>1.1195999999999999</v>
          </cell>
        </row>
        <row r="1242">
          <cell r="A1242">
            <v>42454</v>
          </cell>
          <cell r="B1242">
            <v>1.1166</v>
          </cell>
        </row>
        <row r="1243">
          <cell r="A1243">
            <v>42453</v>
          </cell>
          <cell r="B1243">
            <v>1.1173999999999999</v>
          </cell>
        </row>
        <row r="1244">
          <cell r="A1244">
            <v>42452</v>
          </cell>
          <cell r="B1244">
            <v>1.1184000000000001</v>
          </cell>
        </row>
        <row r="1245">
          <cell r="A1245">
            <v>42451</v>
          </cell>
          <cell r="B1245">
            <v>1.1216999999999999</v>
          </cell>
        </row>
        <row r="1246">
          <cell r="A1246">
            <v>42450</v>
          </cell>
          <cell r="B1246">
            <v>1.1241000000000001</v>
          </cell>
        </row>
        <row r="1247">
          <cell r="A1247">
            <v>42447</v>
          </cell>
          <cell r="B1247">
            <v>1.127</v>
          </cell>
        </row>
        <row r="1248">
          <cell r="A1248">
            <v>42446</v>
          </cell>
          <cell r="B1248">
            <v>1.1318999999999999</v>
          </cell>
        </row>
        <row r="1249">
          <cell r="A1249">
            <v>42445</v>
          </cell>
          <cell r="B1249">
            <v>1.1225000000000001</v>
          </cell>
        </row>
        <row r="1250">
          <cell r="A1250">
            <v>42444</v>
          </cell>
          <cell r="B1250">
            <v>1.1109</v>
          </cell>
        </row>
        <row r="1251">
          <cell r="A1251">
            <v>42443</v>
          </cell>
          <cell r="B1251">
            <v>1.1106</v>
          </cell>
        </row>
        <row r="1252">
          <cell r="A1252">
            <v>42440</v>
          </cell>
          <cell r="B1252">
            <v>1.1153</v>
          </cell>
        </row>
        <row r="1253">
          <cell r="A1253">
            <v>42439</v>
          </cell>
          <cell r="B1253">
            <v>1.1176999999999999</v>
          </cell>
        </row>
        <row r="1254">
          <cell r="A1254">
            <v>42438</v>
          </cell>
          <cell r="B1254">
            <v>1.0999000000000001</v>
          </cell>
        </row>
        <row r="1255">
          <cell r="A1255">
            <v>42437</v>
          </cell>
          <cell r="B1255">
            <v>1.1011</v>
          </cell>
        </row>
        <row r="1256">
          <cell r="A1256">
            <v>42436</v>
          </cell>
          <cell r="B1256">
            <v>1.1013999999999999</v>
          </cell>
        </row>
        <row r="1257">
          <cell r="A1257">
            <v>42433</v>
          </cell>
          <cell r="B1257">
            <v>1.1004</v>
          </cell>
        </row>
        <row r="1258">
          <cell r="A1258">
            <v>42432</v>
          </cell>
          <cell r="B1258">
            <v>1.0956999999999999</v>
          </cell>
        </row>
        <row r="1259">
          <cell r="A1259">
            <v>42431</v>
          </cell>
          <cell r="B1259">
            <v>1.0868</v>
          </cell>
        </row>
        <row r="1260">
          <cell r="A1260">
            <v>42430</v>
          </cell>
          <cell r="B1260">
            <v>1.0867</v>
          </cell>
        </row>
        <row r="1261">
          <cell r="A1261">
            <v>42429</v>
          </cell>
          <cell r="B1261">
            <v>1.0872999999999999</v>
          </cell>
        </row>
        <row r="1262">
          <cell r="A1262">
            <v>42426</v>
          </cell>
          <cell r="B1262">
            <v>1.0933999999999999</v>
          </cell>
        </row>
        <row r="1263">
          <cell r="A1263">
            <v>42425</v>
          </cell>
          <cell r="B1263">
            <v>1.1023000000000001</v>
          </cell>
        </row>
        <row r="1264">
          <cell r="A1264">
            <v>42424</v>
          </cell>
          <cell r="B1264">
            <v>1.1012999999999999</v>
          </cell>
        </row>
        <row r="1265">
          <cell r="A1265">
            <v>42423</v>
          </cell>
          <cell r="B1265">
            <v>1.1020000000000001</v>
          </cell>
        </row>
        <row r="1266">
          <cell r="A1266">
            <v>42422</v>
          </cell>
          <cell r="B1266">
            <v>1.1029</v>
          </cell>
        </row>
        <row r="1267">
          <cell r="A1267">
            <v>42419</v>
          </cell>
          <cell r="B1267">
            <v>1.1133999999999999</v>
          </cell>
        </row>
        <row r="1268">
          <cell r="A1268">
            <v>42418</v>
          </cell>
          <cell r="B1268">
            <v>1.1107</v>
          </cell>
        </row>
        <row r="1269">
          <cell r="A1269">
            <v>42417</v>
          </cell>
          <cell r="B1269">
            <v>1.1128</v>
          </cell>
        </row>
        <row r="1270">
          <cell r="A1270">
            <v>42416</v>
          </cell>
          <cell r="B1270">
            <v>1.1144000000000001</v>
          </cell>
        </row>
        <row r="1271">
          <cell r="A1271">
            <v>42415</v>
          </cell>
          <cell r="B1271">
            <v>1.1154999999999999</v>
          </cell>
        </row>
        <row r="1272">
          <cell r="A1272">
            <v>42412</v>
          </cell>
          <cell r="B1272">
            <v>1.1259999999999999</v>
          </cell>
        </row>
        <row r="1273">
          <cell r="A1273">
            <v>42411</v>
          </cell>
          <cell r="B1273">
            <v>1.1324000000000001</v>
          </cell>
        </row>
        <row r="1274">
          <cell r="A1274">
            <v>42410</v>
          </cell>
          <cell r="B1274">
            <v>1.129</v>
          </cell>
        </row>
        <row r="1275">
          <cell r="A1275">
            <v>42409</v>
          </cell>
          <cell r="B1275">
            <v>1.1293</v>
          </cell>
        </row>
        <row r="1276">
          <cell r="A1276">
            <v>42408</v>
          </cell>
          <cell r="B1276">
            <v>1.1197999999999999</v>
          </cell>
        </row>
        <row r="1277">
          <cell r="A1277">
            <v>42405</v>
          </cell>
          <cell r="B1277">
            <v>1.1158999999999999</v>
          </cell>
        </row>
        <row r="1278">
          <cell r="A1278">
            <v>42404</v>
          </cell>
          <cell r="B1278">
            <v>1.1208</v>
          </cell>
        </row>
        <row r="1279">
          <cell r="A1279">
            <v>42403</v>
          </cell>
          <cell r="B1279">
            <v>1.1104000000000001</v>
          </cell>
        </row>
        <row r="1280">
          <cell r="A1280">
            <v>42402</v>
          </cell>
          <cell r="B1280">
            <v>1.0919000000000001</v>
          </cell>
        </row>
        <row r="1281">
          <cell r="A1281">
            <v>42401</v>
          </cell>
          <cell r="B1281">
            <v>1.0888</v>
          </cell>
        </row>
        <row r="1282">
          <cell r="A1282">
            <v>42398</v>
          </cell>
          <cell r="B1282">
            <v>1.0837000000000001</v>
          </cell>
        </row>
        <row r="1283">
          <cell r="A1283">
            <v>42397</v>
          </cell>
          <cell r="B1283">
            <v>1.0939000000000001</v>
          </cell>
        </row>
        <row r="1284">
          <cell r="A1284">
            <v>42396</v>
          </cell>
          <cell r="B1284">
            <v>1.0892999999999999</v>
          </cell>
        </row>
        <row r="1285">
          <cell r="A1285">
            <v>42395</v>
          </cell>
          <cell r="B1285">
            <v>1.0871</v>
          </cell>
        </row>
        <row r="1286">
          <cell r="A1286">
            <v>42394</v>
          </cell>
          <cell r="B1286">
            <v>1.0849</v>
          </cell>
        </row>
        <row r="1287">
          <cell r="A1287">
            <v>42391</v>
          </cell>
          <cell r="B1287">
            <v>1.0797000000000001</v>
          </cell>
        </row>
        <row r="1288">
          <cell r="A1288">
            <v>42390</v>
          </cell>
          <cell r="B1288">
            <v>1.0873999999999999</v>
          </cell>
        </row>
        <row r="1289">
          <cell r="A1289">
            <v>42389</v>
          </cell>
          <cell r="B1289">
            <v>1.0891</v>
          </cell>
        </row>
        <row r="1290">
          <cell r="A1290">
            <v>42388</v>
          </cell>
          <cell r="B1290">
            <v>1.0909</v>
          </cell>
        </row>
        <row r="1291">
          <cell r="A1291">
            <v>42387</v>
          </cell>
          <cell r="B1291">
            <v>1.0891999999999999</v>
          </cell>
        </row>
        <row r="1292">
          <cell r="A1292">
            <v>42384</v>
          </cell>
          <cell r="B1292">
            <v>1.0916999999999999</v>
          </cell>
        </row>
        <row r="1293">
          <cell r="A1293">
            <v>42383</v>
          </cell>
          <cell r="B1293">
            <v>1.0865</v>
          </cell>
        </row>
        <row r="1294">
          <cell r="A1294">
            <v>42382</v>
          </cell>
          <cell r="B1294">
            <v>1.0876999999999999</v>
          </cell>
        </row>
        <row r="1295">
          <cell r="A1295">
            <v>42381</v>
          </cell>
          <cell r="B1295">
            <v>1.0857000000000001</v>
          </cell>
        </row>
        <row r="1296">
          <cell r="A1296">
            <v>42380</v>
          </cell>
          <cell r="B1296">
            <v>1.0860000000000001</v>
          </cell>
        </row>
        <row r="1297">
          <cell r="A1297">
            <v>42377</v>
          </cell>
          <cell r="B1297">
            <v>1.0931999999999999</v>
          </cell>
        </row>
        <row r="1298">
          <cell r="A1298">
            <v>42376</v>
          </cell>
          <cell r="B1298">
            <v>1.0935999999999999</v>
          </cell>
        </row>
        <row r="1299">
          <cell r="A1299">
            <v>42375</v>
          </cell>
          <cell r="B1299">
            <v>1.0781000000000001</v>
          </cell>
        </row>
        <row r="1300">
          <cell r="A1300">
            <v>42374</v>
          </cell>
          <cell r="B1300">
            <v>1.0748</v>
          </cell>
        </row>
        <row r="1301">
          <cell r="A1301">
            <v>42373</v>
          </cell>
          <cell r="B1301">
            <v>1.0831</v>
          </cell>
        </row>
        <row r="1302">
          <cell r="A1302">
            <v>42370</v>
          </cell>
          <cell r="B1302">
            <v>1.0860000000000001</v>
          </cell>
        </row>
        <row r="1303">
          <cell r="A1303">
            <v>42369</v>
          </cell>
          <cell r="B1303">
            <v>1.0861000000000001</v>
          </cell>
        </row>
        <row r="1304">
          <cell r="A1304">
            <v>42368</v>
          </cell>
          <cell r="B1304">
            <v>1.0931999999999999</v>
          </cell>
        </row>
        <row r="1305">
          <cell r="A1305">
            <v>42367</v>
          </cell>
          <cell r="B1305">
            <v>1.0916999999999999</v>
          </cell>
        </row>
        <row r="1306">
          <cell r="A1306">
            <v>42366</v>
          </cell>
          <cell r="B1306">
            <v>1.0968</v>
          </cell>
        </row>
        <row r="1307">
          <cell r="A1307">
            <v>42363</v>
          </cell>
          <cell r="B1307">
            <v>1.0976999999999999</v>
          </cell>
        </row>
        <row r="1308">
          <cell r="A1308">
            <v>42362</v>
          </cell>
          <cell r="B1308">
            <v>1.0972</v>
          </cell>
        </row>
        <row r="1309">
          <cell r="A1309">
            <v>42361</v>
          </cell>
          <cell r="B1309">
            <v>1.0909</v>
          </cell>
        </row>
        <row r="1310">
          <cell r="A1310">
            <v>42360</v>
          </cell>
          <cell r="B1310">
            <v>1.0954999999999999</v>
          </cell>
        </row>
        <row r="1311">
          <cell r="A1311">
            <v>42359</v>
          </cell>
          <cell r="B1311">
            <v>1.0914999999999999</v>
          </cell>
        </row>
        <row r="1312">
          <cell r="A1312">
            <v>42356</v>
          </cell>
          <cell r="B1312">
            <v>1.0868</v>
          </cell>
        </row>
        <row r="1313">
          <cell r="A1313">
            <v>42355</v>
          </cell>
          <cell r="B1313">
            <v>1.0825</v>
          </cell>
        </row>
        <row r="1314">
          <cell r="A1314">
            <v>42354</v>
          </cell>
          <cell r="B1314">
            <v>1.0912999999999999</v>
          </cell>
        </row>
        <row r="1315">
          <cell r="A1315">
            <v>42353</v>
          </cell>
          <cell r="B1315">
            <v>1.0928</v>
          </cell>
        </row>
        <row r="1316">
          <cell r="A1316">
            <v>42352</v>
          </cell>
          <cell r="B1316">
            <v>1.0992</v>
          </cell>
        </row>
        <row r="1317">
          <cell r="A1317">
            <v>42349</v>
          </cell>
          <cell r="B1317">
            <v>1.0989</v>
          </cell>
        </row>
        <row r="1318">
          <cell r="A1318">
            <v>42348</v>
          </cell>
          <cell r="B1318">
            <v>1.0941000000000001</v>
          </cell>
        </row>
        <row r="1319">
          <cell r="A1319">
            <v>42347</v>
          </cell>
          <cell r="B1319">
            <v>1.1025</v>
          </cell>
        </row>
        <row r="1320">
          <cell r="A1320">
            <v>42346</v>
          </cell>
          <cell r="B1320">
            <v>1.0893999999999999</v>
          </cell>
        </row>
        <row r="1321">
          <cell r="A1321">
            <v>42345</v>
          </cell>
          <cell r="B1321">
            <v>1.0834999999999999</v>
          </cell>
        </row>
        <row r="1322">
          <cell r="A1322">
            <v>42342</v>
          </cell>
          <cell r="B1322">
            <v>1.0886</v>
          </cell>
        </row>
        <row r="1323">
          <cell r="A1323">
            <v>42341</v>
          </cell>
          <cell r="B1323">
            <v>1.0941000000000001</v>
          </cell>
        </row>
        <row r="1324">
          <cell r="A1324">
            <v>42340</v>
          </cell>
          <cell r="B1324">
            <v>1.0615000000000001</v>
          </cell>
        </row>
        <row r="1325">
          <cell r="A1325">
            <v>42339</v>
          </cell>
          <cell r="B1325">
            <v>1.0630999999999999</v>
          </cell>
        </row>
        <row r="1326">
          <cell r="A1326">
            <v>42338</v>
          </cell>
          <cell r="B1326">
            <v>1.0564</v>
          </cell>
        </row>
        <row r="1327">
          <cell r="A1327">
            <v>42335</v>
          </cell>
          <cell r="B1327">
            <v>1.0592999999999999</v>
          </cell>
        </row>
        <row r="1328">
          <cell r="A1328">
            <v>42334</v>
          </cell>
          <cell r="B1328">
            <v>1.0609999999999999</v>
          </cell>
        </row>
        <row r="1329">
          <cell r="A1329">
            <v>42333</v>
          </cell>
          <cell r="B1329">
            <v>1.0627</v>
          </cell>
        </row>
        <row r="1330">
          <cell r="A1330">
            <v>42332</v>
          </cell>
          <cell r="B1330">
            <v>1.0641</v>
          </cell>
        </row>
        <row r="1331">
          <cell r="A1331">
            <v>42331</v>
          </cell>
          <cell r="B1331">
            <v>1.0636000000000001</v>
          </cell>
        </row>
        <row r="1332">
          <cell r="A1332">
            <v>42328</v>
          </cell>
          <cell r="B1332">
            <v>1.0646</v>
          </cell>
        </row>
        <row r="1333">
          <cell r="A1333">
            <v>42327</v>
          </cell>
          <cell r="B1333">
            <v>1.0733999999999999</v>
          </cell>
        </row>
        <row r="1334">
          <cell r="A1334">
            <v>42326</v>
          </cell>
          <cell r="B1334">
            <v>1.0659000000000001</v>
          </cell>
        </row>
        <row r="1335">
          <cell r="A1335">
            <v>42325</v>
          </cell>
          <cell r="B1335">
            <v>1.0644</v>
          </cell>
        </row>
        <row r="1336">
          <cell r="A1336">
            <v>42324</v>
          </cell>
          <cell r="B1336">
            <v>1.0686</v>
          </cell>
        </row>
        <row r="1337">
          <cell r="A1337">
            <v>42321</v>
          </cell>
          <cell r="B1337">
            <v>1.0779000000000001</v>
          </cell>
        </row>
        <row r="1338">
          <cell r="A1338">
            <v>42320</v>
          </cell>
          <cell r="B1338">
            <v>1.0817000000000001</v>
          </cell>
        </row>
        <row r="1339">
          <cell r="A1339">
            <v>42319</v>
          </cell>
          <cell r="B1339">
            <v>1.0744</v>
          </cell>
        </row>
        <row r="1340">
          <cell r="A1340">
            <v>42318</v>
          </cell>
          <cell r="B1340">
            <v>1.0724</v>
          </cell>
        </row>
        <row r="1341">
          <cell r="A1341">
            <v>42317</v>
          </cell>
          <cell r="B1341">
            <v>1.0751999999999999</v>
          </cell>
        </row>
        <row r="1342">
          <cell r="A1342">
            <v>42314</v>
          </cell>
          <cell r="B1342">
            <v>1.0741000000000001</v>
          </cell>
        </row>
        <row r="1343">
          <cell r="A1343">
            <v>42313</v>
          </cell>
          <cell r="B1343">
            <v>1.0884</v>
          </cell>
        </row>
        <row r="1344">
          <cell r="A1344">
            <v>42312</v>
          </cell>
          <cell r="B1344">
            <v>1.0863</v>
          </cell>
        </row>
        <row r="1345">
          <cell r="A1345">
            <v>42311</v>
          </cell>
          <cell r="B1345">
            <v>1.0968</v>
          </cell>
        </row>
        <row r="1346">
          <cell r="A1346">
            <v>42310</v>
          </cell>
          <cell r="B1346">
            <v>1.1014999999999999</v>
          </cell>
        </row>
        <row r="1347">
          <cell r="A1347">
            <v>42307</v>
          </cell>
          <cell r="B1347">
            <v>1.1006</v>
          </cell>
        </row>
        <row r="1348">
          <cell r="A1348">
            <v>42306</v>
          </cell>
          <cell r="B1348">
            <v>1.0975999999999999</v>
          </cell>
        </row>
        <row r="1349">
          <cell r="A1349">
            <v>42305</v>
          </cell>
          <cell r="B1349">
            <v>1.0920000000000001</v>
          </cell>
        </row>
        <row r="1350">
          <cell r="A1350">
            <v>42304</v>
          </cell>
          <cell r="B1350">
            <v>1.1048</v>
          </cell>
        </row>
        <row r="1351">
          <cell r="A1351">
            <v>42303</v>
          </cell>
          <cell r="B1351">
            <v>1.1055999999999999</v>
          </cell>
        </row>
        <row r="1352">
          <cell r="A1352">
            <v>42300</v>
          </cell>
          <cell r="B1352">
            <v>1.1017999999999999</v>
          </cell>
        </row>
        <row r="1353">
          <cell r="A1353">
            <v>42299</v>
          </cell>
          <cell r="B1353">
            <v>1.1107</v>
          </cell>
        </row>
        <row r="1354">
          <cell r="A1354">
            <v>42298</v>
          </cell>
          <cell r="B1354">
            <v>1.1338999999999999</v>
          </cell>
        </row>
        <row r="1355">
          <cell r="A1355">
            <v>42297</v>
          </cell>
          <cell r="B1355">
            <v>1.1345000000000001</v>
          </cell>
        </row>
        <row r="1356">
          <cell r="A1356">
            <v>42296</v>
          </cell>
          <cell r="B1356">
            <v>1.1327</v>
          </cell>
        </row>
        <row r="1357">
          <cell r="A1357">
            <v>42293</v>
          </cell>
          <cell r="B1357">
            <v>1.1347</v>
          </cell>
        </row>
        <row r="1358">
          <cell r="A1358">
            <v>42292</v>
          </cell>
          <cell r="B1358">
            <v>1.1383000000000001</v>
          </cell>
        </row>
        <row r="1359">
          <cell r="A1359">
            <v>42291</v>
          </cell>
          <cell r="B1359">
            <v>1.1473</v>
          </cell>
        </row>
        <row r="1360">
          <cell r="A1360">
            <v>42290</v>
          </cell>
          <cell r="B1360">
            <v>1.1378999999999999</v>
          </cell>
        </row>
        <row r="1361">
          <cell r="A1361">
            <v>42289</v>
          </cell>
          <cell r="B1361">
            <v>1.1355</v>
          </cell>
        </row>
        <row r="1362">
          <cell r="A1362">
            <v>42286</v>
          </cell>
          <cell r="B1362">
            <v>1.1357999999999999</v>
          </cell>
        </row>
        <row r="1363">
          <cell r="A1363">
            <v>42285</v>
          </cell>
          <cell r="B1363">
            <v>1.1278999999999999</v>
          </cell>
        </row>
        <row r="1364">
          <cell r="A1364">
            <v>42284</v>
          </cell>
          <cell r="B1364">
            <v>1.1234999999999999</v>
          </cell>
        </row>
        <row r="1365">
          <cell r="A1365">
            <v>42283</v>
          </cell>
          <cell r="B1365">
            <v>1.1271</v>
          </cell>
        </row>
        <row r="1366">
          <cell r="A1366">
            <v>42282</v>
          </cell>
          <cell r="B1366">
            <v>1.1185</v>
          </cell>
        </row>
        <row r="1367">
          <cell r="A1367">
            <v>42279</v>
          </cell>
          <cell r="B1367">
            <v>1.1211</v>
          </cell>
        </row>
        <row r="1368">
          <cell r="A1368">
            <v>42278</v>
          </cell>
          <cell r="B1368">
            <v>1.1194999999999999</v>
          </cell>
        </row>
        <row r="1369">
          <cell r="A1369">
            <v>42277</v>
          </cell>
          <cell r="B1369">
            <v>1.1176999999999999</v>
          </cell>
        </row>
        <row r="1370">
          <cell r="A1370">
            <v>42276</v>
          </cell>
          <cell r="B1370">
            <v>1.1249</v>
          </cell>
        </row>
        <row r="1371">
          <cell r="A1371">
            <v>42275</v>
          </cell>
          <cell r="B1371">
            <v>1.1246</v>
          </cell>
        </row>
        <row r="1372">
          <cell r="A1372">
            <v>42272</v>
          </cell>
          <cell r="B1372">
            <v>1.1194999999999999</v>
          </cell>
        </row>
        <row r="1373">
          <cell r="A1373">
            <v>42271</v>
          </cell>
          <cell r="B1373">
            <v>1.123</v>
          </cell>
        </row>
        <row r="1374">
          <cell r="A1374">
            <v>42270</v>
          </cell>
          <cell r="B1374">
            <v>1.1187</v>
          </cell>
        </row>
        <row r="1375">
          <cell r="A1375">
            <v>42269</v>
          </cell>
          <cell r="B1375">
            <v>1.1120000000000001</v>
          </cell>
        </row>
        <row r="1376">
          <cell r="A1376">
            <v>42268</v>
          </cell>
          <cell r="B1376">
            <v>1.1189</v>
          </cell>
        </row>
        <row r="1377">
          <cell r="A1377">
            <v>42265</v>
          </cell>
          <cell r="B1377">
            <v>1.1305000000000001</v>
          </cell>
        </row>
        <row r="1378">
          <cell r="A1378">
            <v>42264</v>
          </cell>
          <cell r="B1378">
            <v>1.1436999999999999</v>
          </cell>
        </row>
        <row r="1379">
          <cell r="A1379">
            <v>42263</v>
          </cell>
          <cell r="B1379">
            <v>1.129</v>
          </cell>
        </row>
        <row r="1380">
          <cell r="A1380">
            <v>42262</v>
          </cell>
          <cell r="B1380">
            <v>1.1267</v>
          </cell>
        </row>
        <row r="1381">
          <cell r="A1381">
            <v>42261</v>
          </cell>
          <cell r="B1381">
            <v>1.1321000000000001</v>
          </cell>
        </row>
        <row r="1382">
          <cell r="A1382">
            <v>42258</v>
          </cell>
          <cell r="B1382">
            <v>1.1339999999999999</v>
          </cell>
        </row>
        <row r="1383">
          <cell r="A1383">
            <v>42257</v>
          </cell>
          <cell r="B1383">
            <v>1.1279999999999999</v>
          </cell>
        </row>
        <row r="1384">
          <cell r="A1384">
            <v>42256</v>
          </cell>
          <cell r="B1384">
            <v>1.1207</v>
          </cell>
        </row>
        <row r="1385">
          <cell r="A1385">
            <v>42255</v>
          </cell>
          <cell r="B1385">
            <v>1.1200000000000001</v>
          </cell>
        </row>
        <row r="1386">
          <cell r="A1386">
            <v>42254</v>
          </cell>
          <cell r="B1386">
            <v>1.1168</v>
          </cell>
        </row>
        <row r="1387">
          <cell r="A1387">
            <v>42251</v>
          </cell>
          <cell r="B1387">
            <v>1.1147</v>
          </cell>
        </row>
        <row r="1388">
          <cell r="A1388">
            <v>42250</v>
          </cell>
          <cell r="B1388">
            <v>1.1124000000000001</v>
          </cell>
        </row>
        <row r="1389">
          <cell r="A1389">
            <v>42249</v>
          </cell>
          <cell r="B1389">
            <v>1.1227</v>
          </cell>
        </row>
        <row r="1390">
          <cell r="A1390">
            <v>42248</v>
          </cell>
          <cell r="B1390">
            <v>1.1318999999999999</v>
          </cell>
        </row>
        <row r="1391">
          <cell r="A1391">
            <v>42247</v>
          </cell>
          <cell r="B1391">
            <v>1.1214</v>
          </cell>
        </row>
        <row r="1392">
          <cell r="A1392">
            <v>42244</v>
          </cell>
          <cell r="B1392">
            <v>1.1178999999999999</v>
          </cell>
        </row>
        <row r="1393">
          <cell r="A1393">
            <v>42243</v>
          </cell>
          <cell r="B1393">
            <v>1.1245000000000001</v>
          </cell>
        </row>
        <row r="1394">
          <cell r="A1394">
            <v>42242</v>
          </cell>
          <cell r="B1394">
            <v>1.1315</v>
          </cell>
        </row>
        <row r="1395">
          <cell r="A1395">
            <v>42241</v>
          </cell>
          <cell r="B1395">
            <v>1.1516999999999999</v>
          </cell>
        </row>
        <row r="1396">
          <cell r="A1396">
            <v>42240</v>
          </cell>
          <cell r="B1396">
            <v>1.1619999999999999</v>
          </cell>
        </row>
        <row r="1397">
          <cell r="A1397">
            <v>42237</v>
          </cell>
          <cell r="B1397">
            <v>1.1389</v>
          </cell>
        </row>
        <row r="1398">
          <cell r="A1398">
            <v>42236</v>
          </cell>
          <cell r="B1398">
            <v>1.1242000000000001</v>
          </cell>
        </row>
        <row r="1399">
          <cell r="A1399">
            <v>42235</v>
          </cell>
          <cell r="B1399">
            <v>1.1119000000000001</v>
          </cell>
        </row>
        <row r="1400">
          <cell r="A1400">
            <v>42234</v>
          </cell>
          <cell r="B1400">
            <v>1.1021000000000001</v>
          </cell>
        </row>
        <row r="1401">
          <cell r="A1401">
            <v>42233</v>
          </cell>
          <cell r="B1401">
            <v>1.1081000000000001</v>
          </cell>
        </row>
        <row r="1402">
          <cell r="A1402">
            <v>42230</v>
          </cell>
          <cell r="B1402">
            <v>1.1107</v>
          </cell>
        </row>
        <row r="1403">
          <cell r="A1403">
            <v>42229</v>
          </cell>
          <cell r="B1403">
            <v>1.1149</v>
          </cell>
        </row>
        <row r="1404">
          <cell r="A1404">
            <v>42228</v>
          </cell>
          <cell r="B1404">
            <v>1.1156999999999999</v>
          </cell>
        </row>
        <row r="1405">
          <cell r="A1405">
            <v>42227</v>
          </cell>
          <cell r="B1405">
            <v>1.1040000000000001</v>
          </cell>
        </row>
        <row r="1406">
          <cell r="A1406">
            <v>42226</v>
          </cell>
          <cell r="B1406">
            <v>1.1019000000000001</v>
          </cell>
        </row>
        <row r="1407">
          <cell r="A1407">
            <v>42223</v>
          </cell>
          <cell r="B1407">
            <v>1.0968</v>
          </cell>
        </row>
        <row r="1408">
          <cell r="A1408">
            <v>42222</v>
          </cell>
          <cell r="B1408">
            <v>1.0925</v>
          </cell>
        </row>
        <row r="1409">
          <cell r="A1409">
            <v>42221</v>
          </cell>
          <cell r="B1409">
            <v>1.0906</v>
          </cell>
        </row>
        <row r="1410">
          <cell r="A1410">
            <v>42220</v>
          </cell>
          <cell r="B1410">
            <v>1.0882000000000001</v>
          </cell>
        </row>
        <row r="1411">
          <cell r="A1411">
            <v>42219</v>
          </cell>
          <cell r="B1411">
            <v>1.0951</v>
          </cell>
        </row>
        <row r="1412">
          <cell r="A1412">
            <v>42216</v>
          </cell>
          <cell r="B1412">
            <v>1.0988</v>
          </cell>
        </row>
        <row r="1413">
          <cell r="A1413">
            <v>42215</v>
          </cell>
          <cell r="B1413">
            <v>1.0932999999999999</v>
          </cell>
        </row>
        <row r="1414">
          <cell r="A1414">
            <v>42214</v>
          </cell>
          <cell r="B1414">
            <v>1.0986</v>
          </cell>
        </row>
        <row r="1415">
          <cell r="A1415">
            <v>42213</v>
          </cell>
          <cell r="B1415">
            <v>1.1059000000000001</v>
          </cell>
        </row>
        <row r="1416">
          <cell r="A1416">
            <v>42212</v>
          </cell>
          <cell r="B1416">
            <v>1.1093999999999999</v>
          </cell>
        </row>
        <row r="1417">
          <cell r="A1417">
            <v>42209</v>
          </cell>
          <cell r="B1417">
            <v>1.0984</v>
          </cell>
        </row>
        <row r="1418">
          <cell r="A1418">
            <v>42208</v>
          </cell>
          <cell r="B1418">
            <v>1.0983000000000001</v>
          </cell>
        </row>
        <row r="1419">
          <cell r="A1419">
            <v>42207</v>
          </cell>
          <cell r="B1419">
            <v>1.0933999999999999</v>
          </cell>
        </row>
        <row r="1420">
          <cell r="A1420">
            <v>42206</v>
          </cell>
          <cell r="B1420">
            <v>1.0936999999999999</v>
          </cell>
        </row>
        <row r="1421">
          <cell r="A1421">
            <v>42205</v>
          </cell>
          <cell r="B1421">
            <v>1.0827</v>
          </cell>
        </row>
        <row r="1422">
          <cell r="A1422">
            <v>42202</v>
          </cell>
          <cell r="B1422">
            <v>1.0829</v>
          </cell>
        </row>
        <row r="1423">
          <cell r="A1423">
            <v>42201</v>
          </cell>
          <cell r="B1423">
            <v>1.0874999999999999</v>
          </cell>
        </row>
        <row r="1424">
          <cell r="A1424">
            <v>42200</v>
          </cell>
          <cell r="B1424">
            <v>1.0949</v>
          </cell>
        </row>
        <row r="1425">
          <cell r="A1425">
            <v>42199</v>
          </cell>
          <cell r="B1425">
            <v>1.1012</v>
          </cell>
        </row>
        <row r="1426">
          <cell r="A1426">
            <v>42198</v>
          </cell>
          <cell r="B1426">
            <v>1.1004</v>
          </cell>
        </row>
        <row r="1427">
          <cell r="A1427">
            <v>42195</v>
          </cell>
          <cell r="B1427">
            <v>1.1164000000000001</v>
          </cell>
        </row>
        <row r="1428">
          <cell r="A1428">
            <v>42194</v>
          </cell>
          <cell r="B1428">
            <v>1.1037999999999999</v>
          </cell>
        </row>
        <row r="1429">
          <cell r="A1429">
            <v>42193</v>
          </cell>
          <cell r="B1429">
            <v>1.1076999999999999</v>
          </cell>
        </row>
        <row r="1430">
          <cell r="A1430">
            <v>42192</v>
          </cell>
          <cell r="B1430">
            <v>1.1012</v>
          </cell>
        </row>
        <row r="1431">
          <cell r="A1431">
            <v>42191</v>
          </cell>
          <cell r="B1431">
            <v>1.1056999999999999</v>
          </cell>
        </row>
        <row r="1432">
          <cell r="A1432">
            <v>42188</v>
          </cell>
          <cell r="B1432">
            <v>1.1113999999999999</v>
          </cell>
        </row>
        <row r="1433">
          <cell r="A1433">
            <v>42187</v>
          </cell>
          <cell r="B1433">
            <v>1.1084000000000001</v>
          </cell>
        </row>
        <row r="1434">
          <cell r="A1434">
            <v>42186</v>
          </cell>
          <cell r="B1434">
            <v>1.1053999999999999</v>
          </cell>
        </row>
        <row r="1435">
          <cell r="A1435">
            <v>42185</v>
          </cell>
          <cell r="B1435">
            <v>1.1137999999999999</v>
          </cell>
        </row>
        <row r="1436">
          <cell r="A1436">
            <v>42184</v>
          </cell>
          <cell r="B1436">
            <v>1.1235999999999999</v>
          </cell>
        </row>
        <row r="1437">
          <cell r="A1437">
            <v>42181</v>
          </cell>
          <cell r="B1437">
            <v>1.1166</v>
          </cell>
        </row>
        <row r="1438">
          <cell r="A1438">
            <v>42180</v>
          </cell>
          <cell r="B1438">
            <v>1.1204000000000001</v>
          </cell>
        </row>
        <row r="1439">
          <cell r="A1439">
            <v>42179</v>
          </cell>
          <cell r="B1439">
            <v>1.1207</v>
          </cell>
        </row>
        <row r="1440">
          <cell r="A1440">
            <v>42178</v>
          </cell>
          <cell r="B1440">
            <v>1.117</v>
          </cell>
        </row>
        <row r="1441">
          <cell r="A1441">
            <v>42177</v>
          </cell>
          <cell r="B1441">
            <v>1.1341000000000001</v>
          </cell>
        </row>
        <row r="1442">
          <cell r="A1442">
            <v>42174</v>
          </cell>
          <cell r="B1442">
            <v>1.1353</v>
          </cell>
        </row>
        <row r="1443">
          <cell r="A1443">
            <v>42173</v>
          </cell>
          <cell r="B1443">
            <v>1.1359999999999999</v>
          </cell>
        </row>
        <row r="1444">
          <cell r="A1444">
            <v>42172</v>
          </cell>
          <cell r="B1444">
            <v>1.1336999999999999</v>
          </cell>
        </row>
        <row r="1445">
          <cell r="A1445">
            <v>42171</v>
          </cell>
          <cell r="B1445">
            <v>1.1248</v>
          </cell>
        </row>
        <row r="1446">
          <cell r="A1446">
            <v>42170</v>
          </cell>
          <cell r="B1446">
            <v>1.1284000000000001</v>
          </cell>
        </row>
        <row r="1447">
          <cell r="A1447">
            <v>42167</v>
          </cell>
          <cell r="B1447">
            <v>1.1269</v>
          </cell>
        </row>
        <row r="1448">
          <cell r="A1448">
            <v>42166</v>
          </cell>
          <cell r="B1448">
            <v>1.1257999999999999</v>
          </cell>
        </row>
        <row r="1449">
          <cell r="A1449">
            <v>42165</v>
          </cell>
          <cell r="B1449">
            <v>1.1326000000000001</v>
          </cell>
        </row>
        <row r="1450">
          <cell r="A1450">
            <v>42164</v>
          </cell>
          <cell r="B1450">
            <v>1.1284000000000001</v>
          </cell>
        </row>
        <row r="1451">
          <cell r="A1451">
            <v>42163</v>
          </cell>
          <cell r="B1451">
            <v>1.1292</v>
          </cell>
        </row>
        <row r="1452">
          <cell r="A1452">
            <v>42160</v>
          </cell>
          <cell r="B1452">
            <v>1.1113</v>
          </cell>
        </row>
        <row r="1453">
          <cell r="A1453">
            <v>42159</v>
          </cell>
          <cell r="B1453">
            <v>1.1238999999999999</v>
          </cell>
        </row>
        <row r="1454">
          <cell r="A1454">
            <v>42158</v>
          </cell>
          <cell r="B1454">
            <v>1.1274999999999999</v>
          </cell>
        </row>
        <row r="1455">
          <cell r="A1455">
            <v>42157</v>
          </cell>
          <cell r="B1455">
            <v>1.1154999999999999</v>
          </cell>
        </row>
        <row r="1456">
          <cell r="A1456">
            <v>42156</v>
          </cell>
          <cell r="B1456">
            <v>1.0928</v>
          </cell>
        </row>
        <row r="1457">
          <cell r="A1457">
            <v>42153</v>
          </cell>
          <cell r="B1457">
            <v>1.0988</v>
          </cell>
        </row>
        <row r="1458">
          <cell r="A1458">
            <v>42152</v>
          </cell>
          <cell r="B1458">
            <v>1.0949</v>
          </cell>
        </row>
        <row r="1459">
          <cell r="A1459">
            <v>42151</v>
          </cell>
          <cell r="B1459">
            <v>1.0905</v>
          </cell>
        </row>
        <row r="1460">
          <cell r="A1460">
            <v>42150</v>
          </cell>
          <cell r="B1460">
            <v>1.0872999999999999</v>
          </cell>
        </row>
        <row r="1461">
          <cell r="A1461">
            <v>42149</v>
          </cell>
          <cell r="B1461">
            <v>1.0978000000000001</v>
          </cell>
        </row>
        <row r="1462">
          <cell r="A1462">
            <v>42146</v>
          </cell>
          <cell r="B1462">
            <v>1.1017999999999999</v>
          </cell>
        </row>
        <row r="1463">
          <cell r="A1463">
            <v>42145</v>
          </cell>
          <cell r="B1463">
            <v>1.1113</v>
          </cell>
        </row>
        <row r="1464">
          <cell r="A1464">
            <v>42144</v>
          </cell>
          <cell r="B1464">
            <v>1.1093</v>
          </cell>
        </row>
        <row r="1465">
          <cell r="A1465">
            <v>42143</v>
          </cell>
          <cell r="B1465">
            <v>1.1149</v>
          </cell>
        </row>
        <row r="1466">
          <cell r="A1466">
            <v>42142</v>
          </cell>
          <cell r="B1466">
            <v>1.1315</v>
          </cell>
        </row>
        <row r="1467">
          <cell r="A1467">
            <v>42139</v>
          </cell>
          <cell r="B1467">
            <v>1.1452</v>
          </cell>
        </row>
        <row r="1468">
          <cell r="A1468">
            <v>42138</v>
          </cell>
          <cell r="B1468">
            <v>1.141</v>
          </cell>
        </row>
        <row r="1469">
          <cell r="A1469">
            <v>42137</v>
          </cell>
          <cell r="B1469">
            <v>1.1356999999999999</v>
          </cell>
        </row>
        <row r="1470">
          <cell r="A1470">
            <v>42136</v>
          </cell>
          <cell r="B1470">
            <v>1.1214</v>
          </cell>
        </row>
        <row r="1471">
          <cell r="A1471">
            <v>42135</v>
          </cell>
          <cell r="B1471">
            <v>1.1154999999999999</v>
          </cell>
        </row>
        <row r="1472">
          <cell r="A1472">
            <v>42132</v>
          </cell>
          <cell r="B1472">
            <v>1.1204000000000001</v>
          </cell>
        </row>
        <row r="1473">
          <cell r="A1473">
            <v>42131</v>
          </cell>
          <cell r="B1473">
            <v>1.1267</v>
          </cell>
        </row>
        <row r="1474">
          <cell r="A1474">
            <v>42130</v>
          </cell>
          <cell r="B1474">
            <v>1.1353</v>
          </cell>
        </row>
        <row r="1475">
          <cell r="A1475">
            <v>42129</v>
          </cell>
          <cell r="B1475">
            <v>1.1186</v>
          </cell>
        </row>
        <row r="1476">
          <cell r="A1476">
            <v>42128</v>
          </cell>
          <cell r="B1476">
            <v>1.1146</v>
          </cell>
        </row>
        <row r="1477">
          <cell r="A1477">
            <v>42125</v>
          </cell>
          <cell r="B1477">
            <v>1.1202000000000001</v>
          </cell>
        </row>
        <row r="1478">
          <cell r="A1478">
            <v>42124</v>
          </cell>
          <cell r="B1478">
            <v>1.1225000000000001</v>
          </cell>
        </row>
        <row r="1479">
          <cell r="A1479">
            <v>42123</v>
          </cell>
          <cell r="B1479">
            <v>1.1132</v>
          </cell>
        </row>
        <row r="1480">
          <cell r="A1480">
            <v>42122</v>
          </cell>
          <cell r="B1480">
            <v>1.0981000000000001</v>
          </cell>
        </row>
        <row r="1481">
          <cell r="A1481">
            <v>42121</v>
          </cell>
          <cell r="B1481">
            <v>1.0888</v>
          </cell>
        </row>
        <row r="1482">
          <cell r="A1482">
            <v>42118</v>
          </cell>
          <cell r="B1482">
            <v>1.0873999999999999</v>
          </cell>
        </row>
        <row r="1483">
          <cell r="A1483">
            <v>42117</v>
          </cell>
          <cell r="B1483">
            <v>1.0827</v>
          </cell>
        </row>
        <row r="1484">
          <cell r="A1484">
            <v>42116</v>
          </cell>
          <cell r="B1484">
            <v>1.0726</v>
          </cell>
        </row>
        <row r="1485">
          <cell r="A1485">
            <v>42115</v>
          </cell>
          <cell r="B1485">
            <v>1.0736000000000001</v>
          </cell>
        </row>
        <row r="1486">
          <cell r="A1486">
            <v>42114</v>
          </cell>
          <cell r="B1486">
            <v>1.0737000000000001</v>
          </cell>
        </row>
        <row r="1487">
          <cell r="A1487">
            <v>42111</v>
          </cell>
          <cell r="B1487">
            <v>1.0807</v>
          </cell>
        </row>
        <row r="1488">
          <cell r="A1488">
            <v>42110</v>
          </cell>
          <cell r="B1488">
            <v>1.0762</v>
          </cell>
        </row>
        <row r="1489">
          <cell r="A1489">
            <v>42109</v>
          </cell>
          <cell r="B1489">
            <v>1.0686</v>
          </cell>
        </row>
        <row r="1490">
          <cell r="A1490">
            <v>42108</v>
          </cell>
          <cell r="B1490">
            <v>1.0653999999999999</v>
          </cell>
        </row>
        <row r="1491">
          <cell r="A1491">
            <v>42107</v>
          </cell>
          <cell r="B1491">
            <v>1.0568</v>
          </cell>
        </row>
        <row r="1492">
          <cell r="A1492">
            <v>42104</v>
          </cell>
          <cell r="B1492">
            <v>1.0604</v>
          </cell>
        </row>
        <row r="1493">
          <cell r="A1493">
            <v>42103</v>
          </cell>
          <cell r="B1493">
            <v>1.0659000000000001</v>
          </cell>
        </row>
        <row r="1494">
          <cell r="A1494">
            <v>42102</v>
          </cell>
          <cell r="B1494">
            <v>1.0781000000000001</v>
          </cell>
        </row>
        <row r="1495">
          <cell r="A1495">
            <v>42101</v>
          </cell>
          <cell r="B1495">
            <v>1.0815999999999999</v>
          </cell>
        </row>
        <row r="1496">
          <cell r="A1496">
            <v>42100</v>
          </cell>
          <cell r="B1496">
            <v>1.0924</v>
          </cell>
        </row>
        <row r="1497">
          <cell r="A1497">
            <v>42097</v>
          </cell>
          <cell r="B1497">
            <v>1.0978000000000001</v>
          </cell>
        </row>
        <row r="1498">
          <cell r="A1498">
            <v>42096</v>
          </cell>
          <cell r="B1498">
            <v>1.0884</v>
          </cell>
        </row>
        <row r="1499">
          <cell r="A1499">
            <v>42095</v>
          </cell>
          <cell r="B1499">
            <v>1.0764</v>
          </cell>
        </row>
        <row r="1500">
          <cell r="A1500">
            <v>42094</v>
          </cell>
          <cell r="B1500">
            <v>1.0730999999999999</v>
          </cell>
        </row>
        <row r="1501">
          <cell r="A1501">
            <v>42093</v>
          </cell>
          <cell r="B1501">
            <v>1.0833999999999999</v>
          </cell>
        </row>
        <row r="1502">
          <cell r="A1502">
            <v>42090</v>
          </cell>
          <cell r="B1502">
            <v>1.0888</v>
          </cell>
        </row>
        <row r="1503">
          <cell r="A1503">
            <v>42089</v>
          </cell>
          <cell r="B1503">
            <v>1.0884</v>
          </cell>
        </row>
        <row r="1504">
          <cell r="A1504">
            <v>42088</v>
          </cell>
          <cell r="B1504">
            <v>1.0972</v>
          </cell>
        </row>
        <row r="1505">
          <cell r="A1505">
            <v>42087</v>
          </cell>
          <cell r="B1505">
            <v>1.0926</v>
          </cell>
        </row>
        <row r="1506">
          <cell r="A1506">
            <v>42086</v>
          </cell>
          <cell r="B1506">
            <v>1.0947</v>
          </cell>
        </row>
        <row r="1507">
          <cell r="A1507">
            <v>42083</v>
          </cell>
          <cell r="B1507">
            <v>1.0822000000000001</v>
          </cell>
        </row>
        <row r="1508">
          <cell r="A1508">
            <v>42082</v>
          </cell>
          <cell r="B1508">
            <v>1.0660000000000001</v>
          </cell>
        </row>
        <row r="1509">
          <cell r="A1509">
            <v>42081</v>
          </cell>
          <cell r="B1509">
            <v>1.0867</v>
          </cell>
        </row>
        <row r="1510">
          <cell r="A1510">
            <v>42080</v>
          </cell>
          <cell r="B1510">
            <v>1.0598000000000001</v>
          </cell>
        </row>
        <row r="1511">
          <cell r="A1511">
            <v>42079</v>
          </cell>
          <cell r="B1511">
            <v>1.0568</v>
          </cell>
        </row>
        <row r="1512">
          <cell r="A1512">
            <v>42076</v>
          </cell>
          <cell r="B1512">
            <v>1.0495000000000001</v>
          </cell>
        </row>
        <row r="1513">
          <cell r="A1513">
            <v>42075</v>
          </cell>
          <cell r="B1513">
            <v>1.0634999999999999</v>
          </cell>
        </row>
        <row r="1514">
          <cell r="A1514">
            <v>42074</v>
          </cell>
          <cell r="B1514">
            <v>1.0547</v>
          </cell>
        </row>
        <row r="1515">
          <cell r="A1515">
            <v>42073</v>
          </cell>
          <cell r="B1515">
            <v>1.0698000000000001</v>
          </cell>
        </row>
        <row r="1516">
          <cell r="A1516">
            <v>42072</v>
          </cell>
          <cell r="B1516">
            <v>1.0851999999999999</v>
          </cell>
        </row>
        <row r="1517">
          <cell r="A1517">
            <v>42069</v>
          </cell>
          <cell r="B1517">
            <v>1.0844</v>
          </cell>
        </row>
        <row r="1518">
          <cell r="A1518">
            <v>42068</v>
          </cell>
          <cell r="B1518">
            <v>1.1031</v>
          </cell>
        </row>
        <row r="1519">
          <cell r="A1519">
            <v>42067</v>
          </cell>
          <cell r="B1519">
            <v>1.1079000000000001</v>
          </cell>
        </row>
        <row r="1520">
          <cell r="A1520">
            <v>42066</v>
          </cell>
          <cell r="B1520">
            <v>1.1175999999999999</v>
          </cell>
        </row>
        <row r="1521">
          <cell r="A1521">
            <v>42065</v>
          </cell>
          <cell r="B1521">
            <v>1.1185</v>
          </cell>
        </row>
        <row r="1522">
          <cell r="A1522">
            <v>42062</v>
          </cell>
          <cell r="B1522">
            <v>1.1194999999999999</v>
          </cell>
        </row>
        <row r="1523">
          <cell r="A1523">
            <v>42061</v>
          </cell>
          <cell r="B1523">
            <v>1.1197999999999999</v>
          </cell>
        </row>
        <row r="1524">
          <cell r="A1524">
            <v>42060</v>
          </cell>
          <cell r="B1524">
            <v>1.1362000000000001</v>
          </cell>
        </row>
        <row r="1525">
          <cell r="A1525">
            <v>42059</v>
          </cell>
          <cell r="B1525">
            <v>1.1341000000000001</v>
          </cell>
        </row>
        <row r="1526">
          <cell r="A1526">
            <v>42058</v>
          </cell>
          <cell r="B1526">
            <v>1.1332</v>
          </cell>
        </row>
        <row r="1527">
          <cell r="A1527">
            <v>42055</v>
          </cell>
          <cell r="B1527">
            <v>1.1380999999999999</v>
          </cell>
        </row>
        <row r="1528">
          <cell r="A1528">
            <v>42054</v>
          </cell>
          <cell r="B1528">
            <v>1.1366000000000001</v>
          </cell>
        </row>
        <row r="1529">
          <cell r="A1529">
            <v>42053</v>
          </cell>
          <cell r="B1529">
            <v>1.1396999999999999</v>
          </cell>
        </row>
        <row r="1530">
          <cell r="A1530">
            <v>42052</v>
          </cell>
          <cell r="B1530">
            <v>1.1412</v>
          </cell>
        </row>
        <row r="1531">
          <cell r="A1531">
            <v>42051</v>
          </cell>
          <cell r="B1531">
            <v>1.1353</v>
          </cell>
        </row>
        <row r="1532">
          <cell r="A1532">
            <v>42048</v>
          </cell>
          <cell r="B1532">
            <v>1.1385000000000001</v>
          </cell>
        </row>
        <row r="1533">
          <cell r="A1533">
            <v>42047</v>
          </cell>
          <cell r="B1533">
            <v>1.1403000000000001</v>
          </cell>
        </row>
        <row r="1534">
          <cell r="A1534">
            <v>42046</v>
          </cell>
          <cell r="B1534">
            <v>1.1334</v>
          </cell>
        </row>
        <row r="1535">
          <cell r="A1535">
            <v>42045</v>
          </cell>
          <cell r="B1535">
            <v>1.1321000000000001</v>
          </cell>
        </row>
        <row r="1536">
          <cell r="A1536">
            <v>42044</v>
          </cell>
          <cell r="B1536">
            <v>1.1324000000000001</v>
          </cell>
        </row>
        <row r="1537">
          <cell r="A1537">
            <v>42041</v>
          </cell>
          <cell r="B1537">
            <v>1.1315</v>
          </cell>
        </row>
        <row r="1538">
          <cell r="A1538">
            <v>42040</v>
          </cell>
          <cell r="B1538">
            <v>1.1476999999999999</v>
          </cell>
        </row>
        <row r="1539">
          <cell r="A1539">
            <v>42039</v>
          </cell>
          <cell r="B1539">
            <v>1.1347</v>
          </cell>
        </row>
        <row r="1540">
          <cell r="A1540">
            <v>42038</v>
          </cell>
          <cell r="B1540">
            <v>1.1480999999999999</v>
          </cell>
        </row>
        <row r="1541">
          <cell r="A1541">
            <v>42037</v>
          </cell>
          <cell r="B1541">
            <v>1.1342000000000001</v>
          </cell>
        </row>
        <row r="1542">
          <cell r="A1542">
            <v>42034</v>
          </cell>
          <cell r="B1542">
            <v>1.1288</v>
          </cell>
        </row>
        <row r="1543">
          <cell r="A1543">
            <v>42033</v>
          </cell>
          <cell r="B1543">
            <v>1.1319999999999999</v>
          </cell>
        </row>
        <row r="1544">
          <cell r="A1544">
            <v>42032</v>
          </cell>
          <cell r="B1544">
            <v>1.1288</v>
          </cell>
        </row>
        <row r="1545">
          <cell r="A1545">
            <v>42031</v>
          </cell>
          <cell r="B1545">
            <v>1.1380999999999999</v>
          </cell>
        </row>
        <row r="1546">
          <cell r="A1546">
            <v>42030</v>
          </cell>
          <cell r="B1546">
            <v>1.1238999999999999</v>
          </cell>
        </row>
        <row r="1547">
          <cell r="A1547">
            <v>42027</v>
          </cell>
          <cell r="B1547">
            <v>1.1208</v>
          </cell>
        </row>
        <row r="1548">
          <cell r="A1548">
            <v>42026</v>
          </cell>
          <cell r="B1548">
            <v>1.1366000000000001</v>
          </cell>
        </row>
        <row r="1549">
          <cell r="A1549">
            <v>42025</v>
          </cell>
          <cell r="B1549">
            <v>1.161</v>
          </cell>
        </row>
        <row r="1550">
          <cell r="A1550">
            <v>42024</v>
          </cell>
          <cell r="B1550">
            <v>1.1551</v>
          </cell>
        </row>
        <row r="1551">
          <cell r="A1551">
            <v>42023</v>
          </cell>
          <cell r="B1551">
            <v>1.1606000000000001</v>
          </cell>
        </row>
        <row r="1552">
          <cell r="A1552">
            <v>42020</v>
          </cell>
          <cell r="B1552">
            <v>1.157</v>
          </cell>
        </row>
        <row r="1553">
          <cell r="A1553">
            <v>42019</v>
          </cell>
          <cell r="B1553">
            <v>1.1631</v>
          </cell>
        </row>
        <row r="1554">
          <cell r="A1554">
            <v>42018</v>
          </cell>
          <cell r="B1554">
            <v>1.1789000000000001</v>
          </cell>
        </row>
        <row r="1555">
          <cell r="A1555">
            <v>42017</v>
          </cell>
          <cell r="B1555">
            <v>1.1772</v>
          </cell>
        </row>
        <row r="1556">
          <cell r="A1556">
            <v>42016</v>
          </cell>
          <cell r="B1556">
            <v>1.1834</v>
          </cell>
        </row>
        <row r="1557">
          <cell r="A1557">
            <v>42013</v>
          </cell>
          <cell r="B1557">
            <v>1.1840999999999999</v>
          </cell>
        </row>
        <row r="1558">
          <cell r="A1558">
            <v>42012</v>
          </cell>
          <cell r="B1558">
            <v>1.1793</v>
          </cell>
        </row>
        <row r="1559">
          <cell r="A1559">
            <v>42011</v>
          </cell>
          <cell r="B1559">
            <v>1.1839</v>
          </cell>
        </row>
        <row r="1560">
          <cell r="A1560">
            <v>42010</v>
          </cell>
          <cell r="B1560">
            <v>1.1889000000000001</v>
          </cell>
        </row>
        <row r="1561">
          <cell r="A1561">
            <v>42009</v>
          </cell>
          <cell r="B1561">
            <v>1.1934</v>
          </cell>
        </row>
        <row r="1562">
          <cell r="A1562">
            <v>42006</v>
          </cell>
          <cell r="B1562">
            <v>1.2002999999999999</v>
          </cell>
        </row>
        <row r="1563">
          <cell r="A1563">
            <v>42005</v>
          </cell>
          <cell r="B1563">
            <v>1.2103999999999999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75BC-F6E0-408E-A268-259556879088}">
  <dimension ref="A1:F2184"/>
  <sheetViews>
    <sheetView topLeftCell="A2126" workbookViewId="0">
      <selection activeCell="F2184" sqref="F2184"/>
    </sheetView>
  </sheetViews>
  <sheetFormatPr defaultColWidth="9.1796875" defaultRowHeight="14.5" x14ac:dyDescent="0.35"/>
  <cols>
    <col min="1" max="1" width="12.7265625" style="5" customWidth="1"/>
    <col min="2" max="2" width="15.7265625" style="5" customWidth="1"/>
    <col min="3" max="16384" width="9.1796875" style="5"/>
  </cols>
  <sheetData>
    <row r="1" spans="1:6" x14ac:dyDescent="0.35">
      <c r="A1" s="4" t="s">
        <v>4</v>
      </c>
      <c r="B1" s="4" t="s">
        <v>5</v>
      </c>
    </row>
    <row r="2" spans="1:6" x14ac:dyDescent="0.35">
      <c r="A2" s="6">
        <v>44187</v>
      </c>
      <c r="B2" s="7">
        <v>22663.189340000001</v>
      </c>
      <c r="F2" s="5" t="s">
        <v>3</v>
      </c>
    </row>
    <row r="3" spans="1:6" x14ac:dyDescent="0.35">
      <c r="A3" s="6">
        <v>44186</v>
      </c>
      <c r="B3" s="7">
        <v>22850.531660000001</v>
      </c>
    </row>
    <row r="4" spans="1:6" x14ac:dyDescent="0.35">
      <c r="A4" s="6">
        <v>44185</v>
      </c>
      <c r="B4" s="7">
        <v>24161.65293</v>
      </c>
    </row>
    <row r="5" spans="1:6" x14ac:dyDescent="0.35">
      <c r="A5" s="6">
        <v>44184</v>
      </c>
      <c r="B5" s="7">
        <v>23874.469809999999</v>
      </c>
    </row>
    <row r="6" spans="1:6" x14ac:dyDescent="0.35">
      <c r="A6" s="6">
        <v>44183</v>
      </c>
      <c r="B6" s="7">
        <v>22734.350859999999</v>
      </c>
    </row>
    <row r="7" spans="1:6" x14ac:dyDescent="0.35">
      <c r="A7" s="6">
        <v>44182</v>
      </c>
      <c r="B7" s="7">
        <v>22452.522799999999</v>
      </c>
    </row>
    <row r="8" spans="1:6" x14ac:dyDescent="0.35">
      <c r="A8" s="6">
        <v>44181</v>
      </c>
      <c r="B8" s="7">
        <v>20802.071820000001</v>
      </c>
    </row>
    <row r="9" spans="1:6" x14ac:dyDescent="0.35">
      <c r="A9" s="6">
        <v>44180</v>
      </c>
      <c r="B9" s="7">
        <v>19520.369279999999</v>
      </c>
    </row>
    <row r="10" spans="1:6" x14ac:dyDescent="0.35">
      <c r="A10" s="6">
        <v>44179</v>
      </c>
      <c r="B10" s="7">
        <v>19152.84751</v>
      </c>
    </row>
    <row r="11" spans="1:6" x14ac:dyDescent="0.35">
      <c r="A11" s="6">
        <v>44178</v>
      </c>
      <c r="B11" s="7">
        <v>19143.96947</v>
      </c>
    </row>
    <row r="12" spans="1:6" x14ac:dyDescent="0.35">
      <c r="A12" s="6">
        <v>44177</v>
      </c>
      <c r="B12" s="7">
        <v>18749.076570000001</v>
      </c>
    </row>
    <row r="13" spans="1:6" x14ac:dyDescent="0.35">
      <c r="A13" s="6">
        <v>44176</v>
      </c>
      <c r="B13" s="7">
        <v>17968.356769999999</v>
      </c>
    </row>
    <row r="14" spans="1:6" x14ac:dyDescent="0.35">
      <c r="A14" s="6">
        <v>44175</v>
      </c>
      <c r="B14" s="7">
        <v>18381.608550000001</v>
      </c>
    </row>
    <row r="15" spans="1:6" x14ac:dyDescent="0.35">
      <c r="A15" s="6">
        <v>44174</v>
      </c>
      <c r="B15" s="7">
        <v>18298.66761</v>
      </c>
    </row>
    <row r="16" spans="1:6" x14ac:dyDescent="0.35">
      <c r="A16" s="6">
        <v>44173</v>
      </c>
      <c r="B16" s="7">
        <v>18743.094560000001</v>
      </c>
    </row>
    <row r="17" spans="1:2" x14ac:dyDescent="0.35">
      <c r="A17" s="6">
        <v>44172</v>
      </c>
      <c r="B17" s="7">
        <v>19032.728330000002</v>
      </c>
    </row>
    <row r="18" spans="1:2" x14ac:dyDescent="0.35">
      <c r="A18" s="6">
        <v>44171</v>
      </c>
      <c r="B18" s="7">
        <v>19186.725880000002</v>
      </c>
    </row>
    <row r="19" spans="1:2" x14ac:dyDescent="0.35">
      <c r="A19" s="6">
        <v>44170</v>
      </c>
      <c r="B19" s="7">
        <v>19087.21355</v>
      </c>
    </row>
    <row r="20" spans="1:2" x14ac:dyDescent="0.35">
      <c r="A20" s="6">
        <v>44169</v>
      </c>
      <c r="B20" s="7">
        <v>18958.877619999999</v>
      </c>
    </row>
    <row r="21" spans="1:2" x14ac:dyDescent="0.35">
      <c r="A21" s="6">
        <v>44168</v>
      </c>
      <c r="B21" s="7">
        <v>19342.795419999999</v>
      </c>
    </row>
    <row r="22" spans="1:2" x14ac:dyDescent="0.35">
      <c r="A22" s="6">
        <v>44167</v>
      </c>
      <c r="B22" s="7">
        <v>19113.358980000001</v>
      </c>
    </row>
    <row r="23" spans="1:2" x14ac:dyDescent="0.35">
      <c r="A23" s="6">
        <v>44166</v>
      </c>
      <c r="B23" s="7">
        <v>18942.190559999999</v>
      </c>
    </row>
    <row r="24" spans="1:2" x14ac:dyDescent="0.35">
      <c r="A24" s="6">
        <v>44165</v>
      </c>
      <c r="B24" s="7">
        <v>19375.158459999999</v>
      </c>
    </row>
    <row r="25" spans="1:2" x14ac:dyDescent="0.35">
      <c r="A25" s="6">
        <v>44164</v>
      </c>
      <c r="B25" s="7">
        <v>18185.55745</v>
      </c>
    </row>
    <row r="26" spans="1:2" x14ac:dyDescent="0.35">
      <c r="A26" s="6">
        <v>44163</v>
      </c>
      <c r="B26" s="7">
        <v>17790.563119999999</v>
      </c>
    </row>
    <row r="27" spans="1:2" x14ac:dyDescent="0.35">
      <c r="A27" s="6">
        <v>44162</v>
      </c>
      <c r="B27" s="7">
        <v>17119.250100000001</v>
      </c>
    </row>
    <row r="28" spans="1:2" x14ac:dyDescent="0.35">
      <c r="A28" s="6">
        <v>44161</v>
      </c>
      <c r="B28" s="7">
        <v>16956.938320000001</v>
      </c>
    </row>
    <row r="29" spans="1:2" x14ac:dyDescent="0.35">
      <c r="A29" s="6">
        <v>44160</v>
      </c>
      <c r="B29" s="7">
        <v>18834.52749</v>
      </c>
    </row>
    <row r="30" spans="1:2" x14ac:dyDescent="0.35">
      <c r="A30" s="6">
        <v>44159</v>
      </c>
      <c r="B30" s="7">
        <v>19015.440500000001</v>
      </c>
    </row>
    <row r="31" spans="1:2" x14ac:dyDescent="0.35">
      <c r="A31" s="6">
        <v>44158</v>
      </c>
      <c r="B31" s="7">
        <v>18359.635740000002</v>
      </c>
    </row>
    <row r="32" spans="1:2" x14ac:dyDescent="0.35">
      <c r="A32" s="6">
        <v>44157</v>
      </c>
      <c r="B32" s="7">
        <v>18521.153279999999</v>
      </c>
    </row>
    <row r="33" spans="1:2" x14ac:dyDescent="0.35">
      <c r="A33" s="6">
        <v>44156</v>
      </c>
      <c r="B33" s="7">
        <v>18614.763200000001</v>
      </c>
    </row>
    <row r="34" spans="1:2" x14ac:dyDescent="0.35">
      <c r="A34" s="6">
        <v>44155</v>
      </c>
      <c r="B34" s="7">
        <v>18649.238979999998</v>
      </c>
    </row>
    <row r="35" spans="1:2" x14ac:dyDescent="0.35">
      <c r="A35" s="6">
        <v>44154</v>
      </c>
      <c r="B35" s="7">
        <v>17959.278310000002</v>
      </c>
    </row>
    <row r="36" spans="1:2" x14ac:dyDescent="0.35">
      <c r="A36" s="6">
        <v>44153</v>
      </c>
      <c r="B36" s="7">
        <v>17614.948810000002</v>
      </c>
    </row>
    <row r="37" spans="1:2" x14ac:dyDescent="0.35">
      <c r="A37" s="6">
        <v>44152</v>
      </c>
      <c r="B37" s="7">
        <v>17646.104289999999</v>
      </c>
    </row>
    <row r="38" spans="1:2" x14ac:dyDescent="0.35">
      <c r="A38" s="6">
        <v>44151</v>
      </c>
      <c r="B38" s="7">
        <v>16763.388920000001</v>
      </c>
    </row>
    <row r="39" spans="1:2" x14ac:dyDescent="0.35">
      <c r="A39" s="6">
        <v>44150</v>
      </c>
      <c r="B39" s="7">
        <v>15856.7315</v>
      </c>
    </row>
    <row r="40" spans="1:2" x14ac:dyDescent="0.35">
      <c r="A40" s="6">
        <v>44149</v>
      </c>
      <c r="B40" s="7">
        <v>15962.083850000001</v>
      </c>
    </row>
    <row r="41" spans="1:2" x14ac:dyDescent="0.35">
      <c r="A41" s="6">
        <v>44148</v>
      </c>
      <c r="B41" s="7">
        <v>16190.280070000001</v>
      </c>
    </row>
    <row r="42" spans="1:2" x14ac:dyDescent="0.35">
      <c r="A42" s="6">
        <v>44147</v>
      </c>
      <c r="B42" s="7">
        <v>16096.26202</v>
      </c>
    </row>
    <row r="43" spans="1:2" x14ac:dyDescent="0.35">
      <c r="A43" s="6">
        <v>44146</v>
      </c>
      <c r="B43" s="7">
        <v>15692.024359999999</v>
      </c>
    </row>
    <row r="44" spans="1:2" x14ac:dyDescent="0.35">
      <c r="A44" s="6">
        <v>44145</v>
      </c>
      <c r="B44" s="7">
        <v>15319.8807</v>
      </c>
    </row>
    <row r="45" spans="1:2" x14ac:dyDescent="0.35">
      <c r="A45" s="6">
        <v>44144</v>
      </c>
      <c r="B45" s="7">
        <v>15448.509620000001</v>
      </c>
    </row>
    <row r="46" spans="1:2" x14ac:dyDescent="0.35">
      <c r="A46" s="6">
        <v>44143</v>
      </c>
      <c r="B46" s="7">
        <v>15396.199070000001</v>
      </c>
    </row>
    <row r="47" spans="1:2" x14ac:dyDescent="0.35">
      <c r="A47" s="6">
        <v>44142</v>
      </c>
      <c r="B47" s="7">
        <v>14836.462750000001</v>
      </c>
    </row>
    <row r="48" spans="1:2" x14ac:dyDescent="0.35">
      <c r="A48" s="6">
        <v>44141</v>
      </c>
      <c r="B48" s="7">
        <v>15466.480680000001</v>
      </c>
    </row>
    <row r="49" spans="1:2" x14ac:dyDescent="0.35">
      <c r="A49" s="6">
        <v>44140</v>
      </c>
      <c r="B49" s="7">
        <v>15091.64739</v>
      </c>
    </row>
    <row r="50" spans="1:2" x14ac:dyDescent="0.35">
      <c r="A50" s="6">
        <v>44139</v>
      </c>
      <c r="B50" s="7">
        <v>14038.7435</v>
      </c>
    </row>
    <row r="51" spans="1:2" x14ac:dyDescent="0.35">
      <c r="A51" s="6">
        <v>44138</v>
      </c>
      <c r="B51" s="7">
        <v>13731.207479999999</v>
      </c>
    </row>
    <row r="52" spans="1:2" x14ac:dyDescent="0.35">
      <c r="A52" s="6">
        <v>44137</v>
      </c>
      <c r="B52" s="7">
        <v>13550.49</v>
      </c>
    </row>
    <row r="53" spans="1:2" x14ac:dyDescent="0.35">
      <c r="A53" s="6">
        <v>44136</v>
      </c>
      <c r="B53" s="7">
        <v>13737.11</v>
      </c>
    </row>
    <row r="54" spans="1:2" x14ac:dyDescent="0.35">
      <c r="A54" s="6">
        <v>44135</v>
      </c>
      <c r="B54" s="7">
        <v>13780.99</v>
      </c>
    </row>
    <row r="55" spans="1:2" x14ac:dyDescent="0.35">
      <c r="A55" s="6">
        <v>44134</v>
      </c>
      <c r="B55" s="7">
        <v>13546.52</v>
      </c>
    </row>
    <row r="56" spans="1:2" x14ac:dyDescent="0.35">
      <c r="A56" s="6">
        <v>44133</v>
      </c>
      <c r="B56" s="7">
        <v>13437.88</v>
      </c>
    </row>
    <row r="57" spans="1:2" x14ac:dyDescent="0.35">
      <c r="A57" s="6">
        <v>44132</v>
      </c>
      <c r="B57" s="7">
        <v>13271.29</v>
      </c>
    </row>
    <row r="58" spans="1:2" x14ac:dyDescent="0.35">
      <c r="A58" s="6">
        <v>44131</v>
      </c>
      <c r="B58" s="7">
        <v>13654.22</v>
      </c>
    </row>
    <row r="59" spans="1:2" x14ac:dyDescent="0.35">
      <c r="A59" s="6">
        <v>44130</v>
      </c>
      <c r="B59" s="7">
        <v>13075.25</v>
      </c>
    </row>
    <row r="60" spans="1:2" x14ac:dyDescent="0.35">
      <c r="A60" s="6">
        <v>44129</v>
      </c>
      <c r="B60" s="7">
        <v>13031.17</v>
      </c>
    </row>
    <row r="61" spans="1:2" x14ac:dyDescent="0.35">
      <c r="A61" s="6">
        <v>44128</v>
      </c>
      <c r="B61" s="7">
        <v>13108.06</v>
      </c>
    </row>
    <row r="62" spans="1:2" x14ac:dyDescent="0.35">
      <c r="A62" s="6">
        <v>44127</v>
      </c>
      <c r="B62" s="7">
        <v>12931.54</v>
      </c>
    </row>
    <row r="63" spans="1:2" x14ac:dyDescent="0.35">
      <c r="A63" s="6">
        <v>44126</v>
      </c>
      <c r="B63" s="7">
        <v>12965.89</v>
      </c>
    </row>
    <row r="64" spans="1:2" x14ac:dyDescent="0.35">
      <c r="A64" s="6">
        <v>44125</v>
      </c>
      <c r="B64" s="7">
        <v>12823.69</v>
      </c>
    </row>
    <row r="65" spans="1:2" x14ac:dyDescent="0.35">
      <c r="A65" s="6">
        <v>44124</v>
      </c>
      <c r="B65" s="7">
        <v>11916.34</v>
      </c>
    </row>
    <row r="66" spans="1:2" x14ac:dyDescent="0.35">
      <c r="A66" s="6">
        <v>44123</v>
      </c>
      <c r="B66" s="7">
        <v>11742.04</v>
      </c>
    </row>
    <row r="67" spans="1:2" x14ac:dyDescent="0.35">
      <c r="A67" s="6">
        <v>44122</v>
      </c>
      <c r="B67" s="7">
        <v>11483.36</v>
      </c>
    </row>
    <row r="68" spans="1:2" x14ac:dyDescent="0.35">
      <c r="A68" s="6">
        <v>44121</v>
      </c>
      <c r="B68" s="7">
        <v>11358.1</v>
      </c>
    </row>
    <row r="69" spans="1:2" x14ac:dyDescent="0.35">
      <c r="A69" s="6">
        <v>44120</v>
      </c>
      <c r="B69" s="7">
        <v>11322.12</v>
      </c>
    </row>
    <row r="70" spans="1:2" x14ac:dyDescent="0.35">
      <c r="A70" s="6">
        <v>44119</v>
      </c>
      <c r="B70" s="7">
        <v>11495.35</v>
      </c>
    </row>
    <row r="71" spans="1:2" x14ac:dyDescent="0.35">
      <c r="A71" s="6">
        <v>44118</v>
      </c>
      <c r="B71" s="7">
        <v>11429.51</v>
      </c>
    </row>
    <row r="72" spans="1:2" x14ac:dyDescent="0.35">
      <c r="A72" s="6">
        <v>44117</v>
      </c>
      <c r="B72" s="7">
        <v>11425.9</v>
      </c>
    </row>
    <row r="73" spans="1:2" x14ac:dyDescent="0.35">
      <c r="A73" s="6">
        <v>44116</v>
      </c>
      <c r="B73" s="7">
        <v>11555.36</v>
      </c>
    </row>
    <row r="74" spans="1:2" x14ac:dyDescent="0.35">
      <c r="A74" s="6">
        <v>44115</v>
      </c>
      <c r="B74" s="7">
        <v>11384.18</v>
      </c>
    </row>
    <row r="75" spans="1:2" x14ac:dyDescent="0.35">
      <c r="A75" s="6">
        <v>44114</v>
      </c>
      <c r="B75" s="7">
        <v>11296.36</v>
      </c>
    </row>
    <row r="76" spans="1:2" x14ac:dyDescent="0.35">
      <c r="A76" s="6">
        <v>44113</v>
      </c>
      <c r="B76" s="7">
        <v>11052.046829999999</v>
      </c>
    </row>
    <row r="77" spans="1:2" x14ac:dyDescent="0.35">
      <c r="A77" s="6">
        <v>44112</v>
      </c>
      <c r="B77" s="7">
        <v>10923.63</v>
      </c>
    </row>
    <row r="78" spans="1:2" x14ac:dyDescent="0.35">
      <c r="A78" s="6">
        <v>44111</v>
      </c>
      <c r="B78" s="7">
        <v>10679.14</v>
      </c>
    </row>
    <row r="79" spans="1:2" x14ac:dyDescent="0.35">
      <c r="A79" s="6">
        <v>44110</v>
      </c>
      <c r="B79" s="7">
        <v>10546.095170000001</v>
      </c>
    </row>
    <row r="80" spans="1:2" x14ac:dyDescent="0.35">
      <c r="A80" s="6">
        <v>44109</v>
      </c>
      <c r="B80" s="7">
        <v>10804</v>
      </c>
    </row>
    <row r="81" spans="1:2" x14ac:dyDescent="0.35">
      <c r="A81" s="6">
        <v>44108</v>
      </c>
      <c r="B81" s="7">
        <v>10661.05169</v>
      </c>
    </row>
    <row r="82" spans="1:2" x14ac:dyDescent="0.35">
      <c r="A82" s="6">
        <v>44107</v>
      </c>
      <c r="B82" s="7">
        <v>10565.49</v>
      </c>
    </row>
    <row r="83" spans="1:2" x14ac:dyDescent="0.35">
      <c r="A83" s="6">
        <v>44106</v>
      </c>
      <c r="B83" s="7">
        <v>10555.822469999999</v>
      </c>
    </row>
    <row r="84" spans="1:2" x14ac:dyDescent="0.35">
      <c r="A84" s="6">
        <v>44105</v>
      </c>
      <c r="B84" s="7">
        <v>10623.33</v>
      </c>
    </row>
    <row r="85" spans="1:2" x14ac:dyDescent="0.35">
      <c r="A85" s="6">
        <v>44104</v>
      </c>
      <c r="B85" s="7">
        <v>10787.62</v>
      </c>
    </row>
    <row r="86" spans="1:2" x14ac:dyDescent="0.35">
      <c r="A86" s="6">
        <v>44103</v>
      </c>
      <c r="B86" s="7">
        <v>10848.83</v>
      </c>
    </row>
    <row r="87" spans="1:2" x14ac:dyDescent="0.35">
      <c r="A87" s="6">
        <v>44102</v>
      </c>
      <c r="B87" s="7">
        <v>10721.33</v>
      </c>
    </row>
    <row r="88" spans="1:2" x14ac:dyDescent="0.35">
      <c r="A88" s="6">
        <v>44101</v>
      </c>
      <c r="B88" s="7">
        <v>10774.43</v>
      </c>
    </row>
    <row r="89" spans="1:2" x14ac:dyDescent="0.35">
      <c r="A89" s="6">
        <v>44100</v>
      </c>
      <c r="B89" s="7">
        <v>10724.98216</v>
      </c>
    </row>
    <row r="90" spans="1:2" x14ac:dyDescent="0.35">
      <c r="A90" s="6">
        <v>44099</v>
      </c>
      <c r="B90" s="7">
        <v>10702.29</v>
      </c>
    </row>
    <row r="91" spans="1:2" x14ac:dyDescent="0.35">
      <c r="A91" s="6">
        <v>44098</v>
      </c>
      <c r="B91" s="7">
        <v>10745.55</v>
      </c>
    </row>
    <row r="92" spans="1:2" x14ac:dyDescent="0.35">
      <c r="A92" s="6">
        <v>44097</v>
      </c>
      <c r="B92" s="7">
        <v>10225.86</v>
      </c>
    </row>
    <row r="93" spans="1:2" x14ac:dyDescent="0.35">
      <c r="A93" s="6">
        <v>44096</v>
      </c>
      <c r="B93" s="7">
        <v>10538.46</v>
      </c>
    </row>
    <row r="94" spans="1:2" x14ac:dyDescent="0.35">
      <c r="A94" s="6">
        <v>44095</v>
      </c>
      <c r="B94" s="7">
        <v>10462.26</v>
      </c>
    </row>
    <row r="95" spans="1:2" x14ac:dyDescent="0.35">
      <c r="A95" s="6">
        <v>44094</v>
      </c>
      <c r="B95" s="7">
        <v>10938.27</v>
      </c>
    </row>
    <row r="96" spans="1:2" x14ac:dyDescent="0.35">
      <c r="A96" s="6">
        <v>44093</v>
      </c>
      <c r="B96" s="7">
        <v>11094.35</v>
      </c>
    </row>
    <row r="97" spans="1:2" x14ac:dyDescent="0.35">
      <c r="A97" s="6">
        <v>44092</v>
      </c>
      <c r="B97" s="7">
        <v>10944.59</v>
      </c>
    </row>
    <row r="98" spans="1:2" x14ac:dyDescent="0.35">
      <c r="A98" s="6">
        <v>44091</v>
      </c>
      <c r="B98" s="7">
        <v>10948.99</v>
      </c>
    </row>
    <row r="99" spans="1:2" x14ac:dyDescent="0.35">
      <c r="A99" s="6">
        <v>44090</v>
      </c>
      <c r="B99" s="7">
        <v>10974.9</v>
      </c>
    </row>
    <row r="100" spans="1:2" x14ac:dyDescent="0.35">
      <c r="A100" s="6">
        <v>44089</v>
      </c>
      <c r="B100" s="7">
        <v>10796.95</v>
      </c>
    </row>
    <row r="101" spans="1:2" x14ac:dyDescent="0.35">
      <c r="A101" s="6">
        <v>44088</v>
      </c>
      <c r="B101" s="7">
        <v>10680.84</v>
      </c>
    </row>
    <row r="102" spans="1:2" x14ac:dyDescent="0.35">
      <c r="A102" s="6">
        <v>44087</v>
      </c>
      <c r="B102" s="7">
        <v>10323.76</v>
      </c>
    </row>
    <row r="103" spans="1:2" x14ac:dyDescent="0.35">
      <c r="A103" s="6">
        <v>44086</v>
      </c>
      <c r="B103" s="7">
        <v>10442.17</v>
      </c>
    </row>
    <row r="104" spans="1:2" x14ac:dyDescent="0.35">
      <c r="A104" s="6">
        <v>44085</v>
      </c>
      <c r="B104" s="7">
        <v>10400.91</v>
      </c>
    </row>
    <row r="105" spans="1:2" x14ac:dyDescent="0.35">
      <c r="A105" s="6">
        <v>44084</v>
      </c>
      <c r="B105" s="7">
        <v>10319.060810000001</v>
      </c>
    </row>
    <row r="106" spans="1:2" x14ac:dyDescent="0.35">
      <c r="A106" s="6">
        <v>44083</v>
      </c>
      <c r="B106" s="7">
        <v>10242.35</v>
      </c>
    </row>
    <row r="107" spans="1:2" x14ac:dyDescent="0.35">
      <c r="A107" s="6">
        <v>44082</v>
      </c>
      <c r="B107" s="7">
        <v>10131.52</v>
      </c>
    </row>
    <row r="108" spans="1:2" x14ac:dyDescent="0.35">
      <c r="A108" s="6">
        <v>44081</v>
      </c>
      <c r="B108" s="7">
        <v>10369.56</v>
      </c>
    </row>
    <row r="109" spans="1:2" x14ac:dyDescent="0.35">
      <c r="A109" s="6">
        <v>44080</v>
      </c>
      <c r="B109" s="7">
        <v>10280.35</v>
      </c>
    </row>
    <row r="110" spans="1:2" x14ac:dyDescent="0.35">
      <c r="A110" s="6">
        <v>44079</v>
      </c>
      <c r="B110" s="7">
        <v>10169.57</v>
      </c>
    </row>
    <row r="111" spans="1:2" x14ac:dyDescent="0.35">
      <c r="A111" s="6">
        <v>44078</v>
      </c>
      <c r="B111" s="7">
        <v>10511.81</v>
      </c>
    </row>
    <row r="112" spans="1:2" x14ac:dyDescent="0.35">
      <c r="A112" s="6">
        <v>44077</v>
      </c>
      <c r="B112" s="7">
        <v>10245.299999999999</v>
      </c>
    </row>
    <row r="113" spans="1:2" x14ac:dyDescent="0.35">
      <c r="A113" s="6">
        <v>44076</v>
      </c>
      <c r="B113" s="7">
        <v>11414.03</v>
      </c>
    </row>
    <row r="114" spans="1:2" x14ac:dyDescent="0.35">
      <c r="A114" s="6">
        <v>44075</v>
      </c>
      <c r="B114" s="7">
        <v>11970.48</v>
      </c>
    </row>
    <row r="115" spans="1:2" x14ac:dyDescent="0.35">
      <c r="A115" s="6">
        <v>44074</v>
      </c>
      <c r="B115" s="7">
        <v>11680.82</v>
      </c>
    </row>
    <row r="116" spans="1:2" x14ac:dyDescent="0.35">
      <c r="A116" s="6">
        <v>44073</v>
      </c>
      <c r="B116" s="7">
        <v>11711.51</v>
      </c>
    </row>
    <row r="117" spans="1:2" x14ac:dyDescent="0.35">
      <c r="A117" s="6">
        <v>44072</v>
      </c>
      <c r="B117" s="7">
        <v>11506.87</v>
      </c>
    </row>
    <row r="118" spans="1:2" x14ac:dyDescent="0.35">
      <c r="A118" s="6">
        <v>44071</v>
      </c>
      <c r="B118" s="7">
        <v>11542.5</v>
      </c>
    </row>
    <row r="119" spans="1:2" x14ac:dyDescent="0.35">
      <c r="A119" s="6">
        <v>44070</v>
      </c>
      <c r="B119" s="7">
        <v>11323.4</v>
      </c>
    </row>
    <row r="120" spans="1:2" x14ac:dyDescent="0.35">
      <c r="A120" s="6">
        <v>44069</v>
      </c>
      <c r="B120" s="7">
        <v>11488.36</v>
      </c>
    </row>
    <row r="121" spans="1:2" x14ac:dyDescent="0.35">
      <c r="A121" s="6">
        <v>44068</v>
      </c>
      <c r="B121" s="7">
        <v>11366.14</v>
      </c>
    </row>
    <row r="122" spans="1:2" x14ac:dyDescent="0.35">
      <c r="A122" s="6">
        <v>44067</v>
      </c>
      <c r="B122" s="7">
        <v>11774.6</v>
      </c>
    </row>
    <row r="123" spans="1:2" x14ac:dyDescent="0.35">
      <c r="A123" s="6">
        <v>44066</v>
      </c>
      <c r="B123" s="7">
        <v>11664.85</v>
      </c>
    </row>
    <row r="124" spans="1:2" x14ac:dyDescent="0.35">
      <c r="A124" s="6">
        <v>44065</v>
      </c>
      <c r="B124" s="7">
        <v>11681.83</v>
      </c>
    </row>
    <row r="125" spans="1:2" x14ac:dyDescent="0.35">
      <c r="A125" s="6">
        <v>44064</v>
      </c>
      <c r="B125" s="7">
        <v>11592.49</v>
      </c>
    </row>
    <row r="126" spans="1:2" x14ac:dyDescent="0.35">
      <c r="A126" s="6">
        <v>44063</v>
      </c>
      <c r="B126" s="7">
        <v>11878.37</v>
      </c>
    </row>
    <row r="127" spans="1:2" x14ac:dyDescent="0.35">
      <c r="A127" s="6">
        <v>44062</v>
      </c>
      <c r="B127" s="7">
        <v>11758.28</v>
      </c>
    </row>
    <row r="128" spans="1:2" x14ac:dyDescent="0.35">
      <c r="A128" s="6">
        <v>44061</v>
      </c>
      <c r="B128" s="7">
        <v>11991.23</v>
      </c>
    </row>
    <row r="129" spans="1:2" x14ac:dyDescent="0.35">
      <c r="A129" s="6">
        <v>44060</v>
      </c>
      <c r="B129" s="7">
        <v>12254.4</v>
      </c>
    </row>
    <row r="130" spans="1:2" x14ac:dyDescent="0.35">
      <c r="A130" s="6">
        <v>44059</v>
      </c>
      <c r="B130" s="7">
        <v>11892.8</v>
      </c>
    </row>
    <row r="131" spans="1:2" x14ac:dyDescent="0.35">
      <c r="A131" s="6">
        <v>44058</v>
      </c>
      <c r="B131" s="7">
        <v>11865.7</v>
      </c>
    </row>
    <row r="132" spans="1:2" x14ac:dyDescent="0.35">
      <c r="A132" s="6">
        <v>44057</v>
      </c>
      <c r="B132" s="7">
        <v>11768.87</v>
      </c>
    </row>
    <row r="133" spans="1:2" x14ac:dyDescent="0.35">
      <c r="A133" s="6">
        <v>44056</v>
      </c>
      <c r="B133" s="7">
        <v>11784.14</v>
      </c>
    </row>
    <row r="134" spans="1:2" x14ac:dyDescent="0.35">
      <c r="A134" s="6">
        <v>44055</v>
      </c>
      <c r="B134" s="7">
        <v>11584.93</v>
      </c>
    </row>
    <row r="135" spans="1:2" x14ac:dyDescent="0.35">
      <c r="A135" s="6">
        <v>44054</v>
      </c>
      <c r="B135" s="7">
        <v>11410.53</v>
      </c>
    </row>
    <row r="136" spans="1:2" x14ac:dyDescent="0.35">
      <c r="A136" s="6">
        <v>44053</v>
      </c>
      <c r="B136" s="7">
        <v>11878.11</v>
      </c>
    </row>
    <row r="137" spans="1:2" x14ac:dyDescent="0.35">
      <c r="A137" s="6">
        <v>44052</v>
      </c>
      <c r="B137" s="7">
        <v>11675.74</v>
      </c>
    </row>
    <row r="138" spans="1:2" x14ac:dyDescent="0.35">
      <c r="A138" s="6">
        <v>44051</v>
      </c>
      <c r="B138" s="7">
        <v>11754.05</v>
      </c>
    </row>
    <row r="139" spans="1:2" x14ac:dyDescent="0.35">
      <c r="A139" s="6">
        <v>44050</v>
      </c>
      <c r="B139" s="7">
        <v>11601.47</v>
      </c>
    </row>
    <row r="140" spans="1:2" x14ac:dyDescent="0.35">
      <c r="A140" s="6">
        <v>44049</v>
      </c>
      <c r="B140" s="7">
        <v>11779.77</v>
      </c>
    </row>
    <row r="141" spans="1:2" x14ac:dyDescent="0.35">
      <c r="A141" s="6">
        <v>44048</v>
      </c>
      <c r="B141" s="7">
        <v>11747.02</v>
      </c>
    </row>
    <row r="142" spans="1:2" x14ac:dyDescent="0.35">
      <c r="A142" s="6">
        <v>44047</v>
      </c>
      <c r="B142" s="7">
        <v>11205.89</v>
      </c>
    </row>
    <row r="143" spans="1:2" x14ac:dyDescent="0.35">
      <c r="A143" s="6">
        <v>44046</v>
      </c>
      <c r="B143" s="7">
        <v>11246.35</v>
      </c>
    </row>
    <row r="144" spans="1:2" x14ac:dyDescent="0.35">
      <c r="A144" s="6">
        <v>44045</v>
      </c>
      <c r="B144" s="7">
        <v>11053.61</v>
      </c>
    </row>
    <row r="145" spans="1:2" x14ac:dyDescent="0.35">
      <c r="A145" s="6">
        <v>44044</v>
      </c>
      <c r="B145" s="7">
        <v>11759.59</v>
      </c>
    </row>
    <row r="146" spans="1:2" x14ac:dyDescent="0.35">
      <c r="A146" s="6">
        <v>44043</v>
      </c>
      <c r="B146" s="7">
        <v>11323.47</v>
      </c>
    </row>
    <row r="147" spans="1:2" x14ac:dyDescent="0.35">
      <c r="A147" s="6">
        <v>44042</v>
      </c>
      <c r="B147" s="7">
        <v>11111.21</v>
      </c>
    </row>
    <row r="148" spans="1:2" x14ac:dyDescent="0.35">
      <c r="A148" s="6">
        <v>44041</v>
      </c>
      <c r="B148" s="7">
        <v>11100.47</v>
      </c>
    </row>
    <row r="149" spans="1:2" x14ac:dyDescent="0.35">
      <c r="A149" s="6">
        <v>44040</v>
      </c>
      <c r="B149" s="7">
        <v>10912.82</v>
      </c>
    </row>
    <row r="150" spans="1:2" x14ac:dyDescent="0.35">
      <c r="A150" s="6">
        <v>44039</v>
      </c>
      <c r="B150" s="7">
        <v>10990.87</v>
      </c>
    </row>
    <row r="151" spans="1:2" x14ac:dyDescent="0.35">
      <c r="A151" s="6">
        <v>44038</v>
      </c>
      <c r="B151" s="7">
        <v>9905.17</v>
      </c>
    </row>
    <row r="152" spans="1:2" x14ac:dyDescent="0.35">
      <c r="A152" s="6">
        <v>44037</v>
      </c>
      <c r="B152" s="7">
        <v>9677.11</v>
      </c>
    </row>
    <row r="153" spans="1:2" x14ac:dyDescent="0.35">
      <c r="A153" s="6">
        <v>44036</v>
      </c>
      <c r="B153" s="7">
        <v>9536.89</v>
      </c>
    </row>
    <row r="154" spans="1:2" x14ac:dyDescent="0.35">
      <c r="A154" s="6">
        <v>44035</v>
      </c>
      <c r="B154" s="7">
        <v>9581.07</v>
      </c>
    </row>
    <row r="155" spans="1:2" x14ac:dyDescent="0.35">
      <c r="A155" s="6">
        <v>44034</v>
      </c>
      <c r="B155" s="7">
        <v>9525.36</v>
      </c>
    </row>
    <row r="156" spans="1:2" x14ac:dyDescent="0.35">
      <c r="A156" s="6">
        <v>44033</v>
      </c>
      <c r="B156" s="7">
        <v>9374.89</v>
      </c>
    </row>
    <row r="157" spans="1:2" x14ac:dyDescent="0.35">
      <c r="A157" s="6">
        <v>44032</v>
      </c>
      <c r="B157" s="7">
        <v>9164.23</v>
      </c>
    </row>
    <row r="158" spans="1:2" x14ac:dyDescent="0.35">
      <c r="A158" s="6">
        <v>44031</v>
      </c>
      <c r="B158" s="7">
        <v>9185.82</v>
      </c>
    </row>
    <row r="159" spans="1:2" x14ac:dyDescent="0.35">
      <c r="A159" s="6">
        <v>44030</v>
      </c>
      <c r="B159" s="7">
        <v>9159.0400000000009</v>
      </c>
    </row>
    <row r="160" spans="1:2" x14ac:dyDescent="0.35">
      <c r="A160" s="6">
        <v>44029</v>
      </c>
      <c r="B160" s="7">
        <v>9151.39</v>
      </c>
    </row>
    <row r="161" spans="1:2" x14ac:dyDescent="0.35">
      <c r="A161" s="6">
        <v>44028</v>
      </c>
      <c r="B161" s="7">
        <v>9132.23</v>
      </c>
    </row>
    <row r="162" spans="1:2" x14ac:dyDescent="0.35">
      <c r="A162" s="6">
        <v>44027</v>
      </c>
      <c r="B162" s="7">
        <v>9192.84</v>
      </c>
    </row>
    <row r="163" spans="1:2" x14ac:dyDescent="0.35">
      <c r="A163" s="6">
        <v>44026</v>
      </c>
      <c r="B163" s="7">
        <v>9243.2099999999991</v>
      </c>
    </row>
    <row r="164" spans="1:2" x14ac:dyDescent="0.35">
      <c r="A164" s="6">
        <v>44025</v>
      </c>
      <c r="B164" s="7">
        <v>9243.61</v>
      </c>
    </row>
    <row r="165" spans="1:2" x14ac:dyDescent="0.35">
      <c r="A165" s="6">
        <v>44024</v>
      </c>
      <c r="B165" s="7">
        <v>9276.5</v>
      </c>
    </row>
    <row r="166" spans="1:2" x14ac:dyDescent="0.35">
      <c r="A166" s="6">
        <v>44023</v>
      </c>
      <c r="B166" s="7">
        <v>9240.35</v>
      </c>
    </row>
    <row r="167" spans="1:2" x14ac:dyDescent="0.35">
      <c r="A167" s="6">
        <v>44022</v>
      </c>
      <c r="B167" s="7">
        <v>9278.81</v>
      </c>
    </row>
    <row r="168" spans="1:2" x14ac:dyDescent="0.35">
      <c r="A168" s="6">
        <v>44021</v>
      </c>
      <c r="B168" s="7">
        <v>9277.9699999999993</v>
      </c>
    </row>
    <row r="169" spans="1:2" x14ac:dyDescent="0.35">
      <c r="A169" s="6">
        <v>44020</v>
      </c>
      <c r="B169" s="7">
        <v>9428.33</v>
      </c>
    </row>
    <row r="170" spans="1:2" x14ac:dyDescent="0.35">
      <c r="A170" s="6">
        <v>44019</v>
      </c>
      <c r="B170" s="7">
        <v>9252.2800000000007</v>
      </c>
    </row>
    <row r="171" spans="1:2" x14ac:dyDescent="0.35">
      <c r="A171" s="6">
        <v>44018</v>
      </c>
      <c r="B171" s="7">
        <v>9375.4699999999993</v>
      </c>
    </row>
    <row r="172" spans="1:2" x14ac:dyDescent="0.35">
      <c r="A172" s="6">
        <v>44017</v>
      </c>
      <c r="B172" s="7">
        <v>9073.94</v>
      </c>
    </row>
    <row r="173" spans="1:2" x14ac:dyDescent="0.35">
      <c r="A173" s="6">
        <v>44016</v>
      </c>
      <c r="B173" s="7">
        <v>9132.49</v>
      </c>
    </row>
    <row r="174" spans="1:2" x14ac:dyDescent="0.35">
      <c r="A174" s="6">
        <v>44015</v>
      </c>
      <c r="B174" s="7">
        <v>9087.2999999999993</v>
      </c>
    </row>
    <row r="175" spans="1:2" x14ac:dyDescent="0.35">
      <c r="A175" s="6">
        <v>44014</v>
      </c>
      <c r="B175" s="7">
        <v>9123.41</v>
      </c>
    </row>
    <row r="176" spans="1:2" x14ac:dyDescent="0.35">
      <c r="A176" s="6">
        <v>44013</v>
      </c>
      <c r="B176" s="7">
        <v>9228.33</v>
      </c>
    </row>
    <row r="177" spans="1:2" x14ac:dyDescent="0.35">
      <c r="A177" s="6">
        <v>44012</v>
      </c>
      <c r="B177" s="7">
        <v>9137.99</v>
      </c>
    </row>
    <row r="178" spans="1:2" x14ac:dyDescent="0.35">
      <c r="A178" s="6">
        <v>44011</v>
      </c>
      <c r="B178" s="7">
        <v>9190.85</v>
      </c>
    </row>
    <row r="179" spans="1:2" x14ac:dyDescent="0.35">
      <c r="A179" s="6">
        <v>44010</v>
      </c>
      <c r="B179" s="7">
        <v>9143.58</v>
      </c>
    </row>
    <row r="180" spans="1:2" x14ac:dyDescent="0.35">
      <c r="A180" s="6">
        <v>44009</v>
      </c>
      <c r="B180" s="7">
        <v>9045.39</v>
      </c>
    </row>
    <row r="181" spans="1:2" x14ac:dyDescent="0.35">
      <c r="A181" s="6">
        <v>44008</v>
      </c>
      <c r="B181" s="7">
        <v>9162.92</v>
      </c>
    </row>
    <row r="182" spans="1:2" x14ac:dyDescent="0.35">
      <c r="A182" s="6">
        <v>44007</v>
      </c>
      <c r="B182" s="7">
        <v>9264.81</v>
      </c>
    </row>
    <row r="183" spans="1:2" x14ac:dyDescent="0.35">
      <c r="A183" s="6">
        <v>44006</v>
      </c>
      <c r="B183" s="7">
        <v>9313.61</v>
      </c>
    </row>
    <row r="184" spans="1:2" x14ac:dyDescent="0.35">
      <c r="A184" s="6">
        <v>44005</v>
      </c>
      <c r="B184" s="7">
        <v>9629.66</v>
      </c>
    </row>
    <row r="185" spans="1:2" x14ac:dyDescent="0.35">
      <c r="A185" s="6">
        <v>44004</v>
      </c>
      <c r="B185" s="7">
        <v>9648.7199999999993</v>
      </c>
    </row>
    <row r="186" spans="1:2" x14ac:dyDescent="0.35">
      <c r="A186" s="6">
        <v>44003</v>
      </c>
      <c r="B186" s="7">
        <v>9303.6299999999992</v>
      </c>
    </row>
    <row r="187" spans="1:2" x14ac:dyDescent="0.35">
      <c r="A187" s="6">
        <v>44002</v>
      </c>
      <c r="B187" s="7">
        <v>9332.34</v>
      </c>
    </row>
    <row r="188" spans="1:2" x14ac:dyDescent="0.35">
      <c r="A188" s="6">
        <v>44001</v>
      </c>
      <c r="B188" s="7">
        <v>9288.02</v>
      </c>
    </row>
    <row r="189" spans="1:2" x14ac:dyDescent="0.35">
      <c r="A189" s="6">
        <v>44000</v>
      </c>
      <c r="B189" s="7">
        <v>9411.84</v>
      </c>
    </row>
    <row r="190" spans="1:2" x14ac:dyDescent="0.35">
      <c r="A190" s="6">
        <v>43999</v>
      </c>
      <c r="B190" s="7">
        <v>9480.26</v>
      </c>
    </row>
    <row r="191" spans="1:2" x14ac:dyDescent="0.35">
      <c r="A191" s="6">
        <v>43998</v>
      </c>
      <c r="B191" s="7">
        <v>9538.02</v>
      </c>
    </row>
    <row r="192" spans="1:2" x14ac:dyDescent="0.35">
      <c r="A192" s="6">
        <v>43997</v>
      </c>
      <c r="B192" s="7">
        <v>9450.7000000000007</v>
      </c>
    </row>
    <row r="193" spans="1:2" x14ac:dyDescent="0.35">
      <c r="A193" s="6">
        <v>43996</v>
      </c>
      <c r="B193" s="7">
        <v>9386.7900000000009</v>
      </c>
    </row>
    <row r="194" spans="1:2" x14ac:dyDescent="0.35">
      <c r="A194" s="6">
        <v>43995</v>
      </c>
      <c r="B194" s="7">
        <v>9475.2800000000007</v>
      </c>
    </row>
    <row r="195" spans="1:2" x14ac:dyDescent="0.35">
      <c r="A195" s="6">
        <v>43994</v>
      </c>
      <c r="B195" s="7">
        <v>9480.84</v>
      </c>
    </row>
    <row r="196" spans="1:2" x14ac:dyDescent="0.35">
      <c r="A196" s="6">
        <v>43993</v>
      </c>
      <c r="B196" s="7">
        <v>9321.7800000000007</v>
      </c>
    </row>
    <row r="197" spans="1:2" x14ac:dyDescent="0.35">
      <c r="A197" s="6">
        <v>43992</v>
      </c>
      <c r="B197" s="7">
        <v>9870.09</v>
      </c>
    </row>
    <row r="198" spans="1:2" x14ac:dyDescent="0.35">
      <c r="A198" s="6">
        <v>43991</v>
      </c>
      <c r="B198" s="7">
        <v>9795.7000000000007</v>
      </c>
    </row>
    <row r="199" spans="1:2" x14ac:dyDescent="0.35">
      <c r="A199" s="6">
        <v>43990</v>
      </c>
      <c r="B199" s="7">
        <v>9771.49</v>
      </c>
    </row>
    <row r="200" spans="1:2" x14ac:dyDescent="0.35">
      <c r="A200" s="6">
        <v>43989</v>
      </c>
      <c r="B200" s="7">
        <v>9758.85</v>
      </c>
    </row>
    <row r="201" spans="1:2" x14ac:dyDescent="0.35">
      <c r="A201" s="6">
        <v>43988</v>
      </c>
      <c r="B201" s="7">
        <v>9653.68</v>
      </c>
    </row>
    <row r="202" spans="1:2" x14ac:dyDescent="0.35">
      <c r="A202" s="6">
        <v>43987</v>
      </c>
      <c r="B202" s="7">
        <v>9665.5300000000007</v>
      </c>
    </row>
    <row r="203" spans="1:2" x14ac:dyDescent="0.35">
      <c r="A203" s="6">
        <v>43986</v>
      </c>
      <c r="B203" s="7">
        <v>9800.64</v>
      </c>
    </row>
    <row r="204" spans="1:2" x14ac:dyDescent="0.35">
      <c r="A204" s="6">
        <v>43985</v>
      </c>
      <c r="B204" s="7">
        <v>9656.7199999999993</v>
      </c>
    </row>
    <row r="205" spans="1:2" x14ac:dyDescent="0.35">
      <c r="A205" s="6">
        <v>43984</v>
      </c>
      <c r="B205" s="7">
        <v>9529.7999999999993</v>
      </c>
    </row>
    <row r="206" spans="1:2" x14ac:dyDescent="0.35">
      <c r="A206" s="6">
        <v>43983</v>
      </c>
      <c r="B206" s="7">
        <v>10167.27</v>
      </c>
    </row>
    <row r="207" spans="1:2" x14ac:dyDescent="0.35">
      <c r="A207" s="6">
        <v>43982</v>
      </c>
      <c r="B207" s="7">
        <v>9461.06</v>
      </c>
    </row>
    <row r="208" spans="1:2" x14ac:dyDescent="0.35">
      <c r="A208" s="6">
        <v>43981</v>
      </c>
      <c r="B208" s="7">
        <v>9700.41</v>
      </c>
    </row>
    <row r="209" spans="1:2" x14ac:dyDescent="0.35">
      <c r="A209" s="6">
        <v>43980</v>
      </c>
      <c r="B209" s="7">
        <v>9439.1200000000008</v>
      </c>
    </row>
    <row r="210" spans="1:2" x14ac:dyDescent="0.35">
      <c r="A210" s="6">
        <v>43979</v>
      </c>
      <c r="B210" s="7">
        <v>9525.75</v>
      </c>
    </row>
    <row r="211" spans="1:2" x14ac:dyDescent="0.35">
      <c r="A211" s="6">
        <v>43978</v>
      </c>
      <c r="B211" s="7">
        <v>9181.02</v>
      </c>
    </row>
    <row r="212" spans="1:2" x14ac:dyDescent="0.35">
      <c r="A212" s="6">
        <v>43977</v>
      </c>
      <c r="B212" s="7">
        <v>8835.0499999999993</v>
      </c>
    </row>
    <row r="213" spans="1:2" x14ac:dyDescent="0.35">
      <c r="A213" s="6">
        <v>43976</v>
      </c>
      <c r="B213" s="7">
        <v>8906.93</v>
      </c>
    </row>
    <row r="214" spans="1:2" x14ac:dyDescent="0.35">
      <c r="A214" s="6">
        <v>43975</v>
      </c>
      <c r="B214" s="7">
        <v>8790.3700000000008</v>
      </c>
    </row>
    <row r="215" spans="1:2" x14ac:dyDescent="0.35">
      <c r="A215" s="6">
        <v>43974</v>
      </c>
      <c r="B215" s="7">
        <v>9209.2900000000009</v>
      </c>
    </row>
    <row r="216" spans="1:2" x14ac:dyDescent="0.35">
      <c r="A216" s="6">
        <v>43973</v>
      </c>
      <c r="B216" s="7">
        <v>9182.58</v>
      </c>
    </row>
    <row r="217" spans="1:2" x14ac:dyDescent="0.35">
      <c r="A217" s="6">
        <v>43972</v>
      </c>
      <c r="B217" s="7">
        <v>9081.76</v>
      </c>
    </row>
    <row r="218" spans="1:2" x14ac:dyDescent="0.35">
      <c r="A218" s="6">
        <v>43971</v>
      </c>
      <c r="B218" s="7">
        <v>9522.98</v>
      </c>
    </row>
    <row r="219" spans="1:2" x14ac:dyDescent="0.35">
      <c r="A219" s="6">
        <v>43970</v>
      </c>
      <c r="B219" s="7">
        <v>9729.0400000000009</v>
      </c>
    </row>
    <row r="220" spans="1:2" x14ac:dyDescent="0.35">
      <c r="A220" s="6">
        <v>43969</v>
      </c>
      <c r="B220" s="7">
        <v>9726.57</v>
      </c>
    </row>
    <row r="221" spans="1:2" x14ac:dyDescent="0.35">
      <c r="A221" s="6">
        <v>43968</v>
      </c>
      <c r="B221" s="7">
        <v>9670.74</v>
      </c>
    </row>
    <row r="222" spans="1:2" x14ac:dyDescent="0.35">
      <c r="A222" s="6">
        <v>43967</v>
      </c>
      <c r="B222" s="7">
        <v>9377.01</v>
      </c>
    </row>
    <row r="223" spans="1:2" x14ac:dyDescent="0.35">
      <c r="A223" s="6">
        <v>43966</v>
      </c>
      <c r="B223" s="7">
        <v>9328.2000000000007</v>
      </c>
    </row>
    <row r="224" spans="1:2" x14ac:dyDescent="0.35">
      <c r="A224" s="6">
        <v>43965</v>
      </c>
      <c r="B224" s="7">
        <v>9733.7199999999993</v>
      </c>
    </row>
    <row r="225" spans="1:2" x14ac:dyDescent="0.35">
      <c r="A225" s="6">
        <v>43964</v>
      </c>
      <c r="B225" s="7">
        <v>9269.99</v>
      </c>
    </row>
    <row r="226" spans="1:2" x14ac:dyDescent="0.35">
      <c r="A226" s="6">
        <v>43963</v>
      </c>
      <c r="B226" s="7">
        <v>8804.48</v>
      </c>
    </row>
    <row r="227" spans="1:2" x14ac:dyDescent="0.35">
      <c r="A227" s="6">
        <v>43962</v>
      </c>
      <c r="B227" s="7">
        <v>8601.7999999999993</v>
      </c>
    </row>
    <row r="228" spans="1:2" x14ac:dyDescent="0.35">
      <c r="A228" s="6">
        <v>43961</v>
      </c>
      <c r="B228" s="7">
        <v>8756.43</v>
      </c>
    </row>
    <row r="229" spans="1:2" x14ac:dyDescent="0.35">
      <c r="A229" s="6">
        <v>43960</v>
      </c>
      <c r="B229" s="7">
        <v>9593.9</v>
      </c>
    </row>
    <row r="230" spans="1:2" x14ac:dyDescent="0.35">
      <c r="A230" s="6">
        <v>43959</v>
      </c>
      <c r="B230" s="7">
        <v>9842.67</v>
      </c>
    </row>
    <row r="231" spans="1:2" x14ac:dyDescent="0.35">
      <c r="A231" s="6">
        <v>43958</v>
      </c>
      <c r="B231" s="7">
        <v>9951.52</v>
      </c>
    </row>
    <row r="232" spans="1:2" x14ac:dyDescent="0.35">
      <c r="A232" s="6">
        <v>43957</v>
      </c>
      <c r="B232" s="7">
        <v>9268.76</v>
      </c>
    </row>
    <row r="233" spans="1:2" x14ac:dyDescent="0.35">
      <c r="A233" s="6">
        <v>43956</v>
      </c>
      <c r="B233" s="7">
        <v>9003.07</v>
      </c>
    </row>
    <row r="234" spans="1:2" x14ac:dyDescent="0.35">
      <c r="A234" s="6">
        <v>43955</v>
      </c>
      <c r="B234" s="7">
        <v>8912.65</v>
      </c>
    </row>
    <row r="235" spans="1:2" x14ac:dyDescent="0.35">
      <c r="A235" s="6">
        <v>43954</v>
      </c>
      <c r="B235" s="7">
        <v>8897.4699999999993</v>
      </c>
    </row>
    <row r="236" spans="1:2" x14ac:dyDescent="0.35">
      <c r="A236" s="6">
        <v>43953</v>
      </c>
      <c r="B236" s="7">
        <v>8988.6</v>
      </c>
    </row>
    <row r="237" spans="1:2" x14ac:dyDescent="0.35">
      <c r="A237" s="6">
        <v>43952</v>
      </c>
      <c r="B237" s="7">
        <v>8864.77</v>
      </c>
    </row>
    <row r="238" spans="1:2" x14ac:dyDescent="0.35">
      <c r="A238" s="6">
        <v>43951</v>
      </c>
      <c r="B238" s="7">
        <v>8658.5499999999993</v>
      </c>
    </row>
    <row r="239" spans="1:2" x14ac:dyDescent="0.35">
      <c r="A239" s="6">
        <v>43950</v>
      </c>
      <c r="B239" s="7">
        <v>8801.0400000000009</v>
      </c>
    </row>
    <row r="240" spans="1:2" x14ac:dyDescent="0.35">
      <c r="A240" s="6">
        <v>43949</v>
      </c>
      <c r="B240" s="7">
        <v>7807.06</v>
      </c>
    </row>
    <row r="241" spans="1:2" x14ac:dyDescent="0.35">
      <c r="A241" s="6">
        <v>43948</v>
      </c>
      <c r="B241" s="7">
        <v>7795.6</v>
      </c>
    </row>
    <row r="242" spans="1:2" x14ac:dyDescent="0.35">
      <c r="A242" s="6">
        <v>43947</v>
      </c>
      <c r="B242" s="7">
        <v>7679.87</v>
      </c>
    </row>
    <row r="243" spans="1:2" x14ac:dyDescent="0.35">
      <c r="A243" s="6">
        <v>43946</v>
      </c>
      <c r="B243" s="7">
        <v>7569.94</v>
      </c>
    </row>
    <row r="244" spans="1:2" x14ac:dyDescent="0.35">
      <c r="A244" s="6">
        <v>43945</v>
      </c>
      <c r="B244" s="7">
        <v>7550.9</v>
      </c>
    </row>
    <row r="245" spans="1:2" x14ac:dyDescent="0.35">
      <c r="A245" s="6">
        <v>43944</v>
      </c>
      <c r="B245" s="7">
        <v>7429.72</v>
      </c>
    </row>
    <row r="246" spans="1:2" x14ac:dyDescent="0.35">
      <c r="A246" s="6">
        <v>43943</v>
      </c>
      <c r="B246" s="7">
        <v>7117.21</v>
      </c>
    </row>
    <row r="247" spans="1:2" x14ac:dyDescent="0.35">
      <c r="A247" s="6">
        <v>43942</v>
      </c>
      <c r="B247" s="7">
        <v>6880.32</v>
      </c>
    </row>
    <row r="248" spans="1:2" x14ac:dyDescent="0.35">
      <c r="A248" s="6">
        <v>43941</v>
      </c>
      <c r="B248" s="7">
        <v>6881.96</v>
      </c>
    </row>
    <row r="249" spans="1:2" x14ac:dyDescent="0.35">
      <c r="A249" s="6">
        <v>43940</v>
      </c>
      <c r="B249" s="7">
        <v>7189.42</v>
      </c>
    </row>
    <row r="250" spans="1:2" x14ac:dyDescent="0.35">
      <c r="A250" s="6">
        <v>43939</v>
      </c>
      <c r="B250" s="7">
        <v>7257.66</v>
      </c>
    </row>
    <row r="251" spans="1:2" x14ac:dyDescent="0.35">
      <c r="A251" s="6">
        <v>43938</v>
      </c>
      <c r="B251" s="7">
        <v>7096.18</v>
      </c>
    </row>
    <row r="252" spans="1:2" x14ac:dyDescent="0.35">
      <c r="A252" s="6">
        <v>43937</v>
      </c>
      <c r="B252" s="7">
        <v>7116.8</v>
      </c>
    </row>
    <row r="253" spans="1:2" x14ac:dyDescent="0.35">
      <c r="A253" s="6">
        <v>43936</v>
      </c>
      <c r="B253" s="7">
        <v>6642.11</v>
      </c>
    </row>
    <row r="254" spans="1:2" x14ac:dyDescent="0.35">
      <c r="A254" s="6">
        <v>43935</v>
      </c>
      <c r="B254" s="7">
        <v>6842.43</v>
      </c>
    </row>
    <row r="255" spans="1:2" x14ac:dyDescent="0.35">
      <c r="A255" s="6">
        <v>43934</v>
      </c>
      <c r="B255" s="7">
        <v>6845.04</v>
      </c>
    </row>
    <row r="256" spans="1:2" x14ac:dyDescent="0.35">
      <c r="A256" s="6">
        <v>43933</v>
      </c>
      <c r="B256" s="7">
        <v>6971.09</v>
      </c>
    </row>
    <row r="257" spans="1:2" x14ac:dyDescent="0.35">
      <c r="A257" s="6">
        <v>43932</v>
      </c>
      <c r="B257" s="7">
        <v>6859.08</v>
      </c>
    </row>
    <row r="258" spans="1:2" x14ac:dyDescent="0.35">
      <c r="A258" s="6">
        <v>43931</v>
      </c>
      <c r="B258" s="7">
        <v>6865.49</v>
      </c>
    </row>
    <row r="259" spans="1:2" x14ac:dyDescent="0.35">
      <c r="A259" s="6">
        <v>43930</v>
      </c>
      <c r="B259" s="7">
        <v>7302.09</v>
      </c>
    </row>
    <row r="260" spans="1:2" x14ac:dyDescent="0.35">
      <c r="A260" s="6">
        <v>43929</v>
      </c>
      <c r="B260" s="7">
        <v>7334.1</v>
      </c>
    </row>
    <row r="261" spans="1:2" x14ac:dyDescent="0.35">
      <c r="A261" s="6">
        <v>43928</v>
      </c>
      <c r="B261" s="7">
        <v>7176.41</v>
      </c>
    </row>
    <row r="262" spans="1:2" x14ac:dyDescent="0.35">
      <c r="A262" s="6">
        <v>43927</v>
      </c>
      <c r="B262" s="7">
        <v>7271.78</v>
      </c>
    </row>
    <row r="263" spans="1:2" x14ac:dyDescent="0.35">
      <c r="A263" s="6">
        <v>43926</v>
      </c>
      <c r="B263" s="7">
        <v>6791.13</v>
      </c>
    </row>
    <row r="264" spans="1:2" x14ac:dyDescent="0.35">
      <c r="A264" s="6">
        <v>43925</v>
      </c>
      <c r="B264" s="7">
        <v>6867.53</v>
      </c>
    </row>
    <row r="265" spans="1:2" x14ac:dyDescent="0.35">
      <c r="A265" s="6">
        <v>43924</v>
      </c>
      <c r="B265" s="7">
        <v>6733.39</v>
      </c>
    </row>
    <row r="266" spans="1:2" x14ac:dyDescent="0.35">
      <c r="A266" s="6">
        <v>43923</v>
      </c>
      <c r="B266" s="7">
        <v>6793.62</v>
      </c>
    </row>
    <row r="267" spans="1:2" x14ac:dyDescent="0.35">
      <c r="A267" s="6">
        <v>43922</v>
      </c>
      <c r="B267" s="7">
        <v>6606.78</v>
      </c>
    </row>
    <row r="268" spans="1:2" x14ac:dyDescent="0.35">
      <c r="A268" s="6">
        <v>43921</v>
      </c>
      <c r="B268" s="7">
        <v>6438.64</v>
      </c>
    </row>
    <row r="269" spans="1:2" x14ac:dyDescent="0.35">
      <c r="A269" s="6">
        <v>43920</v>
      </c>
      <c r="B269" s="7">
        <v>6429.84</v>
      </c>
    </row>
    <row r="270" spans="1:2" x14ac:dyDescent="0.35">
      <c r="A270" s="6">
        <v>43919</v>
      </c>
      <c r="B270" s="7">
        <v>5922.04</v>
      </c>
    </row>
    <row r="271" spans="1:2" x14ac:dyDescent="0.35">
      <c r="A271" s="6">
        <v>43918</v>
      </c>
      <c r="B271" s="7">
        <v>6242.19</v>
      </c>
    </row>
    <row r="272" spans="1:2" x14ac:dyDescent="0.35">
      <c r="A272" s="6">
        <v>43917</v>
      </c>
      <c r="B272" s="7">
        <v>6469.8</v>
      </c>
    </row>
    <row r="273" spans="1:2" x14ac:dyDescent="0.35">
      <c r="A273" s="6">
        <v>43916</v>
      </c>
      <c r="B273" s="7">
        <v>6716.44</v>
      </c>
    </row>
    <row r="274" spans="1:2" x14ac:dyDescent="0.35">
      <c r="A274" s="6">
        <v>43915</v>
      </c>
      <c r="B274" s="7">
        <v>6681.06</v>
      </c>
    </row>
    <row r="275" spans="1:2" x14ac:dyDescent="0.35">
      <c r="A275" s="6">
        <v>43914</v>
      </c>
      <c r="B275" s="7">
        <v>6734.8</v>
      </c>
    </row>
    <row r="276" spans="1:2" x14ac:dyDescent="0.35">
      <c r="A276" s="6">
        <v>43913</v>
      </c>
      <c r="B276" s="7">
        <v>6416.31</v>
      </c>
    </row>
    <row r="277" spans="1:2" x14ac:dyDescent="0.35">
      <c r="A277" s="6">
        <v>43912</v>
      </c>
      <c r="B277" s="7">
        <v>5830.25</v>
      </c>
    </row>
    <row r="278" spans="1:2" x14ac:dyDescent="0.35">
      <c r="A278" s="6">
        <v>43911</v>
      </c>
      <c r="B278" s="7">
        <v>6185.07</v>
      </c>
    </row>
    <row r="279" spans="1:2" x14ac:dyDescent="0.35">
      <c r="A279" s="6">
        <v>43910</v>
      </c>
      <c r="B279" s="7">
        <v>6198.78</v>
      </c>
    </row>
    <row r="280" spans="1:2" x14ac:dyDescent="0.35">
      <c r="A280" s="6">
        <v>43909</v>
      </c>
      <c r="B280" s="7">
        <v>6191.19</v>
      </c>
    </row>
    <row r="281" spans="1:2" x14ac:dyDescent="0.35">
      <c r="A281" s="6">
        <v>43908</v>
      </c>
      <c r="B281" s="7">
        <v>5238.4399999999996</v>
      </c>
    </row>
    <row r="282" spans="1:2" x14ac:dyDescent="0.35">
      <c r="A282" s="6">
        <v>43907</v>
      </c>
      <c r="B282" s="7">
        <v>5225.63</v>
      </c>
    </row>
    <row r="283" spans="1:2" x14ac:dyDescent="0.35">
      <c r="A283" s="6">
        <v>43906</v>
      </c>
      <c r="B283" s="7">
        <v>5014.4799999999996</v>
      </c>
    </row>
    <row r="284" spans="1:2" x14ac:dyDescent="0.35">
      <c r="A284" s="6">
        <v>43905</v>
      </c>
      <c r="B284" s="7">
        <v>5392.31</v>
      </c>
    </row>
    <row r="285" spans="1:2" x14ac:dyDescent="0.35">
      <c r="A285" s="6">
        <v>43904</v>
      </c>
      <c r="B285" s="7">
        <v>5200.37</v>
      </c>
    </row>
    <row r="286" spans="1:2" x14ac:dyDescent="0.35">
      <c r="A286" s="6">
        <v>43903</v>
      </c>
      <c r="B286" s="7">
        <v>5563.71</v>
      </c>
    </row>
    <row r="287" spans="1:2" x14ac:dyDescent="0.35">
      <c r="A287" s="6">
        <v>43902</v>
      </c>
      <c r="B287" s="7">
        <v>4970.79</v>
      </c>
    </row>
    <row r="288" spans="1:2" x14ac:dyDescent="0.35">
      <c r="A288" s="6">
        <v>43901</v>
      </c>
      <c r="B288" s="7">
        <v>7911.43</v>
      </c>
    </row>
    <row r="289" spans="1:2" x14ac:dyDescent="0.35">
      <c r="A289" s="6">
        <v>43900</v>
      </c>
      <c r="B289" s="7">
        <v>7909.73</v>
      </c>
    </row>
    <row r="290" spans="1:2" x14ac:dyDescent="0.35">
      <c r="A290" s="6">
        <v>43899</v>
      </c>
      <c r="B290" s="7">
        <v>7923.64</v>
      </c>
    </row>
    <row r="291" spans="1:2" x14ac:dyDescent="0.35">
      <c r="A291" s="6">
        <v>43898</v>
      </c>
      <c r="B291" s="7">
        <v>8108.12</v>
      </c>
    </row>
    <row r="292" spans="1:2" x14ac:dyDescent="0.35">
      <c r="A292" s="6">
        <v>43897</v>
      </c>
      <c r="B292" s="7">
        <v>8909.9500000000007</v>
      </c>
    </row>
    <row r="293" spans="1:2" x14ac:dyDescent="0.35">
      <c r="A293" s="6">
        <v>43896</v>
      </c>
      <c r="B293" s="7">
        <v>9122.5499999999993</v>
      </c>
    </row>
    <row r="294" spans="1:2" x14ac:dyDescent="0.35">
      <c r="A294" s="6">
        <v>43895</v>
      </c>
      <c r="B294" s="7">
        <v>9078.76</v>
      </c>
    </row>
    <row r="295" spans="1:2" x14ac:dyDescent="0.35">
      <c r="A295" s="6">
        <v>43894</v>
      </c>
      <c r="B295" s="7">
        <v>8755.25</v>
      </c>
    </row>
    <row r="296" spans="1:2" x14ac:dyDescent="0.35">
      <c r="A296" s="6">
        <v>43893</v>
      </c>
      <c r="B296" s="7">
        <v>8787.7900000000009</v>
      </c>
    </row>
    <row r="297" spans="1:2" x14ac:dyDescent="0.35">
      <c r="A297" s="6">
        <v>43892</v>
      </c>
      <c r="B297" s="7">
        <v>8869.67</v>
      </c>
    </row>
    <row r="298" spans="1:2" x14ac:dyDescent="0.35">
      <c r="A298" s="6">
        <v>43891</v>
      </c>
      <c r="B298" s="7">
        <v>8562.4500000000007</v>
      </c>
    </row>
    <row r="299" spans="1:2" x14ac:dyDescent="0.35">
      <c r="A299" s="6">
        <v>43890</v>
      </c>
      <c r="B299" s="7">
        <v>8599.51</v>
      </c>
    </row>
    <row r="300" spans="1:2" x14ac:dyDescent="0.35">
      <c r="A300" s="6">
        <v>43889</v>
      </c>
      <c r="B300" s="7">
        <v>8672.4599999999991</v>
      </c>
    </row>
    <row r="301" spans="1:2" x14ac:dyDescent="0.35">
      <c r="A301" s="6">
        <v>43888</v>
      </c>
      <c r="B301" s="7">
        <v>8784.49</v>
      </c>
    </row>
    <row r="302" spans="1:2" x14ac:dyDescent="0.35">
      <c r="A302" s="6">
        <v>43887</v>
      </c>
      <c r="B302" s="7">
        <v>8820.52</v>
      </c>
    </row>
    <row r="303" spans="1:2" x14ac:dyDescent="0.35">
      <c r="A303" s="6">
        <v>43886</v>
      </c>
      <c r="B303" s="7">
        <v>9341.7099999999991</v>
      </c>
    </row>
    <row r="304" spans="1:2" x14ac:dyDescent="0.35">
      <c r="A304" s="6">
        <v>43885</v>
      </c>
      <c r="B304" s="7">
        <v>9650.17</v>
      </c>
    </row>
    <row r="305" spans="1:2" x14ac:dyDescent="0.35">
      <c r="A305" s="6">
        <v>43884</v>
      </c>
      <c r="B305" s="7">
        <v>9924.52</v>
      </c>
    </row>
    <row r="306" spans="1:2" x14ac:dyDescent="0.35">
      <c r="A306" s="6">
        <v>43883</v>
      </c>
      <c r="B306" s="7">
        <v>9663.18</v>
      </c>
    </row>
    <row r="307" spans="1:2" x14ac:dyDescent="0.35">
      <c r="A307" s="6">
        <v>43882</v>
      </c>
      <c r="B307" s="7">
        <v>9686.44</v>
      </c>
    </row>
    <row r="308" spans="1:2" x14ac:dyDescent="0.35">
      <c r="A308" s="6">
        <v>43881</v>
      </c>
      <c r="B308" s="7">
        <v>9608.48</v>
      </c>
    </row>
    <row r="309" spans="1:2" x14ac:dyDescent="0.35">
      <c r="A309" s="6">
        <v>43880</v>
      </c>
      <c r="B309" s="7">
        <v>9633.39</v>
      </c>
    </row>
    <row r="310" spans="1:2" x14ac:dyDescent="0.35">
      <c r="A310" s="6">
        <v>43879</v>
      </c>
      <c r="B310" s="7">
        <v>10142</v>
      </c>
    </row>
    <row r="311" spans="1:2" x14ac:dyDescent="0.35">
      <c r="A311" s="6">
        <v>43878</v>
      </c>
      <c r="B311" s="7">
        <v>9690.14</v>
      </c>
    </row>
    <row r="312" spans="1:2" x14ac:dyDescent="0.35">
      <c r="A312" s="6">
        <v>43877</v>
      </c>
      <c r="B312" s="7">
        <v>9934.43</v>
      </c>
    </row>
    <row r="313" spans="1:2" x14ac:dyDescent="0.35">
      <c r="A313" s="6">
        <v>43876</v>
      </c>
      <c r="B313" s="7">
        <v>9889.42</v>
      </c>
    </row>
    <row r="314" spans="1:2" x14ac:dyDescent="0.35">
      <c r="A314" s="6">
        <v>43875</v>
      </c>
      <c r="B314" s="7">
        <v>10312.120000000001</v>
      </c>
    </row>
    <row r="315" spans="1:2" x14ac:dyDescent="0.35">
      <c r="A315" s="6">
        <v>43874</v>
      </c>
      <c r="B315" s="7">
        <v>10214.379999999999</v>
      </c>
    </row>
    <row r="316" spans="1:2" x14ac:dyDescent="0.35">
      <c r="A316" s="6">
        <v>43873</v>
      </c>
      <c r="B316" s="7">
        <v>10326.049999999999</v>
      </c>
    </row>
    <row r="317" spans="1:2" x14ac:dyDescent="0.35">
      <c r="A317" s="6">
        <v>43872</v>
      </c>
      <c r="B317" s="7">
        <v>10208.24</v>
      </c>
    </row>
    <row r="318" spans="1:2" x14ac:dyDescent="0.35">
      <c r="A318" s="6">
        <v>43871</v>
      </c>
      <c r="B318" s="7">
        <v>9856.61</v>
      </c>
    </row>
    <row r="319" spans="1:2" x14ac:dyDescent="0.35">
      <c r="A319" s="6">
        <v>43870</v>
      </c>
      <c r="B319" s="7">
        <v>10116.67</v>
      </c>
    </row>
    <row r="320" spans="1:2" x14ac:dyDescent="0.35">
      <c r="A320" s="6">
        <v>43869</v>
      </c>
      <c r="B320" s="7">
        <v>9865.1200000000008</v>
      </c>
    </row>
    <row r="321" spans="1:2" x14ac:dyDescent="0.35">
      <c r="A321" s="6">
        <v>43868</v>
      </c>
      <c r="B321" s="7">
        <v>9795.94</v>
      </c>
    </row>
    <row r="322" spans="1:2" x14ac:dyDescent="0.35">
      <c r="A322" s="6">
        <v>43867</v>
      </c>
      <c r="B322" s="7">
        <v>9729.7999999999993</v>
      </c>
    </row>
    <row r="323" spans="1:2" x14ac:dyDescent="0.35">
      <c r="A323" s="6">
        <v>43866</v>
      </c>
      <c r="B323" s="7">
        <v>9613.42</v>
      </c>
    </row>
    <row r="324" spans="1:2" x14ac:dyDescent="0.35">
      <c r="A324" s="6">
        <v>43865</v>
      </c>
      <c r="B324" s="7">
        <v>9180.9599999999991</v>
      </c>
    </row>
    <row r="325" spans="1:2" x14ac:dyDescent="0.35">
      <c r="A325" s="6">
        <v>43864</v>
      </c>
      <c r="B325" s="7">
        <v>9293.52</v>
      </c>
    </row>
    <row r="326" spans="1:2" x14ac:dyDescent="0.35">
      <c r="A326" s="6">
        <v>43863</v>
      </c>
      <c r="B326" s="7">
        <v>9344.3700000000008</v>
      </c>
    </row>
    <row r="327" spans="1:2" x14ac:dyDescent="0.35">
      <c r="A327" s="6">
        <v>43862</v>
      </c>
      <c r="B327" s="7">
        <v>9392.8799999999992</v>
      </c>
    </row>
    <row r="328" spans="1:2" x14ac:dyDescent="0.35">
      <c r="A328" s="6">
        <v>43861</v>
      </c>
      <c r="B328" s="7">
        <v>9350.5300000000007</v>
      </c>
    </row>
    <row r="329" spans="1:2" x14ac:dyDescent="0.35">
      <c r="A329" s="6">
        <v>43860</v>
      </c>
      <c r="B329" s="7">
        <v>9508.99</v>
      </c>
    </row>
    <row r="330" spans="1:2" x14ac:dyDescent="0.35">
      <c r="A330" s="6">
        <v>43859</v>
      </c>
      <c r="B330" s="7">
        <v>9316.6299999999992</v>
      </c>
    </row>
    <row r="331" spans="1:2" x14ac:dyDescent="0.35">
      <c r="A331" s="6">
        <v>43858</v>
      </c>
      <c r="B331" s="7">
        <v>9358.59</v>
      </c>
    </row>
    <row r="332" spans="1:2" x14ac:dyDescent="0.35">
      <c r="A332" s="6">
        <v>43857</v>
      </c>
      <c r="B332" s="7">
        <v>8909.82</v>
      </c>
    </row>
    <row r="333" spans="1:2" x14ac:dyDescent="0.35">
      <c r="A333" s="6">
        <v>43856</v>
      </c>
      <c r="B333" s="7">
        <v>8596.83</v>
      </c>
    </row>
    <row r="334" spans="1:2" x14ac:dyDescent="0.35">
      <c r="A334" s="6">
        <v>43855</v>
      </c>
      <c r="B334" s="7">
        <v>8367.85</v>
      </c>
    </row>
    <row r="335" spans="1:2" x14ac:dyDescent="0.35">
      <c r="A335" s="6">
        <v>43854</v>
      </c>
      <c r="B335" s="7">
        <v>8445.43</v>
      </c>
    </row>
    <row r="336" spans="1:2" x14ac:dyDescent="0.35">
      <c r="A336" s="6">
        <v>43853</v>
      </c>
      <c r="B336" s="7">
        <v>8406.52</v>
      </c>
    </row>
    <row r="337" spans="1:2" x14ac:dyDescent="0.35">
      <c r="A337" s="6">
        <v>43852</v>
      </c>
      <c r="B337" s="7">
        <v>8680.8799999999992</v>
      </c>
    </row>
    <row r="338" spans="1:2" x14ac:dyDescent="0.35">
      <c r="A338" s="6">
        <v>43851</v>
      </c>
      <c r="B338" s="7">
        <v>8745.89</v>
      </c>
    </row>
    <row r="339" spans="1:2" x14ac:dyDescent="0.35">
      <c r="A339" s="6">
        <v>43850</v>
      </c>
      <c r="B339" s="7">
        <v>8657.64</v>
      </c>
    </row>
    <row r="340" spans="1:2" x14ac:dyDescent="0.35">
      <c r="A340" s="6">
        <v>43849</v>
      </c>
      <c r="B340" s="7">
        <v>8706.25</v>
      </c>
    </row>
    <row r="341" spans="1:2" x14ac:dyDescent="0.35">
      <c r="A341" s="6">
        <v>43848</v>
      </c>
      <c r="B341" s="7">
        <v>8942.81</v>
      </c>
    </row>
    <row r="342" spans="1:2" x14ac:dyDescent="0.35">
      <c r="A342" s="6">
        <v>43847</v>
      </c>
      <c r="B342" s="7">
        <v>8929.0400000000009</v>
      </c>
    </row>
    <row r="343" spans="1:2" x14ac:dyDescent="0.35">
      <c r="A343" s="6">
        <v>43846</v>
      </c>
      <c r="B343" s="7">
        <v>8723.7900000000009</v>
      </c>
    </row>
    <row r="344" spans="1:2" x14ac:dyDescent="0.35">
      <c r="A344" s="6">
        <v>43845</v>
      </c>
      <c r="B344" s="7">
        <v>8807.01</v>
      </c>
    </row>
    <row r="345" spans="1:2" x14ac:dyDescent="0.35">
      <c r="A345" s="6">
        <v>43844</v>
      </c>
      <c r="B345" s="7">
        <v>8827.76</v>
      </c>
    </row>
    <row r="346" spans="1:2" x14ac:dyDescent="0.35">
      <c r="A346" s="6">
        <v>43843</v>
      </c>
      <c r="B346" s="7">
        <v>8144.19</v>
      </c>
    </row>
    <row r="347" spans="1:2" x14ac:dyDescent="0.35">
      <c r="A347" s="6">
        <v>43842</v>
      </c>
      <c r="B347" s="7">
        <v>8192.49</v>
      </c>
    </row>
    <row r="348" spans="1:2" x14ac:dyDescent="0.35">
      <c r="A348" s="6">
        <v>43841</v>
      </c>
      <c r="B348" s="7">
        <v>8037.54</v>
      </c>
    </row>
    <row r="349" spans="1:2" x14ac:dyDescent="0.35">
      <c r="A349" s="6">
        <v>43840</v>
      </c>
      <c r="B349" s="7">
        <v>8166.55</v>
      </c>
    </row>
    <row r="350" spans="1:2" x14ac:dyDescent="0.35">
      <c r="A350" s="6">
        <v>43839</v>
      </c>
      <c r="B350" s="7">
        <v>7879.07</v>
      </c>
    </row>
    <row r="351" spans="1:2" x14ac:dyDescent="0.35">
      <c r="A351" s="6">
        <v>43838</v>
      </c>
      <c r="B351" s="7">
        <v>8079.86</v>
      </c>
    </row>
    <row r="352" spans="1:2" x14ac:dyDescent="0.35">
      <c r="A352" s="6">
        <v>43837</v>
      </c>
      <c r="B352" s="7">
        <v>8163.69</v>
      </c>
    </row>
    <row r="353" spans="1:2" x14ac:dyDescent="0.35">
      <c r="A353" s="6">
        <v>43836</v>
      </c>
      <c r="B353" s="7">
        <v>7769.22</v>
      </c>
    </row>
    <row r="354" spans="1:2" x14ac:dyDescent="0.35">
      <c r="A354" s="6">
        <v>43835</v>
      </c>
      <c r="B354" s="7">
        <v>7411.32</v>
      </c>
    </row>
    <row r="355" spans="1:2" x14ac:dyDescent="0.35">
      <c r="A355" s="6">
        <v>43834</v>
      </c>
      <c r="B355" s="7">
        <v>7410.66</v>
      </c>
    </row>
    <row r="356" spans="1:2" x14ac:dyDescent="0.35">
      <c r="A356" s="6">
        <v>43833</v>
      </c>
      <c r="B356" s="7">
        <v>7344.88</v>
      </c>
    </row>
    <row r="357" spans="1:2" x14ac:dyDescent="0.35">
      <c r="A357" s="6">
        <v>43832</v>
      </c>
      <c r="B357" s="7">
        <v>6985.47</v>
      </c>
    </row>
    <row r="358" spans="1:2" x14ac:dyDescent="0.35">
      <c r="A358" s="6">
        <v>43831</v>
      </c>
      <c r="B358" s="7">
        <v>7200.17</v>
      </c>
    </row>
    <row r="359" spans="1:2" x14ac:dyDescent="0.35">
      <c r="A359" s="6">
        <v>43830</v>
      </c>
      <c r="B359" s="7">
        <v>7193.6</v>
      </c>
    </row>
    <row r="360" spans="1:2" x14ac:dyDescent="0.35">
      <c r="A360" s="6">
        <v>43829</v>
      </c>
      <c r="B360" s="7">
        <v>7293</v>
      </c>
    </row>
    <row r="361" spans="1:2" x14ac:dyDescent="0.35">
      <c r="A361" s="6">
        <v>43828</v>
      </c>
      <c r="B361" s="7">
        <v>7422.65</v>
      </c>
    </row>
    <row r="362" spans="1:2" x14ac:dyDescent="0.35">
      <c r="A362" s="6">
        <v>43827</v>
      </c>
      <c r="B362" s="7">
        <v>7317.99</v>
      </c>
    </row>
    <row r="363" spans="1:2" x14ac:dyDescent="0.35">
      <c r="A363" s="6">
        <v>43826</v>
      </c>
      <c r="B363" s="7">
        <v>7290.09</v>
      </c>
    </row>
    <row r="364" spans="1:2" x14ac:dyDescent="0.35">
      <c r="A364" s="6">
        <v>43825</v>
      </c>
      <c r="B364" s="7">
        <v>7238.97</v>
      </c>
    </row>
    <row r="365" spans="1:2" x14ac:dyDescent="0.35">
      <c r="A365" s="6">
        <v>43824</v>
      </c>
      <c r="B365" s="7">
        <v>7275.16</v>
      </c>
    </row>
    <row r="366" spans="1:2" x14ac:dyDescent="0.35">
      <c r="A366" s="6">
        <v>43823</v>
      </c>
      <c r="B366" s="7">
        <v>7322.53</v>
      </c>
    </row>
    <row r="367" spans="1:2" x14ac:dyDescent="0.35">
      <c r="A367" s="6">
        <v>43822</v>
      </c>
      <c r="B367" s="7">
        <v>7355.63</v>
      </c>
    </row>
    <row r="368" spans="1:2" x14ac:dyDescent="0.35">
      <c r="A368" s="6">
        <v>43821</v>
      </c>
      <c r="B368" s="7">
        <v>7511.59</v>
      </c>
    </row>
    <row r="369" spans="1:2" x14ac:dyDescent="0.35">
      <c r="A369" s="6">
        <v>43820</v>
      </c>
      <c r="B369" s="7">
        <v>7191.16</v>
      </c>
    </row>
    <row r="370" spans="1:2" x14ac:dyDescent="0.35">
      <c r="A370" s="6">
        <v>43819</v>
      </c>
      <c r="B370" s="7">
        <v>7218.82</v>
      </c>
    </row>
    <row r="371" spans="1:2" x14ac:dyDescent="0.35">
      <c r="A371" s="6">
        <v>43818</v>
      </c>
      <c r="B371" s="7">
        <v>7202.84</v>
      </c>
    </row>
    <row r="372" spans="1:2" x14ac:dyDescent="0.35">
      <c r="A372" s="6">
        <v>43817</v>
      </c>
      <c r="B372" s="7">
        <v>7276.8</v>
      </c>
    </row>
    <row r="373" spans="1:2" x14ac:dyDescent="0.35">
      <c r="A373" s="6">
        <v>43816</v>
      </c>
      <c r="B373" s="7">
        <v>6640.52</v>
      </c>
    </row>
    <row r="374" spans="1:2" x14ac:dyDescent="0.35">
      <c r="A374" s="6">
        <v>43815</v>
      </c>
      <c r="B374" s="7">
        <v>6932.48</v>
      </c>
    </row>
    <row r="375" spans="1:2" x14ac:dyDescent="0.35">
      <c r="A375" s="6">
        <v>43814</v>
      </c>
      <c r="B375" s="7">
        <v>7152.3</v>
      </c>
    </row>
    <row r="376" spans="1:2" x14ac:dyDescent="0.35">
      <c r="A376" s="6">
        <v>43813</v>
      </c>
      <c r="B376" s="7">
        <v>7124.67</v>
      </c>
    </row>
    <row r="377" spans="1:2" x14ac:dyDescent="0.35">
      <c r="A377" s="6">
        <v>43812</v>
      </c>
      <c r="B377" s="7">
        <v>7269.68</v>
      </c>
    </row>
    <row r="378" spans="1:2" x14ac:dyDescent="0.35">
      <c r="A378" s="6">
        <v>43811</v>
      </c>
      <c r="B378" s="7">
        <v>7243.13</v>
      </c>
    </row>
    <row r="379" spans="1:2" x14ac:dyDescent="0.35">
      <c r="A379" s="6">
        <v>43810</v>
      </c>
      <c r="B379" s="7">
        <v>7217.43</v>
      </c>
    </row>
    <row r="380" spans="1:2" x14ac:dyDescent="0.35">
      <c r="A380" s="6">
        <v>43809</v>
      </c>
      <c r="B380" s="7">
        <v>7278.12</v>
      </c>
    </row>
    <row r="381" spans="1:2" x14ac:dyDescent="0.35">
      <c r="A381" s="6">
        <v>43808</v>
      </c>
      <c r="B381" s="7">
        <v>7400.9</v>
      </c>
    </row>
    <row r="382" spans="1:2" x14ac:dyDescent="0.35">
      <c r="A382" s="6">
        <v>43807</v>
      </c>
      <c r="B382" s="7">
        <v>7564.35</v>
      </c>
    </row>
    <row r="383" spans="1:2" x14ac:dyDescent="0.35">
      <c r="A383" s="6">
        <v>43806</v>
      </c>
      <c r="B383" s="7">
        <v>7556.24</v>
      </c>
    </row>
    <row r="384" spans="1:2" x14ac:dyDescent="0.35">
      <c r="A384" s="6">
        <v>43805</v>
      </c>
      <c r="B384" s="7">
        <v>7547</v>
      </c>
    </row>
    <row r="385" spans="1:2" x14ac:dyDescent="0.35">
      <c r="A385" s="6">
        <v>43804</v>
      </c>
      <c r="B385" s="7">
        <v>7448.31</v>
      </c>
    </row>
    <row r="386" spans="1:2" x14ac:dyDescent="0.35">
      <c r="A386" s="6">
        <v>43803</v>
      </c>
      <c r="B386" s="7">
        <v>7453.35</v>
      </c>
    </row>
    <row r="387" spans="1:2" x14ac:dyDescent="0.35">
      <c r="A387" s="6">
        <v>43802</v>
      </c>
      <c r="B387" s="7">
        <v>7344.96</v>
      </c>
    </row>
    <row r="388" spans="1:2" x14ac:dyDescent="0.35">
      <c r="A388" s="6">
        <v>43801</v>
      </c>
      <c r="B388" s="7">
        <v>7317.27</v>
      </c>
    </row>
    <row r="389" spans="1:2" x14ac:dyDescent="0.35">
      <c r="A389" s="6">
        <v>43800</v>
      </c>
      <c r="B389" s="7">
        <v>7389.94</v>
      </c>
    </row>
    <row r="390" spans="1:2" x14ac:dyDescent="0.35">
      <c r="A390" s="6">
        <v>43799</v>
      </c>
      <c r="B390" s="7">
        <v>7528.23</v>
      </c>
    </row>
    <row r="391" spans="1:2" x14ac:dyDescent="0.35">
      <c r="A391" s="6">
        <v>43798</v>
      </c>
      <c r="B391" s="7">
        <v>7770.53</v>
      </c>
    </row>
    <row r="392" spans="1:2" x14ac:dyDescent="0.35">
      <c r="A392" s="6">
        <v>43797</v>
      </c>
      <c r="B392" s="7">
        <v>7654.18</v>
      </c>
    </row>
    <row r="393" spans="1:2" x14ac:dyDescent="0.35">
      <c r="A393" s="6">
        <v>43796</v>
      </c>
      <c r="B393" s="7">
        <v>7581.03</v>
      </c>
    </row>
    <row r="394" spans="1:2" x14ac:dyDescent="0.35">
      <c r="A394" s="6">
        <v>43795</v>
      </c>
      <c r="B394" s="7">
        <v>7190.52</v>
      </c>
    </row>
    <row r="395" spans="1:2" x14ac:dyDescent="0.35">
      <c r="A395" s="6">
        <v>43794</v>
      </c>
      <c r="B395" s="7">
        <v>7159.18</v>
      </c>
    </row>
    <row r="396" spans="1:2" x14ac:dyDescent="0.35">
      <c r="A396" s="6">
        <v>43793</v>
      </c>
      <c r="B396" s="7">
        <v>7090.01</v>
      </c>
    </row>
    <row r="397" spans="1:2" x14ac:dyDescent="0.35">
      <c r="A397" s="6">
        <v>43792</v>
      </c>
      <c r="B397" s="7">
        <v>7341.92</v>
      </c>
    </row>
    <row r="398" spans="1:2" x14ac:dyDescent="0.35">
      <c r="A398" s="6">
        <v>43791</v>
      </c>
      <c r="B398" s="7">
        <v>7366.07</v>
      </c>
    </row>
    <row r="399" spans="1:2" x14ac:dyDescent="0.35">
      <c r="A399" s="6">
        <v>43790</v>
      </c>
      <c r="B399" s="7">
        <v>7610.88</v>
      </c>
    </row>
    <row r="400" spans="1:2" x14ac:dyDescent="0.35">
      <c r="A400" s="6">
        <v>43789</v>
      </c>
      <c r="B400" s="7">
        <v>8048.12</v>
      </c>
    </row>
    <row r="401" spans="1:2" x14ac:dyDescent="0.35">
      <c r="A401" s="6">
        <v>43788</v>
      </c>
      <c r="B401" s="7">
        <v>8187.7</v>
      </c>
    </row>
    <row r="402" spans="1:2" x14ac:dyDescent="0.35">
      <c r="A402" s="6">
        <v>43787</v>
      </c>
      <c r="B402" s="7">
        <v>8284.09</v>
      </c>
    </row>
    <row r="403" spans="1:2" x14ac:dyDescent="0.35">
      <c r="A403" s="6">
        <v>43786</v>
      </c>
      <c r="B403" s="7">
        <v>8695.2000000000007</v>
      </c>
    </row>
    <row r="404" spans="1:2" x14ac:dyDescent="0.35">
      <c r="A404" s="6">
        <v>43785</v>
      </c>
      <c r="B404" s="7">
        <v>8533.65</v>
      </c>
    </row>
    <row r="405" spans="1:2" x14ac:dyDescent="0.35">
      <c r="A405" s="6">
        <v>43784</v>
      </c>
      <c r="B405" s="7">
        <v>8500.7199999999993</v>
      </c>
    </row>
    <row r="406" spans="1:2" x14ac:dyDescent="0.35">
      <c r="A406" s="6">
        <v>43783</v>
      </c>
      <c r="B406" s="7">
        <v>8708.99</v>
      </c>
    </row>
    <row r="407" spans="1:2" x14ac:dyDescent="0.35">
      <c r="A407" s="6">
        <v>43782</v>
      </c>
      <c r="B407" s="7">
        <v>8806.76</v>
      </c>
    </row>
    <row r="408" spans="1:2" x14ac:dyDescent="0.35">
      <c r="A408" s="6">
        <v>43781</v>
      </c>
      <c r="B408" s="7">
        <v>8777.9599999999991</v>
      </c>
    </row>
    <row r="409" spans="1:2" x14ac:dyDescent="0.35">
      <c r="A409" s="6">
        <v>43780</v>
      </c>
      <c r="B409" s="7">
        <v>8765.44</v>
      </c>
    </row>
    <row r="410" spans="1:2" x14ac:dyDescent="0.35">
      <c r="A410" s="6">
        <v>43779</v>
      </c>
      <c r="B410" s="7">
        <v>9052.4</v>
      </c>
    </row>
    <row r="411" spans="1:2" x14ac:dyDescent="0.35">
      <c r="A411" s="6">
        <v>43778</v>
      </c>
      <c r="B411" s="7">
        <v>8818.9599999999991</v>
      </c>
    </row>
    <row r="412" spans="1:2" x14ac:dyDescent="0.35">
      <c r="A412" s="6">
        <v>43777</v>
      </c>
      <c r="B412" s="7">
        <v>8842.0499999999993</v>
      </c>
    </row>
    <row r="413" spans="1:2" x14ac:dyDescent="0.35">
      <c r="A413" s="6">
        <v>43776</v>
      </c>
      <c r="B413" s="7">
        <v>9242.67</v>
      </c>
    </row>
    <row r="414" spans="1:2" x14ac:dyDescent="0.35">
      <c r="A414" s="6">
        <v>43775</v>
      </c>
      <c r="B414" s="7">
        <v>9360.8799999999992</v>
      </c>
    </row>
    <row r="415" spans="1:2" x14ac:dyDescent="0.35">
      <c r="A415" s="6">
        <v>43774</v>
      </c>
      <c r="B415" s="7">
        <v>9342.5300000000007</v>
      </c>
    </row>
    <row r="416" spans="1:2" x14ac:dyDescent="0.35">
      <c r="A416" s="6">
        <v>43773</v>
      </c>
      <c r="B416" s="7">
        <v>9412.61</v>
      </c>
    </row>
    <row r="417" spans="1:2" x14ac:dyDescent="0.35">
      <c r="A417" s="6">
        <v>43772</v>
      </c>
      <c r="B417" s="7">
        <v>9235.35</v>
      </c>
    </row>
    <row r="418" spans="1:2" x14ac:dyDescent="0.35">
      <c r="A418" s="6">
        <v>43771</v>
      </c>
      <c r="B418" s="7">
        <v>9324.7199999999993</v>
      </c>
    </row>
    <row r="419" spans="1:2" x14ac:dyDescent="0.35">
      <c r="A419" s="6">
        <v>43770</v>
      </c>
      <c r="B419" s="7">
        <v>9261.1</v>
      </c>
    </row>
    <row r="420" spans="1:2" x14ac:dyDescent="0.35">
      <c r="A420" s="6">
        <v>43769</v>
      </c>
      <c r="B420" s="7">
        <v>9199.58</v>
      </c>
    </row>
    <row r="421" spans="1:2" x14ac:dyDescent="0.35">
      <c r="A421" s="6">
        <v>43768</v>
      </c>
      <c r="B421" s="7">
        <v>9205.73</v>
      </c>
    </row>
    <row r="422" spans="1:2" x14ac:dyDescent="0.35">
      <c r="A422" s="6">
        <v>43767</v>
      </c>
      <c r="B422" s="7">
        <v>9427.69</v>
      </c>
    </row>
    <row r="423" spans="1:2" x14ac:dyDescent="0.35">
      <c r="A423" s="6">
        <v>43766</v>
      </c>
      <c r="B423" s="7">
        <v>9256.15</v>
      </c>
    </row>
    <row r="424" spans="1:2" x14ac:dyDescent="0.35">
      <c r="A424" s="6">
        <v>43765</v>
      </c>
      <c r="B424" s="7">
        <v>9551.7099999999991</v>
      </c>
    </row>
    <row r="425" spans="1:2" x14ac:dyDescent="0.35">
      <c r="A425" s="6">
        <v>43764</v>
      </c>
      <c r="B425" s="7">
        <v>9244.9699999999993</v>
      </c>
    </row>
    <row r="426" spans="1:2" x14ac:dyDescent="0.35">
      <c r="A426" s="6">
        <v>43763</v>
      </c>
      <c r="B426" s="7">
        <v>8660.7000000000007</v>
      </c>
    </row>
    <row r="427" spans="1:2" x14ac:dyDescent="0.35">
      <c r="A427" s="6">
        <v>43762</v>
      </c>
      <c r="B427" s="7">
        <v>7493.49</v>
      </c>
    </row>
    <row r="428" spans="1:2" x14ac:dyDescent="0.35">
      <c r="A428" s="6">
        <v>43761</v>
      </c>
      <c r="B428" s="7">
        <v>7514.67</v>
      </c>
    </row>
    <row r="429" spans="1:2" x14ac:dyDescent="0.35">
      <c r="A429" s="6">
        <v>43760</v>
      </c>
      <c r="B429" s="7">
        <v>8078.2</v>
      </c>
    </row>
    <row r="430" spans="1:2" x14ac:dyDescent="0.35">
      <c r="A430" s="6">
        <v>43759</v>
      </c>
      <c r="B430" s="7">
        <v>8243.7199999999993</v>
      </c>
    </row>
    <row r="431" spans="1:2" x14ac:dyDescent="0.35">
      <c r="A431" s="6">
        <v>43758</v>
      </c>
      <c r="B431" s="7">
        <v>8222.08</v>
      </c>
    </row>
    <row r="432" spans="1:2" x14ac:dyDescent="0.35">
      <c r="A432" s="6">
        <v>43757</v>
      </c>
      <c r="B432" s="7">
        <v>7988.56</v>
      </c>
    </row>
    <row r="433" spans="1:2" x14ac:dyDescent="0.35">
      <c r="A433" s="6">
        <v>43756</v>
      </c>
      <c r="B433" s="7">
        <v>7973.21</v>
      </c>
    </row>
    <row r="434" spans="1:2" x14ac:dyDescent="0.35">
      <c r="A434" s="6">
        <v>43755</v>
      </c>
      <c r="B434" s="7">
        <v>8103.91</v>
      </c>
    </row>
    <row r="435" spans="1:2" x14ac:dyDescent="0.35">
      <c r="A435" s="6">
        <v>43754</v>
      </c>
      <c r="B435" s="7">
        <v>8047.53</v>
      </c>
    </row>
    <row r="436" spans="1:2" x14ac:dyDescent="0.35">
      <c r="A436" s="6">
        <v>43753</v>
      </c>
      <c r="B436" s="7">
        <v>8205.3700000000008</v>
      </c>
    </row>
    <row r="437" spans="1:2" x14ac:dyDescent="0.35">
      <c r="A437" s="6">
        <v>43752</v>
      </c>
      <c r="B437" s="7">
        <v>8374.69</v>
      </c>
    </row>
    <row r="438" spans="1:2" x14ac:dyDescent="0.35">
      <c r="A438" s="6">
        <v>43751</v>
      </c>
      <c r="B438" s="7">
        <v>8321.01</v>
      </c>
    </row>
    <row r="439" spans="1:2" x14ac:dyDescent="0.35">
      <c r="A439" s="6">
        <v>43750</v>
      </c>
      <c r="B439" s="7">
        <v>8336.56</v>
      </c>
    </row>
    <row r="440" spans="1:2" x14ac:dyDescent="0.35">
      <c r="A440" s="6">
        <v>43749</v>
      </c>
      <c r="B440" s="7">
        <v>8321.76</v>
      </c>
    </row>
    <row r="441" spans="1:2" x14ac:dyDescent="0.35">
      <c r="A441" s="6">
        <v>43748</v>
      </c>
      <c r="B441" s="7">
        <v>8586.4699999999993</v>
      </c>
    </row>
    <row r="442" spans="1:2" x14ac:dyDescent="0.35">
      <c r="A442" s="6">
        <v>43747</v>
      </c>
      <c r="B442" s="7">
        <v>8595.74</v>
      </c>
    </row>
    <row r="443" spans="1:2" x14ac:dyDescent="0.35">
      <c r="A443" s="6">
        <v>43746</v>
      </c>
      <c r="B443" s="7">
        <v>8228.7800000000007</v>
      </c>
    </row>
    <row r="444" spans="1:2" x14ac:dyDescent="0.35">
      <c r="A444" s="6">
        <v>43745</v>
      </c>
      <c r="B444" s="7">
        <v>8245.6200000000008</v>
      </c>
    </row>
    <row r="445" spans="1:2" x14ac:dyDescent="0.35">
      <c r="A445" s="6">
        <v>43744</v>
      </c>
      <c r="B445" s="7">
        <v>7988.16</v>
      </c>
    </row>
    <row r="446" spans="1:2" x14ac:dyDescent="0.35">
      <c r="A446" s="6">
        <v>43743</v>
      </c>
      <c r="B446" s="7">
        <v>8151.5</v>
      </c>
    </row>
    <row r="447" spans="1:2" x14ac:dyDescent="0.35">
      <c r="A447" s="6">
        <v>43742</v>
      </c>
      <c r="B447" s="7">
        <v>8205.94</v>
      </c>
    </row>
    <row r="448" spans="1:2" x14ac:dyDescent="0.35">
      <c r="A448" s="6">
        <v>43741</v>
      </c>
      <c r="B448" s="7">
        <v>8259.99</v>
      </c>
    </row>
    <row r="449" spans="1:2" x14ac:dyDescent="0.35">
      <c r="A449" s="6">
        <v>43740</v>
      </c>
      <c r="B449" s="7">
        <v>8393.0400000000009</v>
      </c>
    </row>
    <row r="450" spans="1:2" x14ac:dyDescent="0.35">
      <c r="A450" s="6">
        <v>43739</v>
      </c>
      <c r="B450" s="7">
        <v>8343.2800000000007</v>
      </c>
    </row>
    <row r="451" spans="1:2" x14ac:dyDescent="0.35">
      <c r="A451" s="6">
        <v>43738</v>
      </c>
      <c r="B451" s="7">
        <v>8293.8700000000008</v>
      </c>
    </row>
    <row r="452" spans="1:2" x14ac:dyDescent="0.35">
      <c r="A452" s="6">
        <v>43737</v>
      </c>
      <c r="B452" s="7">
        <v>8104.19</v>
      </c>
    </row>
    <row r="453" spans="1:2" x14ac:dyDescent="0.35">
      <c r="A453" s="6">
        <v>43736</v>
      </c>
      <c r="B453" s="7">
        <v>8245.92</v>
      </c>
    </row>
    <row r="454" spans="1:2" x14ac:dyDescent="0.35">
      <c r="A454" s="6">
        <v>43735</v>
      </c>
      <c r="B454" s="7">
        <v>8251.85</v>
      </c>
    </row>
    <row r="455" spans="1:2" x14ac:dyDescent="0.35">
      <c r="A455" s="6">
        <v>43734</v>
      </c>
      <c r="B455" s="7">
        <v>8118.97</v>
      </c>
    </row>
    <row r="456" spans="1:2" x14ac:dyDescent="0.35">
      <c r="A456" s="6">
        <v>43733</v>
      </c>
      <c r="B456" s="7">
        <v>8486.99</v>
      </c>
    </row>
    <row r="457" spans="1:2" x14ac:dyDescent="0.35">
      <c r="A457" s="6">
        <v>43732</v>
      </c>
      <c r="B457" s="7">
        <v>9747.4699999999993</v>
      </c>
    </row>
    <row r="458" spans="1:2" x14ac:dyDescent="0.35">
      <c r="A458" s="6">
        <v>43731</v>
      </c>
      <c r="B458" s="7">
        <v>9857.3799999999992</v>
      </c>
    </row>
    <row r="459" spans="1:2" x14ac:dyDescent="0.35">
      <c r="A459" s="6">
        <v>43730</v>
      </c>
      <c r="B459" s="7">
        <v>10070.39</v>
      </c>
    </row>
    <row r="460" spans="1:2" x14ac:dyDescent="0.35">
      <c r="A460" s="6">
        <v>43729</v>
      </c>
      <c r="B460" s="7">
        <v>10019.719999999999</v>
      </c>
    </row>
    <row r="461" spans="1:2" x14ac:dyDescent="0.35">
      <c r="A461" s="6">
        <v>43728</v>
      </c>
      <c r="B461" s="7">
        <v>10181.64</v>
      </c>
    </row>
    <row r="462" spans="1:2" x14ac:dyDescent="0.35">
      <c r="A462" s="6">
        <v>43727</v>
      </c>
      <c r="B462" s="7">
        <v>10266.41</v>
      </c>
    </row>
    <row r="463" spans="1:2" x14ac:dyDescent="0.35">
      <c r="A463" s="6">
        <v>43726</v>
      </c>
      <c r="B463" s="7">
        <v>10198.25</v>
      </c>
    </row>
    <row r="464" spans="1:2" x14ac:dyDescent="0.35">
      <c r="A464" s="6">
        <v>43725</v>
      </c>
      <c r="B464" s="7">
        <v>10241.27</v>
      </c>
    </row>
    <row r="465" spans="1:2" x14ac:dyDescent="0.35">
      <c r="A465" s="6">
        <v>43724</v>
      </c>
      <c r="B465" s="7">
        <v>10276.790000000001</v>
      </c>
    </row>
    <row r="466" spans="1:2" x14ac:dyDescent="0.35">
      <c r="A466" s="6">
        <v>43723</v>
      </c>
      <c r="B466" s="7">
        <v>10347.709999999999</v>
      </c>
    </row>
    <row r="467" spans="1:2" x14ac:dyDescent="0.35">
      <c r="A467" s="6">
        <v>43722</v>
      </c>
      <c r="B467" s="7">
        <v>10358.049999999999</v>
      </c>
    </row>
    <row r="468" spans="1:2" x14ac:dyDescent="0.35">
      <c r="A468" s="6">
        <v>43721</v>
      </c>
      <c r="B468" s="7">
        <v>10360.549999999999</v>
      </c>
    </row>
    <row r="469" spans="1:2" x14ac:dyDescent="0.35">
      <c r="A469" s="6">
        <v>43720</v>
      </c>
      <c r="B469" s="7">
        <v>10410.129999999999</v>
      </c>
    </row>
    <row r="470" spans="1:2" x14ac:dyDescent="0.35">
      <c r="A470" s="6">
        <v>43719</v>
      </c>
      <c r="B470" s="7">
        <v>10178.370000000001</v>
      </c>
    </row>
    <row r="471" spans="1:2" x14ac:dyDescent="0.35">
      <c r="A471" s="6">
        <v>43718</v>
      </c>
      <c r="B471" s="7">
        <v>10115.98</v>
      </c>
    </row>
    <row r="472" spans="1:2" x14ac:dyDescent="0.35">
      <c r="A472" s="6">
        <v>43717</v>
      </c>
      <c r="B472" s="7">
        <v>10334.969999999999</v>
      </c>
    </row>
    <row r="473" spans="1:2" x14ac:dyDescent="0.35">
      <c r="A473" s="6">
        <v>43716</v>
      </c>
      <c r="B473" s="7">
        <v>10441.280000000001</v>
      </c>
    </row>
    <row r="474" spans="1:2" x14ac:dyDescent="0.35">
      <c r="A474" s="6">
        <v>43715</v>
      </c>
      <c r="B474" s="7">
        <v>10517.25</v>
      </c>
    </row>
    <row r="475" spans="1:2" x14ac:dyDescent="0.35">
      <c r="A475" s="6">
        <v>43714</v>
      </c>
      <c r="B475" s="7">
        <v>10353.299999999999</v>
      </c>
    </row>
    <row r="476" spans="1:2" x14ac:dyDescent="0.35">
      <c r="A476" s="6">
        <v>43713</v>
      </c>
      <c r="B476" s="7">
        <v>10575.53</v>
      </c>
    </row>
    <row r="477" spans="1:2" x14ac:dyDescent="0.35">
      <c r="A477" s="6">
        <v>43712</v>
      </c>
      <c r="B477" s="7">
        <v>10594.49</v>
      </c>
    </row>
    <row r="478" spans="1:2" x14ac:dyDescent="0.35">
      <c r="A478" s="6">
        <v>43711</v>
      </c>
      <c r="B478" s="7">
        <v>10623.54</v>
      </c>
    </row>
    <row r="479" spans="1:2" x14ac:dyDescent="0.35">
      <c r="A479" s="6">
        <v>43710</v>
      </c>
      <c r="B479" s="7">
        <v>10346.76</v>
      </c>
    </row>
    <row r="480" spans="1:2" x14ac:dyDescent="0.35">
      <c r="A480" s="6">
        <v>43709</v>
      </c>
      <c r="B480" s="7">
        <v>9757.9699999999993</v>
      </c>
    </row>
    <row r="481" spans="1:2" x14ac:dyDescent="0.35">
      <c r="A481" s="6">
        <v>43708</v>
      </c>
      <c r="B481" s="7">
        <v>9630.66</v>
      </c>
    </row>
    <row r="482" spans="1:2" x14ac:dyDescent="0.35">
      <c r="A482" s="6">
        <v>43707</v>
      </c>
      <c r="B482" s="7">
        <v>9598.17</v>
      </c>
    </row>
    <row r="483" spans="1:2" x14ac:dyDescent="0.35">
      <c r="A483" s="6">
        <v>43706</v>
      </c>
      <c r="B483" s="7">
        <v>9510.2000000000007</v>
      </c>
    </row>
    <row r="484" spans="1:2" x14ac:dyDescent="0.35">
      <c r="A484" s="6">
        <v>43705</v>
      </c>
      <c r="B484" s="7">
        <v>9754.42</v>
      </c>
    </row>
    <row r="485" spans="1:2" x14ac:dyDescent="0.35">
      <c r="A485" s="6">
        <v>43704</v>
      </c>
      <c r="B485" s="7">
        <v>10185.5</v>
      </c>
    </row>
    <row r="486" spans="1:2" x14ac:dyDescent="0.35">
      <c r="A486" s="6">
        <v>43703</v>
      </c>
      <c r="B486" s="7">
        <v>10370.82</v>
      </c>
    </row>
    <row r="487" spans="1:2" x14ac:dyDescent="0.35">
      <c r="A487" s="6">
        <v>43702</v>
      </c>
      <c r="B487" s="7">
        <v>10138.52</v>
      </c>
    </row>
    <row r="488" spans="1:2" x14ac:dyDescent="0.35">
      <c r="A488" s="6">
        <v>43701</v>
      </c>
      <c r="B488" s="7">
        <v>10159.959999999999</v>
      </c>
    </row>
    <row r="489" spans="1:2" x14ac:dyDescent="0.35">
      <c r="A489" s="6">
        <v>43700</v>
      </c>
      <c r="B489" s="7">
        <v>10407.969999999999</v>
      </c>
    </row>
    <row r="490" spans="1:2" x14ac:dyDescent="0.35">
      <c r="A490" s="6">
        <v>43699</v>
      </c>
      <c r="B490" s="7">
        <v>10131.06</v>
      </c>
    </row>
    <row r="491" spans="1:2" x14ac:dyDescent="0.35">
      <c r="A491" s="6">
        <v>43698</v>
      </c>
      <c r="B491" s="7">
        <v>10138.049999999999</v>
      </c>
    </row>
    <row r="492" spans="1:2" x14ac:dyDescent="0.35">
      <c r="A492" s="6">
        <v>43697</v>
      </c>
      <c r="B492" s="7">
        <v>10763.23</v>
      </c>
    </row>
    <row r="493" spans="1:2" x14ac:dyDescent="0.35">
      <c r="A493" s="6">
        <v>43696</v>
      </c>
      <c r="B493" s="7">
        <v>10916.05</v>
      </c>
    </row>
    <row r="494" spans="1:2" x14ac:dyDescent="0.35">
      <c r="A494" s="6">
        <v>43695</v>
      </c>
      <c r="B494" s="7">
        <v>10345.81</v>
      </c>
    </row>
    <row r="495" spans="1:2" x14ac:dyDescent="0.35">
      <c r="A495" s="6">
        <v>43694</v>
      </c>
      <c r="B495" s="7">
        <v>10231.74</v>
      </c>
    </row>
    <row r="496" spans="1:2" x14ac:dyDescent="0.35">
      <c r="A496" s="6">
        <v>43693</v>
      </c>
      <c r="B496" s="7">
        <v>10374.34</v>
      </c>
    </row>
    <row r="497" spans="1:2" x14ac:dyDescent="0.35">
      <c r="A497" s="6">
        <v>43692</v>
      </c>
      <c r="B497" s="7">
        <v>10311.549999999999</v>
      </c>
    </row>
    <row r="498" spans="1:2" x14ac:dyDescent="0.35">
      <c r="A498" s="6">
        <v>43691</v>
      </c>
      <c r="B498" s="7">
        <v>10051.700000000001</v>
      </c>
    </row>
    <row r="499" spans="1:2" x14ac:dyDescent="0.35">
      <c r="A499" s="6">
        <v>43690</v>
      </c>
      <c r="B499" s="7">
        <v>10895.83</v>
      </c>
    </row>
    <row r="500" spans="1:2" x14ac:dyDescent="0.35">
      <c r="A500" s="6">
        <v>43689</v>
      </c>
      <c r="B500" s="7">
        <v>11382.62</v>
      </c>
    </row>
    <row r="501" spans="1:2" x14ac:dyDescent="0.35">
      <c r="A501" s="6">
        <v>43688</v>
      </c>
      <c r="B501" s="7">
        <v>11523.58</v>
      </c>
    </row>
    <row r="502" spans="1:2" x14ac:dyDescent="0.35">
      <c r="A502" s="6">
        <v>43687</v>
      </c>
      <c r="B502" s="7">
        <v>11354.02</v>
      </c>
    </row>
    <row r="503" spans="1:2" x14ac:dyDescent="0.35">
      <c r="A503" s="6">
        <v>43686</v>
      </c>
      <c r="B503" s="7">
        <v>11862.94</v>
      </c>
    </row>
    <row r="504" spans="1:2" x14ac:dyDescent="0.35">
      <c r="A504" s="6">
        <v>43685</v>
      </c>
      <c r="B504" s="7">
        <v>11966.41</v>
      </c>
    </row>
    <row r="505" spans="1:2" x14ac:dyDescent="0.35">
      <c r="A505" s="6">
        <v>43684</v>
      </c>
      <c r="B505" s="7">
        <v>11941.97</v>
      </c>
    </row>
    <row r="506" spans="1:2" x14ac:dyDescent="0.35">
      <c r="A506" s="6">
        <v>43683</v>
      </c>
      <c r="B506" s="7">
        <v>11478.17</v>
      </c>
    </row>
    <row r="507" spans="1:2" x14ac:dyDescent="0.35">
      <c r="A507" s="6">
        <v>43682</v>
      </c>
      <c r="B507" s="7">
        <v>11805.65</v>
      </c>
    </row>
    <row r="508" spans="1:2" x14ac:dyDescent="0.35">
      <c r="A508" s="6">
        <v>43681</v>
      </c>
      <c r="B508" s="7">
        <v>10970.18</v>
      </c>
    </row>
    <row r="509" spans="1:2" x14ac:dyDescent="0.35">
      <c r="A509" s="6">
        <v>43680</v>
      </c>
      <c r="B509" s="7">
        <v>10821.73</v>
      </c>
    </row>
    <row r="510" spans="1:2" x14ac:dyDescent="0.35">
      <c r="A510" s="6">
        <v>43679</v>
      </c>
      <c r="B510" s="7">
        <v>10518.17</v>
      </c>
    </row>
    <row r="511" spans="1:2" x14ac:dyDescent="0.35">
      <c r="A511" s="6">
        <v>43678</v>
      </c>
      <c r="B511" s="7">
        <v>10399.67</v>
      </c>
    </row>
    <row r="512" spans="1:2" x14ac:dyDescent="0.35">
      <c r="A512" s="6">
        <v>43677</v>
      </c>
      <c r="B512" s="7">
        <v>10085.629999999999</v>
      </c>
    </row>
    <row r="513" spans="1:2" x14ac:dyDescent="0.35">
      <c r="A513" s="6">
        <v>43676</v>
      </c>
      <c r="B513" s="7">
        <v>9607.42</v>
      </c>
    </row>
    <row r="514" spans="1:2" x14ac:dyDescent="0.35">
      <c r="A514" s="6">
        <v>43675</v>
      </c>
      <c r="B514" s="7">
        <v>9519.15</v>
      </c>
    </row>
    <row r="515" spans="1:2" x14ac:dyDescent="0.35">
      <c r="A515" s="6">
        <v>43674</v>
      </c>
      <c r="B515" s="7">
        <v>9552.86</v>
      </c>
    </row>
    <row r="516" spans="1:2" x14ac:dyDescent="0.35">
      <c r="A516" s="6">
        <v>43673</v>
      </c>
      <c r="B516" s="7">
        <v>9477.68</v>
      </c>
    </row>
    <row r="517" spans="1:2" x14ac:dyDescent="0.35">
      <c r="A517" s="6">
        <v>43672</v>
      </c>
      <c r="B517" s="7">
        <v>9870.2999999999993</v>
      </c>
    </row>
    <row r="518" spans="1:2" x14ac:dyDescent="0.35">
      <c r="A518" s="6">
        <v>43671</v>
      </c>
      <c r="B518" s="7">
        <v>9911.84</v>
      </c>
    </row>
    <row r="519" spans="1:2" x14ac:dyDescent="0.35">
      <c r="A519" s="6">
        <v>43670</v>
      </c>
      <c r="B519" s="7">
        <v>9811.93</v>
      </c>
    </row>
    <row r="520" spans="1:2" x14ac:dyDescent="0.35">
      <c r="A520" s="6">
        <v>43669</v>
      </c>
      <c r="B520" s="7">
        <v>9900.77</v>
      </c>
    </row>
    <row r="521" spans="1:2" x14ac:dyDescent="0.35">
      <c r="A521" s="6">
        <v>43668</v>
      </c>
      <c r="B521" s="7">
        <v>10343.11</v>
      </c>
    </row>
    <row r="522" spans="1:2" x14ac:dyDescent="0.35">
      <c r="A522" s="6">
        <v>43667</v>
      </c>
      <c r="B522" s="7">
        <v>10599.11</v>
      </c>
    </row>
    <row r="523" spans="1:2" x14ac:dyDescent="0.35">
      <c r="A523" s="6">
        <v>43666</v>
      </c>
      <c r="B523" s="7">
        <v>10767.14</v>
      </c>
    </row>
    <row r="524" spans="1:2" x14ac:dyDescent="0.35">
      <c r="A524" s="6">
        <v>43665</v>
      </c>
      <c r="B524" s="7">
        <v>10530.73</v>
      </c>
    </row>
    <row r="525" spans="1:2" x14ac:dyDescent="0.35">
      <c r="A525" s="6">
        <v>43664</v>
      </c>
      <c r="B525" s="7">
        <v>10666.48</v>
      </c>
    </row>
    <row r="526" spans="1:2" x14ac:dyDescent="0.35">
      <c r="A526" s="6">
        <v>43663</v>
      </c>
      <c r="B526" s="7">
        <v>9693.7999999999993</v>
      </c>
    </row>
    <row r="527" spans="1:2" x14ac:dyDescent="0.35">
      <c r="A527" s="6">
        <v>43662</v>
      </c>
      <c r="B527" s="7">
        <v>9477.64</v>
      </c>
    </row>
    <row r="528" spans="1:2" x14ac:dyDescent="0.35">
      <c r="A528" s="6">
        <v>43661</v>
      </c>
      <c r="B528" s="7">
        <v>10895.09</v>
      </c>
    </row>
    <row r="529" spans="1:2" x14ac:dyDescent="0.35">
      <c r="A529" s="6">
        <v>43660</v>
      </c>
      <c r="B529" s="7">
        <v>10256.06</v>
      </c>
    </row>
    <row r="530" spans="1:2" x14ac:dyDescent="0.35">
      <c r="A530" s="6">
        <v>43659</v>
      </c>
      <c r="B530" s="7">
        <v>11392.38</v>
      </c>
    </row>
    <row r="531" spans="1:2" x14ac:dyDescent="0.35">
      <c r="A531" s="6">
        <v>43658</v>
      </c>
      <c r="B531" s="7">
        <v>11815.99</v>
      </c>
    </row>
    <row r="532" spans="1:2" x14ac:dyDescent="0.35">
      <c r="A532" s="6">
        <v>43657</v>
      </c>
      <c r="B532" s="7">
        <v>11358.66</v>
      </c>
    </row>
    <row r="533" spans="1:2" x14ac:dyDescent="0.35">
      <c r="A533" s="6">
        <v>43656</v>
      </c>
      <c r="B533" s="7">
        <v>12156.51</v>
      </c>
    </row>
    <row r="534" spans="1:2" x14ac:dyDescent="0.35">
      <c r="A534" s="6">
        <v>43655</v>
      </c>
      <c r="B534" s="7">
        <v>12573.81</v>
      </c>
    </row>
    <row r="535" spans="1:2" x14ac:dyDescent="0.35">
      <c r="A535" s="6">
        <v>43654</v>
      </c>
      <c r="B535" s="7">
        <v>12285.96</v>
      </c>
    </row>
    <row r="536" spans="1:2" x14ac:dyDescent="0.35">
      <c r="A536" s="6">
        <v>43653</v>
      </c>
      <c r="B536" s="7">
        <v>11450.85</v>
      </c>
    </row>
    <row r="537" spans="1:2" x14ac:dyDescent="0.35">
      <c r="A537" s="6">
        <v>43652</v>
      </c>
      <c r="B537" s="7">
        <v>11208.55</v>
      </c>
    </row>
    <row r="538" spans="1:2" x14ac:dyDescent="0.35">
      <c r="A538" s="6">
        <v>43651</v>
      </c>
      <c r="B538" s="7">
        <v>10978.46</v>
      </c>
    </row>
    <row r="539" spans="1:2" x14ac:dyDescent="0.35">
      <c r="A539" s="6">
        <v>43650</v>
      </c>
      <c r="B539" s="7">
        <v>11215.44</v>
      </c>
    </row>
    <row r="540" spans="1:2" x14ac:dyDescent="0.35">
      <c r="A540" s="6">
        <v>43649</v>
      </c>
      <c r="B540" s="7">
        <v>11961.27</v>
      </c>
    </row>
    <row r="541" spans="1:2" x14ac:dyDescent="0.35">
      <c r="A541" s="6">
        <v>43648</v>
      </c>
      <c r="B541" s="7">
        <v>10801.68</v>
      </c>
    </row>
    <row r="542" spans="1:2" x14ac:dyDescent="0.35">
      <c r="A542" s="6">
        <v>43647</v>
      </c>
      <c r="B542" s="7">
        <v>10583.13</v>
      </c>
    </row>
    <row r="543" spans="1:2" x14ac:dyDescent="0.35">
      <c r="A543" s="6">
        <v>43646</v>
      </c>
      <c r="B543" s="7">
        <v>10817.16</v>
      </c>
    </row>
    <row r="544" spans="1:2" x14ac:dyDescent="0.35">
      <c r="A544" s="6">
        <v>43645</v>
      </c>
      <c r="B544" s="7">
        <v>11959.37</v>
      </c>
    </row>
    <row r="545" spans="1:2" x14ac:dyDescent="0.35">
      <c r="A545" s="6">
        <v>43644</v>
      </c>
      <c r="B545" s="7">
        <v>12407.33</v>
      </c>
    </row>
    <row r="546" spans="1:2" x14ac:dyDescent="0.35">
      <c r="A546" s="6">
        <v>43643</v>
      </c>
      <c r="B546" s="7">
        <v>11182.81</v>
      </c>
    </row>
    <row r="547" spans="1:2" x14ac:dyDescent="0.35">
      <c r="A547" s="6">
        <v>43642</v>
      </c>
      <c r="B547" s="7">
        <v>13016.23</v>
      </c>
    </row>
    <row r="548" spans="1:2" x14ac:dyDescent="0.35">
      <c r="A548" s="6">
        <v>43641</v>
      </c>
      <c r="B548" s="7">
        <v>11790.92</v>
      </c>
    </row>
    <row r="549" spans="1:2" x14ac:dyDescent="0.35">
      <c r="A549" s="6">
        <v>43640</v>
      </c>
      <c r="B549" s="7">
        <v>11011.1</v>
      </c>
    </row>
    <row r="550" spans="1:2" x14ac:dyDescent="0.35">
      <c r="A550" s="6">
        <v>43639</v>
      </c>
      <c r="B550" s="7">
        <v>10855.37</v>
      </c>
    </row>
    <row r="551" spans="1:2" x14ac:dyDescent="0.35">
      <c r="A551" s="6">
        <v>43638</v>
      </c>
      <c r="B551" s="7">
        <v>10701.69</v>
      </c>
    </row>
    <row r="552" spans="1:2" x14ac:dyDescent="0.35">
      <c r="A552" s="6">
        <v>43637</v>
      </c>
      <c r="B552" s="7">
        <v>10144.56</v>
      </c>
    </row>
    <row r="553" spans="1:2" x14ac:dyDescent="0.35">
      <c r="A553" s="6">
        <v>43636</v>
      </c>
      <c r="B553" s="7">
        <v>9527.16</v>
      </c>
    </row>
    <row r="554" spans="1:2" x14ac:dyDescent="0.35">
      <c r="A554" s="6">
        <v>43635</v>
      </c>
      <c r="B554" s="7">
        <v>9273.52</v>
      </c>
    </row>
    <row r="555" spans="1:2" x14ac:dyDescent="0.35">
      <c r="A555" s="6">
        <v>43634</v>
      </c>
      <c r="B555" s="7">
        <v>9081.76</v>
      </c>
    </row>
    <row r="556" spans="1:2" x14ac:dyDescent="0.35">
      <c r="A556" s="6">
        <v>43633</v>
      </c>
      <c r="B556" s="7">
        <v>9320.35</v>
      </c>
    </row>
    <row r="557" spans="1:2" x14ac:dyDescent="0.35">
      <c r="A557" s="6">
        <v>43632</v>
      </c>
      <c r="B557" s="7">
        <v>8994.49</v>
      </c>
    </row>
    <row r="558" spans="1:2" x14ac:dyDescent="0.35">
      <c r="A558" s="6">
        <v>43631</v>
      </c>
      <c r="B558" s="7">
        <v>8838.3799999999992</v>
      </c>
    </row>
    <row r="559" spans="1:2" x14ac:dyDescent="0.35">
      <c r="A559" s="6">
        <v>43630</v>
      </c>
      <c r="B559" s="7">
        <v>8693.83</v>
      </c>
    </row>
    <row r="560" spans="1:2" x14ac:dyDescent="0.35">
      <c r="A560" s="6">
        <v>43629</v>
      </c>
      <c r="B560" s="7">
        <v>8230.92</v>
      </c>
    </row>
    <row r="561" spans="1:2" x14ac:dyDescent="0.35">
      <c r="A561" s="6">
        <v>43628</v>
      </c>
      <c r="B561" s="7">
        <v>8145.86</v>
      </c>
    </row>
    <row r="562" spans="1:2" x14ac:dyDescent="0.35">
      <c r="A562" s="6">
        <v>43627</v>
      </c>
      <c r="B562" s="7">
        <v>7927.71</v>
      </c>
    </row>
    <row r="563" spans="1:2" x14ac:dyDescent="0.35">
      <c r="A563" s="6">
        <v>43626</v>
      </c>
      <c r="B563" s="7">
        <v>8000.33</v>
      </c>
    </row>
    <row r="564" spans="1:2" x14ac:dyDescent="0.35">
      <c r="A564" s="6">
        <v>43625</v>
      </c>
      <c r="B564" s="7">
        <v>7688.08</v>
      </c>
    </row>
    <row r="565" spans="1:2" x14ac:dyDescent="0.35">
      <c r="A565" s="6">
        <v>43624</v>
      </c>
      <c r="B565" s="7">
        <v>7954.13</v>
      </c>
    </row>
    <row r="566" spans="1:2" x14ac:dyDescent="0.35">
      <c r="A566" s="6">
        <v>43623</v>
      </c>
      <c r="B566" s="7">
        <v>8043.95</v>
      </c>
    </row>
    <row r="567" spans="1:2" x14ac:dyDescent="0.35">
      <c r="A567" s="6">
        <v>43622</v>
      </c>
      <c r="B567" s="7">
        <v>7822.02</v>
      </c>
    </row>
    <row r="568" spans="1:2" x14ac:dyDescent="0.35">
      <c r="A568" s="6">
        <v>43621</v>
      </c>
      <c r="B568" s="7">
        <v>7824.23</v>
      </c>
    </row>
    <row r="569" spans="1:2" x14ac:dyDescent="0.35">
      <c r="A569" s="6">
        <v>43620</v>
      </c>
      <c r="B569" s="7">
        <v>7707.77</v>
      </c>
    </row>
    <row r="570" spans="1:2" x14ac:dyDescent="0.35">
      <c r="A570" s="6">
        <v>43619</v>
      </c>
      <c r="B570" s="7">
        <v>8208.99</v>
      </c>
    </row>
    <row r="571" spans="1:2" x14ac:dyDescent="0.35">
      <c r="A571" s="6">
        <v>43618</v>
      </c>
      <c r="B571" s="7">
        <v>8742.9599999999991</v>
      </c>
    </row>
    <row r="572" spans="1:2" x14ac:dyDescent="0.35">
      <c r="A572" s="6">
        <v>43617</v>
      </c>
      <c r="B572" s="7">
        <v>8564.02</v>
      </c>
    </row>
    <row r="573" spans="1:2" x14ac:dyDescent="0.35">
      <c r="A573" s="6">
        <v>43616</v>
      </c>
      <c r="B573" s="7">
        <v>8574.5</v>
      </c>
    </row>
    <row r="574" spans="1:2" x14ac:dyDescent="0.35">
      <c r="A574" s="6">
        <v>43615</v>
      </c>
      <c r="B574" s="7">
        <v>8319.4699999999993</v>
      </c>
    </row>
    <row r="575" spans="1:2" x14ac:dyDescent="0.35">
      <c r="A575" s="6">
        <v>43614</v>
      </c>
      <c r="B575" s="7">
        <v>8659.49</v>
      </c>
    </row>
    <row r="576" spans="1:2" x14ac:dyDescent="0.35">
      <c r="A576" s="6">
        <v>43613</v>
      </c>
      <c r="B576" s="7">
        <v>8719.9599999999991</v>
      </c>
    </row>
    <row r="577" spans="1:2" x14ac:dyDescent="0.35">
      <c r="A577" s="6">
        <v>43612</v>
      </c>
      <c r="B577" s="7">
        <v>8805.7800000000007</v>
      </c>
    </row>
    <row r="578" spans="1:2" x14ac:dyDescent="0.35">
      <c r="A578" s="6">
        <v>43611</v>
      </c>
      <c r="B578" s="7">
        <v>8673.2199999999993</v>
      </c>
    </row>
    <row r="579" spans="1:2" x14ac:dyDescent="0.35">
      <c r="A579" s="6">
        <v>43610</v>
      </c>
      <c r="B579" s="7">
        <v>8052.54</v>
      </c>
    </row>
    <row r="580" spans="1:2" x14ac:dyDescent="0.35">
      <c r="A580" s="6">
        <v>43609</v>
      </c>
      <c r="B580" s="7">
        <v>7987.37</v>
      </c>
    </row>
    <row r="581" spans="1:2" x14ac:dyDescent="0.35">
      <c r="A581" s="6">
        <v>43608</v>
      </c>
      <c r="B581" s="7">
        <v>7881.85</v>
      </c>
    </row>
    <row r="582" spans="1:2" x14ac:dyDescent="0.35">
      <c r="A582" s="6">
        <v>43607</v>
      </c>
      <c r="B582" s="7">
        <v>7680.07</v>
      </c>
    </row>
    <row r="583" spans="1:2" x14ac:dyDescent="0.35">
      <c r="A583" s="6">
        <v>43606</v>
      </c>
      <c r="B583" s="7">
        <v>7963.33</v>
      </c>
    </row>
    <row r="584" spans="1:2" x14ac:dyDescent="0.35">
      <c r="A584" s="6">
        <v>43605</v>
      </c>
      <c r="B584" s="7">
        <v>7978.31</v>
      </c>
    </row>
    <row r="585" spans="1:2" x14ac:dyDescent="0.35">
      <c r="A585" s="6">
        <v>43604</v>
      </c>
      <c r="B585" s="7">
        <v>8197.69</v>
      </c>
    </row>
    <row r="586" spans="1:2" x14ac:dyDescent="0.35">
      <c r="A586" s="6">
        <v>43603</v>
      </c>
      <c r="B586" s="7">
        <v>7271.21</v>
      </c>
    </row>
    <row r="587" spans="1:2" x14ac:dyDescent="0.35">
      <c r="A587" s="6">
        <v>43602</v>
      </c>
      <c r="B587" s="7">
        <v>7343.9</v>
      </c>
    </row>
    <row r="588" spans="1:2" x14ac:dyDescent="0.35">
      <c r="A588" s="6">
        <v>43601</v>
      </c>
      <c r="B588" s="7">
        <v>7884.91</v>
      </c>
    </row>
    <row r="589" spans="1:2" x14ac:dyDescent="0.35">
      <c r="A589" s="6">
        <v>43600</v>
      </c>
      <c r="B589" s="7">
        <v>8205.17</v>
      </c>
    </row>
    <row r="590" spans="1:2" x14ac:dyDescent="0.35">
      <c r="A590" s="6">
        <v>43599</v>
      </c>
      <c r="B590" s="7">
        <v>7994.42</v>
      </c>
    </row>
    <row r="591" spans="1:2" x14ac:dyDescent="0.35">
      <c r="A591" s="6">
        <v>43598</v>
      </c>
      <c r="B591" s="7">
        <v>7814.92</v>
      </c>
    </row>
    <row r="592" spans="1:2" x14ac:dyDescent="0.35">
      <c r="A592" s="6">
        <v>43597</v>
      </c>
      <c r="B592" s="7">
        <v>6972.37</v>
      </c>
    </row>
    <row r="593" spans="1:2" x14ac:dyDescent="0.35">
      <c r="A593" s="6">
        <v>43596</v>
      </c>
      <c r="B593" s="7">
        <v>7204.77</v>
      </c>
    </row>
    <row r="594" spans="1:2" x14ac:dyDescent="0.35">
      <c r="A594" s="6">
        <v>43595</v>
      </c>
      <c r="B594" s="7">
        <v>6378.85</v>
      </c>
    </row>
    <row r="595" spans="1:2" x14ac:dyDescent="0.35">
      <c r="A595" s="6">
        <v>43594</v>
      </c>
      <c r="B595" s="7">
        <v>6174.53</v>
      </c>
    </row>
    <row r="596" spans="1:2" x14ac:dyDescent="0.35">
      <c r="A596" s="6">
        <v>43593</v>
      </c>
      <c r="B596" s="7">
        <v>5982.46</v>
      </c>
    </row>
    <row r="597" spans="1:2" x14ac:dyDescent="0.35">
      <c r="A597" s="6">
        <v>43592</v>
      </c>
      <c r="B597" s="7">
        <v>5829.5</v>
      </c>
    </row>
    <row r="598" spans="1:2" x14ac:dyDescent="0.35">
      <c r="A598" s="6">
        <v>43591</v>
      </c>
      <c r="B598" s="7">
        <v>5746.81</v>
      </c>
    </row>
    <row r="599" spans="1:2" x14ac:dyDescent="0.35">
      <c r="A599" s="6">
        <v>43590</v>
      </c>
      <c r="B599" s="7">
        <v>5795.71</v>
      </c>
    </row>
    <row r="600" spans="1:2" x14ac:dyDescent="0.35">
      <c r="A600" s="6">
        <v>43589</v>
      </c>
      <c r="B600" s="7">
        <v>5831.17</v>
      </c>
    </row>
    <row r="601" spans="1:2" x14ac:dyDescent="0.35">
      <c r="A601" s="6">
        <v>43588</v>
      </c>
      <c r="B601" s="7">
        <v>5768.29</v>
      </c>
    </row>
    <row r="602" spans="1:2" x14ac:dyDescent="0.35">
      <c r="A602" s="6">
        <v>43587</v>
      </c>
      <c r="B602" s="7">
        <v>5505.28</v>
      </c>
    </row>
    <row r="603" spans="1:2" x14ac:dyDescent="0.35">
      <c r="A603" s="6">
        <v>43586</v>
      </c>
      <c r="B603" s="7">
        <v>5402.7</v>
      </c>
    </row>
    <row r="604" spans="1:2" x14ac:dyDescent="0.35">
      <c r="A604" s="6">
        <v>43585</v>
      </c>
      <c r="B604" s="7">
        <v>5350.73</v>
      </c>
    </row>
    <row r="605" spans="1:2" x14ac:dyDescent="0.35">
      <c r="A605" s="6">
        <v>43584</v>
      </c>
      <c r="B605" s="7">
        <v>5247.35</v>
      </c>
    </row>
    <row r="606" spans="1:2" x14ac:dyDescent="0.35">
      <c r="A606" s="6">
        <v>43583</v>
      </c>
      <c r="B606" s="7">
        <v>5285.14</v>
      </c>
    </row>
    <row r="607" spans="1:2" x14ac:dyDescent="0.35">
      <c r="A607" s="6">
        <v>43582</v>
      </c>
      <c r="B607" s="7">
        <v>5268.29</v>
      </c>
    </row>
    <row r="608" spans="1:2" x14ac:dyDescent="0.35">
      <c r="A608" s="6">
        <v>43581</v>
      </c>
      <c r="B608" s="7">
        <v>5279.35</v>
      </c>
    </row>
    <row r="609" spans="1:2" x14ac:dyDescent="0.35">
      <c r="A609" s="6">
        <v>43580</v>
      </c>
      <c r="B609" s="7">
        <v>5210.5200000000004</v>
      </c>
    </row>
    <row r="610" spans="1:2" x14ac:dyDescent="0.35">
      <c r="A610" s="6">
        <v>43579</v>
      </c>
      <c r="B610" s="7">
        <v>5464.87</v>
      </c>
    </row>
    <row r="611" spans="1:2" x14ac:dyDescent="0.35">
      <c r="A611" s="6">
        <v>43578</v>
      </c>
      <c r="B611" s="7">
        <v>5572.36</v>
      </c>
    </row>
    <row r="612" spans="1:2" x14ac:dyDescent="0.35">
      <c r="A612" s="6">
        <v>43577</v>
      </c>
      <c r="B612" s="7">
        <v>5399.37</v>
      </c>
    </row>
    <row r="613" spans="1:2" x14ac:dyDescent="0.35">
      <c r="A613" s="6">
        <v>43576</v>
      </c>
      <c r="B613" s="7">
        <v>5314.53</v>
      </c>
    </row>
    <row r="614" spans="1:2" x14ac:dyDescent="0.35">
      <c r="A614" s="6">
        <v>43575</v>
      </c>
      <c r="B614" s="7">
        <v>5337.89</v>
      </c>
    </row>
    <row r="615" spans="1:2" x14ac:dyDescent="0.35">
      <c r="A615" s="6">
        <v>43574</v>
      </c>
      <c r="B615" s="7">
        <v>5303.81</v>
      </c>
    </row>
    <row r="616" spans="1:2" x14ac:dyDescent="0.35">
      <c r="A616" s="6">
        <v>43573</v>
      </c>
      <c r="B616" s="7">
        <v>5298.39</v>
      </c>
    </row>
    <row r="617" spans="1:2" x14ac:dyDescent="0.35">
      <c r="A617" s="6">
        <v>43572</v>
      </c>
      <c r="B617" s="7">
        <v>5251.94</v>
      </c>
    </row>
    <row r="618" spans="1:2" x14ac:dyDescent="0.35">
      <c r="A618" s="6">
        <v>43571</v>
      </c>
      <c r="B618" s="7">
        <v>5235.5600000000004</v>
      </c>
    </row>
    <row r="619" spans="1:2" x14ac:dyDescent="0.35">
      <c r="A619" s="6">
        <v>43570</v>
      </c>
      <c r="B619" s="7">
        <v>5067.1099999999997</v>
      </c>
    </row>
    <row r="620" spans="1:2" x14ac:dyDescent="0.35">
      <c r="A620" s="6">
        <v>43569</v>
      </c>
      <c r="B620" s="7">
        <v>5167.72</v>
      </c>
    </row>
    <row r="621" spans="1:2" x14ac:dyDescent="0.35">
      <c r="A621" s="6">
        <v>43568</v>
      </c>
      <c r="B621" s="7">
        <v>5096.59</v>
      </c>
    </row>
    <row r="622" spans="1:2" x14ac:dyDescent="0.35">
      <c r="A622" s="6">
        <v>43567</v>
      </c>
      <c r="B622" s="7">
        <v>5089.54</v>
      </c>
    </row>
    <row r="623" spans="1:2" x14ac:dyDescent="0.35">
      <c r="A623" s="6">
        <v>43566</v>
      </c>
      <c r="B623" s="7">
        <v>5064.49</v>
      </c>
    </row>
    <row r="624" spans="1:2" x14ac:dyDescent="0.35">
      <c r="A624" s="6">
        <v>43565</v>
      </c>
      <c r="B624" s="7">
        <v>5324.55</v>
      </c>
    </row>
    <row r="625" spans="1:2" x14ac:dyDescent="0.35">
      <c r="A625" s="6">
        <v>43564</v>
      </c>
      <c r="B625" s="7">
        <v>5204.96</v>
      </c>
    </row>
    <row r="626" spans="1:2" x14ac:dyDescent="0.35">
      <c r="A626" s="6">
        <v>43563</v>
      </c>
      <c r="B626" s="7">
        <v>5289.77</v>
      </c>
    </row>
    <row r="627" spans="1:2" x14ac:dyDescent="0.35">
      <c r="A627" s="6">
        <v>43562</v>
      </c>
      <c r="B627" s="7">
        <v>5198.8999999999996</v>
      </c>
    </row>
    <row r="628" spans="1:2" x14ac:dyDescent="0.35">
      <c r="A628" s="6">
        <v>43561</v>
      </c>
      <c r="B628" s="7">
        <v>5059.82</v>
      </c>
    </row>
    <row r="629" spans="1:2" x14ac:dyDescent="0.35">
      <c r="A629" s="6">
        <v>43560</v>
      </c>
      <c r="B629" s="7">
        <v>5036.68</v>
      </c>
    </row>
    <row r="630" spans="1:2" x14ac:dyDescent="0.35">
      <c r="A630" s="6">
        <v>43559</v>
      </c>
      <c r="B630" s="7">
        <v>4922.8</v>
      </c>
    </row>
    <row r="631" spans="1:2" x14ac:dyDescent="0.35">
      <c r="A631" s="6">
        <v>43558</v>
      </c>
      <c r="B631" s="7">
        <v>4973.0200000000004</v>
      </c>
    </row>
    <row r="632" spans="1:2" x14ac:dyDescent="0.35">
      <c r="A632" s="6">
        <v>43557</v>
      </c>
      <c r="B632" s="7">
        <v>4879.88</v>
      </c>
    </row>
    <row r="633" spans="1:2" x14ac:dyDescent="0.35">
      <c r="A633" s="6">
        <v>43556</v>
      </c>
      <c r="B633" s="7">
        <v>4158.18</v>
      </c>
    </row>
    <row r="634" spans="1:2" x14ac:dyDescent="0.35">
      <c r="A634" s="6">
        <v>43555</v>
      </c>
      <c r="B634" s="7">
        <v>4105.3999999999996</v>
      </c>
    </row>
    <row r="635" spans="1:2" x14ac:dyDescent="0.35">
      <c r="A635" s="6">
        <v>43554</v>
      </c>
      <c r="B635" s="7">
        <v>4106.66</v>
      </c>
    </row>
    <row r="636" spans="1:2" x14ac:dyDescent="0.35">
      <c r="A636" s="6">
        <v>43553</v>
      </c>
      <c r="B636" s="7">
        <v>4098.37</v>
      </c>
    </row>
    <row r="637" spans="1:2" x14ac:dyDescent="0.35">
      <c r="A637" s="6">
        <v>43552</v>
      </c>
      <c r="B637" s="7">
        <v>4069.11</v>
      </c>
    </row>
    <row r="638" spans="1:2" x14ac:dyDescent="0.35">
      <c r="A638" s="6">
        <v>43551</v>
      </c>
      <c r="B638" s="7">
        <v>4087.07</v>
      </c>
    </row>
    <row r="639" spans="1:2" x14ac:dyDescent="0.35">
      <c r="A639" s="6">
        <v>43550</v>
      </c>
      <c r="B639" s="7">
        <v>3985.08</v>
      </c>
    </row>
    <row r="640" spans="1:2" x14ac:dyDescent="0.35">
      <c r="A640" s="6">
        <v>43549</v>
      </c>
      <c r="B640" s="7">
        <v>3963.07</v>
      </c>
    </row>
    <row r="641" spans="1:2" x14ac:dyDescent="0.35">
      <c r="A641" s="6">
        <v>43548</v>
      </c>
      <c r="B641" s="7">
        <v>4022.17</v>
      </c>
    </row>
    <row r="642" spans="1:2" x14ac:dyDescent="0.35">
      <c r="A642" s="6">
        <v>43547</v>
      </c>
      <c r="B642" s="7">
        <v>4035.83</v>
      </c>
    </row>
    <row r="643" spans="1:2" x14ac:dyDescent="0.35">
      <c r="A643" s="6">
        <v>43546</v>
      </c>
      <c r="B643" s="7">
        <v>4023.97</v>
      </c>
    </row>
    <row r="644" spans="1:2" x14ac:dyDescent="0.35">
      <c r="A644" s="6">
        <v>43545</v>
      </c>
      <c r="B644" s="7">
        <v>4029.33</v>
      </c>
    </row>
    <row r="645" spans="1:2" x14ac:dyDescent="0.35">
      <c r="A645" s="6">
        <v>43544</v>
      </c>
      <c r="B645" s="7">
        <v>4087.48</v>
      </c>
    </row>
    <row r="646" spans="1:2" x14ac:dyDescent="0.35">
      <c r="A646" s="6">
        <v>43543</v>
      </c>
      <c r="B646" s="7">
        <v>4071.19</v>
      </c>
    </row>
    <row r="647" spans="1:2" x14ac:dyDescent="0.35">
      <c r="A647" s="6">
        <v>43542</v>
      </c>
      <c r="B647" s="7">
        <v>4032.51</v>
      </c>
    </row>
    <row r="648" spans="1:2" x14ac:dyDescent="0.35">
      <c r="A648" s="6">
        <v>43541</v>
      </c>
      <c r="B648" s="7">
        <v>4025.23</v>
      </c>
    </row>
    <row r="649" spans="1:2" x14ac:dyDescent="0.35">
      <c r="A649" s="6">
        <v>43540</v>
      </c>
      <c r="B649" s="7">
        <v>4048.73</v>
      </c>
    </row>
    <row r="650" spans="1:2" x14ac:dyDescent="0.35">
      <c r="A650" s="6">
        <v>43539</v>
      </c>
      <c r="B650" s="7">
        <v>3960.91</v>
      </c>
    </row>
    <row r="651" spans="1:2" x14ac:dyDescent="0.35">
      <c r="A651" s="6">
        <v>43538</v>
      </c>
      <c r="B651" s="7">
        <v>3924.37</v>
      </c>
    </row>
    <row r="652" spans="1:2" x14ac:dyDescent="0.35">
      <c r="A652" s="6">
        <v>43537</v>
      </c>
      <c r="B652" s="7">
        <v>3906.72</v>
      </c>
    </row>
    <row r="653" spans="1:2" x14ac:dyDescent="0.35">
      <c r="A653" s="6">
        <v>43536</v>
      </c>
      <c r="B653" s="7">
        <v>3909.16</v>
      </c>
    </row>
    <row r="654" spans="1:2" x14ac:dyDescent="0.35">
      <c r="A654" s="6">
        <v>43535</v>
      </c>
      <c r="B654" s="7">
        <v>3905.23</v>
      </c>
    </row>
    <row r="655" spans="1:2" x14ac:dyDescent="0.35">
      <c r="A655" s="6">
        <v>43534</v>
      </c>
      <c r="B655" s="7">
        <v>3951.6</v>
      </c>
    </row>
    <row r="656" spans="1:2" x14ac:dyDescent="0.35">
      <c r="A656" s="6">
        <v>43533</v>
      </c>
      <c r="B656" s="7">
        <v>3963.31</v>
      </c>
    </row>
    <row r="657" spans="1:2" x14ac:dyDescent="0.35">
      <c r="A657" s="6">
        <v>43532</v>
      </c>
      <c r="B657" s="7">
        <v>3901.13</v>
      </c>
    </row>
    <row r="658" spans="1:2" x14ac:dyDescent="0.35">
      <c r="A658" s="6">
        <v>43531</v>
      </c>
      <c r="B658" s="7">
        <v>3911.48</v>
      </c>
    </row>
    <row r="659" spans="1:2" x14ac:dyDescent="0.35">
      <c r="A659" s="6">
        <v>43530</v>
      </c>
      <c r="B659" s="7">
        <v>3903.94</v>
      </c>
    </row>
    <row r="660" spans="1:2" x14ac:dyDescent="0.35">
      <c r="A660" s="6">
        <v>43529</v>
      </c>
      <c r="B660" s="7">
        <v>3896.38</v>
      </c>
    </row>
    <row r="661" spans="1:2" x14ac:dyDescent="0.35">
      <c r="A661" s="6">
        <v>43528</v>
      </c>
      <c r="B661" s="7">
        <v>3761.56</v>
      </c>
    </row>
    <row r="662" spans="1:2" x14ac:dyDescent="0.35">
      <c r="A662" s="6">
        <v>43527</v>
      </c>
      <c r="B662" s="7">
        <v>3847.18</v>
      </c>
    </row>
    <row r="663" spans="1:2" x14ac:dyDescent="0.35">
      <c r="A663" s="6">
        <v>43526</v>
      </c>
      <c r="B663" s="7">
        <v>3864.42</v>
      </c>
    </row>
    <row r="664" spans="1:2" x14ac:dyDescent="0.35">
      <c r="A664" s="6">
        <v>43525</v>
      </c>
      <c r="B664" s="7">
        <v>3859.58</v>
      </c>
    </row>
    <row r="665" spans="1:2" x14ac:dyDescent="0.35">
      <c r="A665" s="6">
        <v>43524</v>
      </c>
      <c r="B665" s="7">
        <v>3854.79</v>
      </c>
    </row>
    <row r="666" spans="1:2" x14ac:dyDescent="0.35">
      <c r="A666" s="6">
        <v>43523</v>
      </c>
      <c r="B666" s="7">
        <v>3851.05</v>
      </c>
    </row>
    <row r="667" spans="1:2" x14ac:dyDescent="0.35">
      <c r="A667" s="6">
        <v>43522</v>
      </c>
      <c r="B667" s="7">
        <v>3854.36</v>
      </c>
    </row>
    <row r="668" spans="1:2" x14ac:dyDescent="0.35">
      <c r="A668" s="6">
        <v>43521</v>
      </c>
      <c r="B668" s="7">
        <v>3882.7</v>
      </c>
    </row>
    <row r="669" spans="1:2" x14ac:dyDescent="0.35">
      <c r="A669" s="6">
        <v>43520</v>
      </c>
      <c r="B669" s="7">
        <v>3810.43</v>
      </c>
    </row>
    <row r="670" spans="1:2" x14ac:dyDescent="0.35">
      <c r="A670" s="6">
        <v>43519</v>
      </c>
      <c r="B670" s="7">
        <v>4142.53</v>
      </c>
    </row>
    <row r="671" spans="1:2" x14ac:dyDescent="0.35">
      <c r="A671" s="6">
        <v>43518</v>
      </c>
      <c r="B671" s="7">
        <v>4005.53</v>
      </c>
    </row>
    <row r="672" spans="1:2" x14ac:dyDescent="0.35">
      <c r="A672" s="6">
        <v>43517</v>
      </c>
      <c r="B672" s="7">
        <v>3954.12</v>
      </c>
    </row>
    <row r="673" spans="1:2" x14ac:dyDescent="0.35">
      <c r="A673" s="6">
        <v>43516</v>
      </c>
      <c r="B673" s="7">
        <v>3999.82</v>
      </c>
    </row>
    <row r="674" spans="1:2" x14ac:dyDescent="0.35">
      <c r="A674" s="6">
        <v>43515</v>
      </c>
      <c r="B674" s="7">
        <v>3947.09</v>
      </c>
    </row>
    <row r="675" spans="1:2" x14ac:dyDescent="0.35">
      <c r="A675" s="6">
        <v>43514</v>
      </c>
      <c r="B675" s="7">
        <v>3915.71</v>
      </c>
    </row>
    <row r="676" spans="1:2" x14ac:dyDescent="0.35">
      <c r="A676" s="6">
        <v>43513</v>
      </c>
      <c r="B676" s="7">
        <v>3673.84</v>
      </c>
    </row>
    <row r="677" spans="1:2" x14ac:dyDescent="0.35">
      <c r="A677" s="6">
        <v>43512</v>
      </c>
      <c r="B677" s="7">
        <v>3629.79</v>
      </c>
    </row>
    <row r="678" spans="1:2" x14ac:dyDescent="0.35">
      <c r="A678" s="6">
        <v>43511</v>
      </c>
      <c r="B678" s="7">
        <v>3620.81</v>
      </c>
    </row>
    <row r="679" spans="1:2" x14ac:dyDescent="0.35">
      <c r="A679" s="6">
        <v>43510</v>
      </c>
      <c r="B679" s="7">
        <v>3616.88</v>
      </c>
    </row>
    <row r="680" spans="1:2" x14ac:dyDescent="0.35">
      <c r="A680" s="6">
        <v>43509</v>
      </c>
      <c r="B680" s="7">
        <v>3632.07</v>
      </c>
    </row>
    <row r="681" spans="1:2" x14ac:dyDescent="0.35">
      <c r="A681" s="6">
        <v>43508</v>
      </c>
      <c r="B681" s="7">
        <v>3653.53</v>
      </c>
    </row>
    <row r="682" spans="1:2" x14ac:dyDescent="0.35">
      <c r="A682" s="6">
        <v>43507</v>
      </c>
      <c r="B682" s="7">
        <v>3659.45</v>
      </c>
    </row>
    <row r="683" spans="1:2" x14ac:dyDescent="0.35">
      <c r="A683" s="6">
        <v>43506</v>
      </c>
      <c r="B683" s="7">
        <v>3690.19</v>
      </c>
    </row>
    <row r="684" spans="1:2" x14ac:dyDescent="0.35">
      <c r="A684" s="6">
        <v>43505</v>
      </c>
      <c r="B684" s="7">
        <v>3671.2</v>
      </c>
    </row>
    <row r="685" spans="1:2" x14ac:dyDescent="0.35">
      <c r="A685" s="6">
        <v>43504</v>
      </c>
      <c r="B685" s="7">
        <v>3666.78</v>
      </c>
    </row>
    <row r="686" spans="1:2" x14ac:dyDescent="0.35">
      <c r="A686" s="6">
        <v>43503</v>
      </c>
      <c r="B686" s="7">
        <v>3399.47</v>
      </c>
    </row>
    <row r="687" spans="1:2" x14ac:dyDescent="0.35">
      <c r="A687" s="6">
        <v>43502</v>
      </c>
      <c r="B687" s="7">
        <v>3413.77</v>
      </c>
    </row>
    <row r="688" spans="1:2" x14ac:dyDescent="0.35">
      <c r="A688" s="6">
        <v>43501</v>
      </c>
      <c r="B688" s="7">
        <v>3466.36</v>
      </c>
    </row>
    <row r="689" spans="1:2" x14ac:dyDescent="0.35">
      <c r="A689" s="6">
        <v>43500</v>
      </c>
      <c r="B689" s="7">
        <v>3459.15</v>
      </c>
    </row>
    <row r="690" spans="1:2" x14ac:dyDescent="0.35">
      <c r="A690" s="6">
        <v>43499</v>
      </c>
      <c r="B690" s="7">
        <v>3464.01</v>
      </c>
    </row>
    <row r="691" spans="1:2" x14ac:dyDescent="0.35">
      <c r="A691" s="6">
        <v>43498</v>
      </c>
      <c r="B691" s="7">
        <v>3521.06</v>
      </c>
    </row>
    <row r="692" spans="1:2" x14ac:dyDescent="0.35">
      <c r="A692" s="6">
        <v>43497</v>
      </c>
      <c r="B692" s="7">
        <v>3487.95</v>
      </c>
    </row>
    <row r="693" spans="1:2" x14ac:dyDescent="0.35">
      <c r="A693" s="6">
        <v>43496</v>
      </c>
      <c r="B693" s="7">
        <v>3457.79</v>
      </c>
    </row>
    <row r="694" spans="1:2" x14ac:dyDescent="0.35">
      <c r="A694" s="6">
        <v>43495</v>
      </c>
      <c r="B694" s="7">
        <v>3486.18</v>
      </c>
    </row>
    <row r="695" spans="1:2" x14ac:dyDescent="0.35">
      <c r="A695" s="6">
        <v>43494</v>
      </c>
      <c r="B695" s="7">
        <v>3448.12</v>
      </c>
    </row>
    <row r="696" spans="1:2" x14ac:dyDescent="0.35">
      <c r="A696" s="6">
        <v>43493</v>
      </c>
      <c r="B696" s="7">
        <v>3470.45</v>
      </c>
    </row>
    <row r="697" spans="1:2" x14ac:dyDescent="0.35">
      <c r="A697" s="6">
        <v>43492</v>
      </c>
      <c r="B697" s="7">
        <v>3605.2</v>
      </c>
    </row>
    <row r="698" spans="1:2" x14ac:dyDescent="0.35">
      <c r="A698" s="6">
        <v>43491</v>
      </c>
      <c r="B698" s="7">
        <v>3602.46</v>
      </c>
    </row>
    <row r="699" spans="1:2" x14ac:dyDescent="0.35">
      <c r="A699" s="6">
        <v>43490</v>
      </c>
      <c r="B699" s="7">
        <v>3599.77</v>
      </c>
    </row>
    <row r="700" spans="1:2" x14ac:dyDescent="0.35">
      <c r="A700" s="6">
        <v>43489</v>
      </c>
      <c r="B700" s="7">
        <v>3600.87</v>
      </c>
    </row>
    <row r="701" spans="1:2" x14ac:dyDescent="0.35">
      <c r="A701" s="6">
        <v>43488</v>
      </c>
      <c r="B701" s="7">
        <v>3585.12</v>
      </c>
    </row>
    <row r="702" spans="1:2" x14ac:dyDescent="0.35">
      <c r="A702" s="6">
        <v>43487</v>
      </c>
      <c r="B702" s="7">
        <v>3604.58</v>
      </c>
    </row>
    <row r="703" spans="1:2" x14ac:dyDescent="0.35">
      <c r="A703" s="6">
        <v>43486</v>
      </c>
      <c r="B703" s="7">
        <v>3576.03</v>
      </c>
    </row>
    <row r="704" spans="1:2" x14ac:dyDescent="0.35">
      <c r="A704" s="6">
        <v>43485</v>
      </c>
      <c r="B704" s="7">
        <v>3601.01</v>
      </c>
    </row>
    <row r="705" spans="1:2" x14ac:dyDescent="0.35">
      <c r="A705" s="6">
        <v>43484</v>
      </c>
      <c r="B705" s="7">
        <v>3728.57</v>
      </c>
    </row>
    <row r="706" spans="1:2" x14ac:dyDescent="0.35">
      <c r="A706" s="6">
        <v>43483</v>
      </c>
      <c r="B706" s="7">
        <v>3657.84</v>
      </c>
    </row>
    <row r="707" spans="1:2" x14ac:dyDescent="0.35">
      <c r="A707" s="6">
        <v>43482</v>
      </c>
      <c r="B707" s="7">
        <v>3678.56</v>
      </c>
    </row>
    <row r="708" spans="1:2" x14ac:dyDescent="0.35">
      <c r="A708" s="6">
        <v>43481</v>
      </c>
      <c r="B708" s="7">
        <v>3655.01</v>
      </c>
    </row>
    <row r="709" spans="1:2" x14ac:dyDescent="0.35">
      <c r="A709" s="6">
        <v>43480</v>
      </c>
      <c r="B709" s="7">
        <v>3630.68</v>
      </c>
    </row>
    <row r="710" spans="1:2" x14ac:dyDescent="0.35">
      <c r="A710" s="6">
        <v>43479</v>
      </c>
      <c r="B710" s="7">
        <v>3706.05</v>
      </c>
    </row>
    <row r="711" spans="1:2" x14ac:dyDescent="0.35">
      <c r="A711" s="6">
        <v>43478</v>
      </c>
      <c r="B711" s="7">
        <v>3552.95</v>
      </c>
    </row>
    <row r="712" spans="1:2" x14ac:dyDescent="0.35">
      <c r="A712" s="6">
        <v>43477</v>
      </c>
      <c r="B712" s="7">
        <v>3661.3</v>
      </c>
    </row>
    <row r="713" spans="1:2" x14ac:dyDescent="0.35">
      <c r="A713" s="6">
        <v>43476</v>
      </c>
      <c r="B713" s="7">
        <v>3687.37</v>
      </c>
    </row>
    <row r="714" spans="1:2" x14ac:dyDescent="0.35">
      <c r="A714" s="6">
        <v>43475</v>
      </c>
      <c r="B714" s="7">
        <v>3678.92</v>
      </c>
    </row>
    <row r="715" spans="1:2" x14ac:dyDescent="0.35">
      <c r="A715" s="6">
        <v>43474</v>
      </c>
      <c r="B715" s="7">
        <v>4035.3</v>
      </c>
    </row>
    <row r="716" spans="1:2" x14ac:dyDescent="0.35">
      <c r="A716" s="6">
        <v>43473</v>
      </c>
      <c r="B716" s="7">
        <v>4030.85</v>
      </c>
    </row>
    <row r="717" spans="1:2" x14ac:dyDescent="0.35">
      <c r="A717" s="6">
        <v>43472</v>
      </c>
      <c r="B717" s="7">
        <v>4025.25</v>
      </c>
    </row>
    <row r="718" spans="1:2" x14ac:dyDescent="0.35">
      <c r="A718" s="6">
        <v>43471</v>
      </c>
      <c r="B718" s="7">
        <v>4076.63</v>
      </c>
    </row>
    <row r="719" spans="1:2" x14ac:dyDescent="0.35">
      <c r="A719" s="6">
        <v>43470</v>
      </c>
      <c r="B719" s="7">
        <v>3845.19</v>
      </c>
    </row>
    <row r="720" spans="1:2" x14ac:dyDescent="0.35">
      <c r="A720" s="6">
        <v>43469</v>
      </c>
      <c r="B720" s="7">
        <v>3857.72</v>
      </c>
    </row>
    <row r="721" spans="1:2" x14ac:dyDescent="0.35">
      <c r="A721" s="6">
        <v>43468</v>
      </c>
      <c r="B721" s="7">
        <v>3836.74</v>
      </c>
    </row>
    <row r="722" spans="1:2" x14ac:dyDescent="0.35">
      <c r="A722" s="6">
        <v>43467</v>
      </c>
      <c r="B722" s="7">
        <v>3943.41</v>
      </c>
    </row>
    <row r="723" spans="1:2" x14ac:dyDescent="0.35">
      <c r="A723" s="6">
        <v>43466</v>
      </c>
      <c r="B723" s="7">
        <v>3843.52</v>
      </c>
    </row>
    <row r="724" spans="1:2" x14ac:dyDescent="0.35">
      <c r="A724" s="6">
        <v>43465</v>
      </c>
      <c r="B724" s="7">
        <v>3742.7</v>
      </c>
    </row>
    <row r="725" spans="1:2" x14ac:dyDescent="0.35">
      <c r="A725" s="6">
        <v>43464</v>
      </c>
      <c r="B725" s="7">
        <v>3865.95</v>
      </c>
    </row>
    <row r="726" spans="1:2" x14ac:dyDescent="0.35">
      <c r="A726" s="6">
        <v>43463</v>
      </c>
      <c r="B726" s="7">
        <v>3820.41</v>
      </c>
    </row>
    <row r="727" spans="1:2" x14ac:dyDescent="0.35">
      <c r="A727" s="6">
        <v>43462</v>
      </c>
      <c r="B727" s="7">
        <v>3923.92</v>
      </c>
    </row>
    <row r="728" spans="1:2" x14ac:dyDescent="0.35">
      <c r="A728" s="6">
        <v>43461</v>
      </c>
      <c r="B728" s="7">
        <v>3654.83</v>
      </c>
    </row>
    <row r="729" spans="1:2" x14ac:dyDescent="0.35">
      <c r="A729" s="6">
        <v>43460</v>
      </c>
      <c r="B729" s="7">
        <v>3857.3</v>
      </c>
    </row>
    <row r="730" spans="1:2" x14ac:dyDescent="0.35">
      <c r="A730" s="6">
        <v>43459</v>
      </c>
      <c r="B730" s="7">
        <v>3815.49</v>
      </c>
    </row>
    <row r="731" spans="1:2" x14ac:dyDescent="0.35">
      <c r="A731" s="6">
        <v>43458</v>
      </c>
      <c r="B731" s="7">
        <v>4078.6</v>
      </c>
    </row>
    <row r="732" spans="1:2" x14ac:dyDescent="0.35">
      <c r="A732" s="6">
        <v>43457</v>
      </c>
      <c r="B732" s="7">
        <v>3998.98</v>
      </c>
    </row>
    <row r="733" spans="1:2" x14ac:dyDescent="0.35">
      <c r="A733" s="6">
        <v>43456</v>
      </c>
      <c r="B733" s="7">
        <v>4014.18</v>
      </c>
    </row>
    <row r="734" spans="1:2" x14ac:dyDescent="0.35">
      <c r="A734" s="6">
        <v>43455</v>
      </c>
      <c r="B734" s="7">
        <v>3896.54</v>
      </c>
    </row>
    <row r="735" spans="1:2" x14ac:dyDescent="0.35">
      <c r="A735" s="6">
        <v>43454</v>
      </c>
      <c r="B735" s="7">
        <v>4134.4399999999996</v>
      </c>
    </row>
    <row r="736" spans="1:2" x14ac:dyDescent="0.35">
      <c r="A736" s="6">
        <v>43453</v>
      </c>
      <c r="B736" s="7">
        <v>3745.95</v>
      </c>
    </row>
    <row r="737" spans="1:2" x14ac:dyDescent="0.35">
      <c r="A737" s="6">
        <v>43452</v>
      </c>
      <c r="B737" s="7">
        <v>3696.06</v>
      </c>
    </row>
    <row r="738" spans="1:2" x14ac:dyDescent="0.35">
      <c r="A738" s="6">
        <v>43451</v>
      </c>
      <c r="B738" s="7">
        <v>3545.86</v>
      </c>
    </row>
    <row r="739" spans="1:2" x14ac:dyDescent="0.35">
      <c r="A739" s="6">
        <v>43450</v>
      </c>
      <c r="B739" s="7">
        <v>3252.84</v>
      </c>
    </row>
    <row r="740" spans="1:2" x14ac:dyDescent="0.35">
      <c r="A740" s="6">
        <v>43449</v>
      </c>
      <c r="B740" s="7">
        <v>3236.76</v>
      </c>
    </row>
    <row r="741" spans="1:2" x14ac:dyDescent="0.35">
      <c r="A741" s="6">
        <v>43448</v>
      </c>
      <c r="B741" s="7">
        <v>3242.48</v>
      </c>
    </row>
    <row r="742" spans="1:2" x14ac:dyDescent="0.35">
      <c r="A742" s="6">
        <v>43447</v>
      </c>
      <c r="B742" s="7">
        <v>3313.68</v>
      </c>
    </row>
    <row r="743" spans="1:2" x14ac:dyDescent="0.35">
      <c r="A743" s="6">
        <v>43446</v>
      </c>
      <c r="B743" s="7">
        <v>3486.95</v>
      </c>
    </row>
    <row r="744" spans="1:2" x14ac:dyDescent="0.35">
      <c r="A744" s="6">
        <v>43445</v>
      </c>
      <c r="B744" s="7">
        <v>3424.59</v>
      </c>
    </row>
    <row r="745" spans="1:2" x14ac:dyDescent="0.35">
      <c r="A745" s="6">
        <v>43444</v>
      </c>
      <c r="B745" s="7">
        <v>3502.66</v>
      </c>
    </row>
    <row r="746" spans="1:2" x14ac:dyDescent="0.35">
      <c r="A746" s="6">
        <v>43443</v>
      </c>
      <c r="B746" s="7">
        <v>3614.23</v>
      </c>
    </row>
    <row r="747" spans="1:2" x14ac:dyDescent="0.35">
      <c r="A747" s="6">
        <v>43442</v>
      </c>
      <c r="B747" s="7">
        <v>3476.11</v>
      </c>
    </row>
    <row r="748" spans="1:2" x14ac:dyDescent="0.35">
      <c r="A748" s="6">
        <v>43441</v>
      </c>
      <c r="B748" s="7">
        <v>3419.94</v>
      </c>
    </row>
    <row r="749" spans="1:2" x14ac:dyDescent="0.35">
      <c r="A749" s="6">
        <v>43440</v>
      </c>
      <c r="B749" s="7">
        <v>3521.1</v>
      </c>
    </row>
    <row r="750" spans="1:2" x14ac:dyDescent="0.35">
      <c r="A750" s="6">
        <v>43439</v>
      </c>
      <c r="B750" s="7">
        <v>3753.99</v>
      </c>
    </row>
    <row r="751" spans="1:2" x14ac:dyDescent="0.35">
      <c r="A751" s="6">
        <v>43438</v>
      </c>
      <c r="B751" s="7">
        <v>3956.89</v>
      </c>
    </row>
    <row r="752" spans="1:2" x14ac:dyDescent="0.35">
      <c r="A752" s="6">
        <v>43437</v>
      </c>
      <c r="B752" s="7">
        <v>3894.13</v>
      </c>
    </row>
    <row r="753" spans="1:2" x14ac:dyDescent="0.35">
      <c r="A753" s="6">
        <v>43436</v>
      </c>
      <c r="B753" s="7">
        <v>4139.88</v>
      </c>
    </row>
    <row r="754" spans="1:2" x14ac:dyDescent="0.35">
      <c r="A754" s="6">
        <v>43435</v>
      </c>
      <c r="B754" s="7">
        <v>4214.67</v>
      </c>
    </row>
    <row r="755" spans="1:2" x14ac:dyDescent="0.35">
      <c r="A755" s="6">
        <v>43434</v>
      </c>
      <c r="B755" s="7">
        <v>4017.27</v>
      </c>
    </row>
    <row r="756" spans="1:2" x14ac:dyDescent="0.35">
      <c r="A756" s="6">
        <v>43433</v>
      </c>
      <c r="B756" s="7">
        <v>4278.8500000000004</v>
      </c>
    </row>
    <row r="757" spans="1:2" x14ac:dyDescent="0.35">
      <c r="A757" s="6">
        <v>43432</v>
      </c>
      <c r="B757" s="7">
        <v>4257.42</v>
      </c>
    </row>
    <row r="758" spans="1:2" x14ac:dyDescent="0.35">
      <c r="A758" s="6">
        <v>43431</v>
      </c>
      <c r="B758" s="7">
        <v>3820.72</v>
      </c>
    </row>
    <row r="759" spans="1:2" x14ac:dyDescent="0.35">
      <c r="A759" s="6">
        <v>43430</v>
      </c>
      <c r="B759" s="7">
        <v>3779.13</v>
      </c>
    </row>
    <row r="760" spans="1:2" x14ac:dyDescent="0.35">
      <c r="A760" s="6">
        <v>43429</v>
      </c>
      <c r="B760" s="7">
        <v>4009.97</v>
      </c>
    </row>
    <row r="761" spans="1:2" x14ac:dyDescent="0.35">
      <c r="A761" s="6">
        <v>43428</v>
      </c>
      <c r="B761" s="7">
        <v>3880.76</v>
      </c>
    </row>
    <row r="762" spans="1:2" x14ac:dyDescent="0.35">
      <c r="A762" s="6">
        <v>43427</v>
      </c>
      <c r="B762" s="7">
        <v>4347.1099999999997</v>
      </c>
    </row>
    <row r="763" spans="1:2" x14ac:dyDescent="0.35">
      <c r="A763" s="6">
        <v>43426</v>
      </c>
      <c r="B763" s="7">
        <v>4365.9399999999996</v>
      </c>
    </row>
    <row r="764" spans="1:2" x14ac:dyDescent="0.35">
      <c r="A764" s="6">
        <v>43425</v>
      </c>
      <c r="B764" s="7">
        <v>4602.17</v>
      </c>
    </row>
    <row r="765" spans="1:2" x14ac:dyDescent="0.35">
      <c r="A765" s="6">
        <v>43424</v>
      </c>
      <c r="B765" s="7">
        <v>4451.87</v>
      </c>
    </row>
    <row r="766" spans="1:2" x14ac:dyDescent="0.35">
      <c r="A766" s="6">
        <v>43423</v>
      </c>
      <c r="B766" s="7">
        <v>4871.49</v>
      </c>
    </row>
    <row r="767" spans="1:2" x14ac:dyDescent="0.35">
      <c r="A767" s="6">
        <v>43422</v>
      </c>
      <c r="B767" s="7">
        <v>5623.54</v>
      </c>
    </row>
    <row r="768" spans="1:2" x14ac:dyDescent="0.35">
      <c r="A768" s="6">
        <v>43421</v>
      </c>
      <c r="B768" s="7">
        <v>5554.33</v>
      </c>
    </row>
    <row r="769" spans="1:2" x14ac:dyDescent="0.35">
      <c r="A769" s="6">
        <v>43420</v>
      </c>
      <c r="B769" s="7">
        <v>5575.55</v>
      </c>
    </row>
    <row r="770" spans="1:2" x14ac:dyDescent="0.35">
      <c r="A770" s="6">
        <v>43419</v>
      </c>
      <c r="B770" s="7">
        <v>5648.03</v>
      </c>
    </row>
    <row r="771" spans="1:2" x14ac:dyDescent="0.35">
      <c r="A771" s="6">
        <v>43418</v>
      </c>
      <c r="B771" s="7">
        <v>5738.35</v>
      </c>
    </row>
    <row r="772" spans="1:2" x14ac:dyDescent="0.35">
      <c r="A772" s="6">
        <v>43417</v>
      </c>
      <c r="B772" s="7">
        <v>6359.49</v>
      </c>
    </row>
    <row r="773" spans="1:2" x14ac:dyDescent="0.35">
      <c r="A773" s="6">
        <v>43416</v>
      </c>
      <c r="B773" s="7">
        <v>6371.27</v>
      </c>
    </row>
    <row r="774" spans="1:2" x14ac:dyDescent="0.35">
      <c r="A774" s="6">
        <v>43415</v>
      </c>
      <c r="B774" s="7">
        <v>6411.27</v>
      </c>
    </row>
    <row r="775" spans="1:2" x14ac:dyDescent="0.35">
      <c r="A775" s="6">
        <v>43414</v>
      </c>
      <c r="B775" s="7">
        <v>6409.22</v>
      </c>
    </row>
    <row r="776" spans="1:2" x14ac:dyDescent="0.35">
      <c r="A776" s="6">
        <v>43413</v>
      </c>
      <c r="B776" s="7">
        <v>6385.62</v>
      </c>
    </row>
    <row r="777" spans="1:2" x14ac:dyDescent="0.35">
      <c r="A777" s="6">
        <v>43412</v>
      </c>
      <c r="B777" s="7">
        <v>6453.72</v>
      </c>
    </row>
    <row r="778" spans="1:2" x14ac:dyDescent="0.35">
      <c r="A778" s="6">
        <v>43411</v>
      </c>
      <c r="B778" s="7">
        <v>6530.14</v>
      </c>
    </row>
    <row r="779" spans="1:2" x14ac:dyDescent="0.35">
      <c r="A779" s="6">
        <v>43410</v>
      </c>
      <c r="B779" s="7">
        <v>6461.01</v>
      </c>
    </row>
    <row r="780" spans="1:2" x14ac:dyDescent="0.35">
      <c r="A780" s="6">
        <v>43409</v>
      </c>
      <c r="B780" s="7">
        <v>6419.66</v>
      </c>
    </row>
    <row r="781" spans="1:2" x14ac:dyDescent="0.35">
      <c r="A781" s="6">
        <v>43408</v>
      </c>
      <c r="B781" s="7">
        <v>6376.13</v>
      </c>
    </row>
    <row r="782" spans="1:2" x14ac:dyDescent="0.35">
      <c r="A782" s="6">
        <v>43407</v>
      </c>
      <c r="B782" s="7">
        <v>6361.26</v>
      </c>
    </row>
    <row r="783" spans="1:2" x14ac:dyDescent="0.35">
      <c r="A783" s="6">
        <v>43406</v>
      </c>
      <c r="B783" s="7">
        <v>6388.44</v>
      </c>
    </row>
    <row r="784" spans="1:2" x14ac:dyDescent="0.35">
      <c r="A784" s="6">
        <v>43405</v>
      </c>
      <c r="B784" s="7">
        <v>6377.78</v>
      </c>
    </row>
    <row r="785" spans="1:2" x14ac:dyDescent="0.35">
      <c r="A785" s="6">
        <v>43404</v>
      </c>
      <c r="B785" s="7">
        <v>6317.61</v>
      </c>
    </row>
    <row r="786" spans="1:2" x14ac:dyDescent="0.35">
      <c r="A786" s="6">
        <v>43403</v>
      </c>
      <c r="B786" s="7">
        <v>6334.27</v>
      </c>
    </row>
    <row r="787" spans="1:2" x14ac:dyDescent="0.35">
      <c r="A787" s="6">
        <v>43402</v>
      </c>
      <c r="B787" s="7">
        <v>6332.63</v>
      </c>
    </row>
    <row r="788" spans="1:2" x14ac:dyDescent="0.35">
      <c r="A788" s="6">
        <v>43401</v>
      </c>
      <c r="B788" s="7">
        <v>6486.39</v>
      </c>
    </row>
    <row r="789" spans="1:2" x14ac:dyDescent="0.35">
      <c r="A789" s="6">
        <v>43400</v>
      </c>
      <c r="B789" s="7">
        <v>6480.38</v>
      </c>
    </row>
    <row r="790" spans="1:2" x14ac:dyDescent="0.35">
      <c r="A790" s="6">
        <v>43399</v>
      </c>
      <c r="B790" s="7">
        <v>6474.75</v>
      </c>
    </row>
    <row r="791" spans="1:2" x14ac:dyDescent="0.35">
      <c r="A791" s="6">
        <v>43398</v>
      </c>
      <c r="B791" s="7">
        <v>6476.29</v>
      </c>
    </row>
    <row r="792" spans="1:2" x14ac:dyDescent="0.35">
      <c r="A792" s="6">
        <v>43397</v>
      </c>
      <c r="B792" s="7">
        <v>6495.84</v>
      </c>
    </row>
    <row r="793" spans="1:2" x14ac:dyDescent="0.35">
      <c r="A793" s="6">
        <v>43396</v>
      </c>
      <c r="B793" s="7">
        <v>6475.74</v>
      </c>
    </row>
    <row r="794" spans="1:2" x14ac:dyDescent="0.35">
      <c r="A794" s="6">
        <v>43395</v>
      </c>
      <c r="B794" s="7">
        <v>6487.16</v>
      </c>
    </row>
    <row r="795" spans="1:2" x14ac:dyDescent="0.35">
      <c r="A795" s="6">
        <v>43394</v>
      </c>
      <c r="B795" s="7">
        <v>6482.35</v>
      </c>
    </row>
    <row r="796" spans="1:2" x14ac:dyDescent="0.35">
      <c r="A796" s="6">
        <v>43393</v>
      </c>
      <c r="B796" s="7">
        <v>6489.19</v>
      </c>
    </row>
    <row r="797" spans="1:2" x14ac:dyDescent="0.35">
      <c r="A797" s="6">
        <v>43392</v>
      </c>
      <c r="B797" s="7">
        <v>6465.41</v>
      </c>
    </row>
    <row r="798" spans="1:2" x14ac:dyDescent="0.35">
      <c r="A798" s="6">
        <v>43391</v>
      </c>
      <c r="B798" s="7">
        <v>6476.71</v>
      </c>
    </row>
    <row r="799" spans="1:2" x14ac:dyDescent="0.35">
      <c r="A799" s="6">
        <v>43390</v>
      </c>
      <c r="B799" s="7">
        <v>6544.43</v>
      </c>
    </row>
    <row r="800" spans="1:2" x14ac:dyDescent="0.35">
      <c r="A800" s="6">
        <v>43389</v>
      </c>
      <c r="B800" s="7">
        <v>6596.11</v>
      </c>
    </row>
    <row r="801" spans="1:2" x14ac:dyDescent="0.35">
      <c r="A801" s="6">
        <v>43388</v>
      </c>
      <c r="B801" s="7">
        <v>6596.54</v>
      </c>
    </row>
    <row r="802" spans="1:2" x14ac:dyDescent="0.35">
      <c r="A802" s="6">
        <v>43387</v>
      </c>
      <c r="B802" s="7">
        <v>6290.93</v>
      </c>
    </row>
    <row r="803" spans="1:2" x14ac:dyDescent="0.35">
      <c r="A803" s="6">
        <v>43386</v>
      </c>
      <c r="B803" s="7">
        <v>6285.99</v>
      </c>
    </row>
    <row r="804" spans="1:2" x14ac:dyDescent="0.35">
      <c r="A804" s="6">
        <v>43385</v>
      </c>
      <c r="B804" s="7">
        <v>6274.58</v>
      </c>
    </row>
    <row r="805" spans="1:2" x14ac:dyDescent="0.35">
      <c r="A805" s="6">
        <v>43384</v>
      </c>
      <c r="B805" s="7">
        <v>6256.24</v>
      </c>
    </row>
    <row r="806" spans="1:2" x14ac:dyDescent="0.35">
      <c r="A806" s="6">
        <v>43383</v>
      </c>
      <c r="B806" s="7">
        <v>6585.53</v>
      </c>
    </row>
    <row r="807" spans="1:2" x14ac:dyDescent="0.35">
      <c r="A807" s="6">
        <v>43382</v>
      </c>
      <c r="B807" s="7">
        <v>6642.64</v>
      </c>
    </row>
    <row r="808" spans="1:2" x14ac:dyDescent="0.35">
      <c r="A808" s="6">
        <v>43381</v>
      </c>
      <c r="B808" s="7">
        <v>6652.23</v>
      </c>
    </row>
    <row r="809" spans="1:2" x14ac:dyDescent="0.35">
      <c r="A809" s="6">
        <v>43380</v>
      </c>
      <c r="B809" s="7">
        <v>6602.95</v>
      </c>
    </row>
    <row r="810" spans="1:2" x14ac:dyDescent="0.35">
      <c r="A810" s="6">
        <v>43379</v>
      </c>
      <c r="B810" s="7">
        <v>6588.31</v>
      </c>
    </row>
    <row r="811" spans="1:2" x14ac:dyDescent="0.35">
      <c r="A811" s="6">
        <v>43378</v>
      </c>
      <c r="B811" s="7">
        <v>6622.48</v>
      </c>
    </row>
    <row r="812" spans="1:2" x14ac:dyDescent="0.35">
      <c r="A812" s="6">
        <v>43377</v>
      </c>
      <c r="B812" s="7">
        <v>6576.69</v>
      </c>
    </row>
    <row r="813" spans="1:2" x14ac:dyDescent="0.35">
      <c r="A813" s="6">
        <v>43376</v>
      </c>
      <c r="B813" s="7">
        <v>6502.59</v>
      </c>
    </row>
    <row r="814" spans="1:2" x14ac:dyDescent="0.35">
      <c r="A814" s="6">
        <v>43375</v>
      </c>
      <c r="B814" s="7">
        <v>6556.1</v>
      </c>
    </row>
    <row r="815" spans="1:2" x14ac:dyDescent="0.35">
      <c r="A815" s="6">
        <v>43374</v>
      </c>
      <c r="B815" s="7">
        <v>6589.62</v>
      </c>
    </row>
    <row r="816" spans="1:2" x14ac:dyDescent="0.35">
      <c r="A816" s="6">
        <v>43373</v>
      </c>
      <c r="B816" s="7">
        <v>6625.56</v>
      </c>
    </row>
    <row r="817" spans="1:2" x14ac:dyDescent="0.35">
      <c r="A817" s="6">
        <v>43372</v>
      </c>
      <c r="B817" s="7">
        <v>6601.96</v>
      </c>
    </row>
    <row r="818" spans="1:2" x14ac:dyDescent="0.35">
      <c r="A818" s="6">
        <v>43371</v>
      </c>
      <c r="B818" s="7">
        <v>6644.13</v>
      </c>
    </row>
    <row r="819" spans="1:2" x14ac:dyDescent="0.35">
      <c r="A819" s="6">
        <v>43370</v>
      </c>
      <c r="B819" s="7">
        <v>6676.75</v>
      </c>
    </row>
    <row r="820" spans="1:2" x14ac:dyDescent="0.35">
      <c r="A820" s="6">
        <v>43369</v>
      </c>
      <c r="B820" s="7">
        <v>6495</v>
      </c>
    </row>
    <row r="821" spans="1:2" x14ac:dyDescent="0.35">
      <c r="A821" s="6">
        <v>43368</v>
      </c>
      <c r="B821" s="7">
        <v>6446.47</v>
      </c>
    </row>
    <row r="822" spans="1:2" x14ac:dyDescent="0.35">
      <c r="A822" s="6">
        <v>43367</v>
      </c>
      <c r="B822" s="7">
        <v>6595.41</v>
      </c>
    </row>
    <row r="823" spans="1:2" x14ac:dyDescent="0.35">
      <c r="A823" s="6">
        <v>43366</v>
      </c>
      <c r="B823" s="7">
        <v>6710.63</v>
      </c>
    </row>
    <row r="824" spans="1:2" x14ac:dyDescent="0.35">
      <c r="A824" s="6">
        <v>43365</v>
      </c>
      <c r="B824" s="7">
        <v>6721.98</v>
      </c>
    </row>
    <row r="825" spans="1:2" x14ac:dyDescent="0.35">
      <c r="A825" s="6">
        <v>43364</v>
      </c>
      <c r="B825" s="7">
        <v>6734.95</v>
      </c>
    </row>
    <row r="826" spans="1:2" x14ac:dyDescent="0.35">
      <c r="A826" s="6">
        <v>43363</v>
      </c>
      <c r="B826" s="7">
        <v>6519.67</v>
      </c>
    </row>
    <row r="827" spans="1:2" x14ac:dyDescent="0.35">
      <c r="A827" s="6">
        <v>43362</v>
      </c>
      <c r="B827" s="7">
        <v>6398.54</v>
      </c>
    </row>
    <row r="828" spans="1:2" x14ac:dyDescent="0.35">
      <c r="A828" s="6">
        <v>43361</v>
      </c>
      <c r="B828" s="7">
        <v>6371.3</v>
      </c>
    </row>
    <row r="829" spans="1:2" x14ac:dyDescent="0.35">
      <c r="A829" s="6">
        <v>43360</v>
      </c>
      <c r="B829" s="7">
        <v>6281.2</v>
      </c>
    </row>
    <row r="830" spans="1:2" x14ac:dyDescent="0.35">
      <c r="A830" s="6">
        <v>43359</v>
      </c>
      <c r="B830" s="7">
        <v>6517.18</v>
      </c>
    </row>
    <row r="831" spans="1:2" x14ac:dyDescent="0.35">
      <c r="A831" s="6">
        <v>43358</v>
      </c>
      <c r="B831" s="7">
        <v>6543.2</v>
      </c>
    </row>
    <row r="832" spans="1:2" x14ac:dyDescent="0.35">
      <c r="A832" s="6">
        <v>43357</v>
      </c>
      <c r="B832" s="7">
        <v>6512.71</v>
      </c>
    </row>
    <row r="833" spans="1:2" x14ac:dyDescent="0.35">
      <c r="A833" s="6">
        <v>43356</v>
      </c>
      <c r="B833" s="7">
        <v>6517.31</v>
      </c>
    </row>
    <row r="834" spans="1:2" x14ac:dyDescent="0.35">
      <c r="A834" s="6">
        <v>43355</v>
      </c>
      <c r="B834" s="7">
        <v>6351.8</v>
      </c>
    </row>
    <row r="835" spans="1:2" x14ac:dyDescent="0.35">
      <c r="A835" s="6">
        <v>43354</v>
      </c>
      <c r="B835" s="7">
        <v>6321.2</v>
      </c>
    </row>
    <row r="836" spans="1:2" x14ac:dyDescent="0.35">
      <c r="A836" s="6">
        <v>43353</v>
      </c>
      <c r="B836" s="7">
        <v>6329.7</v>
      </c>
    </row>
    <row r="837" spans="1:2" x14ac:dyDescent="0.35">
      <c r="A837" s="6">
        <v>43352</v>
      </c>
      <c r="B837" s="7">
        <v>6300.86</v>
      </c>
    </row>
    <row r="838" spans="1:2" x14ac:dyDescent="0.35">
      <c r="A838" s="6">
        <v>43351</v>
      </c>
      <c r="B838" s="7">
        <v>6225.98</v>
      </c>
    </row>
    <row r="839" spans="1:2" x14ac:dyDescent="0.35">
      <c r="A839" s="6">
        <v>43350</v>
      </c>
      <c r="B839" s="7">
        <v>6467.07</v>
      </c>
    </row>
    <row r="840" spans="1:2" x14ac:dyDescent="0.35">
      <c r="A840" s="6">
        <v>43349</v>
      </c>
      <c r="B840" s="7">
        <v>6529.17</v>
      </c>
    </row>
    <row r="841" spans="1:2" x14ac:dyDescent="0.35">
      <c r="A841" s="6">
        <v>43348</v>
      </c>
      <c r="B841" s="7">
        <v>6792.83</v>
      </c>
    </row>
    <row r="842" spans="1:2" x14ac:dyDescent="0.35">
      <c r="A842" s="6">
        <v>43347</v>
      </c>
      <c r="B842" s="7">
        <v>7361.66</v>
      </c>
    </row>
    <row r="843" spans="1:2" x14ac:dyDescent="0.35">
      <c r="A843" s="6">
        <v>43346</v>
      </c>
      <c r="B843" s="7">
        <v>7260.06</v>
      </c>
    </row>
    <row r="844" spans="1:2" x14ac:dyDescent="0.35">
      <c r="A844" s="6">
        <v>43345</v>
      </c>
      <c r="B844" s="7">
        <v>7272.72</v>
      </c>
    </row>
    <row r="845" spans="1:2" x14ac:dyDescent="0.35">
      <c r="A845" s="6">
        <v>43344</v>
      </c>
      <c r="B845" s="7">
        <v>7193.25</v>
      </c>
    </row>
    <row r="846" spans="1:2" x14ac:dyDescent="0.35">
      <c r="A846" s="6">
        <v>43343</v>
      </c>
      <c r="B846" s="7">
        <v>7037.58</v>
      </c>
    </row>
    <row r="847" spans="1:2" x14ac:dyDescent="0.35">
      <c r="A847" s="6">
        <v>43342</v>
      </c>
      <c r="B847" s="7">
        <v>6978.23</v>
      </c>
    </row>
    <row r="848" spans="1:2" x14ac:dyDescent="0.35">
      <c r="A848" s="6">
        <v>43341</v>
      </c>
      <c r="B848" s="7">
        <v>7047.16</v>
      </c>
    </row>
    <row r="849" spans="1:2" x14ac:dyDescent="0.35">
      <c r="A849" s="6">
        <v>43340</v>
      </c>
      <c r="B849" s="7">
        <v>7096.28</v>
      </c>
    </row>
    <row r="850" spans="1:2" x14ac:dyDescent="0.35">
      <c r="A850" s="6">
        <v>43339</v>
      </c>
      <c r="B850" s="7">
        <v>6884.64</v>
      </c>
    </row>
    <row r="851" spans="1:2" x14ac:dyDescent="0.35">
      <c r="A851" s="6">
        <v>43338</v>
      </c>
      <c r="B851" s="7">
        <v>6707.26</v>
      </c>
    </row>
    <row r="852" spans="1:2" x14ac:dyDescent="0.35">
      <c r="A852" s="6">
        <v>43337</v>
      </c>
      <c r="B852" s="7">
        <v>6763.19</v>
      </c>
    </row>
    <row r="853" spans="1:2" x14ac:dyDescent="0.35">
      <c r="A853" s="6">
        <v>43336</v>
      </c>
      <c r="B853" s="7">
        <v>6719.96</v>
      </c>
    </row>
    <row r="854" spans="1:2" x14ac:dyDescent="0.35">
      <c r="A854" s="6">
        <v>43335</v>
      </c>
      <c r="B854" s="7">
        <v>6534.88</v>
      </c>
    </row>
    <row r="855" spans="1:2" x14ac:dyDescent="0.35">
      <c r="A855" s="6">
        <v>43334</v>
      </c>
      <c r="B855" s="7">
        <v>6376.71</v>
      </c>
    </row>
    <row r="856" spans="1:2" x14ac:dyDescent="0.35">
      <c r="A856" s="6">
        <v>43333</v>
      </c>
      <c r="B856" s="7">
        <v>6488.76</v>
      </c>
    </row>
    <row r="857" spans="1:2" x14ac:dyDescent="0.35">
      <c r="A857" s="6">
        <v>43332</v>
      </c>
      <c r="B857" s="7">
        <v>6308.53</v>
      </c>
    </row>
    <row r="858" spans="1:2" x14ac:dyDescent="0.35">
      <c r="A858" s="6">
        <v>43331</v>
      </c>
      <c r="B858" s="7">
        <v>6506.07</v>
      </c>
    </row>
    <row r="859" spans="1:2" x14ac:dyDescent="0.35">
      <c r="A859" s="6">
        <v>43330</v>
      </c>
      <c r="B859" s="7">
        <v>6423.76</v>
      </c>
    </row>
    <row r="860" spans="1:2" x14ac:dyDescent="0.35">
      <c r="A860" s="6">
        <v>43329</v>
      </c>
      <c r="B860" s="7">
        <v>6580.63</v>
      </c>
    </row>
    <row r="861" spans="1:2" x14ac:dyDescent="0.35">
      <c r="A861" s="6">
        <v>43328</v>
      </c>
      <c r="B861" s="7">
        <v>6334.73</v>
      </c>
    </row>
    <row r="862" spans="1:2" x14ac:dyDescent="0.35">
      <c r="A862" s="6">
        <v>43327</v>
      </c>
      <c r="B862" s="7">
        <v>6308.52</v>
      </c>
    </row>
    <row r="863" spans="1:2" x14ac:dyDescent="0.35">
      <c r="A863" s="6">
        <v>43326</v>
      </c>
      <c r="B863" s="7">
        <v>6199.71</v>
      </c>
    </row>
    <row r="864" spans="1:2" x14ac:dyDescent="0.35">
      <c r="A864" s="6">
        <v>43325</v>
      </c>
      <c r="B864" s="7">
        <v>6297.57</v>
      </c>
    </row>
    <row r="865" spans="1:2" x14ac:dyDescent="0.35">
      <c r="A865" s="6">
        <v>43324</v>
      </c>
      <c r="B865" s="7">
        <v>6322.69</v>
      </c>
    </row>
    <row r="866" spans="1:2" x14ac:dyDescent="0.35">
      <c r="A866" s="6">
        <v>43323</v>
      </c>
      <c r="B866" s="7">
        <v>6295.73</v>
      </c>
    </row>
    <row r="867" spans="1:2" x14ac:dyDescent="0.35">
      <c r="A867" s="6">
        <v>43322</v>
      </c>
      <c r="B867" s="7">
        <v>6184.71</v>
      </c>
    </row>
    <row r="868" spans="1:2" x14ac:dyDescent="0.35">
      <c r="A868" s="6">
        <v>43321</v>
      </c>
      <c r="B868" s="7">
        <v>6568.23</v>
      </c>
    </row>
    <row r="869" spans="1:2" x14ac:dyDescent="0.35">
      <c r="A869" s="6">
        <v>43320</v>
      </c>
      <c r="B869" s="7">
        <v>6305.8</v>
      </c>
    </row>
    <row r="870" spans="1:2" x14ac:dyDescent="0.35">
      <c r="A870" s="6">
        <v>43319</v>
      </c>
      <c r="B870" s="7">
        <v>6753.12</v>
      </c>
    </row>
    <row r="871" spans="1:2" x14ac:dyDescent="0.35">
      <c r="A871" s="6">
        <v>43318</v>
      </c>
      <c r="B871" s="7">
        <v>6951.8</v>
      </c>
    </row>
    <row r="872" spans="1:2" x14ac:dyDescent="0.35">
      <c r="A872" s="6">
        <v>43317</v>
      </c>
      <c r="B872" s="7">
        <v>7068.48</v>
      </c>
    </row>
    <row r="873" spans="1:2" x14ac:dyDescent="0.35">
      <c r="A873" s="6">
        <v>43316</v>
      </c>
      <c r="B873" s="7">
        <v>7032.85</v>
      </c>
    </row>
    <row r="874" spans="1:2" x14ac:dyDescent="0.35">
      <c r="A874" s="6">
        <v>43315</v>
      </c>
      <c r="B874" s="7">
        <v>7434.39</v>
      </c>
    </row>
    <row r="875" spans="1:2" x14ac:dyDescent="0.35">
      <c r="A875" s="6">
        <v>43314</v>
      </c>
      <c r="B875" s="7">
        <v>7567.15</v>
      </c>
    </row>
    <row r="876" spans="1:2" x14ac:dyDescent="0.35">
      <c r="A876" s="6">
        <v>43313</v>
      </c>
      <c r="B876" s="7">
        <v>7624.91</v>
      </c>
    </row>
    <row r="877" spans="1:2" x14ac:dyDescent="0.35">
      <c r="A877" s="6">
        <v>43312</v>
      </c>
      <c r="B877" s="7">
        <v>7780.44</v>
      </c>
    </row>
    <row r="878" spans="1:2" x14ac:dyDescent="0.35">
      <c r="A878" s="6">
        <v>43311</v>
      </c>
      <c r="B878" s="7">
        <v>8180.48</v>
      </c>
    </row>
    <row r="879" spans="1:2" x14ac:dyDescent="0.35">
      <c r="A879" s="6">
        <v>43310</v>
      </c>
      <c r="B879" s="7">
        <v>8218.4599999999991</v>
      </c>
    </row>
    <row r="880" spans="1:2" x14ac:dyDescent="0.35">
      <c r="A880" s="6">
        <v>43309</v>
      </c>
      <c r="B880" s="7">
        <v>8192.15</v>
      </c>
    </row>
    <row r="881" spans="1:2" x14ac:dyDescent="0.35">
      <c r="A881" s="6">
        <v>43308</v>
      </c>
      <c r="B881" s="7">
        <v>8165.01</v>
      </c>
    </row>
    <row r="882" spans="1:2" x14ac:dyDescent="0.35">
      <c r="A882" s="6">
        <v>43307</v>
      </c>
      <c r="B882" s="7">
        <v>7951.58</v>
      </c>
    </row>
    <row r="883" spans="1:2" x14ac:dyDescent="0.35">
      <c r="A883" s="6">
        <v>43306</v>
      </c>
      <c r="B883" s="7">
        <v>8181.39</v>
      </c>
    </row>
    <row r="884" spans="1:2" x14ac:dyDescent="0.35">
      <c r="A884" s="6">
        <v>43305</v>
      </c>
      <c r="B884" s="7">
        <v>8424.27</v>
      </c>
    </row>
    <row r="885" spans="1:2" x14ac:dyDescent="0.35">
      <c r="A885" s="6">
        <v>43304</v>
      </c>
      <c r="B885" s="7">
        <v>7711.11</v>
      </c>
    </row>
    <row r="886" spans="1:2" x14ac:dyDescent="0.35">
      <c r="A886" s="6">
        <v>43303</v>
      </c>
      <c r="B886" s="7">
        <v>7418.49</v>
      </c>
    </row>
    <row r="887" spans="1:2" x14ac:dyDescent="0.35">
      <c r="A887" s="6">
        <v>43302</v>
      </c>
      <c r="B887" s="7">
        <v>7419.29</v>
      </c>
    </row>
    <row r="888" spans="1:2" x14ac:dyDescent="0.35">
      <c r="A888" s="6">
        <v>43301</v>
      </c>
      <c r="B888" s="7">
        <v>7354.13</v>
      </c>
    </row>
    <row r="889" spans="1:2" x14ac:dyDescent="0.35">
      <c r="A889" s="6">
        <v>43300</v>
      </c>
      <c r="B889" s="7">
        <v>7466.86</v>
      </c>
    </row>
    <row r="890" spans="1:2" x14ac:dyDescent="0.35">
      <c r="A890" s="6">
        <v>43299</v>
      </c>
      <c r="B890" s="7">
        <v>7370.78</v>
      </c>
    </row>
    <row r="891" spans="1:2" x14ac:dyDescent="0.35">
      <c r="A891" s="6">
        <v>43298</v>
      </c>
      <c r="B891" s="7">
        <v>7321.04</v>
      </c>
    </row>
    <row r="892" spans="1:2" x14ac:dyDescent="0.35">
      <c r="A892" s="6">
        <v>43297</v>
      </c>
      <c r="B892" s="7">
        <v>6741.75</v>
      </c>
    </row>
    <row r="893" spans="1:2" x14ac:dyDescent="0.35">
      <c r="A893" s="6">
        <v>43296</v>
      </c>
      <c r="B893" s="7">
        <v>6359.64</v>
      </c>
    </row>
    <row r="894" spans="1:2" x14ac:dyDescent="0.35">
      <c r="A894" s="6">
        <v>43295</v>
      </c>
      <c r="B894" s="7">
        <v>6276.12</v>
      </c>
    </row>
    <row r="895" spans="1:2" x14ac:dyDescent="0.35">
      <c r="A895" s="6">
        <v>43294</v>
      </c>
      <c r="B895" s="7">
        <v>6238.05</v>
      </c>
    </row>
    <row r="896" spans="1:2" x14ac:dyDescent="0.35">
      <c r="A896" s="6">
        <v>43293</v>
      </c>
      <c r="B896" s="7">
        <v>6228.81</v>
      </c>
    </row>
    <row r="897" spans="1:2" x14ac:dyDescent="0.35">
      <c r="A897" s="6">
        <v>43292</v>
      </c>
      <c r="B897" s="7">
        <v>6394.71</v>
      </c>
    </row>
    <row r="898" spans="1:2" x14ac:dyDescent="0.35">
      <c r="A898" s="6">
        <v>43291</v>
      </c>
      <c r="B898" s="7">
        <v>6329.95</v>
      </c>
    </row>
    <row r="899" spans="1:2" x14ac:dyDescent="0.35">
      <c r="A899" s="6">
        <v>43290</v>
      </c>
      <c r="B899" s="7">
        <v>6741.75</v>
      </c>
    </row>
    <row r="900" spans="1:2" x14ac:dyDescent="0.35">
      <c r="A900" s="6">
        <v>43289</v>
      </c>
      <c r="B900" s="7">
        <v>6773.88</v>
      </c>
    </row>
    <row r="901" spans="1:2" x14ac:dyDescent="0.35">
      <c r="A901" s="6">
        <v>43288</v>
      </c>
      <c r="B901" s="7">
        <v>6856.93</v>
      </c>
    </row>
    <row r="902" spans="1:2" x14ac:dyDescent="0.35">
      <c r="A902" s="6">
        <v>43287</v>
      </c>
      <c r="B902" s="7">
        <v>6673.5</v>
      </c>
    </row>
    <row r="903" spans="1:2" x14ac:dyDescent="0.35">
      <c r="A903" s="6">
        <v>43286</v>
      </c>
      <c r="B903" s="7">
        <v>6639.14</v>
      </c>
    </row>
    <row r="904" spans="1:2" x14ac:dyDescent="0.35">
      <c r="A904" s="6">
        <v>43285</v>
      </c>
      <c r="B904" s="7">
        <v>6597.55</v>
      </c>
    </row>
    <row r="905" spans="1:2" x14ac:dyDescent="0.35">
      <c r="A905" s="6">
        <v>43284</v>
      </c>
      <c r="B905" s="7">
        <v>6529.59</v>
      </c>
    </row>
    <row r="906" spans="1:2" x14ac:dyDescent="0.35">
      <c r="A906" s="6">
        <v>43283</v>
      </c>
      <c r="B906" s="7">
        <v>6614.18</v>
      </c>
    </row>
    <row r="907" spans="1:2" x14ac:dyDescent="0.35">
      <c r="A907" s="6">
        <v>43282</v>
      </c>
      <c r="B907" s="7">
        <v>6385.82</v>
      </c>
    </row>
    <row r="908" spans="1:2" x14ac:dyDescent="0.35">
      <c r="A908" s="6">
        <v>43281</v>
      </c>
      <c r="B908" s="7">
        <v>6404</v>
      </c>
    </row>
    <row r="909" spans="1:2" x14ac:dyDescent="0.35">
      <c r="A909" s="6">
        <v>43280</v>
      </c>
      <c r="B909" s="7">
        <v>6218.3</v>
      </c>
    </row>
    <row r="910" spans="1:2" x14ac:dyDescent="0.35">
      <c r="A910" s="6">
        <v>43279</v>
      </c>
      <c r="B910" s="7">
        <v>5903.44</v>
      </c>
    </row>
    <row r="911" spans="1:2" x14ac:dyDescent="0.35">
      <c r="A911" s="6">
        <v>43278</v>
      </c>
      <c r="B911" s="7">
        <v>6157.13</v>
      </c>
    </row>
    <row r="912" spans="1:2" x14ac:dyDescent="0.35">
      <c r="A912" s="6">
        <v>43277</v>
      </c>
      <c r="B912" s="7">
        <v>6093.67</v>
      </c>
    </row>
    <row r="913" spans="1:2" x14ac:dyDescent="0.35">
      <c r="A913" s="6">
        <v>43276</v>
      </c>
      <c r="B913" s="7">
        <v>6249.18</v>
      </c>
    </row>
    <row r="914" spans="1:2" x14ac:dyDescent="0.35">
      <c r="A914" s="6">
        <v>43275</v>
      </c>
      <c r="B914" s="7">
        <v>6173.23</v>
      </c>
    </row>
    <row r="915" spans="1:2" x14ac:dyDescent="0.35">
      <c r="A915" s="6">
        <v>43274</v>
      </c>
      <c r="B915" s="7">
        <v>6162.48</v>
      </c>
    </row>
    <row r="916" spans="1:2" x14ac:dyDescent="0.35">
      <c r="A916" s="6">
        <v>43273</v>
      </c>
      <c r="B916" s="7">
        <v>6083.69</v>
      </c>
    </row>
    <row r="917" spans="1:2" x14ac:dyDescent="0.35">
      <c r="A917" s="6">
        <v>43272</v>
      </c>
      <c r="B917" s="7">
        <v>6729.74</v>
      </c>
    </row>
    <row r="918" spans="1:2" x14ac:dyDescent="0.35">
      <c r="A918" s="6">
        <v>43271</v>
      </c>
      <c r="B918" s="7">
        <v>6776.55</v>
      </c>
    </row>
    <row r="919" spans="1:2" x14ac:dyDescent="0.35">
      <c r="A919" s="6">
        <v>43270</v>
      </c>
      <c r="B919" s="7">
        <v>6769.94</v>
      </c>
    </row>
    <row r="920" spans="1:2" x14ac:dyDescent="0.35">
      <c r="A920" s="6">
        <v>43269</v>
      </c>
      <c r="B920" s="7">
        <v>6734.82</v>
      </c>
    </row>
    <row r="921" spans="1:2" x14ac:dyDescent="0.35">
      <c r="A921" s="6">
        <v>43268</v>
      </c>
      <c r="B921" s="7">
        <v>6499.27</v>
      </c>
    </row>
    <row r="922" spans="1:2" x14ac:dyDescent="0.35">
      <c r="A922" s="6">
        <v>43267</v>
      </c>
      <c r="B922" s="7">
        <v>6550.16</v>
      </c>
    </row>
    <row r="923" spans="1:2" x14ac:dyDescent="0.35">
      <c r="A923" s="6">
        <v>43266</v>
      </c>
      <c r="B923" s="7">
        <v>6456.58</v>
      </c>
    </row>
    <row r="924" spans="1:2" x14ac:dyDescent="0.35">
      <c r="A924" s="6">
        <v>43265</v>
      </c>
      <c r="B924" s="7">
        <v>6675.35</v>
      </c>
    </row>
    <row r="925" spans="1:2" x14ac:dyDescent="0.35">
      <c r="A925" s="6">
        <v>43264</v>
      </c>
      <c r="B925" s="7">
        <v>6349.9</v>
      </c>
    </row>
    <row r="926" spans="1:2" x14ac:dyDescent="0.35">
      <c r="A926" s="6">
        <v>43263</v>
      </c>
      <c r="B926" s="7">
        <v>6582.36</v>
      </c>
    </row>
    <row r="927" spans="1:2" x14ac:dyDescent="0.35">
      <c r="A927" s="6">
        <v>43262</v>
      </c>
      <c r="B927" s="7">
        <v>6906.92</v>
      </c>
    </row>
    <row r="928" spans="1:2" x14ac:dyDescent="0.35">
      <c r="A928" s="6">
        <v>43261</v>
      </c>
      <c r="B928" s="7">
        <v>6786.02</v>
      </c>
    </row>
    <row r="929" spans="1:2" x14ac:dyDescent="0.35">
      <c r="A929" s="6">
        <v>43260</v>
      </c>
      <c r="B929" s="7">
        <v>7531.98</v>
      </c>
    </row>
    <row r="930" spans="1:2" x14ac:dyDescent="0.35">
      <c r="A930" s="6">
        <v>43259</v>
      </c>
      <c r="B930" s="7">
        <v>7624.92</v>
      </c>
    </row>
    <row r="931" spans="1:2" x14ac:dyDescent="0.35">
      <c r="A931" s="6">
        <v>43258</v>
      </c>
      <c r="B931" s="7">
        <v>7678.24</v>
      </c>
    </row>
    <row r="932" spans="1:2" x14ac:dyDescent="0.35">
      <c r="A932" s="6">
        <v>43257</v>
      </c>
      <c r="B932" s="7">
        <v>7653.98</v>
      </c>
    </row>
    <row r="933" spans="1:2" x14ac:dyDescent="0.35">
      <c r="A933" s="6">
        <v>43256</v>
      </c>
      <c r="B933" s="7">
        <v>7633.76</v>
      </c>
    </row>
    <row r="934" spans="1:2" x14ac:dyDescent="0.35">
      <c r="A934" s="6">
        <v>43255</v>
      </c>
      <c r="B934" s="7">
        <v>7514.47</v>
      </c>
    </row>
    <row r="935" spans="1:2" x14ac:dyDescent="0.35">
      <c r="A935" s="6">
        <v>43254</v>
      </c>
      <c r="B935" s="7">
        <v>7720.25</v>
      </c>
    </row>
    <row r="936" spans="1:2" x14ac:dyDescent="0.35">
      <c r="A936" s="6">
        <v>43253</v>
      </c>
      <c r="B936" s="7">
        <v>7643.45</v>
      </c>
    </row>
    <row r="937" spans="1:2" x14ac:dyDescent="0.35">
      <c r="A937" s="6">
        <v>43252</v>
      </c>
      <c r="B937" s="7">
        <v>7541.45</v>
      </c>
    </row>
    <row r="938" spans="1:2" x14ac:dyDescent="0.35">
      <c r="A938" s="6">
        <v>43251</v>
      </c>
      <c r="B938" s="7">
        <v>7494.17</v>
      </c>
    </row>
    <row r="939" spans="1:2" x14ac:dyDescent="0.35">
      <c r="A939" s="6">
        <v>43250</v>
      </c>
      <c r="B939" s="7">
        <v>7406.52</v>
      </c>
    </row>
    <row r="940" spans="1:2" x14ac:dyDescent="0.35">
      <c r="A940" s="6">
        <v>43249</v>
      </c>
      <c r="B940" s="7">
        <v>7472.59</v>
      </c>
    </row>
    <row r="941" spans="1:2" x14ac:dyDescent="0.35">
      <c r="A941" s="6">
        <v>43248</v>
      </c>
      <c r="B941" s="7">
        <v>7135.99</v>
      </c>
    </row>
    <row r="942" spans="1:2" x14ac:dyDescent="0.35">
      <c r="A942" s="6">
        <v>43247</v>
      </c>
      <c r="B942" s="7">
        <v>7368.22</v>
      </c>
    </row>
    <row r="943" spans="1:2" x14ac:dyDescent="0.35">
      <c r="A943" s="6">
        <v>43246</v>
      </c>
      <c r="B943" s="7">
        <v>7355.88</v>
      </c>
    </row>
    <row r="944" spans="1:2" x14ac:dyDescent="0.35">
      <c r="A944" s="6">
        <v>43245</v>
      </c>
      <c r="B944" s="7">
        <v>7480.14</v>
      </c>
    </row>
    <row r="945" spans="1:2" x14ac:dyDescent="0.35">
      <c r="A945" s="6">
        <v>43244</v>
      </c>
      <c r="B945" s="7">
        <v>7587.34</v>
      </c>
    </row>
    <row r="946" spans="1:2" x14ac:dyDescent="0.35">
      <c r="A946" s="6">
        <v>43243</v>
      </c>
      <c r="B946" s="7">
        <v>7557.82</v>
      </c>
    </row>
    <row r="947" spans="1:2" x14ac:dyDescent="0.35">
      <c r="A947" s="6">
        <v>43242</v>
      </c>
      <c r="B947" s="7">
        <v>8041.78</v>
      </c>
    </row>
    <row r="948" spans="1:2" x14ac:dyDescent="0.35">
      <c r="A948" s="6">
        <v>43241</v>
      </c>
      <c r="B948" s="7">
        <v>8418.99</v>
      </c>
    </row>
    <row r="949" spans="1:2" x14ac:dyDescent="0.35">
      <c r="A949" s="6">
        <v>43240</v>
      </c>
      <c r="B949" s="7">
        <v>8513.25</v>
      </c>
    </row>
    <row r="950" spans="1:2" x14ac:dyDescent="0.35">
      <c r="A950" s="6">
        <v>43239</v>
      </c>
      <c r="B950" s="7">
        <v>8247.18</v>
      </c>
    </row>
    <row r="951" spans="1:2" x14ac:dyDescent="0.35">
      <c r="A951" s="6">
        <v>43238</v>
      </c>
      <c r="B951" s="7">
        <v>8250.9699999999993</v>
      </c>
    </row>
    <row r="952" spans="1:2" x14ac:dyDescent="0.35">
      <c r="A952" s="6">
        <v>43237</v>
      </c>
      <c r="B952" s="7">
        <v>8094.32</v>
      </c>
    </row>
    <row r="953" spans="1:2" x14ac:dyDescent="0.35">
      <c r="A953" s="6">
        <v>43236</v>
      </c>
      <c r="B953" s="7">
        <v>8368.83</v>
      </c>
    </row>
    <row r="954" spans="1:2" x14ac:dyDescent="0.35">
      <c r="A954" s="6">
        <v>43235</v>
      </c>
      <c r="B954" s="7">
        <v>8510.3799999999992</v>
      </c>
    </row>
    <row r="955" spans="1:2" x14ac:dyDescent="0.35">
      <c r="A955" s="6">
        <v>43234</v>
      </c>
      <c r="B955" s="7">
        <v>8716.7900000000009</v>
      </c>
    </row>
    <row r="956" spans="1:2" x14ac:dyDescent="0.35">
      <c r="A956" s="6">
        <v>43233</v>
      </c>
      <c r="B956" s="7">
        <v>8723.94</v>
      </c>
    </row>
    <row r="957" spans="1:2" x14ac:dyDescent="0.35">
      <c r="A957" s="6">
        <v>43232</v>
      </c>
      <c r="B957" s="7">
        <v>8504.89</v>
      </c>
    </row>
    <row r="958" spans="1:2" x14ac:dyDescent="0.35">
      <c r="A958" s="6">
        <v>43231</v>
      </c>
      <c r="B958" s="7">
        <v>8441.49</v>
      </c>
    </row>
    <row r="959" spans="1:2" x14ac:dyDescent="0.35">
      <c r="A959" s="6">
        <v>43230</v>
      </c>
      <c r="B959" s="7">
        <v>9043.94</v>
      </c>
    </row>
    <row r="960" spans="1:2" x14ac:dyDescent="0.35">
      <c r="A960" s="6">
        <v>43229</v>
      </c>
      <c r="B960" s="7">
        <v>9325.18</v>
      </c>
    </row>
    <row r="961" spans="1:2" x14ac:dyDescent="0.35">
      <c r="A961" s="6">
        <v>43228</v>
      </c>
      <c r="B961" s="7">
        <v>9234.82</v>
      </c>
    </row>
    <row r="962" spans="1:2" x14ac:dyDescent="0.35">
      <c r="A962" s="6">
        <v>43227</v>
      </c>
      <c r="B962" s="7">
        <v>9373.01</v>
      </c>
    </row>
    <row r="963" spans="1:2" x14ac:dyDescent="0.35">
      <c r="A963" s="6">
        <v>43226</v>
      </c>
      <c r="B963" s="7">
        <v>9654.7999999999993</v>
      </c>
    </row>
    <row r="964" spans="1:2" x14ac:dyDescent="0.35">
      <c r="A964" s="6">
        <v>43225</v>
      </c>
      <c r="B964" s="7">
        <v>9858.15</v>
      </c>
    </row>
    <row r="965" spans="1:2" x14ac:dyDescent="0.35">
      <c r="A965" s="6">
        <v>43224</v>
      </c>
      <c r="B965" s="7">
        <v>9700.76</v>
      </c>
    </row>
    <row r="966" spans="1:2" x14ac:dyDescent="0.35">
      <c r="A966" s="6">
        <v>43223</v>
      </c>
      <c r="B966" s="7">
        <v>9743.86</v>
      </c>
    </row>
    <row r="967" spans="1:2" x14ac:dyDescent="0.35">
      <c r="A967" s="6">
        <v>43222</v>
      </c>
      <c r="B967" s="7">
        <v>9235.92</v>
      </c>
    </row>
    <row r="968" spans="1:2" x14ac:dyDescent="0.35">
      <c r="A968" s="6">
        <v>43221</v>
      </c>
      <c r="B968" s="7">
        <v>9119.01</v>
      </c>
    </row>
    <row r="969" spans="1:2" x14ac:dyDescent="0.35">
      <c r="A969" s="6">
        <v>43220</v>
      </c>
      <c r="B969" s="7">
        <v>9240.5499999999993</v>
      </c>
    </row>
    <row r="970" spans="1:2" x14ac:dyDescent="0.35">
      <c r="A970" s="6">
        <v>43219</v>
      </c>
      <c r="B970" s="7">
        <v>9419.08</v>
      </c>
    </row>
    <row r="971" spans="1:2" x14ac:dyDescent="0.35">
      <c r="A971" s="6">
        <v>43218</v>
      </c>
      <c r="B971" s="7">
        <v>9348.48</v>
      </c>
    </row>
    <row r="972" spans="1:2" x14ac:dyDescent="0.35">
      <c r="A972" s="6">
        <v>43217</v>
      </c>
      <c r="B972" s="7">
        <v>8987.0499999999993</v>
      </c>
    </row>
    <row r="973" spans="1:2" x14ac:dyDescent="0.35">
      <c r="A973" s="6">
        <v>43216</v>
      </c>
      <c r="B973" s="7">
        <v>9281.51</v>
      </c>
    </row>
    <row r="974" spans="1:2" x14ac:dyDescent="0.35">
      <c r="A974" s="6">
        <v>43215</v>
      </c>
      <c r="B974" s="7">
        <v>8845.74</v>
      </c>
    </row>
    <row r="975" spans="1:2" x14ac:dyDescent="0.35">
      <c r="A975" s="6">
        <v>43214</v>
      </c>
      <c r="B975" s="7">
        <v>9697.5</v>
      </c>
    </row>
    <row r="976" spans="1:2" x14ac:dyDescent="0.35">
      <c r="A976" s="6">
        <v>43213</v>
      </c>
      <c r="B976" s="7">
        <v>8930.8799999999992</v>
      </c>
    </row>
    <row r="977" spans="1:2" x14ac:dyDescent="0.35">
      <c r="A977" s="6">
        <v>43212</v>
      </c>
      <c r="B977" s="7">
        <v>8802.4599999999991</v>
      </c>
    </row>
    <row r="978" spans="1:2" x14ac:dyDescent="0.35">
      <c r="A978" s="6">
        <v>43211</v>
      </c>
      <c r="B978" s="7">
        <v>8895.58</v>
      </c>
    </row>
    <row r="979" spans="1:2" x14ac:dyDescent="0.35">
      <c r="A979" s="6">
        <v>43210</v>
      </c>
      <c r="B979" s="7">
        <v>8845.83</v>
      </c>
    </row>
    <row r="980" spans="1:2" x14ac:dyDescent="0.35">
      <c r="A980" s="6">
        <v>43209</v>
      </c>
      <c r="B980" s="7">
        <v>8294.31</v>
      </c>
    </row>
    <row r="981" spans="1:2" x14ac:dyDescent="0.35">
      <c r="A981" s="6">
        <v>43208</v>
      </c>
      <c r="B981" s="7">
        <v>8163.42</v>
      </c>
    </row>
    <row r="982" spans="1:2" x14ac:dyDescent="0.35">
      <c r="A982" s="6">
        <v>43207</v>
      </c>
      <c r="B982" s="7">
        <v>7902.09</v>
      </c>
    </row>
    <row r="983" spans="1:2" x14ac:dyDescent="0.35">
      <c r="A983" s="6">
        <v>43206</v>
      </c>
      <c r="B983" s="7">
        <v>8058.67</v>
      </c>
    </row>
    <row r="984" spans="1:2" x14ac:dyDescent="0.35">
      <c r="A984" s="6">
        <v>43205</v>
      </c>
      <c r="B984" s="7">
        <v>8329.11</v>
      </c>
    </row>
    <row r="985" spans="1:2" x14ac:dyDescent="0.35">
      <c r="A985" s="6">
        <v>43204</v>
      </c>
      <c r="B985" s="7">
        <v>7986.24</v>
      </c>
    </row>
    <row r="986" spans="1:2" x14ac:dyDescent="0.35">
      <c r="A986" s="6">
        <v>43203</v>
      </c>
      <c r="B986" s="7">
        <v>7895.96</v>
      </c>
    </row>
    <row r="987" spans="1:2" x14ac:dyDescent="0.35">
      <c r="A987" s="6">
        <v>43202</v>
      </c>
      <c r="B987" s="7">
        <v>7889.25</v>
      </c>
    </row>
    <row r="988" spans="1:2" x14ac:dyDescent="0.35">
      <c r="A988" s="6">
        <v>43201</v>
      </c>
      <c r="B988" s="7">
        <v>6968.32</v>
      </c>
    </row>
    <row r="989" spans="1:2" x14ac:dyDescent="0.35">
      <c r="A989" s="6">
        <v>43200</v>
      </c>
      <c r="B989" s="7">
        <v>6834.76</v>
      </c>
    </row>
    <row r="990" spans="1:2" x14ac:dyDescent="0.35">
      <c r="A990" s="6">
        <v>43199</v>
      </c>
      <c r="B990" s="7">
        <v>6770.73</v>
      </c>
    </row>
    <row r="991" spans="1:2" x14ac:dyDescent="0.35">
      <c r="A991" s="6">
        <v>43198</v>
      </c>
      <c r="B991" s="7">
        <v>7023.52</v>
      </c>
    </row>
    <row r="992" spans="1:2" x14ac:dyDescent="0.35">
      <c r="A992" s="6">
        <v>43197</v>
      </c>
      <c r="B992" s="7">
        <v>6911.09</v>
      </c>
    </row>
    <row r="993" spans="1:2" x14ac:dyDescent="0.35">
      <c r="A993" s="6">
        <v>43196</v>
      </c>
      <c r="B993" s="7">
        <v>6636.32</v>
      </c>
    </row>
    <row r="994" spans="1:2" x14ac:dyDescent="0.35">
      <c r="A994" s="6">
        <v>43195</v>
      </c>
      <c r="B994" s="7">
        <v>6811.47</v>
      </c>
    </row>
    <row r="995" spans="1:2" x14ac:dyDescent="0.35">
      <c r="A995" s="6">
        <v>43194</v>
      </c>
      <c r="B995" s="7">
        <v>6853.84</v>
      </c>
    </row>
    <row r="996" spans="1:2" x14ac:dyDescent="0.35">
      <c r="A996" s="6">
        <v>43193</v>
      </c>
      <c r="B996" s="7">
        <v>7456.11</v>
      </c>
    </row>
    <row r="997" spans="1:2" x14ac:dyDescent="0.35">
      <c r="A997" s="6">
        <v>43192</v>
      </c>
      <c r="B997" s="7">
        <v>7083.8</v>
      </c>
    </row>
    <row r="998" spans="1:2" x14ac:dyDescent="0.35">
      <c r="A998" s="6">
        <v>43191</v>
      </c>
      <c r="B998" s="7">
        <v>6844.23</v>
      </c>
    </row>
    <row r="999" spans="1:2" x14ac:dyDescent="0.35">
      <c r="A999" s="6">
        <v>43190</v>
      </c>
      <c r="B999" s="7">
        <v>6973.53</v>
      </c>
    </row>
    <row r="1000" spans="1:2" x14ac:dyDescent="0.35">
      <c r="A1000" s="6">
        <v>43189</v>
      </c>
      <c r="B1000" s="7">
        <v>6890.52</v>
      </c>
    </row>
    <row r="1001" spans="1:2" x14ac:dyDescent="0.35">
      <c r="A1001" s="6">
        <v>43188</v>
      </c>
      <c r="B1001" s="7">
        <v>7165.7</v>
      </c>
    </row>
    <row r="1002" spans="1:2" x14ac:dyDescent="0.35">
      <c r="A1002" s="6">
        <v>43187</v>
      </c>
      <c r="B1002" s="7">
        <v>7954.48</v>
      </c>
    </row>
    <row r="1003" spans="1:2" x14ac:dyDescent="0.35">
      <c r="A1003" s="6">
        <v>43186</v>
      </c>
      <c r="B1003" s="7">
        <v>7833.04</v>
      </c>
    </row>
    <row r="1004" spans="1:2" x14ac:dyDescent="0.35">
      <c r="A1004" s="6">
        <v>43185</v>
      </c>
      <c r="B1004" s="7">
        <v>8209.4</v>
      </c>
    </row>
    <row r="1005" spans="1:2" x14ac:dyDescent="0.35">
      <c r="A1005" s="6">
        <v>43184</v>
      </c>
      <c r="B1005" s="7">
        <v>8495.7800000000007</v>
      </c>
    </row>
    <row r="1006" spans="1:2" x14ac:dyDescent="0.35">
      <c r="A1006" s="6">
        <v>43183</v>
      </c>
      <c r="B1006" s="7">
        <v>8668.1200000000008</v>
      </c>
    </row>
    <row r="1007" spans="1:2" x14ac:dyDescent="0.35">
      <c r="A1007" s="6">
        <v>43182</v>
      </c>
      <c r="B1007" s="7">
        <v>8879.6200000000008</v>
      </c>
    </row>
    <row r="1008" spans="1:2" x14ac:dyDescent="0.35">
      <c r="A1008" s="6">
        <v>43181</v>
      </c>
      <c r="B1008" s="7">
        <v>8728.4699999999993</v>
      </c>
    </row>
    <row r="1009" spans="1:2" x14ac:dyDescent="0.35">
      <c r="A1009" s="6">
        <v>43180</v>
      </c>
      <c r="B1009" s="7">
        <v>8929.2800000000007</v>
      </c>
    </row>
    <row r="1010" spans="1:2" x14ac:dyDescent="0.35">
      <c r="A1010" s="6">
        <v>43179</v>
      </c>
      <c r="B1010" s="7">
        <v>8913.4699999999993</v>
      </c>
    </row>
    <row r="1011" spans="1:2" x14ac:dyDescent="0.35">
      <c r="A1011" s="6">
        <v>43178</v>
      </c>
      <c r="B1011" s="7">
        <v>8630.65</v>
      </c>
    </row>
    <row r="1012" spans="1:2" x14ac:dyDescent="0.35">
      <c r="A1012" s="6">
        <v>43177</v>
      </c>
      <c r="B1012" s="7">
        <v>8223.68</v>
      </c>
    </row>
    <row r="1013" spans="1:2" x14ac:dyDescent="0.35">
      <c r="A1013" s="6">
        <v>43176</v>
      </c>
      <c r="B1013" s="7">
        <v>7916.88</v>
      </c>
    </row>
    <row r="1014" spans="1:2" x14ac:dyDescent="0.35">
      <c r="A1014" s="6">
        <v>43175</v>
      </c>
      <c r="B1014" s="7">
        <v>8338.35</v>
      </c>
    </row>
    <row r="1015" spans="1:2" x14ac:dyDescent="0.35">
      <c r="A1015" s="6">
        <v>43174</v>
      </c>
      <c r="B1015" s="7">
        <v>8300.86</v>
      </c>
    </row>
    <row r="1016" spans="1:2" x14ac:dyDescent="0.35">
      <c r="A1016" s="6">
        <v>43173</v>
      </c>
      <c r="B1016" s="7">
        <v>8269.81</v>
      </c>
    </row>
    <row r="1017" spans="1:2" x14ac:dyDescent="0.35">
      <c r="A1017" s="6">
        <v>43172</v>
      </c>
      <c r="B1017" s="7">
        <v>9194.85</v>
      </c>
    </row>
    <row r="1018" spans="1:2" x14ac:dyDescent="0.35">
      <c r="A1018" s="6">
        <v>43171</v>
      </c>
      <c r="B1018" s="7">
        <v>9205.1200000000008</v>
      </c>
    </row>
    <row r="1019" spans="1:2" x14ac:dyDescent="0.35">
      <c r="A1019" s="6">
        <v>43170</v>
      </c>
      <c r="B1019" s="7">
        <v>9578.6299999999992</v>
      </c>
    </row>
    <row r="1020" spans="1:2" x14ac:dyDescent="0.35">
      <c r="A1020" s="6">
        <v>43169</v>
      </c>
      <c r="B1020" s="7">
        <v>8866</v>
      </c>
    </row>
    <row r="1021" spans="1:2" x14ac:dyDescent="0.35">
      <c r="A1021" s="6">
        <v>43168</v>
      </c>
      <c r="B1021" s="7">
        <v>9337.5499999999993</v>
      </c>
    </row>
    <row r="1022" spans="1:2" x14ac:dyDescent="0.35">
      <c r="A1022" s="6">
        <v>43167</v>
      </c>
      <c r="B1022" s="7">
        <v>9395.01</v>
      </c>
    </row>
    <row r="1023" spans="1:2" x14ac:dyDescent="0.35">
      <c r="A1023" s="6">
        <v>43166</v>
      </c>
      <c r="B1023" s="7">
        <v>9965.57</v>
      </c>
    </row>
    <row r="1024" spans="1:2" x14ac:dyDescent="0.35">
      <c r="A1024" s="6">
        <v>43165</v>
      </c>
      <c r="B1024" s="7">
        <v>10779.9</v>
      </c>
    </row>
    <row r="1025" spans="1:2" x14ac:dyDescent="0.35">
      <c r="A1025" s="6">
        <v>43164</v>
      </c>
      <c r="B1025" s="7">
        <v>11573.3</v>
      </c>
    </row>
    <row r="1026" spans="1:2" x14ac:dyDescent="0.35">
      <c r="A1026" s="6">
        <v>43163</v>
      </c>
      <c r="B1026" s="7">
        <v>11512.6</v>
      </c>
    </row>
    <row r="1027" spans="1:2" x14ac:dyDescent="0.35">
      <c r="A1027" s="6">
        <v>43162</v>
      </c>
      <c r="B1027" s="7">
        <v>11489.7</v>
      </c>
    </row>
    <row r="1028" spans="1:2" x14ac:dyDescent="0.35">
      <c r="A1028" s="6">
        <v>43161</v>
      </c>
      <c r="B1028" s="7">
        <v>11086.4</v>
      </c>
    </row>
    <row r="1029" spans="1:2" x14ac:dyDescent="0.35">
      <c r="A1029" s="6">
        <v>43160</v>
      </c>
      <c r="B1029" s="7">
        <v>10951</v>
      </c>
    </row>
    <row r="1030" spans="1:2" x14ac:dyDescent="0.35">
      <c r="A1030" s="6">
        <v>43159</v>
      </c>
      <c r="B1030" s="7">
        <v>10397.9</v>
      </c>
    </row>
    <row r="1031" spans="1:2" x14ac:dyDescent="0.35">
      <c r="A1031" s="6">
        <v>43158</v>
      </c>
      <c r="B1031" s="7">
        <v>10725.6</v>
      </c>
    </row>
    <row r="1032" spans="1:2" x14ac:dyDescent="0.35">
      <c r="A1032" s="6">
        <v>43157</v>
      </c>
      <c r="B1032" s="7">
        <v>10366.700000000001</v>
      </c>
    </row>
    <row r="1033" spans="1:2" x14ac:dyDescent="0.35">
      <c r="A1033" s="6">
        <v>43156</v>
      </c>
      <c r="B1033" s="7">
        <v>9664.73</v>
      </c>
    </row>
    <row r="1034" spans="1:2" x14ac:dyDescent="0.35">
      <c r="A1034" s="6">
        <v>43155</v>
      </c>
      <c r="B1034" s="7">
        <v>9813.07</v>
      </c>
    </row>
    <row r="1035" spans="1:2" x14ac:dyDescent="0.35">
      <c r="A1035" s="6">
        <v>43154</v>
      </c>
      <c r="B1035" s="7">
        <v>10301.1</v>
      </c>
    </row>
    <row r="1036" spans="1:2" x14ac:dyDescent="0.35">
      <c r="A1036" s="6">
        <v>43153</v>
      </c>
      <c r="B1036" s="7">
        <v>10005</v>
      </c>
    </row>
    <row r="1037" spans="1:2" x14ac:dyDescent="0.35">
      <c r="A1037" s="6">
        <v>43152</v>
      </c>
      <c r="B1037" s="7">
        <v>10690.4</v>
      </c>
    </row>
    <row r="1038" spans="1:2" x14ac:dyDescent="0.35">
      <c r="A1038" s="6">
        <v>43151</v>
      </c>
      <c r="B1038" s="7">
        <v>11403.7</v>
      </c>
    </row>
    <row r="1039" spans="1:2" x14ac:dyDescent="0.35">
      <c r="A1039" s="6">
        <v>43150</v>
      </c>
      <c r="B1039" s="7">
        <v>11225.3</v>
      </c>
    </row>
    <row r="1040" spans="1:2" x14ac:dyDescent="0.35">
      <c r="A1040" s="6">
        <v>43149</v>
      </c>
      <c r="B1040" s="7">
        <v>10551.8</v>
      </c>
    </row>
    <row r="1041" spans="1:2" x14ac:dyDescent="0.35">
      <c r="A1041" s="6">
        <v>43148</v>
      </c>
      <c r="B1041" s="7">
        <v>11112.7</v>
      </c>
    </row>
    <row r="1042" spans="1:2" x14ac:dyDescent="0.35">
      <c r="A1042" s="6">
        <v>43147</v>
      </c>
      <c r="B1042" s="7">
        <v>10233.9</v>
      </c>
    </row>
    <row r="1043" spans="1:2" x14ac:dyDescent="0.35">
      <c r="A1043" s="6">
        <v>43146</v>
      </c>
      <c r="B1043" s="7">
        <v>10166.4</v>
      </c>
    </row>
    <row r="1044" spans="1:2" x14ac:dyDescent="0.35">
      <c r="A1044" s="6">
        <v>43145</v>
      </c>
      <c r="B1044" s="7">
        <v>9494.6299999999992</v>
      </c>
    </row>
    <row r="1045" spans="1:2" x14ac:dyDescent="0.35">
      <c r="A1045" s="6">
        <v>43144</v>
      </c>
      <c r="B1045" s="7">
        <v>8598.31</v>
      </c>
    </row>
    <row r="1046" spans="1:2" x14ac:dyDescent="0.35">
      <c r="A1046" s="6">
        <v>43143</v>
      </c>
      <c r="B1046" s="7">
        <v>8926.57</v>
      </c>
    </row>
    <row r="1047" spans="1:2" x14ac:dyDescent="0.35">
      <c r="A1047" s="6">
        <v>43142</v>
      </c>
      <c r="B1047" s="7">
        <v>8129.97</v>
      </c>
    </row>
    <row r="1048" spans="1:2" x14ac:dyDescent="0.35">
      <c r="A1048" s="6">
        <v>43141</v>
      </c>
      <c r="B1048" s="7">
        <v>8621.9</v>
      </c>
    </row>
    <row r="1049" spans="1:2" x14ac:dyDescent="0.35">
      <c r="A1049" s="6">
        <v>43140</v>
      </c>
      <c r="B1049" s="7">
        <v>8736.98</v>
      </c>
    </row>
    <row r="1050" spans="1:2" x14ac:dyDescent="0.35">
      <c r="A1050" s="6">
        <v>43139</v>
      </c>
      <c r="B1050" s="7">
        <v>8265.59</v>
      </c>
    </row>
    <row r="1051" spans="1:2" x14ac:dyDescent="0.35">
      <c r="A1051" s="6">
        <v>43138</v>
      </c>
      <c r="B1051" s="7">
        <v>7621.3</v>
      </c>
    </row>
    <row r="1052" spans="1:2" x14ac:dyDescent="0.35">
      <c r="A1052" s="6">
        <v>43137</v>
      </c>
      <c r="B1052" s="7">
        <v>7754</v>
      </c>
    </row>
    <row r="1053" spans="1:2" x14ac:dyDescent="0.35">
      <c r="A1053" s="6">
        <v>43136</v>
      </c>
      <c r="B1053" s="7">
        <v>6955.27</v>
      </c>
    </row>
    <row r="1054" spans="1:2" x14ac:dyDescent="0.35">
      <c r="A1054" s="6">
        <v>43135</v>
      </c>
      <c r="B1054" s="7">
        <v>8277.01</v>
      </c>
    </row>
    <row r="1055" spans="1:2" x14ac:dyDescent="0.35">
      <c r="A1055" s="6">
        <v>43134</v>
      </c>
      <c r="B1055" s="7">
        <v>9174.91</v>
      </c>
    </row>
    <row r="1056" spans="1:2" x14ac:dyDescent="0.35">
      <c r="A1056" s="6">
        <v>43133</v>
      </c>
      <c r="B1056" s="7">
        <v>8830.75</v>
      </c>
    </row>
    <row r="1057" spans="1:2" x14ac:dyDescent="0.35">
      <c r="A1057" s="6">
        <v>43132</v>
      </c>
      <c r="B1057" s="7">
        <v>9170.5400000000009</v>
      </c>
    </row>
    <row r="1058" spans="1:2" x14ac:dyDescent="0.35">
      <c r="A1058" s="6">
        <v>43131</v>
      </c>
      <c r="B1058" s="7">
        <v>10221.1</v>
      </c>
    </row>
    <row r="1059" spans="1:2" x14ac:dyDescent="0.35">
      <c r="A1059" s="6">
        <v>43130</v>
      </c>
      <c r="B1059" s="7">
        <v>10106.299999999999</v>
      </c>
    </row>
    <row r="1060" spans="1:2" x14ac:dyDescent="0.35">
      <c r="A1060" s="6">
        <v>43129</v>
      </c>
      <c r="B1060" s="7">
        <v>11296.4</v>
      </c>
    </row>
    <row r="1061" spans="1:2" x14ac:dyDescent="0.35">
      <c r="A1061" s="6">
        <v>43128</v>
      </c>
      <c r="B1061" s="7">
        <v>11786.3</v>
      </c>
    </row>
    <row r="1062" spans="1:2" x14ac:dyDescent="0.35">
      <c r="A1062" s="6">
        <v>43127</v>
      </c>
      <c r="B1062" s="7">
        <v>11440.7</v>
      </c>
    </row>
    <row r="1063" spans="1:2" x14ac:dyDescent="0.35">
      <c r="A1063" s="6">
        <v>43126</v>
      </c>
      <c r="B1063" s="7">
        <v>11171.4</v>
      </c>
    </row>
    <row r="1064" spans="1:2" x14ac:dyDescent="0.35">
      <c r="A1064" s="6">
        <v>43125</v>
      </c>
      <c r="B1064" s="7">
        <v>11259.4</v>
      </c>
    </row>
    <row r="1065" spans="1:2" x14ac:dyDescent="0.35">
      <c r="A1065" s="6">
        <v>43124</v>
      </c>
      <c r="B1065" s="7">
        <v>11359.4</v>
      </c>
    </row>
    <row r="1066" spans="1:2" x14ac:dyDescent="0.35">
      <c r="A1066" s="6">
        <v>43123</v>
      </c>
      <c r="B1066" s="7">
        <v>10868.4</v>
      </c>
    </row>
    <row r="1067" spans="1:2" x14ac:dyDescent="0.35">
      <c r="A1067" s="6">
        <v>43122</v>
      </c>
      <c r="B1067" s="7">
        <v>10931.4</v>
      </c>
    </row>
    <row r="1068" spans="1:2" x14ac:dyDescent="0.35">
      <c r="A1068" s="6">
        <v>43121</v>
      </c>
      <c r="B1068" s="7">
        <v>11600.1</v>
      </c>
    </row>
    <row r="1069" spans="1:2" x14ac:dyDescent="0.35">
      <c r="A1069" s="6">
        <v>43120</v>
      </c>
      <c r="B1069" s="7">
        <v>12899.2</v>
      </c>
    </row>
    <row r="1070" spans="1:2" x14ac:dyDescent="0.35">
      <c r="A1070" s="6">
        <v>43119</v>
      </c>
      <c r="B1070" s="7">
        <v>11607.4</v>
      </c>
    </row>
    <row r="1071" spans="1:2" x14ac:dyDescent="0.35">
      <c r="A1071" s="6">
        <v>43118</v>
      </c>
      <c r="B1071" s="7">
        <v>11474.9</v>
      </c>
    </row>
    <row r="1072" spans="1:2" x14ac:dyDescent="0.35">
      <c r="A1072" s="6">
        <v>43117</v>
      </c>
      <c r="B1072" s="7">
        <v>11188.6</v>
      </c>
    </row>
    <row r="1073" spans="1:2" x14ac:dyDescent="0.35">
      <c r="A1073" s="6">
        <v>43116</v>
      </c>
      <c r="B1073" s="7">
        <v>11490.5</v>
      </c>
    </row>
    <row r="1074" spans="1:2" x14ac:dyDescent="0.35">
      <c r="A1074" s="6">
        <v>43115</v>
      </c>
      <c r="B1074" s="7">
        <v>13819.8</v>
      </c>
    </row>
    <row r="1075" spans="1:2" x14ac:dyDescent="0.35">
      <c r="A1075" s="6">
        <v>43114</v>
      </c>
      <c r="B1075" s="7">
        <v>13772</v>
      </c>
    </row>
    <row r="1076" spans="1:2" x14ac:dyDescent="0.35">
      <c r="A1076" s="6">
        <v>43113</v>
      </c>
      <c r="B1076" s="7">
        <v>14360.2</v>
      </c>
    </row>
    <row r="1077" spans="1:2" x14ac:dyDescent="0.35">
      <c r="A1077" s="6">
        <v>43112</v>
      </c>
      <c r="B1077" s="7">
        <v>13980.6</v>
      </c>
    </row>
    <row r="1078" spans="1:2" x14ac:dyDescent="0.35">
      <c r="A1078" s="6">
        <v>43111</v>
      </c>
      <c r="B1078" s="7">
        <v>13405.8</v>
      </c>
    </row>
    <row r="1079" spans="1:2" x14ac:dyDescent="0.35">
      <c r="A1079" s="6">
        <v>43110</v>
      </c>
      <c r="B1079" s="7">
        <v>14973.3</v>
      </c>
    </row>
    <row r="1080" spans="1:2" x14ac:dyDescent="0.35">
      <c r="A1080" s="6">
        <v>43109</v>
      </c>
      <c r="B1080" s="7">
        <v>14595.4</v>
      </c>
    </row>
    <row r="1081" spans="1:2" x14ac:dyDescent="0.35">
      <c r="A1081" s="6">
        <v>43108</v>
      </c>
      <c r="B1081" s="7">
        <v>15170.1</v>
      </c>
    </row>
    <row r="1082" spans="1:2" x14ac:dyDescent="0.35">
      <c r="A1082" s="6">
        <v>43107</v>
      </c>
      <c r="B1082" s="7">
        <v>16477.599999999999</v>
      </c>
    </row>
    <row r="1083" spans="1:2" x14ac:dyDescent="0.35">
      <c r="A1083" s="6">
        <v>43106</v>
      </c>
      <c r="B1083" s="7">
        <v>17527</v>
      </c>
    </row>
    <row r="1084" spans="1:2" x14ac:dyDescent="0.35">
      <c r="A1084" s="6">
        <v>43105</v>
      </c>
      <c r="B1084" s="7">
        <v>17429.5</v>
      </c>
    </row>
    <row r="1085" spans="1:2" x14ac:dyDescent="0.35">
      <c r="A1085" s="6">
        <v>43104</v>
      </c>
      <c r="B1085" s="7">
        <v>15599.2</v>
      </c>
    </row>
    <row r="1086" spans="1:2" x14ac:dyDescent="0.35">
      <c r="A1086" s="6">
        <v>43103</v>
      </c>
      <c r="B1086" s="7">
        <v>15201</v>
      </c>
    </row>
    <row r="1087" spans="1:2" x14ac:dyDescent="0.35">
      <c r="A1087" s="6">
        <v>43102</v>
      </c>
      <c r="B1087" s="7">
        <v>14982.1</v>
      </c>
    </row>
    <row r="1088" spans="1:2" x14ac:dyDescent="0.35">
      <c r="A1088" s="6">
        <v>43101</v>
      </c>
      <c r="B1088" s="7">
        <v>13657.2</v>
      </c>
    </row>
    <row r="1089" spans="1:2" x14ac:dyDescent="0.35">
      <c r="A1089" s="6">
        <v>43100</v>
      </c>
      <c r="B1089" s="7">
        <v>14156.4</v>
      </c>
    </row>
    <row r="1090" spans="1:2" x14ac:dyDescent="0.35">
      <c r="A1090" s="6">
        <v>43099</v>
      </c>
      <c r="B1090" s="7">
        <v>12952.2</v>
      </c>
    </row>
    <row r="1091" spans="1:2" x14ac:dyDescent="0.35">
      <c r="A1091" s="6">
        <v>43098</v>
      </c>
      <c r="B1091" s="7">
        <v>14656.2</v>
      </c>
    </row>
    <row r="1092" spans="1:2" x14ac:dyDescent="0.35">
      <c r="A1092" s="6">
        <v>43097</v>
      </c>
      <c r="B1092" s="7">
        <v>14606.5</v>
      </c>
    </row>
    <row r="1093" spans="1:2" x14ac:dyDescent="0.35">
      <c r="A1093" s="6">
        <v>43096</v>
      </c>
      <c r="B1093" s="7">
        <v>15838.5</v>
      </c>
    </row>
    <row r="1094" spans="1:2" x14ac:dyDescent="0.35">
      <c r="A1094" s="6">
        <v>43095</v>
      </c>
      <c r="B1094" s="7">
        <v>16099.8</v>
      </c>
    </row>
    <row r="1095" spans="1:2" x14ac:dyDescent="0.35">
      <c r="A1095" s="6">
        <v>43094</v>
      </c>
      <c r="B1095" s="7">
        <v>14026.6</v>
      </c>
    </row>
    <row r="1096" spans="1:2" x14ac:dyDescent="0.35">
      <c r="A1096" s="6">
        <v>43093</v>
      </c>
      <c r="B1096" s="7">
        <v>13925.8</v>
      </c>
    </row>
    <row r="1097" spans="1:2" x14ac:dyDescent="0.35">
      <c r="A1097" s="6">
        <v>43092</v>
      </c>
      <c r="B1097" s="7">
        <v>14699.2</v>
      </c>
    </row>
    <row r="1098" spans="1:2" x14ac:dyDescent="0.35">
      <c r="A1098" s="6">
        <v>43091</v>
      </c>
      <c r="B1098" s="7">
        <v>13831.8</v>
      </c>
    </row>
    <row r="1099" spans="1:2" x14ac:dyDescent="0.35">
      <c r="A1099" s="6">
        <v>43090</v>
      </c>
      <c r="B1099" s="7">
        <v>15802.9</v>
      </c>
    </row>
    <row r="1100" spans="1:2" x14ac:dyDescent="0.35">
      <c r="A1100" s="6">
        <v>43089</v>
      </c>
      <c r="B1100" s="7">
        <v>16624.599999999999</v>
      </c>
    </row>
    <row r="1101" spans="1:2" x14ac:dyDescent="0.35">
      <c r="A1101" s="6">
        <v>43088</v>
      </c>
      <c r="B1101" s="7">
        <v>17776.7</v>
      </c>
    </row>
    <row r="1102" spans="1:2" x14ac:dyDescent="0.35">
      <c r="A1102" s="6">
        <v>43087</v>
      </c>
      <c r="B1102" s="7">
        <v>19114.2</v>
      </c>
    </row>
    <row r="1103" spans="1:2" x14ac:dyDescent="0.35">
      <c r="A1103" s="6">
        <v>43086</v>
      </c>
      <c r="B1103" s="7">
        <v>19140.8</v>
      </c>
    </row>
    <row r="1104" spans="1:2" x14ac:dyDescent="0.35">
      <c r="A1104" s="6">
        <v>43085</v>
      </c>
      <c r="B1104" s="7">
        <v>19497.400000000001</v>
      </c>
    </row>
    <row r="1105" spans="1:2" x14ac:dyDescent="0.35">
      <c r="A1105" s="6">
        <v>43084</v>
      </c>
      <c r="B1105" s="7">
        <v>17706.900000000001</v>
      </c>
    </row>
    <row r="1106" spans="1:2" x14ac:dyDescent="0.35">
      <c r="A1106" s="6">
        <v>43083</v>
      </c>
      <c r="B1106" s="7">
        <v>16564</v>
      </c>
    </row>
    <row r="1107" spans="1:2" x14ac:dyDescent="0.35">
      <c r="A1107" s="6">
        <v>43082</v>
      </c>
      <c r="B1107" s="7">
        <v>16408.2</v>
      </c>
    </row>
    <row r="1108" spans="1:2" x14ac:dyDescent="0.35">
      <c r="A1108" s="6">
        <v>43081</v>
      </c>
      <c r="B1108" s="7">
        <v>17415.400000000001</v>
      </c>
    </row>
    <row r="1109" spans="1:2" x14ac:dyDescent="0.35">
      <c r="A1109" s="6">
        <v>43080</v>
      </c>
      <c r="B1109" s="7">
        <v>16936.8</v>
      </c>
    </row>
    <row r="1110" spans="1:2" x14ac:dyDescent="0.35">
      <c r="A1110" s="6">
        <v>43079</v>
      </c>
      <c r="B1110" s="7">
        <v>15455.4</v>
      </c>
    </row>
    <row r="1111" spans="1:2" x14ac:dyDescent="0.35">
      <c r="A1111" s="6">
        <v>43078</v>
      </c>
      <c r="B1111" s="7">
        <v>15178.2</v>
      </c>
    </row>
    <row r="1112" spans="1:2" x14ac:dyDescent="0.35">
      <c r="A1112" s="6">
        <v>43077</v>
      </c>
      <c r="B1112" s="7">
        <v>16569.400000000001</v>
      </c>
    </row>
    <row r="1113" spans="1:2" x14ac:dyDescent="0.35">
      <c r="A1113" s="6">
        <v>43076</v>
      </c>
      <c r="B1113" s="7">
        <v>17899.7</v>
      </c>
    </row>
    <row r="1114" spans="1:2" x14ac:dyDescent="0.35">
      <c r="A1114" s="6">
        <v>43075</v>
      </c>
      <c r="B1114" s="7">
        <v>14291.5</v>
      </c>
    </row>
    <row r="1115" spans="1:2" x14ac:dyDescent="0.35">
      <c r="A1115" s="6">
        <v>43074</v>
      </c>
      <c r="B1115" s="7">
        <v>11916.7</v>
      </c>
    </row>
    <row r="1116" spans="1:2" x14ac:dyDescent="0.35">
      <c r="A1116" s="6">
        <v>43073</v>
      </c>
      <c r="B1116" s="7">
        <v>11657.2</v>
      </c>
    </row>
    <row r="1117" spans="1:2" x14ac:dyDescent="0.35">
      <c r="A1117" s="6">
        <v>43072</v>
      </c>
      <c r="B1117" s="7">
        <v>11323.2</v>
      </c>
    </row>
    <row r="1118" spans="1:2" x14ac:dyDescent="0.35">
      <c r="A1118" s="6">
        <v>43071</v>
      </c>
      <c r="B1118" s="7">
        <v>11074.6</v>
      </c>
    </row>
    <row r="1119" spans="1:2" x14ac:dyDescent="0.35">
      <c r="A1119" s="6">
        <v>43070</v>
      </c>
      <c r="B1119" s="7">
        <v>10975.6</v>
      </c>
    </row>
    <row r="1120" spans="1:2" x14ac:dyDescent="0.35">
      <c r="A1120" s="6">
        <v>43069</v>
      </c>
      <c r="B1120" s="7">
        <v>10233.6</v>
      </c>
    </row>
    <row r="1121" spans="1:2" x14ac:dyDescent="0.35">
      <c r="A1121" s="6">
        <v>43068</v>
      </c>
      <c r="B1121" s="7">
        <v>9888.61</v>
      </c>
    </row>
    <row r="1122" spans="1:2" x14ac:dyDescent="0.35">
      <c r="A1122" s="6">
        <v>43067</v>
      </c>
      <c r="B1122" s="7">
        <v>10058.799999999999</v>
      </c>
    </row>
    <row r="1123" spans="1:2" x14ac:dyDescent="0.35">
      <c r="A1123" s="6">
        <v>43066</v>
      </c>
      <c r="B1123" s="7">
        <v>9818.35</v>
      </c>
    </row>
    <row r="1124" spans="1:2" x14ac:dyDescent="0.35">
      <c r="A1124" s="6">
        <v>43065</v>
      </c>
      <c r="B1124" s="7">
        <v>9330.5499999999993</v>
      </c>
    </row>
    <row r="1125" spans="1:2" x14ac:dyDescent="0.35">
      <c r="A1125" s="6">
        <v>43064</v>
      </c>
      <c r="B1125" s="7">
        <v>8790.92</v>
      </c>
    </row>
    <row r="1126" spans="1:2" x14ac:dyDescent="0.35">
      <c r="A1126" s="6">
        <v>43063</v>
      </c>
      <c r="B1126" s="7">
        <v>8253.69</v>
      </c>
    </row>
    <row r="1127" spans="1:2" x14ac:dyDescent="0.35">
      <c r="A1127" s="6">
        <v>43062</v>
      </c>
      <c r="B1127" s="7">
        <v>8038.77</v>
      </c>
    </row>
    <row r="1128" spans="1:2" x14ac:dyDescent="0.35">
      <c r="A1128" s="6">
        <v>43061</v>
      </c>
      <c r="B1128" s="7">
        <v>8253.5499999999993</v>
      </c>
    </row>
    <row r="1129" spans="1:2" x14ac:dyDescent="0.35">
      <c r="A1129" s="6">
        <v>43060</v>
      </c>
      <c r="B1129" s="7">
        <v>8071.26</v>
      </c>
    </row>
    <row r="1130" spans="1:2" x14ac:dyDescent="0.35">
      <c r="A1130" s="6">
        <v>43059</v>
      </c>
      <c r="B1130" s="7">
        <v>8200.64</v>
      </c>
    </row>
    <row r="1131" spans="1:2" x14ac:dyDescent="0.35">
      <c r="A1131" s="6">
        <v>43058</v>
      </c>
      <c r="B1131" s="7">
        <v>8036.49</v>
      </c>
    </row>
    <row r="1132" spans="1:2" x14ac:dyDescent="0.35">
      <c r="A1132" s="6">
        <v>43057</v>
      </c>
      <c r="B1132" s="7">
        <v>7790.15</v>
      </c>
    </row>
    <row r="1133" spans="1:2" x14ac:dyDescent="0.35">
      <c r="A1133" s="6">
        <v>43056</v>
      </c>
      <c r="B1133" s="7">
        <v>7708.99</v>
      </c>
    </row>
    <row r="1134" spans="1:2" x14ac:dyDescent="0.35">
      <c r="A1134" s="6">
        <v>43055</v>
      </c>
      <c r="B1134" s="7">
        <v>7871.69</v>
      </c>
    </row>
    <row r="1135" spans="1:2" x14ac:dyDescent="0.35">
      <c r="A1135" s="6">
        <v>43054</v>
      </c>
      <c r="B1135" s="7">
        <v>7315.54</v>
      </c>
    </row>
    <row r="1136" spans="1:2" x14ac:dyDescent="0.35">
      <c r="A1136" s="6">
        <v>43053</v>
      </c>
      <c r="B1136" s="7">
        <v>6635.75</v>
      </c>
    </row>
    <row r="1137" spans="1:2" x14ac:dyDescent="0.35">
      <c r="A1137" s="6">
        <v>43052</v>
      </c>
      <c r="B1137" s="7">
        <v>6559.49</v>
      </c>
    </row>
    <row r="1138" spans="1:2" x14ac:dyDescent="0.35">
      <c r="A1138" s="6">
        <v>43051</v>
      </c>
      <c r="B1138" s="7">
        <v>5950.07</v>
      </c>
    </row>
    <row r="1139" spans="1:2" x14ac:dyDescent="0.35">
      <c r="A1139" s="6">
        <v>43050</v>
      </c>
      <c r="B1139" s="7">
        <v>6357.6</v>
      </c>
    </row>
    <row r="1140" spans="1:2" x14ac:dyDescent="0.35">
      <c r="A1140" s="6">
        <v>43049</v>
      </c>
      <c r="B1140" s="7">
        <v>6618.14</v>
      </c>
    </row>
    <row r="1141" spans="1:2" x14ac:dyDescent="0.35">
      <c r="A1141" s="6">
        <v>43048</v>
      </c>
      <c r="B1141" s="7">
        <v>7143.58</v>
      </c>
    </row>
    <row r="1142" spans="1:2" x14ac:dyDescent="0.35">
      <c r="A1142" s="6">
        <v>43047</v>
      </c>
      <c r="B1142" s="7">
        <v>7459.69</v>
      </c>
    </row>
    <row r="1143" spans="1:2" x14ac:dyDescent="0.35">
      <c r="A1143" s="6">
        <v>43046</v>
      </c>
      <c r="B1143" s="7">
        <v>7144.38</v>
      </c>
    </row>
    <row r="1144" spans="1:2" x14ac:dyDescent="0.35">
      <c r="A1144" s="6">
        <v>43045</v>
      </c>
      <c r="B1144" s="7">
        <v>7022.76</v>
      </c>
    </row>
    <row r="1145" spans="1:2" x14ac:dyDescent="0.35">
      <c r="A1145" s="6">
        <v>43044</v>
      </c>
      <c r="B1145" s="7">
        <v>7407.41</v>
      </c>
    </row>
    <row r="1146" spans="1:2" x14ac:dyDescent="0.35">
      <c r="A1146" s="6">
        <v>43043</v>
      </c>
      <c r="B1146" s="7">
        <v>7379.95</v>
      </c>
    </row>
    <row r="1147" spans="1:2" x14ac:dyDescent="0.35">
      <c r="A1147" s="6">
        <v>43042</v>
      </c>
      <c r="B1147" s="7">
        <v>7207.76</v>
      </c>
    </row>
    <row r="1148" spans="1:2" x14ac:dyDescent="0.35">
      <c r="A1148" s="6">
        <v>43041</v>
      </c>
      <c r="B1148" s="7">
        <v>7078.5</v>
      </c>
    </row>
    <row r="1149" spans="1:2" x14ac:dyDescent="0.35">
      <c r="A1149" s="6">
        <v>43040</v>
      </c>
      <c r="B1149" s="7">
        <v>6767.31</v>
      </c>
    </row>
    <row r="1150" spans="1:2" x14ac:dyDescent="0.35">
      <c r="A1150" s="6">
        <v>43039</v>
      </c>
      <c r="B1150" s="7">
        <v>6468.4</v>
      </c>
    </row>
    <row r="1151" spans="1:2" x14ac:dyDescent="0.35">
      <c r="A1151" s="6">
        <v>43038</v>
      </c>
      <c r="B1151" s="7">
        <v>6130.53</v>
      </c>
    </row>
    <row r="1152" spans="1:2" x14ac:dyDescent="0.35">
      <c r="A1152" s="6">
        <v>43037</v>
      </c>
      <c r="B1152" s="7">
        <v>6153.85</v>
      </c>
    </row>
    <row r="1153" spans="1:2" x14ac:dyDescent="0.35">
      <c r="A1153" s="6">
        <v>43036</v>
      </c>
      <c r="B1153" s="7">
        <v>5753.09</v>
      </c>
    </row>
    <row r="1154" spans="1:2" x14ac:dyDescent="0.35">
      <c r="A1154" s="6">
        <v>43035</v>
      </c>
      <c r="B1154" s="7">
        <v>5780.9</v>
      </c>
    </row>
    <row r="1155" spans="1:2" x14ac:dyDescent="0.35">
      <c r="A1155" s="6">
        <v>43034</v>
      </c>
      <c r="B1155" s="7">
        <v>5904.83</v>
      </c>
    </row>
    <row r="1156" spans="1:2" x14ac:dyDescent="0.35">
      <c r="A1156" s="6">
        <v>43033</v>
      </c>
      <c r="B1156" s="7">
        <v>5750.8</v>
      </c>
    </row>
    <row r="1157" spans="1:2" x14ac:dyDescent="0.35">
      <c r="A1157" s="6">
        <v>43032</v>
      </c>
      <c r="B1157" s="7">
        <v>5526.64</v>
      </c>
    </row>
    <row r="1158" spans="1:2" x14ac:dyDescent="0.35">
      <c r="A1158" s="6">
        <v>43031</v>
      </c>
      <c r="B1158" s="7">
        <v>5930.32</v>
      </c>
    </row>
    <row r="1159" spans="1:2" x14ac:dyDescent="0.35">
      <c r="A1159" s="6">
        <v>43030</v>
      </c>
      <c r="B1159" s="7">
        <v>6008.42</v>
      </c>
    </row>
    <row r="1160" spans="1:2" x14ac:dyDescent="0.35">
      <c r="A1160" s="6">
        <v>43029</v>
      </c>
      <c r="B1160" s="7">
        <v>6031.6</v>
      </c>
    </row>
    <row r="1161" spans="1:2" x14ac:dyDescent="0.35">
      <c r="A1161" s="6">
        <v>43028</v>
      </c>
      <c r="B1161" s="7">
        <v>6011.45</v>
      </c>
    </row>
    <row r="1162" spans="1:2" x14ac:dyDescent="0.35">
      <c r="A1162" s="6">
        <v>43027</v>
      </c>
      <c r="B1162" s="7">
        <v>5708.52</v>
      </c>
    </row>
    <row r="1163" spans="1:2" x14ac:dyDescent="0.35">
      <c r="A1163" s="6">
        <v>43026</v>
      </c>
      <c r="B1163" s="7">
        <v>5590.69</v>
      </c>
    </row>
    <row r="1164" spans="1:2" x14ac:dyDescent="0.35">
      <c r="A1164" s="6">
        <v>43025</v>
      </c>
      <c r="B1164" s="7">
        <v>5605.51</v>
      </c>
    </row>
    <row r="1165" spans="1:2" x14ac:dyDescent="0.35">
      <c r="A1165" s="6">
        <v>43024</v>
      </c>
      <c r="B1165" s="7">
        <v>5725.59</v>
      </c>
    </row>
    <row r="1166" spans="1:2" x14ac:dyDescent="0.35">
      <c r="A1166" s="6">
        <v>43023</v>
      </c>
      <c r="B1166" s="7">
        <v>5678.19</v>
      </c>
    </row>
    <row r="1167" spans="1:2" x14ac:dyDescent="0.35">
      <c r="A1167" s="6">
        <v>43022</v>
      </c>
      <c r="B1167" s="7">
        <v>5831.79</v>
      </c>
    </row>
    <row r="1168" spans="1:2" x14ac:dyDescent="0.35">
      <c r="A1168" s="6">
        <v>43021</v>
      </c>
      <c r="B1168" s="7">
        <v>5647.21</v>
      </c>
    </row>
    <row r="1169" spans="1:2" x14ac:dyDescent="0.35">
      <c r="A1169" s="6">
        <v>43020</v>
      </c>
      <c r="B1169" s="7">
        <v>5446.91</v>
      </c>
    </row>
    <row r="1170" spans="1:2" x14ac:dyDescent="0.35">
      <c r="A1170" s="6">
        <v>43019</v>
      </c>
      <c r="B1170" s="7">
        <v>4826.4799999999996</v>
      </c>
    </row>
    <row r="1171" spans="1:2" x14ac:dyDescent="0.35">
      <c r="A1171" s="6">
        <v>43018</v>
      </c>
      <c r="B1171" s="7">
        <v>4781.99</v>
      </c>
    </row>
    <row r="1172" spans="1:2" x14ac:dyDescent="0.35">
      <c r="A1172" s="6">
        <v>43017</v>
      </c>
      <c r="B1172" s="7">
        <v>4772.0200000000004</v>
      </c>
    </row>
    <row r="1173" spans="1:2" x14ac:dyDescent="0.35">
      <c r="A1173" s="6">
        <v>43016</v>
      </c>
      <c r="B1173" s="7">
        <v>4610.4799999999996</v>
      </c>
    </row>
    <row r="1174" spans="1:2" x14ac:dyDescent="0.35">
      <c r="A1174" s="6">
        <v>43015</v>
      </c>
      <c r="B1174" s="7">
        <v>4426.8900000000003</v>
      </c>
    </row>
    <row r="1175" spans="1:2" x14ac:dyDescent="0.35">
      <c r="A1175" s="6">
        <v>43014</v>
      </c>
      <c r="B1175" s="7">
        <v>4370.8100000000004</v>
      </c>
    </row>
    <row r="1176" spans="1:2" x14ac:dyDescent="0.35">
      <c r="A1176" s="6">
        <v>43013</v>
      </c>
      <c r="B1176" s="7">
        <v>4328.41</v>
      </c>
    </row>
    <row r="1177" spans="1:2" x14ac:dyDescent="0.35">
      <c r="A1177" s="6">
        <v>43012</v>
      </c>
      <c r="B1177" s="7">
        <v>4229.3599999999997</v>
      </c>
    </row>
    <row r="1178" spans="1:2" x14ac:dyDescent="0.35">
      <c r="A1178" s="6">
        <v>43011</v>
      </c>
      <c r="B1178" s="7">
        <v>4317.4799999999996</v>
      </c>
    </row>
    <row r="1179" spans="1:2" x14ac:dyDescent="0.35">
      <c r="A1179" s="6">
        <v>43010</v>
      </c>
      <c r="B1179" s="7">
        <v>4409.32</v>
      </c>
    </row>
    <row r="1180" spans="1:2" x14ac:dyDescent="0.35">
      <c r="A1180" s="6">
        <v>43009</v>
      </c>
      <c r="B1180" s="7">
        <v>4403.74</v>
      </c>
    </row>
    <row r="1181" spans="1:2" x14ac:dyDescent="0.35">
      <c r="A1181" s="6">
        <v>43008</v>
      </c>
      <c r="B1181" s="7">
        <v>4367</v>
      </c>
    </row>
    <row r="1182" spans="1:2" x14ac:dyDescent="0.35">
      <c r="A1182" s="6">
        <v>43007</v>
      </c>
      <c r="B1182" s="7">
        <v>4169.8999999999996</v>
      </c>
    </row>
    <row r="1183" spans="1:2" x14ac:dyDescent="0.35">
      <c r="A1183" s="6">
        <v>43006</v>
      </c>
      <c r="B1183" s="7">
        <v>4190</v>
      </c>
    </row>
    <row r="1184" spans="1:2" x14ac:dyDescent="0.35">
      <c r="A1184" s="6">
        <v>43005</v>
      </c>
      <c r="B1184" s="7">
        <v>4205.3999999999996</v>
      </c>
    </row>
    <row r="1185" spans="1:2" x14ac:dyDescent="0.35">
      <c r="A1185" s="6">
        <v>43004</v>
      </c>
      <c r="B1185" s="7">
        <v>3879.1</v>
      </c>
    </row>
    <row r="1186" spans="1:2" x14ac:dyDescent="0.35">
      <c r="A1186" s="6">
        <v>43003</v>
      </c>
      <c r="B1186" s="7">
        <v>3930</v>
      </c>
    </row>
    <row r="1187" spans="1:2" x14ac:dyDescent="0.35">
      <c r="A1187" s="6">
        <v>43002</v>
      </c>
      <c r="B1187" s="7">
        <v>3652.8</v>
      </c>
    </row>
    <row r="1188" spans="1:2" x14ac:dyDescent="0.35">
      <c r="A1188" s="6">
        <v>43001</v>
      </c>
      <c r="B1188" s="7">
        <v>3779.6</v>
      </c>
    </row>
    <row r="1189" spans="1:2" x14ac:dyDescent="0.35">
      <c r="A1189" s="6">
        <v>43000</v>
      </c>
      <c r="B1189" s="7">
        <v>3598.5</v>
      </c>
    </row>
    <row r="1190" spans="1:2" x14ac:dyDescent="0.35">
      <c r="A1190" s="6">
        <v>42999</v>
      </c>
      <c r="B1190" s="7">
        <v>3603.4</v>
      </c>
    </row>
    <row r="1191" spans="1:2" x14ac:dyDescent="0.35">
      <c r="A1191" s="6">
        <v>42998</v>
      </c>
      <c r="B1191" s="7">
        <v>3873.2</v>
      </c>
    </row>
    <row r="1192" spans="1:2" x14ac:dyDescent="0.35">
      <c r="A1192" s="6">
        <v>42997</v>
      </c>
      <c r="B1192" s="7">
        <v>3900</v>
      </c>
    </row>
    <row r="1193" spans="1:2" x14ac:dyDescent="0.35">
      <c r="A1193" s="6">
        <v>42996</v>
      </c>
      <c r="B1193" s="7">
        <v>4084.1</v>
      </c>
    </row>
    <row r="1194" spans="1:2" x14ac:dyDescent="0.35">
      <c r="A1194" s="6">
        <v>42995</v>
      </c>
      <c r="B1194" s="7">
        <v>3666.3</v>
      </c>
    </row>
    <row r="1195" spans="1:2" x14ac:dyDescent="0.35">
      <c r="A1195" s="6">
        <v>42994</v>
      </c>
      <c r="B1195" s="7">
        <v>3685.4</v>
      </c>
    </row>
    <row r="1196" spans="1:2" x14ac:dyDescent="0.35">
      <c r="A1196" s="6">
        <v>42993</v>
      </c>
      <c r="B1196" s="7">
        <v>3698</v>
      </c>
    </row>
    <row r="1197" spans="1:2" x14ac:dyDescent="0.35">
      <c r="A1197" s="6">
        <v>42992</v>
      </c>
      <c r="B1197" s="7">
        <v>3238.1</v>
      </c>
    </row>
    <row r="1198" spans="1:2" x14ac:dyDescent="0.35">
      <c r="A1198" s="6">
        <v>42991</v>
      </c>
      <c r="B1198" s="7">
        <v>3849.7</v>
      </c>
    </row>
    <row r="1199" spans="1:2" x14ac:dyDescent="0.35">
      <c r="A1199" s="6">
        <v>42990</v>
      </c>
      <c r="B1199" s="7">
        <v>4142.8999999999996</v>
      </c>
    </row>
    <row r="1200" spans="1:2" x14ac:dyDescent="0.35">
      <c r="A1200" s="6">
        <v>42989</v>
      </c>
      <c r="B1200" s="7">
        <v>4203</v>
      </c>
    </row>
    <row r="1201" spans="1:2" x14ac:dyDescent="0.35">
      <c r="A1201" s="6">
        <v>42988</v>
      </c>
      <c r="B1201" s="7">
        <v>4232.1000000000004</v>
      </c>
    </row>
    <row r="1202" spans="1:2" x14ac:dyDescent="0.35">
      <c r="A1202" s="6">
        <v>42987</v>
      </c>
      <c r="B1202" s="7">
        <v>4317.8999999999996</v>
      </c>
    </row>
    <row r="1203" spans="1:2" x14ac:dyDescent="0.35">
      <c r="A1203" s="6">
        <v>42986</v>
      </c>
      <c r="B1203" s="7">
        <v>4305.8</v>
      </c>
    </row>
    <row r="1204" spans="1:2" x14ac:dyDescent="0.35">
      <c r="A1204" s="6">
        <v>42985</v>
      </c>
      <c r="B1204" s="7">
        <v>4613.5</v>
      </c>
    </row>
    <row r="1205" spans="1:2" x14ac:dyDescent="0.35">
      <c r="A1205" s="6">
        <v>42984</v>
      </c>
      <c r="B1205" s="7">
        <v>4597.12</v>
      </c>
    </row>
    <row r="1206" spans="1:2" x14ac:dyDescent="0.35">
      <c r="A1206" s="6">
        <v>42983</v>
      </c>
      <c r="B1206" s="7">
        <v>4376.53</v>
      </c>
    </row>
    <row r="1207" spans="1:2" x14ac:dyDescent="0.35">
      <c r="A1207" s="6">
        <v>42982</v>
      </c>
      <c r="B1207" s="7">
        <v>4236.3100000000004</v>
      </c>
    </row>
    <row r="1208" spans="1:2" x14ac:dyDescent="0.35">
      <c r="A1208" s="6">
        <v>42981</v>
      </c>
      <c r="B1208" s="7">
        <v>4582.96</v>
      </c>
    </row>
    <row r="1209" spans="1:2" x14ac:dyDescent="0.35">
      <c r="A1209" s="6">
        <v>42980</v>
      </c>
      <c r="B1209" s="7">
        <v>4578.7700000000004</v>
      </c>
    </row>
    <row r="1210" spans="1:2" x14ac:dyDescent="0.35">
      <c r="A1210" s="6">
        <v>42979</v>
      </c>
      <c r="B1210" s="7">
        <v>4892.01</v>
      </c>
    </row>
    <row r="1211" spans="1:2" x14ac:dyDescent="0.35">
      <c r="A1211" s="6">
        <v>42978</v>
      </c>
      <c r="B1211" s="7">
        <v>4703.3900000000003</v>
      </c>
    </row>
    <row r="1212" spans="1:2" x14ac:dyDescent="0.35">
      <c r="A1212" s="6">
        <v>42977</v>
      </c>
      <c r="B1212" s="7">
        <v>4565.3</v>
      </c>
    </row>
    <row r="1213" spans="1:2" x14ac:dyDescent="0.35">
      <c r="A1213" s="6">
        <v>42976</v>
      </c>
      <c r="B1213" s="7">
        <v>4579.0200000000004</v>
      </c>
    </row>
    <row r="1214" spans="1:2" x14ac:dyDescent="0.35">
      <c r="A1214" s="6">
        <v>42975</v>
      </c>
      <c r="B1214" s="7">
        <v>4382.66</v>
      </c>
    </row>
    <row r="1215" spans="1:2" x14ac:dyDescent="0.35">
      <c r="A1215" s="6">
        <v>42974</v>
      </c>
      <c r="B1215" s="7">
        <v>4382.88</v>
      </c>
    </row>
    <row r="1216" spans="1:2" x14ac:dyDescent="0.35">
      <c r="A1216" s="6">
        <v>42973</v>
      </c>
      <c r="B1216" s="7">
        <v>4352.3999999999996</v>
      </c>
    </row>
    <row r="1217" spans="1:2" x14ac:dyDescent="0.35">
      <c r="A1217" s="6">
        <v>42972</v>
      </c>
      <c r="B1217" s="7">
        <v>4371.6000000000004</v>
      </c>
    </row>
    <row r="1218" spans="1:2" x14ac:dyDescent="0.35">
      <c r="A1218" s="6">
        <v>42971</v>
      </c>
      <c r="B1218" s="7">
        <v>4334.68</v>
      </c>
    </row>
    <row r="1219" spans="1:2" x14ac:dyDescent="0.35">
      <c r="A1219" s="6">
        <v>42970</v>
      </c>
      <c r="B1219" s="7">
        <v>4151.5200000000004</v>
      </c>
    </row>
    <row r="1220" spans="1:2" x14ac:dyDescent="0.35">
      <c r="A1220" s="6">
        <v>42969</v>
      </c>
      <c r="B1220" s="7">
        <v>4100.5200000000004</v>
      </c>
    </row>
    <row r="1221" spans="1:2" x14ac:dyDescent="0.35">
      <c r="A1221" s="6">
        <v>42968</v>
      </c>
      <c r="B1221" s="7">
        <v>4001.74</v>
      </c>
    </row>
    <row r="1222" spans="1:2" x14ac:dyDescent="0.35">
      <c r="A1222" s="6">
        <v>42967</v>
      </c>
      <c r="B1222" s="7">
        <v>4087.66</v>
      </c>
    </row>
    <row r="1223" spans="1:2" x14ac:dyDescent="0.35">
      <c r="A1223" s="6">
        <v>42966</v>
      </c>
      <c r="B1223" s="7">
        <v>4193.7</v>
      </c>
    </row>
    <row r="1224" spans="1:2" x14ac:dyDescent="0.35">
      <c r="A1224" s="6">
        <v>42965</v>
      </c>
      <c r="B1224" s="7">
        <v>4160.62</v>
      </c>
    </row>
    <row r="1225" spans="1:2" x14ac:dyDescent="0.35">
      <c r="A1225" s="6">
        <v>42964</v>
      </c>
      <c r="B1225" s="7">
        <v>4331.6899999999996</v>
      </c>
    </row>
    <row r="1226" spans="1:2" x14ac:dyDescent="0.35">
      <c r="A1226" s="6">
        <v>42963</v>
      </c>
      <c r="B1226" s="7">
        <v>4376.63</v>
      </c>
    </row>
    <row r="1227" spans="1:2" x14ac:dyDescent="0.35">
      <c r="A1227" s="6">
        <v>42962</v>
      </c>
      <c r="B1227" s="7">
        <v>4181.93</v>
      </c>
    </row>
    <row r="1228" spans="1:2" x14ac:dyDescent="0.35">
      <c r="A1228" s="6">
        <v>42961</v>
      </c>
      <c r="B1228" s="7">
        <v>4325.13</v>
      </c>
    </row>
    <row r="1229" spans="1:2" x14ac:dyDescent="0.35">
      <c r="A1229" s="6">
        <v>42960</v>
      </c>
      <c r="B1229" s="7">
        <v>4073.26</v>
      </c>
    </row>
    <row r="1230" spans="1:2" x14ac:dyDescent="0.35">
      <c r="A1230" s="6">
        <v>42959</v>
      </c>
      <c r="B1230" s="7">
        <v>3884.71</v>
      </c>
    </row>
    <row r="1231" spans="1:2" x14ac:dyDescent="0.35">
      <c r="A1231" s="6">
        <v>42958</v>
      </c>
      <c r="B1231" s="7">
        <v>3650.62</v>
      </c>
    </row>
    <row r="1232" spans="1:2" x14ac:dyDescent="0.35">
      <c r="A1232" s="6">
        <v>42957</v>
      </c>
      <c r="B1232" s="7">
        <v>3381.28</v>
      </c>
    </row>
    <row r="1233" spans="1:2" x14ac:dyDescent="0.35">
      <c r="A1233" s="6">
        <v>42956</v>
      </c>
      <c r="B1233" s="7">
        <v>3342.47</v>
      </c>
    </row>
    <row r="1234" spans="1:2" x14ac:dyDescent="0.35">
      <c r="A1234" s="6">
        <v>42955</v>
      </c>
      <c r="B1234" s="7">
        <v>3419.94</v>
      </c>
    </row>
    <row r="1235" spans="1:2" x14ac:dyDescent="0.35">
      <c r="A1235" s="6">
        <v>42954</v>
      </c>
      <c r="B1235" s="7">
        <v>3378.94</v>
      </c>
    </row>
    <row r="1236" spans="1:2" x14ac:dyDescent="0.35">
      <c r="A1236" s="6">
        <v>42953</v>
      </c>
      <c r="B1236" s="7">
        <v>3213.94</v>
      </c>
    </row>
    <row r="1237" spans="1:2" x14ac:dyDescent="0.35">
      <c r="A1237" s="6">
        <v>42952</v>
      </c>
      <c r="B1237" s="7">
        <v>3252.91</v>
      </c>
    </row>
    <row r="1238" spans="1:2" x14ac:dyDescent="0.35">
      <c r="A1238" s="6">
        <v>42951</v>
      </c>
      <c r="B1238" s="7">
        <v>2895.89</v>
      </c>
    </row>
    <row r="1239" spans="1:2" x14ac:dyDescent="0.35">
      <c r="A1239" s="6">
        <v>42950</v>
      </c>
      <c r="B1239" s="7">
        <v>2804.73</v>
      </c>
    </row>
    <row r="1240" spans="1:2" x14ac:dyDescent="0.35">
      <c r="A1240" s="6">
        <v>42949</v>
      </c>
      <c r="B1240" s="7">
        <v>2710.67</v>
      </c>
    </row>
    <row r="1241" spans="1:2" x14ac:dyDescent="0.35">
      <c r="A1241" s="6">
        <v>42948</v>
      </c>
      <c r="B1241" s="7">
        <v>2718.26</v>
      </c>
    </row>
    <row r="1242" spans="1:2" x14ac:dyDescent="0.35">
      <c r="A1242" s="6">
        <v>42947</v>
      </c>
      <c r="B1242" s="7">
        <v>2875.34</v>
      </c>
    </row>
    <row r="1243" spans="1:2" x14ac:dyDescent="0.35">
      <c r="A1243" s="6">
        <v>42946</v>
      </c>
      <c r="B1243" s="7">
        <v>2757.18</v>
      </c>
    </row>
    <row r="1244" spans="1:2" x14ac:dyDescent="0.35">
      <c r="A1244" s="6">
        <v>42945</v>
      </c>
      <c r="B1244" s="7">
        <v>2726.45</v>
      </c>
    </row>
    <row r="1245" spans="1:2" x14ac:dyDescent="0.35">
      <c r="A1245" s="6">
        <v>42944</v>
      </c>
      <c r="B1245" s="7">
        <v>2809.01</v>
      </c>
    </row>
    <row r="1246" spans="1:2" x14ac:dyDescent="0.35">
      <c r="A1246" s="6">
        <v>42943</v>
      </c>
      <c r="B1246" s="7">
        <v>2671.78</v>
      </c>
    </row>
    <row r="1247" spans="1:2" x14ac:dyDescent="0.35">
      <c r="A1247" s="6">
        <v>42942</v>
      </c>
      <c r="B1247" s="7">
        <v>2529.4499999999998</v>
      </c>
    </row>
    <row r="1248" spans="1:2" x14ac:dyDescent="0.35">
      <c r="A1248" s="6">
        <v>42941</v>
      </c>
      <c r="B1248" s="7">
        <v>2576.48</v>
      </c>
    </row>
    <row r="1249" spans="1:2" x14ac:dyDescent="0.35">
      <c r="A1249" s="6">
        <v>42940</v>
      </c>
      <c r="B1249" s="7">
        <v>2754.86</v>
      </c>
    </row>
    <row r="1250" spans="1:2" x14ac:dyDescent="0.35">
      <c r="A1250" s="6">
        <v>42939</v>
      </c>
      <c r="B1250" s="7">
        <v>2730.4</v>
      </c>
    </row>
    <row r="1251" spans="1:2" x14ac:dyDescent="0.35">
      <c r="A1251" s="6">
        <v>42938</v>
      </c>
      <c r="B1251" s="7">
        <v>2810.12</v>
      </c>
    </row>
    <row r="1252" spans="1:2" x14ac:dyDescent="0.35">
      <c r="A1252" s="6">
        <v>42937</v>
      </c>
      <c r="B1252" s="7">
        <v>2667.76</v>
      </c>
    </row>
    <row r="1253" spans="1:2" x14ac:dyDescent="0.35">
      <c r="A1253" s="6">
        <v>42936</v>
      </c>
      <c r="B1253" s="7">
        <v>2817.6</v>
      </c>
    </row>
    <row r="1254" spans="1:2" x14ac:dyDescent="0.35">
      <c r="A1254" s="6">
        <v>42935</v>
      </c>
      <c r="B1254" s="7">
        <v>2273.4299999999998</v>
      </c>
    </row>
    <row r="1255" spans="1:2" x14ac:dyDescent="0.35">
      <c r="A1255" s="6">
        <v>42934</v>
      </c>
      <c r="B1255" s="7">
        <v>2318.88</v>
      </c>
    </row>
    <row r="1256" spans="1:2" x14ac:dyDescent="0.35">
      <c r="A1256" s="6">
        <v>42933</v>
      </c>
      <c r="B1256" s="7">
        <v>2228.41</v>
      </c>
    </row>
    <row r="1257" spans="1:2" x14ac:dyDescent="0.35">
      <c r="A1257" s="6">
        <v>42932</v>
      </c>
      <c r="B1257" s="7">
        <v>1929.82</v>
      </c>
    </row>
    <row r="1258" spans="1:2" x14ac:dyDescent="0.35">
      <c r="A1258" s="6">
        <v>42931</v>
      </c>
      <c r="B1258" s="7">
        <v>1998.86</v>
      </c>
    </row>
    <row r="1259" spans="1:2" x14ac:dyDescent="0.35">
      <c r="A1259" s="6">
        <v>42930</v>
      </c>
      <c r="B1259" s="7">
        <v>2233.34</v>
      </c>
    </row>
    <row r="1260" spans="1:2" x14ac:dyDescent="0.35">
      <c r="A1260" s="6">
        <v>42929</v>
      </c>
      <c r="B1260" s="7">
        <v>2357.9</v>
      </c>
    </row>
    <row r="1261" spans="1:2" x14ac:dyDescent="0.35">
      <c r="A1261" s="6">
        <v>42928</v>
      </c>
      <c r="B1261" s="7">
        <v>2398.84</v>
      </c>
    </row>
    <row r="1262" spans="1:2" x14ac:dyDescent="0.35">
      <c r="A1262" s="6">
        <v>42927</v>
      </c>
      <c r="B1262" s="7">
        <v>2337.79</v>
      </c>
    </row>
    <row r="1263" spans="1:2" x14ac:dyDescent="0.35">
      <c r="A1263" s="6">
        <v>42926</v>
      </c>
      <c r="B1263" s="7">
        <v>2372.56</v>
      </c>
    </row>
    <row r="1264" spans="1:2" x14ac:dyDescent="0.35">
      <c r="A1264" s="6">
        <v>42925</v>
      </c>
      <c r="B1264" s="7">
        <v>2518.44</v>
      </c>
    </row>
    <row r="1265" spans="1:2" x14ac:dyDescent="0.35">
      <c r="A1265" s="6">
        <v>42924</v>
      </c>
      <c r="B1265" s="7">
        <v>2571.34</v>
      </c>
    </row>
    <row r="1266" spans="1:2" x14ac:dyDescent="0.35">
      <c r="A1266" s="6">
        <v>42923</v>
      </c>
      <c r="B1266" s="7">
        <v>2518.66</v>
      </c>
    </row>
    <row r="1267" spans="1:2" x14ac:dyDescent="0.35">
      <c r="A1267" s="6">
        <v>42922</v>
      </c>
      <c r="B1267" s="7">
        <v>2608.56</v>
      </c>
    </row>
    <row r="1268" spans="1:2" x14ac:dyDescent="0.35">
      <c r="A1268" s="6">
        <v>42921</v>
      </c>
      <c r="B1268" s="7">
        <v>2601.9899999999998</v>
      </c>
    </row>
    <row r="1269" spans="1:2" x14ac:dyDescent="0.35">
      <c r="A1269" s="6">
        <v>42920</v>
      </c>
      <c r="B1269" s="7">
        <v>2601.64</v>
      </c>
    </row>
    <row r="1270" spans="1:2" x14ac:dyDescent="0.35">
      <c r="A1270" s="6">
        <v>42919</v>
      </c>
      <c r="B1270" s="7">
        <v>2564.06</v>
      </c>
    </row>
    <row r="1271" spans="1:2" x14ac:dyDescent="0.35">
      <c r="A1271" s="6">
        <v>42918</v>
      </c>
      <c r="B1271" s="7">
        <v>2506.4699999999998</v>
      </c>
    </row>
    <row r="1272" spans="1:2" x14ac:dyDescent="0.35">
      <c r="A1272" s="6">
        <v>42917</v>
      </c>
      <c r="B1272" s="7">
        <v>2434.5500000000002</v>
      </c>
    </row>
    <row r="1273" spans="1:2" x14ac:dyDescent="0.35">
      <c r="A1273" s="6">
        <v>42916</v>
      </c>
      <c r="B1273" s="7">
        <v>2480.84</v>
      </c>
    </row>
    <row r="1274" spans="1:2" x14ac:dyDescent="0.35">
      <c r="A1274" s="6">
        <v>42915</v>
      </c>
      <c r="B1274" s="7">
        <v>2539.3200000000002</v>
      </c>
    </row>
    <row r="1275" spans="1:2" x14ac:dyDescent="0.35">
      <c r="A1275" s="6">
        <v>42914</v>
      </c>
      <c r="B1275" s="7">
        <v>2574.79</v>
      </c>
    </row>
    <row r="1276" spans="1:2" x14ac:dyDescent="0.35">
      <c r="A1276" s="6">
        <v>42913</v>
      </c>
      <c r="B1276" s="7">
        <v>2552.4499999999998</v>
      </c>
    </row>
    <row r="1277" spans="1:2" x14ac:dyDescent="0.35">
      <c r="A1277" s="6">
        <v>42912</v>
      </c>
      <c r="B1277" s="7">
        <v>2478.4499999999998</v>
      </c>
    </row>
    <row r="1278" spans="1:2" x14ac:dyDescent="0.35">
      <c r="A1278" s="6">
        <v>42911</v>
      </c>
      <c r="B1278" s="7">
        <v>2589.41</v>
      </c>
    </row>
    <row r="1279" spans="1:2" x14ac:dyDescent="0.35">
      <c r="A1279" s="6">
        <v>42910</v>
      </c>
      <c r="B1279" s="7">
        <v>2608.7199999999998</v>
      </c>
    </row>
    <row r="1280" spans="1:2" x14ac:dyDescent="0.35">
      <c r="A1280" s="6">
        <v>42909</v>
      </c>
      <c r="B1280" s="7">
        <v>2744.91</v>
      </c>
    </row>
    <row r="1281" spans="1:2" x14ac:dyDescent="0.35">
      <c r="A1281" s="6">
        <v>42908</v>
      </c>
      <c r="B1281" s="7">
        <v>2705.41</v>
      </c>
    </row>
    <row r="1282" spans="1:2" x14ac:dyDescent="0.35">
      <c r="A1282" s="6">
        <v>42907</v>
      </c>
      <c r="B1282" s="7">
        <v>2689.1</v>
      </c>
    </row>
    <row r="1283" spans="1:2" x14ac:dyDescent="0.35">
      <c r="A1283" s="6">
        <v>42906</v>
      </c>
      <c r="B1283" s="7">
        <v>2721.79</v>
      </c>
    </row>
    <row r="1284" spans="1:2" x14ac:dyDescent="0.35">
      <c r="A1284" s="6">
        <v>42905</v>
      </c>
      <c r="B1284" s="7">
        <v>2589.6</v>
      </c>
    </row>
    <row r="1285" spans="1:2" x14ac:dyDescent="0.35">
      <c r="A1285" s="6">
        <v>42904</v>
      </c>
      <c r="B1285" s="7">
        <v>2548.29</v>
      </c>
    </row>
    <row r="1286" spans="1:2" x14ac:dyDescent="0.35">
      <c r="A1286" s="6">
        <v>42903</v>
      </c>
      <c r="B1286" s="7">
        <v>2655.88</v>
      </c>
    </row>
    <row r="1287" spans="1:2" x14ac:dyDescent="0.35">
      <c r="A1287" s="6">
        <v>42902</v>
      </c>
      <c r="B1287" s="7">
        <v>2518.56</v>
      </c>
    </row>
    <row r="1288" spans="1:2" x14ac:dyDescent="0.35">
      <c r="A1288" s="6">
        <v>42901</v>
      </c>
      <c r="B1288" s="7">
        <v>2464.58</v>
      </c>
    </row>
    <row r="1289" spans="1:2" x14ac:dyDescent="0.35">
      <c r="A1289" s="6">
        <v>42900</v>
      </c>
      <c r="B1289" s="7">
        <v>2506.37</v>
      </c>
    </row>
    <row r="1290" spans="1:2" x14ac:dyDescent="0.35">
      <c r="A1290" s="6">
        <v>42899</v>
      </c>
      <c r="B1290" s="7">
        <v>2717.02</v>
      </c>
    </row>
    <row r="1291" spans="1:2" x14ac:dyDescent="0.35">
      <c r="A1291" s="6">
        <v>42898</v>
      </c>
      <c r="B1291" s="7">
        <v>2659.63</v>
      </c>
    </row>
    <row r="1292" spans="1:2" x14ac:dyDescent="0.35">
      <c r="A1292" s="6">
        <v>42897</v>
      </c>
      <c r="B1292" s="7">
        <v>2958.11</v>
      </c>
    </row>
    <row r="1293" spans="1:2" x14ac:dyDescent="0.35">
      <c r="A1293" s="6">
        <v>42896</v>
      </c>
      <c r="B1293" s="7">
        <v>2947.71</v>
      </c>
    </row>
    <row r="1294" spans="1:2" x14ac:dyDescent="0.35">
      <c r="A1294" s="6">
        <v>42895</v>
      </c>
      <c r="B1294" s="7">
        <v>2823.81</v>
      </c>
    </row>
    <row r="1295" spans="1:2" x14ac:dyDescent="0.35">
      <c r="A1295" s="6">
        <v>42894</v>
      </c>
      <c r="B1295" s="7">
        <v>2805.62</v>
      </c>
    </row>
    <row r="1296" spans="1:2" x14ac:dyDescent="0.35">
      <c r="A1296" s="6">
        <v>42893</v>
      </c>
      <c r="B1296" s="7">
        <v>2732.16</v>
      </c>
    </row>
    <row r="1297" spans="1:2" x14ac:dyDescent="0.35">
      <c r="A1297" s="6">
        <v>42892</v>
      </c>
      <c r="B1297" s="7">
        <v>2863.2</v>
      </c>
    </row>
    <row r="1298" spans="1:2" x14ac:dyDescent="0.35">
      <c r="A1298" s="6">
        <v>42891</v>
      </c>
      <c r="B1298" s="7">
        <v>2686.81</v>
      </c>
    </row>
    <row r="1299" spans="1:2" x14ac:dyDescent="0.35">
      <c r="A1299" s="6">
        <v>42890</v>
      </c>
      <c r="B1299" s="7">
        <v>2511.81</v>
      </c>
    </row>
    <row r="1300" spans="1:2" x14ac:dyDescent="0.35">
      <c r="A1300" s="6">
        <v>42889</v>
      </c>
      <c r="B1300" s="7">
        <v>2515.35</v>
      </c>
    </row>
    <row r="1301" spans="1:2" x14ac:dyDescent="0.35">
      <c r="A1301" s="6">
        <v>42888</v>
      </c>
      <c r="B1301" s="7">
        <v>2488.5500000000002</v>
      </c>
    </row>
    <row r="1302" spans="1:2" x14ac:dyDescent="0.35">
      <c r="A1302" s="6">
        <v>42887</v>
      </c>
      <c r="B1302" s="7">
        <v>2407.88</v>
      </c>
    </row>
    <row r="1303" spans="1:2" x14ac:dyDescent="0.35">
      <c r="A1303" s="6">
        <v>42886</v>
      </c>
      <c r="B1303" s="7">
        <v>2286.41</v>
      </c>
    </row>
    <row r="1304" spans="1:2" x14ac:dyDescent="0.35">
      <c r="A1304" s="6">
        <v>42885</v>
      </c>
      <c r="B1304" s="7">
        <v>2175.4699999999998</v>
      </c>
    </row>
    <row r="1305" spans="1:2" x14ac:dyDescent="0.35">
      <c r="A1305" s="6">
        <v>42884</v>
      </c>
      <c r="B1305" s="7">
        <v>2255.61</v>
      </c>
    </row>
    <row r="1306" spans="1:2" x14ac:dyDescent="0.35">
      <c r="A1306" s="6">
        <v>42883</v>
      </c>
      <c r="B1306" s="7">
        <v>2155.8000000000002</v>
      </c>
    </row>
    <row r="1307" spans="1:2" x14ac:dyDescent="0.35">
      <c r="A1307" s="6">
        <v>42882</v>
      </c>
      <c r="B1307" s="7">
        <v>2038.87</v>
      </c>
    </row>
    <row r="1308" spans="1:2" x14ac:dyDescent="0.35">
      <c r="A1308" s="6">
        <v>42881</v>
      </c>
      <c r="B1308" s="7">
        <v>2202.42</v>
      </c>
    </row>
    <row r="1309" spans="1:2" x14ac:dyDescent="0.35">
      <c r="A1309" s="6">
        <v>42880</v>
      </c>
      <c r="B1309" s="7">
        <v>2304.98</v>
      </c>
    </row>
    <row r="1310" spans="1:2" x14ac:dyDescent="0.35">
      <c r="A1310" s="6">
        <v>42879</v>
      </c>
      <c r="B1310" s="7">
        <v>2443.64</v>
      </c>
    </row>
    <row r="1311" spans="1:2" x14ac:dyDescent="0.35">
      <c r="A1311" s="6">
        <v>42878</v>
      </c>
      <c r="B1311" s="7">
        <v>2320.42</v>
      </c>
    </row>
    <row r="1312" spans="1:2" x14ac:dyDescent="0.35">
      <c r="A1312" s="6">
        <v>42877</v>
      </c>
      <c r="B1312" s="7">
        <v>2173.4</v>
      </c>
    </row>
    <row r="1313" spans="1:2" x14ac:dyDescent="0.35">
      <c r="A1313" s="6">
        <v>42876</v>
      </c>
      <c r="B1313" s="7">
        <v>2041.2</v>
      </c>
    </row>
    <row r="1314" spans="1:2" x14ac:dyDescent="0.35">
      <c r="A1314" s="6">
        <v>42875</v>
      </c>
      <c r="B1314" s="7">
        <v>2084.73</v>
      </c>
    </row>
    <row r="1315" spans="1:2" x14ac:dyDescent="0.35">
      <c r="A1315" s="6">
        <v>42874</v>
      </c>
      <c r="B1315" s="7">
        <v>1987.71</v>
      </c>
    </row>
    <row r="1316" spans="1:2" x14ac:dyDescent="0.35">
      <c r="A1316" s="6">
        <v>42873</v>
      </c>
      <c r="B1316" s="7">
        <v>1888.65</v>
      </c>
    </row>
    <row r="1317" spans="1:2" x14ac:dyDescent="0.35">
      <c r="A1317" s="6">
        <v>42872</v>
      </c>
      <c r="B1317" s="7">
        <v>1839.09</v>
      </c>
    </row>
    <row r="1318" spans="1:2" x14ac:dyDescent="0.35">
      <c r="A1318" s="6">
        <v>42871</v>
      </c>
      <c r="B1318" s="7">
        <v>1734.45</v>
      </c>
    </row>
    <row r="1319" spans="1:2" x14ac:dyDescent="0.35">
      <c r="A1319" s="6">
        <v>42870</v>
      </c>
      <c r="B1319" s="7">
        <v>1738.43</v>
      </c>
    </row>
    <row r="1320" spans="1:2" x14ac:dyDescent="0.35">
      <c r="A1320" s="6">
        <v>42869</v>
      </c>
      <c r="B1320" s="7">
        <v>1808.91</v>
      </c>
    </row>
    <row r="1321" spans="1:2" x14ac:dyDescent="0.35">
      <c r="A1321" s="6">
        <v>42868</v>
      </c>
      <c r="B1321" s="7">
        <v>1804.91</v>
      </c>
    </row>
    <row r="1322" spans="1:2" x14ac:dyDescent="0.35">
      <c r="A1322" s="6">
        <v>42867</v>
      </c>
      <c r="B1322" s="7">
        <v>1724.24</v>
      </c>
    </row>
    <row r="1323" spans="1:2" x14ac:dyDescent="0.35">
      <c r="A1323" s="6">
        <v>42866</v>
      </c>
      <c r="B1323" s="7">
        <v>1848.57</v>
      </c>
    </row>
    <row r="1324" spans="1:2" x14ac:dyDescent="0.35">
      <c r="A1324" s="6">
        <v>42865</v>
      </c>
      <c r="B1324" s="7">
        <v>1787.13</v>
      </c>
    </row>
    <row r="1325" spans="1:2" x14ac:dyDescent="0.35">
      <c r="A1325" s="6">
        <v>42864</v>
      </c>
      <c r="B1325" s="7">
        <v>1755.36</v>
      </c>
    </row>
    <row r="1326" spans="1:2" x14ac:dyDescent="0.35">
      <c r="A1326" s="6">
        <v>42863</v>
      </c>
      <c r="B1326" s="7">
        <v>1723.35</v>
      </c>
    </row>
    <row r="1327" spans="1:2" x14ac:dyDescent="0.35">
      <c r="A1327" s="6">
        <v>42862</v>
      </c>
      <c r="B1327" s="7">
        <v>1596.71</v>
      </c>
    </row>
    <row r="1328" spans="1:2" x14ac:dyDescent="0.35">
      <c r="A1328" s="6">
        <v>42861</v>
      </c>
      <c r="B1328" s="7">
        <v>1578.8</v>
      </c>
    </row>
    <row r="1329" spans="1:2" x14ac:dyDescent="0.35">
      <c r="A1329" s="6">
        <v>42860</v>
      </c>
      <c r="B1329" s="7">
        <v>1555.45</v>
      </c>
    </row>
    <row r="1330" spans="1:2" x14ac:dyDescent="0.35">
      <c r="A1330" s="6">
        <v>42859</v>
      </c>
      <c r="B1330" s="7">
        <v>1537.67</v>
      </c>
    </row>
    <row r="1331" spans="1:2" x14ac:dyDescent="0.35">
      <c r="A1331" s="6">
        <v>42858</v>
      </c>
      <c r="B1331" s="7">
        <v>1490.09</v>
      </c>
    </row>
    <row r="1332" spans="1:2" x14ac:dyDescent="0.35">
      <c r="A1332" s="6">
        <v>42857</v>
      </c>
      <c r="B1332" s="7">
        <v>1452.82</v>
      </c>
    </row>
    <row r="1333" spans="1:2" x14ac:dyDescent="0.35">
      <c r="A1333" s="6">
        <v>42856</v>
      </c>
      <c r="B1333" s="7">
        <v>1421.6</v>
      </c>
    </row>
    <row r="1334" spans="1:2" x14ac:dyDescent="0.35">
      <c r="A1334" s="6">
        <v>42855</v>
      </c>
      <c r="B1334" s="7">
        <v>1347.89</v>
      </c>
    </row>
    <row r="1335" spans="1:2" x14ac:dyDescent="0.35">
      <c r="A1335" s="6">
        <v>42854</v>
      </c>
      <c r="B1335" s="7">
        <v>1321.79</v>
      </c>
    </row>
    <row r="1336" spans="1:2" x14ac:dyDescent="0.35">
      <c r="A1336" s="6">
        <v>42853</v>
      </c>
      <c r="B1336" s="7">
        <v>1316.48</v>
      </c>
    </row>
    <row r="1337" spans="1:2" x14ac:dyDescent="0.35">
      <c r="A1337" s="6">
        <v>42852</v>
      </c>
      <c r="B1337" s="7">
        <v>1317.73</v>
      </c>
    </row>
    <row r="1338" spans="1:2" x14ac:dyDescent="0.35">
      <c r="A1338" s="6">
        <v>42851</v>
      </c>
      <c r="B1338" s="7">
        <v>1281.08</v>
      </c>
    </row>
    <row r="1339" spans="1:2" x14ac:dyDescent="0.35">
      <c r="A1339" s="6">
        <v>42850</v>
      </c>
      <c r="B1339" s="7">
        <v>1265.49</v>
      </c>
    </row>
    <row r="1340" spans="1:2" x14ac:dyDescent="0.35">
      <c r="A1340" s="6">
        <v>42849</v>
      </c>
      <c r="B1340" s="7">
        <v>1250.1500000000001</v>
      </c>
    </row>
    <row r="1341" spans="1:2" x14ac:dyDescent="0.35">
      <c r="A1341" s="6">
        <v>42848</v>
      </c>
      <c r="B1341" s="7">
        <v>1207.21</v>
      </c>
    </row>
    <row r="1342" spans="1:2" x14ac:dyDescent="0.35">
      <c r="A1342" s="6">
        <v>42847</v>
      </c>
      <c r="B1342" s="7">
        <v>1231.71</v>
      </c>
    </row>
    <row r="1343" spans="1:2" x14ac:dyDescent="0.35">
      <c r="A1343" s="6">
        <v>42846</v>
      </c>
      <c r="B1343" s="7">
        <v>1222.05</v>
      </c>
    </row>
    <row r="1344" spans="1:2" x14ac:dyDescent="0.35">
      <c r="A1344" s="6">
        <v>42845</v>
      </c>
      <c r="B1344" s="7">
        <v>1229.08</v>
      </c>
    </row>
    <row r="1345" spans="1:2" x14ac:dyDescent="0.35">
      <c r="A1345" s="6">
        <v>42844</v>
      </c>
      <c r="B1345" s="7">
        <v>1210.29</v>
      </c>
    </row>
    <row r="1346" spans="1:2" x14ac:dyDescent="0.35">
      <c r="A1346" s="6">
        <v>42843</v>
      </c>
      <c r="B1346" s="7">
        <v>1211.67</v>
      </c>
    </row>
    <row r="1347" spans="1:2" x14ac:dyDescent="0.35">
      <c r="A1347" s="6">
        <v>42842</v>
      </c>
      <c r="B1347" s="7">
        <v>1193.9100000000001</v>
      </c>
    </row>
    <row r="1348" spans="1:2" x14ac:dyDescent="0.35">
      <c r="A1348" s="6">
        <v>42841</v>
      </c>
      <c r="B1348" s="7">
        <v>1182.94</v>
      </c>
    </row>
    <row r="1349" spans="1:2" x14ac:dyDescent="0.35">
      <c r="A1349" s="6">
        <v>42840</v>
      </c>
      <c r="B1349" s="7">
        <v>1172.52</v>
      </c>
    </row>
    <row r="1350" spans="1:2" x14ac:dyDescent="0.35">
      <c r="A1350" s="6">
        <v>42839</v>
      </c>
      <c r="B1350" s="7">
        <v>1167.54</v>
      </c>
    </row>
    <row r="1351" spans="1:2" x14ac:dyDescent="0.35">
      <c r="A1351" s="6">
        <v>42838</v>
      </c>
      <c r="B1351" s="7">
        <v>1169.28</v>
      </c>
    </row>
    <row r="1352" spans="1:2" x14ac:dyDescent="0.35">
      <c r="A1352" s="6">
        <v>42837</v>
      </c>
      <c r="B1352" s="7">
        <v>1200.3699999999999</v>
      </c>
    </row>
    <row r="1353" spans="1:2" x14ac:dyDescent="0.35">
      <c r="A1353" s="6">
        <v>42836</v>
      </c>
      <c r="B1353" s="7">
        <v>1205.01</v>
      </c>
    </row>
    <row r="1354" spans="1:2" x14ac:dyDescent="0.35">
      <c r="A1354" s="6">
        <v>42835</v>
      </c>
      <c r="B1354" s="7">
        <v>1187.1300000000001</v>
      </c>
    </row>
    <row r="1355" spans="1:2" x14ac:dyDescent="0.35">
      <c r="A1355" s="6">
        <v>42834</v>
      </c>
      <c r="B1355" s="7">
        <v>1187.8699999999999</v>
      </c>
    </row>
    <row r="1356" spans="1:2" x14ac:dyDescent="0.35">
      <c r="A1356" s="6">
        <v>42833</v>
      </c>
      <c r="B1356" s="7">
        <v>1175.95</v>
      </c>
    </row>
    <row r="1357" spans="1:2" x14ac:dyDescent="0.35">
      <c r="A1357" s="6">
        <v>42832</v>
      </c>
      <c r="B1357" s="7">
        <v>1176.9000000000001</v>
      </c>
    </row>
    <row r="1358" spans="1:2" x14ac:dyDescent="0.35">
      <c r="A1358" s="6">
        <v>42831</v>
      </c>
      <c r="B1358" s="7">
        <v>1182.68</v>
      </c>
    </row>
    <row r="1359" spans="1:2" x14ac:dyDescent="0.35">
      <c r="A1359" s="6">
        <v>42830</v>
      </c>
      <c r="B1359" s="7">
        <v>1124.78</v>
      </c>
    </row>
    <row r="1360" spans="1:2" x14ac:dyDescent="0.35">
      <c r="A1360" s="6">
        <v>42829</v>
      </c>
      <c r="B1360" s="7">
        <v>1133.25</v>
      </c>
    </row>
    <row r="1361" spans="1:2" x14ac:dyDescent="0.35">
      <c r="A1361" s="6">
        <v>42828</v>
      </c>
      <c r="B1361" s="7">
        <v>1143.81</v>
      </c>
    </row>
    <row r="1362" spans="1:2" x14ac:dyDescent="0.35">
      <c r="A1362" s="6">
        <v>42827</v>
      </c>
      <c r="B1362" s="7">
        <v>1102.17</v>
      </c>
    </row>
    <row r="1363" spans="1:2" x14ac:dyDescent="0.35">
      <c r="A1363" s="6">
        <v>42826</v>
      </c>
      <c r="B1363" s="7">
        <v>1080.5</v>
      </c>
    </row>
    <row r="1364" spans="1:2" x14ac:dyDescent="0.35">
      <c r="A1364" s="6">
        <v>42825</v>
      </c>
      <c r="B1364" s="7">
        <v>1071.79</v>
      </c>
    </row>
    <row r="1365" spans="1:2" x14ac:dyDescent="0.35">
      <c r="A1365" s="6">
        <v>42824</v>
      </c>
      <c r="B1365" s="7">
        <v>1026.43</v>
      </c>
    </row>
    <row r="1366" spans="1:2" x14ac:dyDescent="0.35">
      <c r="A1366" s="6">
        <v>42823</v>
      </c>
      <c r="B1366" s="7">
        <v>1039.97</v>
      </c>
    </row>
    <row r="1367" spans="1:2" x14ac:dyDescent="0.35">
      <c r="A1367" s="6">
        <v>42822</v>
      </c>
      <c r="B1367" s="7">
        <v>1047.1500000000001</v>
      </c>
    </row>
    <row r="1368" spans="1:2" x14ac:dyDescent="0.35">
      <c r="A1368" s="6">
        <v>42821</v>
      </c>
      <c r="B1368" s="7">
        <v>1045.77</v>
      </c>
    </row>
    <row r="1369" spans="1:2" x14ac:dyDescent="0.35">
      <c r="A1369" s="6">
        <v>42820</v>
      </c>
      <c r="B1369" s="7">
        <v>966.73</v>
      </c>
    </row>
    <row r="1370" spans="1:2" x14ac:dyDescent="0.35">
      <c r="A1370" s="6">
        <v>42819</v>
      </c>
      <c r="B1370" s="7">
        <v>972.78</v>
      </c>
    </row>
    <row r="1371" spans="1:2" x14ac:dyDescent="0.35">
      <c r="A1371" s="6">
        <v>42818</v>
      </c>
      <c r="B1371" s="7">
        <v>937.52</v>
      </c>
    </row>
    <row r="1372" spans="1:2" x14ac:dyDescent="0.35">
      <c r="A1372" s="6">
        <v>42817</v>
      </c>
      <c r="B1372" s="7">
        <v>1038.5899999999999</v>
      </c>
    </row>
    <row r="1373" spans="1:2" x14ac:dyDescent="0.35">
      <c r="A1373" s="6">
        <v>42816</v>
      </c>
      <c r="B1373" s="7">
        <v>1049.1400000000001</v>
      </c>
    </row>
    <row r="1374" spans="1:2" x14ac:dyDescent="0.35">
      <c r="A1374" s="6">
        <v>42815</v>
      </c>
      <c r="B1374" s="7">
        <v>1120.54</v>
      </c>
    </row>
    <row r="1375" spans="1:2" x14ac:dyDescent="0.35">
      <c r="A1375" s="6">
        <v>42814</v>
      </c>
      <c r="B1375" s="7">
        <v>1054.23</v>
      </c>
    </row>
    <row r="1376" spans="1:2" x14ac:dyDescent="0.35">
      <c r="A1376" s="6">
        <v>42813</v>
      </c>
      <c r="B1376" s="7">
        <v>1036.74</v>
      </c>
    </row>
    <row r="1377" spans="1:2" x14ac:dyDescent="0.35">
      <c r="A1377" s="6">
        <v>42812</v>
      </c>
      <c r="B1377" s="7">
        <v>973.82</v>
      </c>
    </row>
    <row r="1378" spans="1:2" x14ac:dyDescent="0.35">
      <c r="A1378" s="6">
        <v>42811</v>
      </c>
      <c r="B1378" s="7">
        <v>1100.23</v>
      </c>
    </row>
    <row r="1379" spans="1:2" x14ac:dyDescent="0.35">
      <c r="A1379" s="6">
        <v>42810</v>
      </c>
      <c r="B1379" s="7">
        <v>1187.81</v>
      </c>
    </row>
    <row r="1380" spans="1:2" x14ac:dyDescent="0.35">
      <c r="A1380" s="6">
        <v>42809</v>
      </c>
      <c r="B1380" s="7">
        <v>1249.6099999999999</v>
      </c>
    </row>
    <row r="1381" spans="1:2" x14ac:dyDescent="0.35">
      <c r="A1381" s="6">
        <v>42808</v>
      </c>
      <c r="B1381" s="7">
        <v>1240</v>
      </c>
    </row>
    <row r="1382" spans="1:2" x14ac:dyDescent="0.35">
      <c r="A1382" s="6">
        <v>42807</v>
      </c>
      <c r="B1382" s="7">
        <v>1231.92</v>
      </c>
    </row>
    <row r="1383" spans="1:2" x14ac:dyDescent="0.35">
      <c r="A1383" s="6">
        <v>42806</v>
      </c>
      <c r="B1383" s="7">
        <v>1221.3800000000001</v>
      </c>
    </row>
    <row r="1384" spans="1:2" x14ac:dyDescent="0.35">
      <c r="A1384" s="6">
        <v>42805</v>
      </c>
      <c r="B1384" s="7">
        <v>1175.83</v>
      </c>
    </row>
    <row r="1385" spans="1:2" x14ac:dyDescent="0.35">
      <c r="A1385" s="6">
        <v>42804</v>
      </c>
      <c r="B1385" s="7">
        <v>1116.72</v>
      </c>
    </row>
    <row r="1386" spans="1:2" x14ac:dyDescent="0.35">
      <c r="A1386" s="6">
        <v>42803</v>
      </c>
      <c r="B1386" s="7">
        <v>1188.49</v>
      </c>
    </row>
    <row r="1387" spans="1:2" x14ac:dyDescent="0.35">
      <c r="A1387" s="6">
        <v>42802</v>
      </c>
      <c r="B1387" s="7">
        <v>1150</v>
      </c>
    </row>
    <row r="1388" spans="1:2" x14ac:dyDescent="0.35">
      <c r="A1388" s="6">
        <v>42801</v>
      </c>
      <c r="B1388" s="7">
        <v>1223.54</v>
      </c>
    </row>
    <row r="1389" spans="1:2" x14ac:dyDescent="0.35">
      <c r="A1389" s="6">
        <v>42800</v>
      </c>
      <c r="B1389" s="7">
        <v>1272.83</v>
      </c>
    </row>
    <row r="1390" spans="1:2" x14ac:dyDescent="0.35">
      <c r="A1390" s="6">
        <v>42799</v>
      </c>
      <c r="B1390" s="7">
        <v>1267.1199999999999</v>
      </c>
    </row>
    <row r="1391" spans="1:2" x14ac:dyDescent="0.35">
      <c r="A1391" s="6">
        <v>42798</v>
      </c>
      <c r="B1391" s="7">
        <v>1255.1500000000001</v>
      </c>
    </row>
    <row r="1392" spans="1:2" x14ac:dyDescent="0.35">
      <c r="A1392" s="6">
        <v>42797</v>
      </c>
      <c r="B1392" s="7">
        <v>1274.99</v>
      </c>
    </row>
    <row r="1393" spans="1:2" x14ac:dyDescent="0.35">
      <c r="A1393" s="6">
        <v>42796</v>
      </c>
      <c r="B1393" s="7">
        <v>1251.01</v>
      </c>
    </row>
    <row r="1394" spans="1:2" x14ac:dyDescent="0.35">
      <c r="A1394" s="6">
        <v>42795</v>
      </c>
      <c r="B1394" s="7">
        <v>1222.5</v>
      </c>
    </row>
    <row r="1395" spans="1:2" x14ac:dyDescent="0.35">
      <c r="A1395" s="6">
        <v>42794</v>
      </c>
      <c r="B1395" s="7">
        <v>1179.97</v>
      </c>
    </row>
    <row r="1396" spans="1:2" x14ac:dyDescent="0.35">
      <c r="A1396" s="6">
        <v>42793</v>
      </c>
      <c r="B1396" s="7">
        <v>1179.97</v>
      </c>
    </row>
    <row r="1397" spans="1:2" x14ac:dyDescent="0.35">
      <c r="A1397" s="6">
        <v>42792</v>
      </c>
      <c r="B1397" s="7">
        <v>1165.2</v>
      </c>
    </row>
    <row r="1398" spans="1:2" x14ac:dyDescent="0.35">
      <c r="A1398" s="6">
        <v>42791</v>
      </c>
      <c r="B1398" s="7">
        <v>1143.8399999999999</v>
      </c>
    </row>
    <row r="1399" spans="1:2" x14ac:dyDescent="0.35">
      <c r="A1399" s="6">
        <v>42790</v>
      </c>
      <c r="B1399" s="7">
        <v>1173.68</v>
      </c>
    </row>
    <row r="1400" spans="1:2" x14ac:dyDescent="0.35">
      <c r="A1400" s="6">
        <v>42789</v>
      </c>
      <c r="B1400" s="7">
        <v>1166.72</v>
      </c>
    </row>
    <row r="1401" spans="1:2" x14ac:dyDescent="0.35">
      <c r="A1401" s="6">
        <v>42788</v>
      </c>
      <c r="B1401" s="7">
        <v>1117.44</v>
      </c>
    </row>
    <row r="1402" spans="1:2" x14ac:dyDescent="0.35">
      <c r="A1402" s="6">
        <v>42787</v>
      </c>
      <c r="B1402" s="7">
        <v>1115.3</v>
      </c>
    </row>
    <row r="1403" spans="1:2" x14ac:dyDescent="0.35">
      <c r="A1403" s="6">
        <v>42786</v>
      </c>
      <c r="B1403" s="7">
        <v>1079.98</v>
      </c>
    </row>
    <row r="1404" spans="1:2" x14ac:dyDescent="0.35">
      <c r="A1404" s="6">
        <v>42785</v>
      </c>
      <c r="B1404" s="7">
        <v>1047.8699999999999</v>
      </c>
    </row>
    <row r="1405" spans="1:2" x14ac:dyDescent="0.35">
      <c r="A1405" s="6">
        <v>42784</v>
      </c>
      <c r="B1405" s="7">
        <v>1054.42</v>
      </c>
    </row>
    <row r="1406" spans="1:2" x14ac:dyDescent="0.35">
      <c r="A1406" s="6">
        <v>42783</v>
      </c>
      <c r="B1406" s="7">
        <v>1046.21</v>
      </c>
    </row>
    <row r="1407" spans="1:2" x14ac:dyDescent="0.35">
      <c r="A1407" s="6">
        <v>42782</v>
      </c>
      <c r="B1407" s="7">
        <v>1027.44</v>
      </c>
    </row>
    <row r="1408" spans="1:2" x14ac:dyDescent="0.35">
      <c r="A1408" s="6">
        <v>42781</v>
      </c>
      <c r="B1408" s="7">
        <v>1007.48</v>
      </c>
    </row>
    <row r="1409" spans="1:2" x14ac:dyDescent="0.35">
      <c r="A1409" s="6">
        <v>42780</v>
      </c>
      <c r="B1409" s="7">
        <v>1004.55</v>
      </c>
    </row>
    <row r="1410" spans="1:2" x14ac:dyDescent="0.35">
      <c r="A1410" s="6">
        <v>42779</v>
      </c>
      <c r="B1410" s="7">
        <v>990.64</v>
      </c>
    </row>
    <row r="1411" spans="1:2" x14ac:dyDescent="0.35">
      <c r="A1411" s="6">
        <v>42778</v>
      </c>
      <c r="B1411" s="7">
        <v>999.18</v>
      </c>
    </row>
    <row r="1412" spans="1:2" x14ac:dyDescent="0.35">
      <c r="A1412" s="6">
        <v>42777</v>
      </c>
      <c r="B1412" s="7">
        <v>1004.45</v>
      </c>
    </row>
    <row r="1413" spans="1:2" x14ac:dyDescent="0.35">
      <c r="A1413" s="6">
        <v>42776</v>
      </c>
      <c r="B1413" s="7">
        <v>988.67</v>
      </c>
    </row>
    <row r="1414" spans="1:2" x14ac:dyDescent="0.35">
      <c r="A1414" s="6">
        <v>42775</v>
      </c>
      <c r="B1414" s="7">
        <v>994.38</v>
      </c>
    </row>
    <row r="1415" spans="1:2" x14ac:dyDescent="0.35">
      <c r="A1415" s="6">
        <v>42774</v>
      </c>
      <c r="B1415" s="7">
        <v>1063.07</v>
      </c>
    </row>
    <row r="1416" spans="1:2" x14ac:dyDescent="0.35">
      <c r="A1416" s="6">
        <v>42773</v>
      </c>
      <c r="B1416" s="7">
        <v>1061.3499999999999</v>
      </c>
    </row>
    <row r="1417" spans="1:2" x14ac:dyDescent="0.35">
      <c r="A1417" s="6">
        <v>42772</v>
      </c>
      <c r="B1417" s="7">
        <v>1038.1500000000001</v>
      </c>
    </row>
    <row r="1418" spans="1:2" x14ac:dyDescent="0.35">
      <c r="A1418" s="6">
        <v>42771</v>
      </c>
      <c r="B1418" s="7">
        <v>1027.3399999999999</v>
      </c>
    </row>
    <row r="1419" spans="1:2" x14ac:dyDescent="0.35">
      <c r="A1419" s="6">
        <v>42770</v>
      </c>
      <c r="B1419" s="7">
        <v>1042.9000000000001</v>
      </c>
    </row>
    <row r="1420" spans="1:2" x14ac:dyDescent="0.35">
      <c r="A1420" s="6">
        <v>42769</v>
      </c>
      <c r="B1420" s="7">
        <v>1029.9100000000001</v>
      </c>
    </row>
    <row r="1421" spans="1:2" x14ac:dyDescent="0.35">
      <c r="A1421" s="6">
        <v>42768</v>
      </c>
      <c r="B1421" s="7">
        <v>1011.8</v>
      </c>
    </row>
    <row r="1422" spans="1:2" x14ac:dyDescent="0.35">
      <c r="A1422" s="6">
        <v>42767</v>
      </c>
      <c r="B1422" s="7">
        <v>989.02</v>
      </c>
    </row>
    <row r="1423" spans="1:2" x14ac:dyDescent="0.35">
      <c r="A1423" s="6">
        <v>42766</v>
      </c>
      <c r="B1423" s="7">
        <v>970.4</v>
      </c>
    </row>
    <row r="1424" spans="1:2" x14ac:dyDescent="0.35">
      <c r="A1424" s="6">
        <v>42765</v>
      </c>
      <c r="B1424" s="7">
        <v>920.38</v>
      </c>
    </row>
    <row r="1425" spans="1:2" x14ac:dyDescent="0.35">
      <c r="A1425" s="6">
        <v>42764</v>
      </c>
      <c r="B1425" s="7">
        <v>919.5</v>
      </c>
    </row>
    <row r="1426" spans="1:2" x14ac:dyDescent="0.35">
      <c r="A1426" s="6">
        <v>42763</v>
      </c>
      <c r="B1426" s="7">
        <v>921.59</v>
      </c>
    </row>
    <row r="1427" spans="1:2" x14ac:dyDescent="0.35">
      <c r="A1427" s="6">
        <v>42762</v>
      </c>
      <c r="B1427" s="7">
        <v>919.75</v>
      </c>
    </row>
    <row r="1428" spans="1:2" x14ac:dyDescent="0.35">
      <c r="A1428" s="6">
        <v>42761</v>
      </c>
      <c r="B1428" s="7">
        <v>917.59</v>
      </c>
    </row>
    <row r="1429" spans="1:2" x14ac:dyDescent="0.35">
      <c r="A1429" s="6">
        <v>42760</v>
      </c>
      <c r="B1429" s="7">
        <v>901.54</v>
      </c>
    </row>
    <row r="1430" spans="1:2" x14ac:dyDescent="0.35">
      <c r="A1430" s="6">
        <v>42759</v>
      </c>
      <c r="B1430" s="7">
        <v>892.69</v>
      </c>
    </row>
    <row r="1431" spans="1:2" x14ac:dyDescent="0.35">
      <c r="A1431" s="6">
        <v>42758</v>
      </c>
      <c r="B1431" s="7">
        <v>921.01</v>
      </c>
    </row>
    <row r="1432" spans="1:2" x14ac:dyDescent="0.35">
      <c r="A1432" s="6">
        <v>42757</v>
      </c>
      <c r="B1432" s="7">
        <v>924.67</v>
      </c>
    </row>
    <row r="1433" spans="1:2" x14ac:dyDescent="0.35">
      <c r="A1433" s="6">
        <v>42756</v>
      </c>
      <c r="B1433" s="7">
        <v>921.79</v>
      </c>
    </row>
    <row r="1434" spans="1:2" x14ac:dyDescent="0.35">
      <c r="A1434" s="6">
        <v>42755</v>
      </c>
      <c r="B1434" s="7">
        <v>895.03</v>
      </c>
    </row>
    <row r="1435" spans="1:2" x14ac:dyDescent="0.35">
      <c r="A1435" s="6">
        <v>42754</v>
      </c>
      <c r="B1435" s="7">
        <v>899.07</v>
      </c>
    </row>
    <row r="1436" spans="1:2" x14ac:dyDescent="0.35">
      <c r="A1436" s="6">
        <v>42753</v>
      </c>
      <c r="B1436" s="7">
        <v>886.62</v>
      </c>
    </row>
    <row r="1437" spans="1:2" x14ac:dyDescent="0.35">
      <c r="A1437" s="6">
        <v>42752</v>
      </c>
      <c r="B1437" s="7">
        <v>907.94</v>
      </c>
    </row>
    <row r="1438" spans="1:2" x14ac:dyDescent="0.35">
      <c r="A1438" s="6">
        <v>42751</v>
      </c>
      <c r="B1438" s="7">
        <v>831.53</v>
      </c>
    </row>
    <row r="1439" spans="1:2" x14ac:dyDescent="0.35">
      <c r="A1439" s="6">
        <v>42750</v>
      </c>
      <c r="B1439" s="7">
        <v>821.8</v>
      </c>
    </row>
    <row r="1440" spans="1:2" x14ac:dyDescent="0.35">
      <c r="A1440" s="6">
        <v>42749</v>
      </c>
      <c r="B1440" s="7">
        <v>818.41</v>
      </c>
    </row>
    <row r="1441" spans="1:2" x14ac:dyDescent="0.35">
      <c r="A1441" s="6">
        <v>42748</v>
      </c>
      <c r="B1441" s="7">
        <v>823.98</v>
      </c>
    </row>
    <row r="1442" spans="1:2" x14ac:dyDescent="0.35">
      <c r="A1442" s="6">
        <v>42747</v>
      </c>
      <c r="B1442" s="7">
        <v>804.83</v>
      </c>
    </row>
    <row r="1443" spans="1:2" x14ac:dyDescent="0.35">
      <c r="A1443" s="6">
        <v>42746</v>
      </c>
      <c r="B1443" s="7">
        <v>777.76</v>
      </c>
    </row>
    <row r="1444" spans="1:2" x14ac:dyDescent="0.35">
      <c r="A1444" s="6">
        <v>42745</v>
      </c>
      <c r="B1444" s="7">
        <v>907.68</v>
      </c>
    </row>
    <row r="1445" spans="1:2" x14ac:dyDescent="0.35">
      <c r="A1445" s="6">
        <v>42744</v>
      </c>
      <c r="B1445" s="7">
        <v>902.83</v>
      </c>
    </row>
    <row r="1446" spans="1:2" x14ac:dyDescent="0.35">
      <c r="A1446" s="6">
        <v>42743</v>
      </c>
      <c r="B1446" s="7">
        <v>911.2</v>
      </c>
    </row>
    <row r="1447" spans="1:2" x14ac:dyDescent="0.35">
      <c r="A1447" s="6">
        <v>42742</v>
      </c>
      <c r="B1447" s="7">
        <v>908.59</v>
      </c>
    </row>
    <row r="1448" spans="1:2" x14ac:dyDescent="0.35">
      <c r="A1448" s="6">
        <v>42741</v>
      </c>
      <c r="B1448" s="7">
        <v>902.2</v>
      </c>
    </row>
    <row r="1449" spans="1:2" x14ac:dyDescent="0.35">
      <c r="A1449" s="6">
        <v>42740</v>
      </c>
      <c r="B1449" s="7">
        <v>1013.38</v>
      </c>
    </row>
    <row r="1450" spans="1:2" x14ac:dyDescent="0.35">
      <c r="A1450" s="6">
        <v>42739</v>
      </c>
      <c r="B1450" s="7">
        <v>1154.73</v>
      </c>
    </row>
    <row r="1451" spans="1:2" x14ac:dyDescent="0.35">
      <c r="A1451" s="6">
        <v>42738</v>
      </c>
      <c r="B1451" s="7">
        <v>1043.8399999999999</v>
      </c>
    </row>
    <row r="1452" spans="1:2" x14ac:dyDescent="0.35">
      <c r="A1452" s="6">
        <v>42737</v>
      </c>
      <c r="B1452" s="7">
        <v>1021.75</v>
      </c>
    </row>
    <row r="1453" spans="1:2" x14ac:dyDescent="0.35">
      <c r="A1453" s="6">
        <v>42736</v>
      </c>
      <c r="B1453" s="7">
        <v>998.33</v>
      </c>
    </row>
    <row r="1454" spans="1:2" x14ac:dyDescent="0.35">
      <c r="A1454" s="6">
        <v>42735</v>
      </c>
      <c r="B1454" s="7">
        <v>963.74</v>
      </c>
    </row>
    <row r="1455" spans="1:2" x14ac:dyDescent="0.35">
      <c r="A1455" s="6">
        <v>42734</v>
      </c>
      <c r="B1455" s="7">
        <v>961.24</v>
      </c>
    </row>
    <row r="1456" spans="1:2" x14ac:dyDescent="0.35">
      <c r="A1456" s="6">
        <v>42733</v>
      </c>
      <c r="B1456" s="7">
        <v>973.5</v>
      </c>
    </row>
    <row r="1457" spans="1:2" x14ac:dyDescent="0.35">
      <c r="A1457" s="6">
        <v>42732</v>
      </c>
      <c r="B1457" s="7">
        <v>975.92</v>
      </c>
    </row>
    <row r="1458" spans="1:2" x14ac:dyDescent="0.35">
      <c r="A1458" s="6">
        <v>42731</v>
      </c>
      <c r="B1458" s="7">
        <v>933.2</v>
      </c>
    </row>
    <row r="1459" spans="1:2" x14ac:dyDescent="0.35">
      <c r="A1459" s="6">
        <v>42730</v>
      </c>
      <c r="B1459" s="7">
        <v>907.61</v>
      </c>
    </row>
    <row r="1460" spans="1:2" x14ac:dyDescent="0.35">
      <c r="A1460" s="6">
        <v>42729</v>
      </c>
      <c r="B1460" s="7">
        <v>896.18</v>
      </c>
    </row>
    <row r="1461" spans="1:2" x14ac:dyDescent="0.35">
      <c r="A1461" s="6">
        <v>42728</v>
      </c>
      <c r="B1461" s="7">
        <v>898.82</v>
      </c>
    </row>
    <row r="1462" spans="1:2" x14ac:dyDescent="0.35">
      <c r="A1462" s="6">
        <v>42727</v>
      </c>
      <c r="B1462" s="7">
        <v>921.98</v>
      </c>
    </row>
    <row r="1463" spans="1:2" x14ac:dyDescent="0.35">
      <c r="A1463" s="6">
        <v>42726</v>
      </c>
      <c r="B1463" s="7">
        <v>864.54</v>
      </c>
    </row>
    <row r="1464" spans="1:2" x14ac:dyDescent="0.35">
      <c r="A1464" s="6">
        <v>42725</v>
      </c>
      <c r="B1464" s="7">
        <v>834.28</v>
      </c>
    </row>
    <row r="1465" spans="1:2" x14ac:dyDescent="0.35">
      <c r="A1465" s="6">
        <v>42724</v>
      </c>
      <c r="B1465" s="7">
        <v>800.88</v>
      </c>
    </row>
    <row r="1466" spans="1:2" x14ac:dyDescent="0.35">
      <c r="A1466" s="6">
        <v>42723</v>
      </c>
      <c r="B1466" s="7">
        <v>792.71</v>
      </c>
    </row>
    <row r="1467" spans="1:2" x14ac:dyDescent="0.35">
      <c r="A1467" s="6">
        <v>42722</v>
      </c>
      <c r="B1467" s="7">
        <v>790.53</v>
      </c>
    </row>
    <row r="1468" spans="1:2" x14ac:dyDescent="0.35">
      <c r="A1468" s="6">
        <v>42721</v>
      </c>
      <c r="B1468" s="7">
        <v>790.83</v>
      </c>
    </row>
    <row r="1469" spans="1:2" x14ac:dyDescent="0.35">
      <c r="A1469" s="6">
        <v>42720</v>
      </c>
      <c r="B1469" s="7">
        <v>784.91</v>
      </c>
    </row>
    <row r="1470" spans="1:2" x14ac:dyDescent="0.35">
      <c r="A1470" s="6">
        <v>42719</v>
      </c>
      <c r="B1470" s="7">
        <v>778.09</v>
      </c>
    </row>
    <row r="1471" spans="1:2" x14ac:dyDescent="0.35">
      <c r="A1471" s="6">
        <v>42718</v>
      </c>
      <c r="B1471" s="7">
        <v>781.48</v>
      </c>
    </row>
    <row r="1472" spans="1:2" x14ac:dyDescent="0.35">
      <c r="A1472" s="6">
        <v>42717</v>
      </c>
      <c r="B1472" s="7">
        <v>780.56</v>
      </c>
    </row>
    <row r="1473" spans="1:2" x14ac:dyDescent="0.35">
      <c r="A1473" s="6">
        <v>42716</v>
      </c>
      <c r="B1473" s="7">
        <v>780.09</v>
      </c>
    </row>
    <row r="1474" spans="1:2" x14ac:dyDescent="0.35">
      <c r="A1474" s="6">
        <v>42715</v>
      </c>
      <c r="B1474" s="7">
        <v>769.73</v>
      </c>
    </row>
    <row r="1475" spans="1:2" x14ac:dyDescent="0.35">
      <c r="A1475" s="6">
        <v>42714</v>
      </c>
      <c r="B1475" s="7">
        <v>774.65</v>
      </c>
    </row>
    <row r="1476" spans="1:2" x14ac:dyDescent="0.35">
      <c r="A1476" s="6">
        <v>42713</v>
      </c>
      <c r="B1476" s="7">
        <v>772.79</v>
      </c>
    </row>
    <row r="1477" spans="1:2" x14ac:dyDescent="0.35">
      <c r="A1477" s="6">
        <v>42712</v>
      </c>
      <c r="B1477" s="7">
        <v>770.81</v>
      </c>
    </row>
    <row r="1478" spans="1:2" x14ac:dyDescent="0.35">
      <c r="A1478" s="6">
        <v>42711</v>
      </c>
      <c r="B1478" s="7">
        <v>768.13</v>
      </c>
    </row>
    <row r="1479" spans="1:2" x14ac:dyDescent="0.35">
      <c r="A1479" s="6">
        <v>42710</v>
      </c>
      <c r="B1479" s="7">
        <v>764.22</v>
      </c>
    </row>
    <row r="1480" spans="1:2" x14ac:dyDescent="0.35">
      <c r="A1480" s="6">
        <v>42709</v>
      </c>
      <c r="B1480" s="7">
        <v>758.7</v>
      </c>
    </row>
    <row r="1481" spans="1:2" x14ac:dyDescent="0.35">
      <c r="A1481" s="6">
        <v>42708</v>
      </c>
      <c r="B1481" s="7">
        <v>773.87</v>
      </c>
    </row>
    <row r="1482" spans="1:2" x14ac:dyDescent="0.35">
      <c r="A1482" s="6">
        <v>42707</v>
      </c>
      <c r="B1482" s="7">
        <v>771.15</v>
      </c>
    </row>
    <row r="1483" spans="1:2" x14ac:dyDescent="0.35">
      <c r="A1483" s="6">
        <v>42706</v>
      </c>
      <c r="B1483" s="7">
        <v>777.94</v>
      </c>
    </row>
    <row r="1484" spans="1:2" x14ac:dyDescent="0.35">
      <c r="A1484" s="6">
        <v>42705</v>
      </c>
      <c r="B1484" s="7">
        <v>756.77</v>
      </c>
    </row>
    <row r="1485" spans="1:2" x14ac:dyDescent="0.35">
      <c r="A1485" s="6">
        <v>42704</v>
      </c>
      <c r="B1485" s="7">
        <v>745.69</v>
      </c>
    </row>
    <row r="1486" spans="1:2" x14ac:dyDescent="0.35">
      <c r="A1486" s="6">
        <v>42703</v>
      </c>
      <c r="B1486" s="7">
        <v>735.6</v>
      </c>
    </row>
    <row r="1487" spans="1:2" x14ac:dyDescent="0.35">
      <c r="A1487" s="6">
        <v>42702</v>
      </c>
      <c r="B1487" s="7">
        <v>735.81</v>
      </c>
    </row>
    <row r="1488" spans="1:2" x14ac:dyDescent="0.35">
      <c r="A1488" s="6">
        <v>42701</v>
      </c>
      <c r="B1488" s="7">
        <v>732.03</v>
      </c>
    </row>
    <row r="1489" spans="1:2" x14ac:dyDescent="0.35">
      <c r="A1489" s="6">
        <v>42700</v>
      </c>
      <c r="B1489" s="7">
        <v>735.38</v>
      </c>
    </row>
    <row r="1490" spans="1:2" x14ac:dyDescent="0.35">
      <c r="A1490" s="6">
        <v>42699</v>
      </c>
      <c r="B1490" s="7">
        <v>741.65</v>
      </c>
    </row>
    <row r="1491" spans="1:2" x14ac:dyDescent="0.35">
      <c r="A1491" s="6">
        <v>42698</v>
      </c>
      <c r="B1491" s="7">
        <v>740.29</v>
      </c>
    </row>
    <row r="1492" spans="1:2" x14ac:dyDescent="0.35">
      <c r="A1492" s="6">
        <v>42697</v>
      </c>
      <c r="B1492" s="7">
        <v>744.59</v>
      </c>
    </row>
    <row r="1493" spans="1:2" x14ac:dyDescent="0.35">
      <c r="A1493" s="6">
        <v>42696</v>
      </c>
      <c r="B1493" s="7">
        <v>751.35</v>
      </c>
    </row>
    <row r="1494" spans="1:2" x14ac:dyDescent="0.35">
      <c r="A1494" s="6">
        <v>42695</v>
      </c>
      <c r="B1494" s="7">
        <v>739.25</v>
      </c>
    </row>
    <row r="1495" spans="1:2" x14ac:dyDescent="0.35">
      <c r="A1495" s="6">
        <v>42694</v>
      </c>
      <c r="B1495" s="7">
        <v>731.03</v>
      </c>
    </row>
    <row r="1496" spans="1:2" x14ac:dyDescent="0.35">
      <c r="A1496" s="6">
        <v>42693</v>
      </c>
      <c r="B1496" s="7">
        <v>751.62</v>
      </c>
    </row>
    <row r="1497" spans="1:2" x14ac:dyDescent="0.35">
      <c r="A1497" s="6">
        <v>42692</v>
      </c>
      <c r="B1497" s="7">
        <v>751.59</v>
      </c>
    </row>
    <row r="1498" spans="1:2" x14ac:dyDescent="0.35">
      <c r="A1498" s="6">
        <v>42691</v>
      </c>
      <c r="B1498" s="7">
        <v>740.98</v>
      </c>
    </row>
    <row r="1499" spans="1:2" x14ac:dyDescent="0.35">
      <c r="A1499" s="6">
        <v>42690</v>
      </c>
      <c r="B1499" s="7">
        <v>744.2</v>
      </c>
    </row>
    <row r="1500" spans="1:2" x14ac:dyDescent="0.35">
      <c r="A1500" s="6">
        <v>42689</v>
      </c>
      <c r="B1500" s="7">
        <v>711.62</v>
      </c>
    </row>
    <row r="1501" spans="1:2" x14ac:dyDescent="0.35">
      <c r="A1501" s="6">
        <v>42688</v>
      </c>
      <c r="B1501" s="7">
        <v>705.02</v>
      </c>
    </row>
    <row r="1502" spans="1:2" x14ac:dyDescent="0.35">
      <c r="A1502" s="6">
        <v>42687</v>
      </c>
      <c r="B1502" s="7">
        <v>702.03</v>
      </c>
    </row>
    <row r="1503" spans="1:2" x14ac:dyDescent="0.35">
      <c r="A1503" s="6">
        <v>42686</v>
      </c>
      <c r="B1503" s="7">
        <v>705.05</v>
      </c>
    </row>
    <row r="1504" spans="1:2" x14ac:dyDescent="0.35">
      <c r="A1504" s="6">
        <v>42685</v>
      </c>
      <c r="B1504" s="7">
        <v>716.41</v>
      </c>
    </row>
    <row r="1505" spans="1:2" x14ac:dyDescent="0.35">
      <c r="A1505" s="6">
        <v>42684</v>
      </c>
      <c r="B1505" s="7">
        <v>715.53</v>
      </c>
    </row>
    <row r="1506" spans="1:2" x14ac:dyDescent="0.35">
      <c r="A1506" s="6">
        <v>42683</v>
      </c>
      <c r="B1506" s="7">
        <v>723.27</v>
      </c>
    </row>
    <row r="1507" spans="1:2" x14ac:dyDescent="0.35">
      <c r="A1507" s="6">
        <v>42682</v>
      </c>
      <c r="B1507" s="7">
        <v>709.85</v>
      </c>
    </row>
    <row r="1508" spans="1:2" x14ac:dyDescent="0.35">
      <c r="A1508" s="6">
        <v>42681</v>
      </c>
      <c r="B1508" s="7">
        <v>703.13</v>
      </c>
    </row>
    <row r="1509" spans="1:2" x14ac:dyDescent="0.35">
      <c r="A1509" s="6">
        <v>42680</v>
      </c>
      <c r="B1509" s="7">
        <v>711.52</v>
      </c>
    </row>
    <row r="1510" spans="1:2" x14ac:dyDescent="0.35">
      <c r="A1510" s="6">
        <v>42679</v>
      </c>
      <c r="B1510" s="7">
        <v>703.42</v>
      </c>
    </row>
    <row r="1511" spans="1:2" x14ac:dyDescent="0.35">
      <c r="A1511" s="6">
        <v>42678</v>
      </c>
      <c r="B1511" s="7">
        <v>703.24</v>
      </c>
    </row>
    <row r="1512" spans="1:2" x14ac:dyDescent="0.35">
      <c r="A1512" s="6">
        <v>42677</v>
      </c>
      <c r="B1512" s="7">
        <v>688.7</v>
      </c>
    </row>
    <row r="1513" spans="1:2" x14ac:dyDescent="0.35">
      <c r="A1513" s="6">
        <v>42676</v>
      </c>
      <c r="B1513" s="7">
        <v>740.83</v>
      </c>
    </row>
    <row r="1514" spans="1:2" x14ac:dyDescent="0.35">
      <c r="A1514" s="6">
        <v>42675</v>
      </c>
      <c r="B1514" s="7">
        <v>729.79</v>
      </c>
    </row>
    <row r="1515" spans="1:2" x14ac:dyDescent="0.35">
      <c r="A1515" s="6">
        <v>42674</v>
      </c>
      <c r="B1515" s="7">
        <v>700.97</v>
      </c>
    </row>
    <row r="1516" spans="1:2" x14ac:dyDescent="0.35">
      <c r="A1516" s="6">
        <v>42673</v>
      </c>
      <c r="B1516" s="7">
        <v>701.86</v>
      </c>
    </row>
    <row r="1517" spans="1:2" x14ac:dyDescent="0.35">
      <c r="A1517" s="6">
        <v>42672</v>
      </c>
      <c r="B1517" s="7">
        <v>714.48</v>
      </c>
    </row>
    <row r="1518" spans="1:2" x14ac:dyDescent="0.35">
      <c r="A1518" s="6">
        <v>42671</v>
      </c>
      <c r="B1518" s="7">
        <v>689.65</v>
      </c>
    </row>
    <row r="1519" spans="1:2" x14ac:dyDescent="0.35">
      <c r="A1519" s="6">
        <v>42670</v>
      </c>
      <c r="B1519" s="7">
        <v>688.31</v>
      </c>
    </row>
    <row r="1520" spans="1:2" x14ac:dyDescent="0.35">
      <c r="A1520" s="6">
        <v>42669</v>
      </c>
      <c r="B1520" s="7">
        <v>678.3</v>
      </c>
    </row>
    <row r="1521" spans="1:2" x14ac:dyDescent="0.35">
      <c r="A1521" s="6">
        <v>42668</v>
      </c>
      <c r="B1521" s="7">
        <v>657.59</v>
      </c>
    </row>
    <row r="1522" spans="1:2" x14ac:dyDescent="0.35">
      <c r="A1522" s="6">
        <v>42667</v>
      </c>
      <c r="B1522" s="7">
        <v>653.76</v>
      </c>
    </row>
    <row r="1523" spans="1:2" x14ac:dyDescent="0.35">
      <c r="A1523" s="6">
        <v>42666</v>
      </c>
      <c r="B1523" s="7">
        <v>657.07</v>
      </c>
    </row>
    <row r="1524" spans="1:2" x14ac:dyDescent="0.35">
      <c r="A1524" s="6">
        <v>42665</v>
      </c>
      <c r="B1524" s="7">
        <v>657.29</v>
      </c>
    </row>
    <row r="1525" spans="1:2" x14ac:dyDescent="0.35">
      <c r="A1525" s="6">
        <v>42664</v>
      </c>
      <c r="B1525" s="7">
        <v>632.83000000000004</v>
      </c>
    </row>
    <row r="1526" spans="1:2" x14ac:dyDescent="0.35">
      <c r="A1526" s="6">
        <v>42663</v>
      </c>
      <c r="B1526" s="7">
        <v>630.86</v>
      </c>
    </row>
    <row r="1527" spans="1:2" x14ac:dyDescent="0.35">
      <c r="A1527" s="6">
        <v>42662</v>
      </c>
      <c r="B1527" s="7">
        <v>630.52</v>
      </c>
    </row>
    <row r="1528" spans="1:2" x14ac:dyDescent="0.35">
      <c r="A1528" s="6">
        <v>42661</v>
      </c>
      <c r="B1528" s="7">
        <v>637.96</v>
      </c>
    </row>
    <row r="1529" spans="1:2" x14ac:dyDescent="0.35">
      <c r="A1529" s="6">
        <v>42660</v>
      </c>
      <c r="B1529" s="7">
        <v>639.19000000000005</v>
      </c>
    </row>
    <row r="1530" spans="1:2" x14ac:dyDescent="0.35">
      <c r="A1530" s="6">
        <v>42659</v>
      </c>
      <c r="B1530" s="7">
        <v>641.63</v>
      </c>
    </row>
    <row r="1531" spans="1:2" x14ac:dyDescent="0.35">
      <c r="A1531" s="6">
        <v>42658</v>
      </c>
      <c r="B1531" s="7">
        <v>638.65</v>
      </c>
    </row>
    <row r="1532" spans="1:2" x14ac:dyDescent="0.35">
      <c r="A1532" s="6">
        <v>42657</v>
      </c>
      <c r="B1532" s="7">
        <v>640.38</v>
      </c>
    </row>
    <row r="1533" spans="1:2" x14ac:dyDescent="0.35">
      <c r="A1533" s="6">
        <v>42656</v>
      </c>
      <c r="B1533" s="7">
        <v>636.79</v>
      </c>
    </row>
    <row r="1534" spans="1:2" x14ac:dyDescent="0.35">
      <c r="A1534" s="6">
        <v>42655</v>
      </c>
      <c r="B1534" s="7">
        <v>636.19000000000005</v>
      </c>
    </row>
    <row r="1535" spans="1:2" x14ac:dyDescent="0.35">
      <c r="A1535" s="6">
        <v>42654</v>
      </c>
      <c r="B1535" s="7">
        <v>641.07000000000005</v>
      </c>
    </row>
    <row r="1536" spans="1:2" x14ac:dyDescent="0.35">
      <c r="A1536" s="6">
        <v>42653</v>
      </c>
      <c r="B1536" s="7">
        <v>618.99</v>
      </c>
    </row>
    <row r="1537" spans="1:2" x14ac:dyDescent="0.35">
      <c r="A1537" s="6">
        <v>42652</v>
      </c>
      <c r="B1537" s="7">
        <v>616.75</v>
      </c>
    </row>
    <row r="1538" spans="1:2" x14ac:dyDescent="0.35">
      <c r="A1538" s="6">
        <v>42651</v>
      </c>
      <c r="B1538" s="7">
        <v>619.11</v>
      </c>
    </row>
    <row r="1539" spans="1:2" x14ac:dyDescent="0.35">
      <c r="A1539" s="6">
        <v>42650</v>
      </c>
      <c r="B1539" s="7">
        <v>617.12</v>
      </c>
    </row>
    <row r="1540" spans="1:2" x14ac:dyDescent="0.35">
      <c r="A1540" s="6">
        <v>42649</v>
      </c>
      <c r="B1540" s="7">
        <v>613.02</v>
      </c>
    </row>
    <row r="1541" spans="1:2" x14ac:dyDescent="0.35">
      <c r="A1541" s="6">
        <v>42648</v>
      </c>
      <c r="B1541" s="7">
        <v>612.51</v>
      </c>
    </row>
    <row r="1542" spans="1:2" x14ac:dyDescent="0.35">
      <c r="A1542" s="6">
        <v>42647</v>
      </c>
      <c r="B1542" s="7">
        <v>610.20000000000005</v>
      </c>
    </row>
    <row r="1543" spans="1:2" x14ac:dyDescent="0.35">
      <c r="A1543" s="6">
        <v>42646</v>
      </c>
      <c r="B1543" s="7">
        <v>612.13</v>
      </c>
    </row>
    <row r="1544" spans="1:2" x14ac:dyDescent="0.35">
      <c r="A1544" s="6">
        <v>42645</v>
      </c>
      <c r="B1544" s="7">
        <v>610.89</v>
      </c>
    </row>
    <row r="1545" spans="1:2" x14ac:dyDescent="0.35">
      <c r="A1545" s="6">
        <v>42644</v>
      </c>
      <c r="B1545" s="7">
        <v>613.98</v>
      </c>
    </row>
    <row r="1546" spans="1:2" x14ac:dyDescent="0.35">
      <c r="A1546" s="6">
        <v>42643</v>
      </c>
      <c r="B1546" s="7">
        <v>609.74</v>
      </c>
    </row>
    <row r="1547" spans="1:2" x14ac:dyDescent="0.35">
      <c r="A1547" s="6">
        <v>42642</v>
      </c>
      <c r="B1547" s="7">
        <v>605.69000000000005</v>
      </c>
    </row>
    <row r="1548" spans="1:2" x14ac:dyDescent="0.35">
      <c r="A1548" s="6">
        <v>42641</v>
      </c>
      <c r="B1548" s="7">
        <v>604.73</v>
      </c>
    </row>
    <row r="1549" spans="1:2" x14ac:dyDescent="0.35">
      <c r="A1549" s="6">
        <v>42640</v>
      </c>
      <c r="B1549" s="7">
        <v>606.16999999999996</v>
      </c>
    </row>
    <row r="1550" spans="1:2" x14ac:dyDescent="0.35">
      <c r="A1550" s="6">
        <v>42639</v>
      </c>
      <c r="B1550" s="7">
        <v>608.04</v>
      </c>
    </row>
    <row r="1551" spans="1:2" x14ac:dyDescent="0.35">
      <c r="A1551" s="6">
        <v>42638</v>
      </c>
      <c r="B1551" s="7">
        <v>600.83000000000004</v>
      </c>
    </row>
    <row r="1552" spans="1:2" x14ac:dyDescent="0.35">
      <c r="A1552" s="6">
        <v>42637</v>
      </c>
      <c r="B1552" s="7">
        <v>602.63</v>
      </c>
    </row>
    <row r="1553" spans="1:2" x14ac:dyDescent="0.35">
      <c r="A1553" s="6">
        <v>42636</v>
      </c>
      <c r="B1553" s="7">
        <v>602.84</v>
      </c>
    </row>
    <row r="1554" spans="1:2" x14ac:dyDescent="0.35">
      <c r="A1554" s="6">
        <v>42635</v>
      </c>
      <c r="B1554" s="7">
        <v>596.29999999999995</v>
      </c>
    </row>
    <row r="1555" spans="1:2" x14ac:dyDescent="0.35">
      <c r="A1555" s="6">
        <v>42634</v>
      </c>
      <c r="B1555" s="7">
        <v>597.15</v>
      </c>
    </row>
    <row r="1556" spans="1:2" x14ac:dyDescent="0.35">
      <c r="A1556" s="6">
        <v>42633</v>
      </c>
      <c r="B1556" s="7">
        <v>608.30999999999995</v>
      </c>
    </row>
    <row r="1557" spans="1:2" x14ac:dyDescent="0.35">
      <c r="A1557" s="6">
        <v>42632</v>
      </c>
      <c r="B1557" s="7">
        <v>609.23</v>
      </c>
    </row>
    <row r="1558" spans="1:2" x14ac:dyDescent="0.35">
      <c r="A1558" s="6">
        <v>42631</v>
      </c>
      <c r="B1558" s="7">
        <v>609.87</v>
      </c>
    </row>
    <row r="1559" spans="1:2" x14ac:dyDescent="0.35">
      <c r="A1559" s="6">
        <v>42630</v>
      </c>
      <c r="B1559" s="7">
        <v>605.98</v>
      </c>
    </row>
    <row r="1560" spans="1:2" x14ac:dyDescent="0.35">
      <c r="A1560" s="6">
        <v>42629</v>
      </c>
      <c r="B1560" s="7">
        <v>606.97</v>
      </c>
    </row>
    <row r="1561" spans="1:2" x14ac:dyDescent="0.35">
      <c r="A1561" s="6">
        <v>42628</v>
      </c>
      <c r="B1561" s="7">
        <v>607.15</v>
      </c>
    </row>
    <row r="1562" spans="1:2" x14ac:dyDescent="0.35">
      <c r="A1562" s="6">
        <v>42627</v>
      </c>
      <c r="B1562" s="7">
        <v>610.67999999999995</v>
      </c>
    </row>
    <row r="1563" spans="1:2" x14ac:dyDescent="0.35">
      <c r="A1563" s="6">
        <v>42626</v>
      </c>
      <c r="B1563" s="7">
        <v>609.24</v>
      </c>
    </row>
    <row r="1564" spans="1:2" x14ac:dyDescent="0.35">
      <c r="A1564" s="6">
        <v>42625</v>
      </c>
      <c r="B1564" s="7">
        <v>608.24</v>
      </c>
    </row>
    <row r="1565" spans="1:2" x14ac:dyDescent="0.35">
      <c r="A1565" s="6">
        <v>42624</v>
      </c>
      <c r="B1565" s="7">
        <v>606.72</v>
      </c>
    </row>
    <row r="1566" spans="1:2" x14ac:dyDescent="0.35">
      <c r="A1566" s="6">
        <v>42623</v>
      </c>
      <c r="B1566" s="7">
        <v>623.51</v>
      </c>
    </row>
    <row r="1567" spans="1:2" x14ac:dyDescent="0.35">
      <c r="A1567" s="6">
        <v>42622</v>
      </c>
      <c r="B1567" s="7">
        <v>622.86</v>
      </c>
    </row>
    <row r="1568" spans="1:2" x14ac:dyDescent="0.35">
      <c r="A1568" s="6">
        <v>42621</v>
      </c>
      <c r="B1568" s="7">
        <v>626.32000000000005</v>
      </c>
    </row>
    <row r="1569" spans="1:2" x14ac:dyDescent="0.35">
      <c r="A1569" s="6">
        <v>42620</v>
      </c>
      <c r="B1569" s="7">
        <v>614.54</v>
      </c>
    </row>
    <row r="1570" spans="1:2" x14ac:dyDescent="0.35">
      <c r="A1570" s="6">
        <v>42619</v>
      </c>
      <c r="B1570" s="7">
        <v>610.44000000000005</v>
      </c>
    </row>
    <row r="1571" spans="1:2" x14ac:dyDescent="0.35">
      <c r="A1571" s="6">
        <v>42618</v>
      </c>
      <c r="B1571" s="7">
        <v>606.59</v>
      </c>
    </row>
    <row r="1572" spans="1:2" x14ac:dyDescent="0.35">
      <c r="A1572" s="6">
        <v>42617</v>
      </c>
      <c r="B1572" s="7">
        <v>608.63</v>
      </c>
    </row>
    <row r="1573" spans="1:2" x14ac:dyDescent="0.35">
      <c r="A1573" s="6">
        <v>42616</v>
      </c>
      <c r="B1573" s="7">
        <v>598.21</v>
      </c>
    </row>
    <row r="1574" spans="1:2" x14ac:dyDescent="0.35">
      <c r="A1574" s="6">
        <v>42615</v>
      </c>
      <c r="B1574" s="7">
        <v>575.54</v>
      </c>
    </row>
    <row r="1575" spans="1:2" x14ac:dyDescent="0.35">
      <c r="A1575" s="6">
        <v>42614</v>
      </c>
      <c r="B1575" s="7">
        <v>572.29999999999995</v>
      </c>
    </row>
    <row r="1576" spans="1:2" x14ac:dyDescent="0.35">
      <c r="A1576" s="6">
        <v>42613</v>
      </c>
      <c r="B1576" s="7">
        <v>575.47</v>
      </c>
    </row>
    <row r="1577" spans="1:2" x14ac:dyDescent="0.35">
      <c r="A1577" s="6">
        <v>42612</v>
      </c>
      <c r="B1577" s="7">
        <v>577.5</v>
      </c>
    </row>
    <row r="1578" spans="1:2" x14ac:dyDescent="0.35">
      <c r="A1578" s="6">
        <v>42611</v>
      </c>
      <c r="B1578" s="7">
        <v>574.11</v>
      </c>
    </row>
    <row r="1579" spans="1:2" x14ac:dyDescent="0.35">
      <c r="A1579" s="6">
        <v>42610</v>
      </c>
      <c r="B1579" s="7">
        <v>573.91</v>
      </c>
    </row>
    <row r="1580" spans="1:2" x14ac:dyDescent="0.35">
      <c r="A1580" s="6">
        <v>42609</v>
      </c>
      <c r="B1580" s="7">
        <v>569.95000000000005</v>
      </c>
    </row>
    <row r="1581" spans="1:2" x14ac:dyDescent="0.35">
      <c r="A1581" s="6">
        <v>42608</v>
      </c>
      <c r="B1581" s="7">
        <v>579.65</v>
      </c>
    </row>
    <row r="1582" spans="1:2" x14ac:dyDescent="0.35">
      <c r="A1582" s="6">
        <v>42607</v>
      </c>
      <c r="B1582" s="7">
        <v>577.76</v>
      </c>
    </row>
    <row r="1583" spans="1:2" x14ac:dyDescent="0.35">
      <c r="A1583" s="6">
        <v>42606</v>
      </c>
      <c r="B1583" s="7">
        <v>580.17999999999995</v>
      </c>
    </row>
    <row r="1584" spans="1:2" x14ac:dyDescent="0.35">
      <c r="A1584" s="6">
        <v>42605</v>
      </c>
      <c r="B1584" s="7">
        <v>583.41</v>
      </c>
    </row>
    <row r="1585" spans="1:2" x14ac:dyDescent="0.35">
      <c r="A1585" s="6">
        <v>42604</v>
      </c>
      <c r="B1585" s="7">
        <v>586.75</v>
      </c>
    </row>
    <row r="1586" spans="1:2" x14ac:dyDescent="0.35">
      <c r="A1586" s="6">
        <v>42603</v>
      </c>
      <c r="B1586" s="7">
        <v>581.30999999999995</v>
      </c>
    </row>
    <row r="1587" spans="1:2" x14ac:dyDescent="0.35">
      <c r="A1587" s="6">
        <v>42602</v>
      </c>
      <c r="B1587" s="7">
        <v>581.70000000000005</v>
      </c>
    </row>
    <row r="1588" spans="1:2" x14ac:dyDescent="0.35">
      <c r="A1588" s="6">
        <v>42601</v>
      </c>
      <c r="B1588" s="7">
        <v>575.63</v>
      </c>
    </row>
    <row r="1589" spans="1:2" x14ac:dyDescent="0.35">
      <c r="A1589" s="6">
        <v>42600</v>
      </c>
      <c r="B1589" s="7">
        <v>574.32000000000005</v>
      </c>
    </row>
    <row r="1590" spans="1:2" x14ac:dyDescent="0.35">
      <c r="A1590" s="6">
        <v>42599</v>
      </c>
      <c r="B1590" s="7">
        <v>573.22</v>
      </c>
    </row>
    <row r="1591" spans="1:2" x14ac:dyDescent="0.35">
      <c r="A1591" s="6">
        <v>42598</v>
      </c>
      <c r="B1591" s="7">
        <v>577.44000000000005</v>
      </c>
    </row>
    <row r="1592" spans="1:2" x14ac:dyDescent="0.35">
      <c r="A1592" s="6">
        <v>42597</v>
      </c>
      <c r="B1592" s="7">
        <v>567.24</v>
      </c>
    </row>
    <row r="1593" spans="1:2" x14ac:dyDescent="0.35">
      <c r="A1593" s="6">
        <v>42596</v>
      </c>
      <c r="B1593" s="7">
        <v>570.47</v>
      </c>
    </row>
    <row r="1594" spans="1:2" x14ac:dyDescent="0.35">
      <c r="A1594" s="6">
        <v>42595</v>
      </c>
      <c r="B1594" s="7">
        <v>585.59</v>
      </c>
    </row>
    <row r="1595" spans="1:2" x14ac:dyDescent="0.35">
      <c r="A1595" s="6">
        <v>42594</v>
      </c>
      <c r="B1595" s="7">
        <v>587.55999999999995</v>
      </c>
    </row>
    <row r="1596" spans="1:2" x14ac:dyDescent="0.35">
      <c r="A1596" s="6">
        <v>42593</v>
      </c>
      <c r="B1596" s="7">
        <v>589.12</v>
      </c>
    </row>
    <row r="1597" spans="1:2" x14ac:dyDescent="0.35">
      <c r="A1597" s="6">
        <v>42592</v>
      </c>
      <c r="B1597" s="7">
        <v>592.1</v>
      </c>
    </row>
    <row r="1598" spans="1:2" x14ac:dyDescent="0.35">
      <c r="A1598" s="6">
        <v>42591</v>
      </c>
      <c r="B1598" s="7">
        <v>587.79999999999995</v>
      </c>
    </row>
    <row r="1599" spans="1:2" x14ac:dyDescent="0.35">
      <c r="A1599" s="6">
        <v>42590</v>
      </c>
      <c r="B1599" s="7">
        <v>591.04999999999995</v>
      </c>
    </row>
    <row r="1600" spans="1:2" x14ac:dyDescent="0.35">
      <c r="A1600" s="6">
        <v>42589</v>
      </c>
      <c r="B1600" s="7">
        <v>592.69000000000005</v>
      </c>
    </row>
    <row r="1601" spans="1:2" x14ac:dyDescent="0.35">
      <c r="A1601" s="6">
        <v>42588</v>
      </c>
      <c r="B1601" s="7">
        <v>587.78</v>
      </c>
    </row>
    <row r="1602" spans="1:2" x14ac:dyDescent="0.35">
      <c r="A1602" s="6">
        <v>42587</v>
      </c>
      <c r="B1602" s="7">
        <v>575.04</v>
      </c>
    </row>
    <row r="1603" spans="1:2" x14ac:dyDescent="0.35">
      <c r="A1603" s="6">
        <v>42586</v>
      </c>
      <c r="B1603" s="7">
        <v>578.29</v>
      </c>
    </row>
    <row r="1604" spans="1:2" x14ac:dyDescent="0.35">
      <c r="A1604" s="6">
        <v>42585</v>
      </c>
      <c r="B1604" s="7">
        <v>566.36</v>
      </c>
    </row>
    <row r="1605" spans="1:2" x14ac:dyDescent="0.35">
      <c r="A1605" s="6">
        <v>42584</v>
      </c>
      <c r="B1605" s="7">
        <v>547.47</v>
      </c>
    </row>
    <row r="1606" spans="1:2" x14ac:dyDescent="0.35">
      <c r="A1606" s="6">
        <v>42583</v>
      </c>
      <c r="B1606" s="7">
        <v>606.27</v>
      </c>
    </row>
    <row r="1607" spans="1:2" x14ac:dyDescent="0.35">
      <c r="A1607" s="6">
        <v>42582</v>
      </c>
      <c r="B1607" s="7">
        <v>624.67999999999995</v>
      </c>
    </row>
    <row r="1608" spans="1:2" x14ac:dyDescent="0.35">
      <c r="A1608" s="6">
        <v>42581</v>
      </c>
      <c r="B1608" s="7">
        <v>655.04999999999995</v>
      </c>
    </row>
    <row r="1609" spans="1:2" x14ac:dyDescent="0.35">
      <c r="A1609" s="6">
        <v>42580</v>
      </c>
      <c r="B1609" s="7">
        <v>656.99</v>
      </c>
    </row>
    <row r="1610" spans="1:2" x14ac:dyDescent="0.35">
      <c r="A1610" s="6">
        <v>42579</v>
      </c>
      <c r="B1610" s="7">
        <v>655.03</v>
      </c>
    </row>
    <row r="1611" spans="1:2" x14ac:dyDescent="0.35">
      <c r="A1611" s="6">
        <v>42578</v>
      </c>
      <c r="B1611" s="7">
        <v>654.35</v>
      </c>
    </row>
    <row r="1612" spans="1:2" x14ac:dyDescent="0.35">
      <c r="A1612" s="6">
        <v>42577</v>
      </c>
      <c r="B1612" s="7">
        <v>651.78</v>
      </c>
    </row>
    <row r="1613" spans="1:2" x14ac:dyDescent="0.35">
      <c r="A1613" s="6">
        <v>42576</v>
      </c>
      <c r="B1613" s="7">
        <v>654.1</v>
      </c>
    </row>
    <row r="1614" spans="1:2" x14ac:dyDescent="0.35">
      <c r="A1614" s="6">
        <v>42575</v>
      </c>
      <c r="B1614" s="7">
        <v>661.28</v>
      </c>
    </row>
    <row r="1615" spans="1:2" x14ac:dyDescent="0.35">
      <c r="A1615" s="6">
        <v>42574</v>
      </c>
      <c r="B1615" s="7">
        <v>655.56</v>
      </c>
    </row>
    <row r="1616" spans="1:2" x14ac:dyDescent="0.35">
      <c r="A1616" s="6">
        <v>42573</v>
      </c>
      <c r="B1616" s="7">
        <v>650.62</v>
      </c>
    </row>
    <row r="1617" spans="1:2" x14ac:dyDescent="0.35">
      <c r="A1617" s="6">
        <v>42572</v>
      </c>
      <c r="B1617" s="7">
        <v>665.01</v>
      </c>
    </row>
    <row r="1618" spans="1:2" x14ac:dyDescent="0.35">
      <c r="A1618" s="6">
        <v>42571</v>
      </c>
      <c r="B1618" s="7">
        <v>665.68</v>
      </c>
    </row>
    <row r="1619" spans="1:2" x14ac:dyDescent="0.35">
      <c r="A1619" s="6">
        <v>42570</v>
      </c>
      <c r="B1619" s="7">
        <v>672.86</v>
      </c>
    </row>
    <row r="1620" spans="1:2" x14ac:dyDescent="0.35">
      <c r="A1620" s="6">
        <v>42569</v>
      </c>
      <c r="B1620" s="7">
        <v>673.11</v>
      </c>
    </row>
    <row r="1621" spans="1:2" x14ac:dyDescent="0.35">
      <c r="A1621" s="6">
        <v>42568</v>
      </c>
      <c r="B1621" s="7">
        <v>679.46</v>
      </c>
    </row>
    <row r="1622" spans="1:2" x14ac:dyDescent="0.35">
      <c r="A1622" s="6">
        <v>42567</v>
      </c>
      <c r="B1622" s="7">
        <v>660.77</v>
      </c>
    </row>
    <row r="1623" spans="1:2" x14ac:dyDescent="0.35">
      <c r="A1623" s="6">
        <v>42566</v>
      </c>
      <c r="B1623" s="7">
        <v>663.25</v>
      </c>
    </row>
    <row r="1624" spans="1:2" x14ac:dyDescent="0.35">
      <c r="A1624" s="6">
        <v>42565</v>
      </c>
      <c r="B1624" s="7">
        <v>658.08</v>
      </c>
    </row>
    <row r="1625" spans="1:2" x14ac:dyDescent="0.35">
      <c r="A1625" s="6">
        <v>42564</v>
      </c>
      <c r="B1625" s="7">
        <v>654.47</v>
      </c>
    </row>
    <row r="1626" spans="1:2" x14ac:dyDescent="0.35">
      <c r="A1626" s="6">
        <v>42563</v>
      </c>
      <c r="B1626" s="7">
        <v>664.55</v>
      </c>
    </row>
    <row r="1627" spans="1:2" x14ac:dyDescent="0.35">
      <c r="A1627" s="6">
        <v>42562</v>
      </c>
      <c r="B1627" s="7">
        <v>647.66</v>
      </c>
    </row>
    <row r="1628" spans="1:2" x14ac:dyDescent="0.35">
      <c r="A1628" s="6">
        <v>42561</v>
      </c>
      <c r="B1628" s="7">
        <v>649.36</v>
      </c>
    </row>
    <row r="1629" spans="1:2" x14ac:dyDescent="0.35">
      <c r="A1629" s="6">
        <v>42560</v>
      </c>
      <c r="B1629" s="7">
        <v>650.96</v>
      </c>
    </row>
    <row r="1630" spans="1:2" x14ac:dyDescent="0.35">
      <c r="A1630" s="6">
        <v>42559</v>
      </c>
      <c r="B1630" s="7">
        <v>666.52</v>
      </c>
    </row>
    <row r="1631" spans="1:2" x14ac:dyDescent="0.35">
      <c r="A1631" s="6">
        <v>42558</v>
      </c>
      <c r="B1631" s="7">
        <v>640.55999999999995</v>
      </c>
    </row>
    <row r="1632" spans="1:2" x14ac:dyDescent="0.35">
      <c r="A1632" s="6">
        <v>42557</v>
      </c>
      <c r="B1632" s="7">
        <v>677.33</v>
      </c>
    </row>
    <row r="1633" spans="1:2" x14ac:dyDescent="0.35">
      <c r="A1633" s="6">
        <v>42556</v>
      </c>
      <c r="B1633" s="7">
        <v>670.63</v>
      </c>
    </row>
    <row r="1634" spans="1:2" x14ac:dyDescent="0.35">
      <c r="A1634" s="6">
        <v>42555</v>
      </c>
      <c r="B1634" s="7">
        <v>683.66</v>
      </c>
    </row>
    <row r="1635" spans="1:2" x14ac:dyDescent="0.35">
      <c r="A1635" s="6">
        <v>42554</v>
      </c>
      <c r="B1635" s="7">
        <v>658.66</v>
      </c>
    </row>
    <row r="1636" spans="1:2" x14ac:dyDescent="0.35">
      <c r="A1636" s="6">
        <v>42553</v>
      </c>
      <c r="B1636" s="7">
        <v>703.7</v>
      </c>
    </row>
    <row r="1637" spans="1:2" x14ac:dyDescent="0.35">
      <c r="A1637" s="6">
        <v>42552</v>
      </c>
      <c r="B1637" s="7">
        <v>676.3</v>
      </c>
    </row>
    <row r="1638" spans="1:2" x14ac:dyDescent="0.35">
      <c r="A1638" s="6">
        <v>42551</v>
      </c>
      <c r="B1638" s="7">
        <v>673.34</v>
      </c>
    </row>
    <row r="1639" spans="1:2" x14ac:dyDescent="0.35">
      <c r="A1639" s="6">
        <v>42550</v>
      </c>
      <c r="B1639" s="7">
        <v>639.89</v>
      </c>
    </row>
    <row r="1640" spans="1:2" x14ac:dyDescent="0.35">
      <c r="A1640" s="6">
        <v>42549</v>
      </c>
      <c r="B1640" s="7">
        <v>647</v>
      </c>
    </row>
    <row r="1641" spans="1:2" x14ac:dyDescent="0.35">
      <c r="A1641" s="6">
        <v>42548</v>
      </c>
      <c r="B1641" s="7">
        <v>655.27</v>
      </c>
    </row>
    <row r="1642" spans="1:2" x14ac:dyDescent="0.35">
      <c r="A1642" s="6">
        <v>42547</v>
      </c>
      <c r="B1642" s="7">
        <v>629.37</v>
      </c>
    </row>
    <row r="1643" spans="1:2" x14ac:dyDescent="0.35">
      <c r="A1643" s="6">
        <v>42546</v>
      </c>
      <c r="B1643" s="7">
        <v>665.12</v>
      </c>
    </row>
    <row r="1644" spans="1:2" x14ac:dyDescent="0.35">
      <c r="A1644" s="6">
        <v>42545</v>
      </c>
      <c r="B1644" s="7">
        <v>665.3</v>
      </c>
    </row>
    <row r="1645" spans="1:2" x14ac:dyDescent="0.35">
      <c r="A1645" s="6">
        <v>42544</v>
      </c>
      <c r="B1645" s="7">
        <v>623.98</v>
      </c>
    </row>
    <row r="1646" spans="1:2" x14ac:dyDescent="0.35">
      <c r="A1646" s="6">
        <v>42543</v>
      </c>
      <c r="B1646" s="7">
        <v>596.12</v>
      </c>
    </row>
    <row r="1647" spans="1:2" x14ac:dyDescent="0.35">
      <c r="A1647" s="6">
        <v>42542</v>
      </c>
      <c r="B1647" s="7">
        <v>666.65</v>
      </c>
    </row>
    <row r="1648" spans="1:2" x14ac:dyDescent="0.35">
      <c r="A1648" s="6">
        <v>42541</v>
      </c>
      <c r="B1648" s="7">
        <v>737.23</v>
      </c>
    </row>
    <row r="1649" spans="1:2" x14ac:dyDescent="0.35">
      <c r="A1649" s="6">
        <v>42540</v>
      </c>
      <c r="B1649" s="7">
        <v>763.78</v>
      </c>
    </row>
    <row r="1650" spans="1:2" x14ac:dyDescent="0.35">
      <c r="A1650" s="6">
        <v>42539</v>
      </c>
      <c r="B1650" s="7">
        <v>756.23</v>
      </c>
    </row>
    <row r="1651" spans="1:2" x14ac:dyDescent="0.35">
      <c r="A1651" s="6">
        <v>42538</v>
      </c>
      <c r="B1651" s="7">
        <v>748.91</v>
      </c>
    </row>
    <row r="1652" spans="1:2" x14ac:dyDescent="0.35">
      <c r="A1652" s="6">
        <v>42537</v>
      </c>
      <c r="B1652" s="7">
        <v>766.31</v>
      </c>
    </row>
    <row r="1653" spans="1:2" x14ac:dyDescent="0.35">
      <c r="A1653" s="6">
        <v>42536</v>
      </c>
      <c r="B1653" s="7">
        <v>694.47</v>
      </c>
    </row>
    <row r="1654" spans="1:2" x14ac:dyDescent="0.35">
      <c r="A1654" s="6">
        <v>42535</v>
      </c>
      <c r="B1654" s="7">
        <v>685.56</v>
      </c>
    </row>
    <row r="1655" spans="1:2" x14ac:dyDescent="0.35">
      <c r="A1655" s="6">
        <v>42534</v>
      </c>
      <c r="B1655" s="7">
        <v>704.38</v>
      </c>
    </row>
    <row r="1656" spans="1:2" x14ac:dyDescent="0.35">
      <c r="A1656" s="6">
        <v>42533</v>
      </c>
      <c r="B1656" s="7">
        <v>672.78</v>
      </c>
    </row>
    <row r="1657" spans="1:2" x14ac:dyDescent="0.35">
      <c r="A1657" s="6">
        <v>42532</v>
      </c>
      <c r="B1657" s="7">
        <v>606.73</v>
      </c>
    </row>
    <row r="1658" spans="1:2" x14ac:dyDescent="0.35">
      <c r="A1658" s="6">
        <v>42531</v>
      </c>
      <c r="B1658" s="7">
        <v>577.47</v>
      </c>
    </row>
    <row r="1659" spans="1:2" x14ac:dyDescent="0.35">
      <c r="A1659" s="6">
        <v>42530</v>
      </c>
      <c r="B1659" s="7">
        <v>574.63</v>
      </c>
    </row>
    <row r="1660" spans="1:2" x14ac:dyDescent="0.35">
      <c r="A1660" s="6">
        <v>42529</v>
      </c>
      <c r="B1660" s="7">
        <v>581.64</v>
      </c>
    </row>
    <row r="1661" spans="1:2" x14ac:dyDescent="0.35">
      <c r="A1661" s="6">
        <v>42528</v>
      </c>
      <c r="B1661" s="7">
        <v>576.6</v>
      </c>
    </row>
    <row r="1662" spans="1:2" x14ac:dyDescent="0.35">
      <c r="A1662" s="6">
        <v>42527</v>
      </c>
      <c r="B1662" s="7">
        <v>585.54</v>
      </c>
    </row>
    <row r="1663" spans="1:2" x14ac:dyDescent="0.35">
      <c r="A1663" s="6">
        <v>42526</v>
      </c>
      <c r="B1663" s="7">
        <v>574.98</v>
      </c>
    </row>
    <row r="1664" spans="1:2" x14ac:dyDescent="0.35">
      <c r="A1664" s="6">
        <v>42525</v>
      </c>
      <c r="B1664" s="7">
        <v>572.73</v>
      </c>
    </row>
    <row r="1665" spans="1:2" x14ac:dyDescent="0.35">
      <c r="A1665" s="6">
        <v>42524</v>
      </c>
      <c r="B1665" s="7">
        <v>569.19000000000005</v>
      </c>
    </row>
    <row r="1666" spans="1:2" x14ac:dyDescent="0.35">
      <c r="A1666" s="6">
        <v>42523</v>
      </c>
      <c r="B1666" s="7">
        <v>537.97</v>
      </c>
    </row>
    <row r="1667" spans="1:2" x14ac:dyDescent="0.35">
      <c r="A1667" s="6">
        <v>42522</v>
      </c>
      <c r="B1667" s="7">
        <v>536.91999999999996</v>
      </c>
    </row>
    <row r="1668" spans="1:2" x14ac:dyDescent="0.35">
      <c r="A1668" s="6">
        <v>42521</v>
      </c>
      <c r="B1668" s="7">
        <v>531.39</v>
      </c>
    </row>
    <row r="1669" spans="1:2" x14ac:dyDescent="0.35">
      <c r="A1669" s="6">
        <v>42520</v>
      </c>
      <c r="B1669" s="7">
        <v>533.86</v>
      </c>
    </row>
    <row r="1670" spans="1:2" x14ac:dyDescent="0.35">
      <c r="A1670" s="6">
        <v>42519</v>
      </c>
      <c r="B1670" s="7">
        <v>526.23</v>
      </c>
    </row>
    <row r="1671" spans="1:2" x14ac:dyDescent="0.35">
      <c r="A1671" s="6">
        <v>42518</v>
      </c>
      <c r="B1671" s="7">
        <v>530.04</v>
      </c>
    </row>
    <row r="1672" spans="1:2" x14ac:dyDescent="0.35">
      <c r="A1672" s="6">
        <v>42517</v>
      </c>
      <c r="B1672" s="7">
        <v>473.46</v>
      </c>
    </row>
    <row r="1673" spans="1:2" x14ac:dyDescent="0.35">
      <c r="A1673" s="6">
        <v>42516</v>
      </c>
      <c r="B1673" s="7">
        <v>453.38</v>
      </c>
    </row>
    <row r="1674" spans="1:2" x14ac:dyDescent="0.35">
      <c r="A1674" s="6">
        <v>42515</v>
      </c>
      <c r="B1674" s="7">
        <v>449.6</v>
      </c>
    </row>
    <row r="1675" spans="1:2" x14ac:dyDescent="0.35">
      <c r="A1675" s="6">
        <v>42514</v>
      </c>
      <c r="B1675" s="7">
        <v>445.98</v>
      </c>
    </row>
    <row r="1676" spans="1:2" x14ac:dyDescent="0.35">
      <c r="A1676" s="6">
        <v>42513</v>
      </c>
      <c r="B1676" s="7">
        <v>444.15</v>
      </c>
    </row>
    <row r="1677" spans="1:2" x14ac:dyDescent="0.35">
      <c r="A1677" s="6">
        <v>42512</v>
      </c>
      <c r="B1677" s="7">
        <v>439.32</v>
      </c>
    </row>
    <row r="1678" spans="1:2" x14ac:dyDescent="0.35">
      <c r="A1678" s="6">
        <v>42511</v>
      </c>
      <c r="B1678" s="7">
        <v>443.19</v>
      </c>
    </row>
    <row r="1679" spans="1:2" x14ac:dyDescent="0.35">
      <c r="A1679" s="6">
        <v>42510</v>
      </c>
      <c r="B1679" s="7">
        <v>442.68</v>
      </c>
    </row>
    <row r="1680" spans="1:2" x14ac:dyDescent="0.35">
      <c r="A1680" s="6">
        <v>42509</v>
      </c>
      <c r="B1680" s="7">
        <v>438.71</v>
      </c>
    </row>
    <row r="1681" spans="1:2" x14ac:dyDescent="0.35">
      <c r="A1681" s="6">
        <v>42508</v>
      </c>
      <c r="B1681" s="7">
        <v>454.62</v>
      </c>
    </row>
    <row r="1682" spans="1:2" x14ac:dyDescent="0.35">
      <c r="A1682" s="6">
        <v>42507</v>
      </c>
      <c r="B1682" s="7">
        <v>453.78</v>
      </c>
    </row>
    <row r="1683" spans="1:2" x14ac:dyDescent="0.35">
      <c r="A1683" s="6">
        <v>42506</v>
      </c>
      <c r="B1683" s="7">
        <v>454.16</v>
      </c>
    </row>
    <row r="1684" spans="1:2" x14ac:dyDescent="0.35">
      <c r="A1684" s="6">
        <v>42505</v>
      </c>
      <c r="B1684" s="7">
        <v>457.57</v>
      </c>
    </row>
    <row r="1685" spans="1:2" x14ac:dyDescent="0.35">
      <c r="A1685" s="6">
        <v>42504</v>
      </c>
      <c r="B1685" s="7">
        <v>455.67</v>
      </c>
    </row>
    <row r="1686" spans="1:2" x14ac:dyDescent="0.35">
      <c r="A1686" s="6">
        <v>42503</v>
      </c>
      <c r="B1686" s="7">
        <v>455.67</v>
      </c>
    </row>
    <row r="1687" spans="1:2" x14ac:dyDescent="0.35">
      <c r="A1687" s="6">
        <v>42502</v>
      </c>
      <c r="B1687" s="7">
        <v>454.77</v>
      </c>
    </row>
    <row r="1688" spans="1:2" x14ac:dyDescent="0.35">
      <c r="A1688" s="6">
        <v>42501</v>
      </c>
      <c r="B1688" s="7">
        <v>452.73</v>
      </c>
    </row>
    <row r="1689" spans="1:2" x14ac:dyDescent="0.35">
      <c r="A1689" s="6">
        <v>42500</v>
      </c>
      <c r="B1689" s="7">
        <v>450.89</v>
      </c>
    </row>
    <row r="1690" spans="1:2" x14ac:dyDescent="0.35">
      <c r="A1690" s="6">
        <v>42499</v>
      </c>
      <c r="B1690" s="7">
        <v>460.48</v>
      </c>
    </row>
    <row r="1691" spans="1:2" x14ac:dyDescent="0.35">
      <c r="A1691" s="6">
        <v>42498</v>
      </c>
      <c r="B1691" s="7">
        <v>458.55</v>
      </c>
    </row>
    <row r="1692" spans="1:2" x14ac:dyDescent="0.35">
      <c r="A1692" s="6">
        <v>42497</v>
      </c>
      <c r="B1692" s="7">
        <v>458.54</v>
      </c>
    </row>
    <row r="1693" spans="1:2" x14ac:dyDescent="0.35">
      <c r="A1693" s="6">
        <v>42496</v>
      </c>
      <c r="B1693" s="7">
        <v>459.6</v>
      </c>
    </row>
    <row r="1694" spans="1:2" x14ac:dyDescent="0.35">
      <c r="A1694" s="6">
        <v>42495</v>
      </c>
      <c r="B1694" s="7">
        <v>447.98</v>
      </c>
    </row>
    <row r="1695" spans="1:2" x14ac:dyDescent="0.35">
      <c r="A1695" s="6">
        <v>42494</v>
      </c>
      <c r="B1695" s="7">
        <v>446.72</v>
      </c>
    </row>
    <row r="1696" spans="1:2" x14ac:dyDescent="0.35">
      <c r="A1696" s="6">
        <v>42493</v>
      </c>
      <c r="B1696" s="7">
        <v>450.3</v>
      </c>
    </row>
    <row r="1697" spans="1:2" x14ac:dyDescent="0.35">
      <c r="A1697" s="6">
        <v>42492</v>
      </c>
      <c r="B1697" s="7">
        <v>444.67</v>
      </c>
    </row>
    <row r="1698" spans="1:2" x14ac:dyDescent="0.35">
      <c r="A1698" s="6">
        <v>42491</v>
      </c>
      <c r="B1698" s="7">
        <v>451.88</v>
      </c>
    </row>
    <row r="1699" spans="1:2" x14ac:dyDescent="0.35">
      <c r="A1699" s="6">
        <v>42490</v>
      </c>
      <c r="B1699" s="7">
        <v>448.32</v>
      </c>
    </row>
    <row r="1700" spans="1:2" x14ac:dyDescent="0.35">
      <c r="A1700" s="6">
        <v>42489</v>
      </c>
      <c r="B1700" s="7">
        <v>455.1</v>
      </c>
    </row>
    <row r="1701" spans="1:2" x14ac:dyDescent="0.35">
      <c r="A1701" s="6">
        <v>42488</v>
      </c>
      <c r="B1701" s="7">
        <v>449.01</v>
      </c>
    </row>
    <row r="1702" spans="1:2" x14ac:dyDescent="0.35">
      <c r="A1702" s="6">
        <v>42487</v>
      </c>
      <c r="B1702" s="7">
        <v>444.69</v>
      </c>
    </row>
    <row r="1703" spans="1:2" x14ac:dyDescent="0.35">
      <c r="A1703" s="6">
        <v>42486</v>
      </c>
      <c r="B1703" s="7">
        <v>466.09</v>
      </c>
    </row>
    <row r="1704" spans="1:2" x14ac:dyDescent="0.35">
      <c r="A1704" s="6">
        <v>42485</v>
      </c>
      <c r="B1704" s="7">
        <v>461.43</v>
      </c>
    </row>
    <row r="1705" spans="1:2" x14ac:dyDescent="0.35">
      <c r="A1705" s="6">
        <v>42484</v>
      </c>
      <c r="B1705" s="7">
        <v>458.56</v>
      </c>
    </row>
    <row r="1706" spans="1:2" x14ac:dyDescent="0.35">
      <c r="A1706" s="6">
        <v>42483</v>
      </c>
      <c r="B1706" s="7">
        <v>450.28</v>
      </c>
    </row>
    <row r="1707" spans="1:2" x14ac:dyDescent="0.35">
      <c r="A1707" s="6">
        <v>42482</v>
      </c>
      <c r="B1707" s="7">
        <v>445.74</v>
      </c>
    </row>
    <row r="1708" spans="1:2" x14ac:dyDescent="0.35">
      <c r="A1708" s="6">
        <v>42481</v>
      </c>
      <c r="B1708" s="7">
        <v>449.43</v>
      </c>
    </row>
    <row r="1709" spans="1:2" x14ac:dyDescent="0.35">
      <c r="A1709" s="6">
        <v>42480</v>
      </c>
      <c r="B1709" s="7">
        <v>441.39</v>
      </c>
    </row>
    <row r="1710" spans="1:2" x14ac:dyDescent="0.35">
      <c r="A1710" s="6">
        <v>42479</v>
      </c>
      <c r="B1710" s="7">
        <v>435.51</v>
      </c>
    </row>
    <row r="1711" spans="1:2" x14ac:dyDescent="0.35">
      <c r="A1711" s="6">
        <v>42478</v>
      </c>
      <c r="B1711" s="7">
        <v>428.59</v>
      </c>
    </row>
    <row r="1712" spans="1:2" x14ac:dyDescent="0.35">
      <c r="A1712" s="6">
        <v>42477</v>
      </c>
      <c r="B1712" s="7">
        <v>427.4</v>
      </c>
    </row>
    <row r="1713" spans="1:2" x14ac:dyDescent="0.35">
      <c r="A1713" s="6">
        <v>42476</v>
      </c>
      <c r="B1713" s="7">
        <v>430.57</v>
      </c>
    </row>
    <row r="1714" spans="1:2" x14ac:dyDescent="0.35">
      <c r="A1714" s="6">
        <v>42475</v>
      </c>
      <c r="B1714" s="7">
        <v>429.71</v>
      </c>
    </row>
    <row r="1715" spans="1:2" x14ac:dyDescent="0.35">
      <c r="A1715" s="6">
        <v>42474</v>
      </c>
      <c r="B1715" s="7">
        <v>424.28</v>
      </c>
    </row>
    <row r="1716" spans="1:2" x14ac:dyDescent="0.35">
      <c r="A1716" s="6">
        <v>42473</v>
      </c>
      <c r="B1716" s="7">
        <v>423.73</v>
      </c>
    </row>
    <row r="1717" spans="1:2" x14ac:dyDescent="0.35">
      <c r="A1717" s="6">
        <v>42472</v>
      </c>
      <c r="B1717" s="7">
        <v>425.19</v>
      </c>
    </row>
    <row r="1718" spans="1:2" x14ac:dyDescent="0.35">
      <c r="A1718" s="6">
        <v>42471</v>
      </c>
      <c r="B1718" s="7">
        <v>422.48</v>
      </c>
    </row>
    <row r="1719" spans="1:2" x14ac:dyDescent="0.35">
      <c r="A1719" s="6">
        <v>42470</v>
      </c>
      <c r="B1719" s="7">
        <v>421.56</v>
      </c>
    </row>
    <row r="1720" spans="1:2" x14ac:dyDescent="0.35">
      <c r="A1720" s="6">
        <v>42469</v>
      </c>
      <c r="B1720" s="7">
        <v>419.41</v>
      </c>
    </row>
    <row r="1721" spans="1:2" x14ac:dyDescent="0.35">
      <c r="A1721" s="6">
        <v>42468</v>
      </c>
      <c r="B1721" s="7">
        <v>420.35</v>
      </c>
    </row>
    <row r="1722" spans="1:2" x14ac:dyDescent="0.35">
      <c r="A1722" s="6">
        <v>42467</v>
      </c>
      <c r="B1722" s="7">
        <v>422.75</v>
      </c>
    </row>
    <row r="1723" spans="1:2" x14ac:dyDescent="0.35">
      <c r="A1723" s="6">
        <v>42466</v>
      </c>
      <c r="B1723" s="7">
        <v>423.41</v>
      </c>
    </row>
    <row r="1724" spans="1:2" x14ac:dyDescent="0.35">
      <c r="A1724" s="6">
        <v>42465</v>
      </c>
      <c r="B1724" s="7">
        <v>424.03</v>
      </c>
    </row>
    <row r="1725" spans="1:2" x14ac:dyDescent="0.35">
      <c r="A1725" s="6">
        <v>42464</v>
      </c>
      <c r="B1725" s="7">
        <v>421.44</v>
      </c>
    </row>
    <row r="1726" spans="1:2" x14ac:dyDescent="0.35">
      <c r="A1726" s="6">
        <v>42463</v>
      </c>
      <c r="B1726" s="7">
        <v>420.9</v>
      </c>
    </row>
    <row r="1727" spans="1:2" x14ac:dyDescent="0.35">
      <c r="A1727" s="6">
        <v>42462</v>
      </c>
      <c r="B1727" s="7">
        <v>420.87</v>
      </c>
    </row>
    <row r="1728" spans="1:2" x14ac:dyDescent="0.35">
      <c r="A1728" s="6">
        <v>42461</v>
      </c>
      <c r="B1728" s="7">
        <v>417.96</v>
      </c>
    </row>
    <row r="1729" spans="1:2" x14ac:dyDescent="0.35">
      <c r="A1729" s="6">
        <v>42460</v>
      </c>
      <c r="B1729" s="7">
        <v>416.73</v>
      </c>
    </row>
    <row r="1730" spans="1:2" x14ac:dyDescent="0.35">
      <c r="A1730" s="6">
        <v>42459</v>
      </c>
      <c r="B1730" s="7">
        <v>414.82</v>
      </c>
    </row>
    <row r="1731" spans="1:2" x14ac:dyDescent="0.35">
      <c r="A1731" s="6">
        <v>42458</v>
      </c>
      <c r="B1731" s="7">
        <v>416.52</v>
      </c>
    </row>
    <row r="1732" spans="1:2" x14ac:dyDescent="0.35">
      <c r="A1732" s="6">
        <v>42457</v>
      </c>
      <c r="B1732" s="7">
        <v>424.23</v>
      </c>
    </row>
    <row r="1733" spans="1:2" x14ac:dyDescent="0.35">
      <c r="A1733" s="6">
        <v>42456</v>
      </c>
      <c r="B1733" s="7">
        <v>426.76</v>
      </c>
    </row>
    <row r="1734" spans="1:2" x14ac:dyDescent="0.35">
      <c r="A1734" s="6">
        <v>42455</v>
      </c>
      <c r="B1734" s="7">
        <v>417.94</v>
      </c>
    </row>
    <row r="1735" spans="1:2" x14ac:dyDescent="0.35">
      <c r="A1735" s="6">
        <v>42454</v>
      </c>
      <c r="B1735" s="7">
        <v>417.18</v>
      </c>
    </row>
    <row r="1736" spans="1:2" x14ac:dyDescent="0.35">
      <c r="A1736" s="6">
        <v>42453</v>
      </c>
      <c r="B1736" s="7">
        <v>416.39</v>
      </c>
    </row>
    <row r="1737" spans="1:2" x14ac:dyDescent="0.35">
      <c r="A1737" s="6">
        <v>42452</v>
      </c>
      <c r="B1737" s="7">
        <v>418.04</v>
      </c>
    </row>
    <row r="1738" spans="1:2" x14ac:dyDescent="0.35">
      <c r="A1738" s="6">
        <v>42451</v>
      </c>
      <c r="B1738" s="7">
        <v>418.09</v>
      </c>
    </row>
    <row r="1739" spans="1:2" x14ac:dyDescent="0.35">
      <c r="A1739" s="6">
        <v>42450</v>
      </c>
      <c r="B1739" s="7">
        <v>413.31</v>
      </c>
    </row>
    <row r="1740" spans="1:2" x14ac:dyDescent="0.35">
      <c r="A1740" s="6">
        <v>42449</v>
      </c>
      <c r="B1740" s="7">
        <v>413.75</v>
      </c>
    </row>
    <row r="1741" spans="1:2" x14ac:dyDescent="0.35">
      <c r="A1741" s="6">
        <v>42448</v>
      </c>
      <c r="B1741" s="7">
        <v>410.44</v>
      </c>
    </row>
    <row r="1742" spans="1:2" x14ac:dyDescent="0.35">
      <c r="A1742" s="6">
        <v>42447</v>
      </c>
      <c r="B1742" s="7">
        <v>409.55</v>
      </c>
    </row>
    <row r="1743" spans="1:2" x14ac:dyDescent="0.35">
      <c r="A1743" s="6">
        <v>42446</v>
      </c>
      <c r="B1743" s="7">
        <v>420.62</v>
      </c>
    </row>
    <row r="1744" spans="1:2" x14ac:dyDescent="0.35">
      <c r="A1744" s="6">
        <v>42445</v>
      </c>
      <c r="B1744" s="7">
        <v>417.01</v>
      </c>
    </row>
    <row r="1745" spans="1:2" x14ac:dyDescent="0.35">
      <c r="A1745" s="6">
        <v>42444</v>
      </c>
      <c r="B1745" s="7">
        <v>416.83</v>
      </c>
    </row>
    <row r="1746" spans="1:2" x14ac:dyDescent="0.35">
      <c r="A1746" s="6">
        <v>42443</v>
      </c>
      <c r="B1746" s="7">
        <v>416.44</v>
      </c>
    </row>
    <row r="1747" spans="1:2" x14ac:dyDescent="0.35">
      <c r="A1747" s="6">
        <v>42442</v>
      </c>
      <c r="B1747" s="7">
        <v>414.06</v>
      </c>
    </row>
    <row r="1748" spans="1:2" x14ac:dyDescent="0.35">
      <c r="A1748" s="6">
        <v>42441</v>
      </c>
      <c r="B1748" s="7">
        <v>411.62</v>
      </c>
    </row>
    <row r="1749" spans="1:2" x14ac:dyDescent="0.35">
      <c r="A1749" s="6">
        <v>42440</v>
      </c>
      <c r="B1749" s="7">
        <v>421.69</v>
      </c>
    </row>
    <row r="1750" spans="1:2" x14ac:dyDescent="0.35">
      <c r="A1750" s="6">
        <v>42439</v>
      </c>
      <c r="B1750" s="7">
        <v>417.13</v>
      </c>
    </row>
    <row r="1751" spans="1:2" x14ac:dyDescent="0.35">
      <c r="A1751" s="6">
        <v>42438</v>
      </c>
      <c r="B1751" s="7">
        <v>414.86</v>
      </c>
    </row>
    <row r="1752" spans="1:2" x14ac:dyDescent="0.35">
      <c r="A1752" s="6">
        <v>42437</v>
      </c>
      <c r="B1752" s="7">
        <v>413.97</v>
      </c>
    </row>
    <row r="1753" spans="1:2" x14ac:dyDescent="0.35">
      <c r="A1753" s="6">
        <v>42436</v>
      </c>
      <c r="B1753" s="7">
        <v>414.32</v>
      </c>
    </row>
    <row r="1754" spans="1:2" x14ac:dyDescent="0.35">
      <c r="A1754" s="6">
        <v>42435</v>
      </c>
      <c r="B1754" s="7">
        <v>407.71</v>
      </c>
    </row>
    <row r="1755" spans="1:2" x14ac:dyDescent="0.35">
      <c r="A1755" s="6">
        <v>42434</v>
      </c>
      <c r="B1755" s="7">
        <v>400.57</v>
      </c>
    </row>
    <row r="1756" spans="1:2" x14ac:dyDescent="0.35">
      <c r="A1756" s="6">
        <v>42433</v>
      </c>
      <c r="B1756" s="7">
        <v>410.94</v>
      </c>
    </row>
    <row r="1757" spans="1:2" x14ac:dyDescent="0.35">
      <c r="A1757" s="6">
        <v>42432</v>
      </c>
      <c r="B1757" s="7">
        <v>421.65</v>
      </c>
    </row>
    <row r="1758" spans="1:2" x14ac:dyDescent="0.35">
      <c r="A1758" s="6">
        <v>42431</v>
      </c>
      <c r="B1758" s="7">
        <v>423.99</v>
      </c>
    </row>
    <row r="1759" spans="1:2" x14ac:dyDescent="0.35">
      <c r="A1759" s="6">
        <v>42430</v>
      </c>
      <c r="B1759" s="7">
        <v>435.12</v>
      </c>
    </row>
    <row r="1760" spans="1:2" x14ac:dyDescent="0.35">
      <c r="A1760" s="6">
        <v>42429</v>
      </c>
      <c r="B1760" s="7">
        <v>437.7</v>
      </c>
    </row>
    <row r="1761" spans="1:2" x14ac:dyDescent="0.35">
      <c r="A1761" s="6">
        <v>42428</v>
      </c>
      <c r="B1761" s="7">
        <v>433.5</v>
      </c>
    </row>
    <row r="1762" spans="1:2" x14ac:dyDescent="0.35">
      <c r="A1762" s="6">
        <v>42427</v>
      </c>
      <c r="B1762" s="7">
        <v>432.52</v>
      </c>
    </row>
    <row r="1763" spans="1:2" x14ac:dyDescent="0.35">
      <c r="A1763" s="6">
        <v>42426</v>
      </c>
      <c r="B1763" s="7">
        <v>432.15</v>
      </c>
    </row>
    <row r="1764" spans="1:2" x14ac:dyDescent="0.35">
      <c r="A1764" s="6">
        <v>42425</v>
      </c>
      <c r="B1764" s="7">
        <v>424.54</v>
      </c>
    </row>
    <row r="1765" spans="1:2" x14ac:dyDescent="0.35">
      <c r="A1765" s="6">
        <v>42424</v>
      </c>
      <c r="B1765" s="7">
        <v>424.95</v>
      </c>
    </row>
    <row r="1766" spans="1:2" x14ac:dyDescent="0.35">
      <c r="A1766" s="6">
        <v>42423</v>
      </c>
      <c r="B1766" s="7">
        <v>420.74</v>
      </c>
    </row>
    <row r="1767" spans="1:2" x14ac:dyDescent="0.35">
      <c r="A1767" s="6">
        <v>42422</v>
      </c>
      <c r="B1767" s="7">
        <v>437.75</v>
      </c>
    </row>
    <row r="1768" spans="1:2" x14ac:dyDescent="0.35">
      <c r="A1768" s="6">
        <v>42421</v>
      </c>
      <c r="B1768" s="7">
        <v>438.8</v>
      </c>
    </row>
    <row r="1769" spans="1:2" x14ac:dyDescent="0.35">
      <c r="A1769" s="6">
        <v>42420</v>
      </c>
      <c r="B1769" s="7">
        <v>437.16</v>
      </c>
    </row>
    <row r="1770" spans="1:2" x14ac:dyDescent="0.35">
      <c r="A1770" s="6">
        <v>42419</v>
      </c>
      <c r="B1770" s="7">
        <v>420.79</v>
      </c>
    </row>
    <row r="1771" spans="1:2" x14ac:dyDescent="0.35">
      <c r="A1771" s="6">
        <v>42418</v>
      </c>
      <c r="B1771" s="7">
        <v>422.37</v>
      </c>
    </row>
    <row r="1772" spans="1:2" x14ac:dyDescent="0.35">
      <c r="A1772" s="6">
        <v>42417</v>
      </c>
      <c r="B1772" s="7">
        <v>416.32</v>
      </c>
    </row>
    <row r="1773" spans="1:2" x14ac:dyDescent="0.35">
      <c r="A1773" s="6">
        <v>42416</v>
      </c>
      <c r="B1773" s="7">
        <v>407.49</v>
      </c>
    </row>
    <row r="1774" spans="1:2" x14ac:dyDescent="0.35">
      <c r="A1774" s="6">
        <v>42415</v>
      </c>
      <c r="B1774" s="7">
        <v>400.19</v>
      </c>
    </row>
    <row r="1775" spans="1:2" x14ac:dyDescent="0.35">
      <c r="A1775" s="6">
        <v>42414</v>
      </c>
      <c r="B1775" s="7">
        <v>407.23</v>
      </c>
    </row>
    <row r="1776" spans="1:2" x14ac:dyDescent="0.35">
      <c r="A1776" s="6">
        <v>42413</v>
      </c>
      <c r="B1776" s="7">
        <v>391.86</v>
      </c>
    </row>
    <row r="1777" spans="1:2" x14ac:dyDescent="0.35">
      <c r="A1777" s="6">
        <v>42412</v>
      </c>
      <c r="B1777" s="7">
        <v>384.26</v>
      </c>
    </row>
    <row r="1778" spans="1:2" x14ac:dyDescent="0.35">
      <c r="A1778" s="6">
        <v>42411</v>
      </c>
      <c r="B1778" s="7">
        <v>379.65</v>
      </c>
    </row>
    <row r="1779" spans="1:2" x14ac:dyDescent="0.35">
      <c r="A1779" s="6">
        <v>42410</v>
      </c>
      <c r="B1779" s="7">
        <v>381.65</v>
      </c>
    </row>
    <row r="1780" spans="1:2" x14ac:dyDescent="0.35">
      <c r="A1780" s="6">
        <v>42409</v>
      </c>
      <c r="B1780" s="7">
        <v>376.03</v>
      </c>
    </row>
    <row r="1781" spans="1:2" x14ac:dyDescent="0.35">
      <c r="A1781" s="6">
        <v>42408</v>
      </c>
      <c r="B1781" s="7">
        <v>373.45</v>
      </c>
    </row>
    <row r="1782" spans="1:2" x14ac:dyDescent="0.35">
      <c r="A1782" s="6">
        <v>42407</v>
      </c>
      <c r="B1782" s="7">
        <v>376.62</v>
      </c>
    </row>
    <row r="1783" spans="1:2" x14ac:dyDescent="0.35">
      <c r="A1783" s="6">
        <v>42406</v>
      </c>
      <c r="B1783" s="7">
        <v>376.52</v>
      </c>
    </row>
    <row r="1784" spans="1:2" x14ac:dyDescent="0.35">
      <c r="A1784" s="6">
        <v>42405</v>
      </c>
      <c r="B1784" s="7">
        <v>386.55</v>
      </c>
    </row>
    <row r="1785" spans="1:2" x14ac:dyDescent="0.35">
      <c r="A1785" s="6">
        <v>42404</v>
      </c>
      <c r="B1785" s="7">
        <v>389.59</v>
      </c>
    </row>
    <row r="1786" spans="1:2" x14ac:dyDescent="0.35">
      <c r="A1786" s="6">
        <v>42403</v>
      </c>
      <c r="B1786" s="7">
        <v>369.95</v>
      </c>
    </row>
    <row r="1787" spans="1:2" x14ac:dyDescent="0.35">
      <c r="A1787" s="6">
        <v>42402</v>
      </c>
      <c r="B1787" s="7">
        <v>374.45</v>
      </c>
    </row>
    <row r="1788" spans="1:2" x14ac:dyDescent="0.35">
      <c r="A1788" s="6">
        <v>42401</v>
      </c>
      <c r="B1788" s="7">
        <v>373.06</v>
      </c>
    </row>
    <row r="1789" spans="1:2" x14ac:dyDescent="0.35">
      <c r="A1789" s="6">
        <v>42400</v>
      </c>
      <c r="B1789" s="7">
        <v>368.77</v>
      </c>
    </row>
    <row r="1790" spans="1:2" x14ac:dyDescent="0.35">
      <c r="A1790" s="6">
        <v>42399</v>
      </c>
      <c r="B1790" s="7">
        <v>378.25</v>
      </c>
    </row>
    <row r="1791" spans="1:2" x14ac:dyDescent="0.35">
      <c r="A1791" s="6">
        <v>42398</v>
      </c>
      <c r="B1791" s="7">
        <v>379.47</v>
      </c>
    </row>
    <row r="1792" spans="1:2" x14ac:dyDescent="0.35">
      <c r="A1792" s="6">
        <v>42397</v>
      </c>
      <c r="B1792" s="7">
        <v>380.29</v>
      </c>
    </row>
    <row r="1793" spans="1:2" x14ac:dyDescent="0.35">
      <c r="A1793" s="6">
        <v>42396</v>
      </c>
      <c r="B1793" s="7">
        <v>394.97</v>
      </c>
    </row>
    <row r="1794" spans="1:2" x14ac:dyDescent="0.35">
      <c r="A1794" s="6">
        <v>42395</v>
      </c>
      <c r="B1794" s="7">
        <v>392.15</v>
      </c>
    </row>
    <row r="1795" spans="1:2" x14ac:dyDescent="0.35">
      <c r="A1795" s="6">
        <v>42394</v>
      </c>
      <c r="B1795" s="7">
        <v>391.73</v>
      </c>
    </row>
    <row r="1796" spans="1:2" x14ac:dyDescent="0.35">
      <c r="A1796" s="6">
        <v>42393</v>
      </c>
      <c r="B1796" s="7">
        <v>402.97</v>
      </c>
    </row>
    <row r="1797" spans="1:2" x14ac:dyDescent="0.35">
      <c r="A1797" s="6">
        <v>42392</v>
      </c>
      <c r="B1797" s="7">
        <v>387.49</v>
      </c>
    </row>
    <row r="1798" spans="1:2" x14ac:dyDescent="0.35">
      <c r="A1798" s="6">
        <v>42391</v>
      </c>
      <c r="B1798" s="7">
        <v>382.49</v>
      </c>
    </row>
    <row r="1799" spans="1:2" x14ac:dyDescent="0.35">
      <c r="A1799" s="6">
        <v>42390</v>
      </c>
      <c r="B1799" s="7">
        <v>410.26</v>
      </c>
    </row>
    <row r="1800" spans="1:2" x14ac:dyDescent="0.35">
      <c r="A1800" s="6">
        <v>42389</v>
      </c>
      <c r="B1800" s="7">
        <v>420.23</v>
      </c>
    </row>
    <row r="1801" spans="1:2" x14ac:dyDescent="0.35">
      <c r="A1801" s="6">
        <v>42388</v>
      </c>
      <c r="B1801" s="7">
        <v>380.15</v>
      </c>
    </row>
    <row r="1802" spans="1:2" x14ac:dyDescent="0.35">
      <c r="A1802" s="6">
        <v>42387</v>
      </c>
      <c r="B1802" s="7">
        <v>387.17</v>
      </c>
    </row>
    <row r="1803" spans="1:2" x14ac:dyDescent="0.35">
      <c r="A1803" s="6">
        <v>42386</v>
      </c>
      <c r="B1803" s="7">
        <v>382.3</v>
      </c>
    </row>
    <row r="1804" spans="1:2" x14ac:dyDescent="0.35">
      <c r="A1804" s="6">
        <v>42385</v>
      </c>
      <c r="B1804" s="7">
        <v>387.54</v>
      </c>
    </row>
    <row r="1805" spans="1:2" x14ac:dyDescent="0.35">
      <c r="A1805" s="6">
        <v>42384</v>
      </c>
      <c r="B1805" s="7">
        <v>364.33</v>
      </c>
    </row>
    <row r="1806" spans="1:2" x14ac:dyDescent="0.35">
      <c r="A1806" s="6">
        <v>42383</v>
      </c>
      <c r="B1806" s="7">
        <v>430.31</v>
      </c>
    </row>
    <row r="1807" spans="1:2" x14ac:dyDescent="0.35">
      <c r="A1807" s="6">
        <v>42382</v>
      </c>
      <c r="B1807" s="7">
        <v>432.37</v>
      </c>
    </row>
    <row r="1808" spans="1:2" x14ac:dyDescent="0.35">
      <c r="A1808" s="6">
        <v>42381</v>
      </c>
      <c r="B1808" s="7">
        <v>435.69</v>
      </c>
    </row>
    <row r="1809" spans="1:2" x14ac:dyDescent="0.35">
      <c r="A1809" s="6">
        <v>42380</v>
      </c>
      <c r="B1809" s="7">
        <v>448.43</v>
      </c>
    </row>
    <row r="1810" spans="1:2" x14ac:dyDescent="0.35">
      <c r="A1810" s="6">
        <v>42379</v>
      </c>
      <c r="B1810" s="7">
        <v>447.99</v>
      </c>
    </row>
    <row r="1811" spans="1:2" x14ac:dyDescent="0.35">
      <c r="A1811" s="6">
        <v>42378</v>
      </c>
      <c r="B1811" s="7">
        <v>447.61</v>
      </c>
    </row>
    <row r="1812" spans="1:2" x14ac:dyDescent="0.35">
      <c r="A1812" s="6">
        <v>42377</v>
      </c>
      <c r="B1812" s="7">
        <v>453.23</v>
      </c>
    </row>
    <row r="1813" spans="1:2" x14ac:dyDescent="0.35">
      <c r="A1813" s="6">
        <v>42376</v>
      </c>
      <c r="B1813" s="7">
        <v>458.05</v>
      </c>
    </row>
    <row r="1814" spans="1:2" x14ac:dyDescent="0.35">
      <c r="A1814" s="6">
        <v>42375</v>
      </c>
      <c r="B1814" s="7">
        <v>429.11</v>
      </c>
    </row>
    <row r="1815" spans="1:2" x14ac:dyDescent="0.35">
      <c r="A1815" s="6">
        <v>42374</v>
      </c>
      <c r="B1815" s="7">
        <v>431.96</v>
      </c>
    </row>
    <row r="1816" spans="1:2" x14ac:dyDescent="0.35">
      <c r="A1816" s="6">
        <v>42373</v>
      </c>
      <c r="B1816" s="7">
        <v>433.09</v>
      </c>
    </row>
    <row r="1817" spans="1:2" x14ac:dyDescent="0.35">
      <c r="A1817" s="6">
        <v>42372</v>
      </c>
      <c r="B1817" s="7">
        <v>430.01</v>
      </c>
    </row>
    <row r="1818" spans="1:2" x14ac:dyDescent="0.35">
      <c r="A1818" s="6">
        <v>42371</v>
      </c>
      <c r="B1818" s="7">
        <v>433.44</v>
      </c>
    </row>
    <row r="1819" spans="1:2" x14ac:dyDescent="0.35">
      <c r="A1819" s="6">
        <v>42370</v>
      </c>
      <c r="B1819" s="7">
        <v>434.33</v>
      </c>
    </row>
    <row r="1820" spans="1:2" x14ac:dyDescent="0.35">
      <c r="A1820" s="6">
        <v>42369</v>
      </c>
      <c r="B1820" s="7">
        <v>430.57</v>
      </c>
    </row>
    <row r="1821" spans="1:2" x14ac:dyDescent="0.35">
      <c r="A1821" s="6">
        <v>42368</v>
      </c>
      <c r="B1821" s="7">
        <v>426.62</v>
      </c>
    </row>
    <row r="1822" spans="1:2" x14ac:dyDescent="0.35">
      <c r="A1822" s="6">
        <v>42367</v>
      </c>
      <c r="B1822" s="7">
        <v>432.98</v>
      </c>
    </row>
    <row r="1823" spans="1:2" x14ac:dyDescent="0.35">
      <c r="A1823" s="6">
        <v>42366</v>
      </c>
      <c r="B1823" s="7">
        <v>422.28</v>
      </c>
    </row>
    <row r="1824" spans="1:2" x14ac:dyDescent="0.35">
      <c r="A1824" s="6">
        <v>42365</v>
      </c>
      <c r="B1824" s="7">
        <v>422.82</v>
      </c>
    </row>
    <row r="1825" spans="1:2" x14ac:dyDescent="0.35">
      <c r="A1825" s="6">
        <v>42364</v>
      </c>
      <c r="B1825" s="7">
        <v>417.27</v>
      </c>
    </row>
    <row r="1826" spans="1:2" x14ac:dyDescent="0.35">
      <c r="A1826" s="6">
        <v>42363</v>
      </c>
      <c r="B1826" s="7">
        <v>455.65</v>
      </c>
    </row>
    <row r="1827" spans="1:2" x14ac:dyDescent="0.35">
      <c r="A1827" s="6">
        <v>42362</v>
      </c>
      <c r="B1827" s="7">
        <v>454.99</v>
      </c>
    </row>
    <row r="1828" spans="1:2" x14ac:dyDescent="0.35">
      <c r="A1828" s="6">
        <v>42361</v>
      </c>
      <c r="B1828" s="7">
        <v>442.4</v>
      </c>
    </row>
    <row r="1829" spans="1:2" x14ac:dyDescent="0.35">
      <c r="A1829" s="6">
        <v>42360</v>
      </c>
      <c r="B1829" s="7">
        <v>436.57</v>
      </c>
    </row>
    <row r="1830" spans="1:2" x14ac:dyDescent="0.35">
      <c r="A1830" s="6">
        <v>42359</v>
      </c>
      <c r="B1830" s="7">
        <v>438.64</v>
      </c>
    </row>
    <row r="1831" spans="1:2" x14ac:dyDescent="0.35">
      <c r="A1831" s="6">
        <v>42358</v>
      </c>
      <c r="B1831" s="7">
        <v>442.69</v>
      </c>
    </row>
    <row r="1832" spans="1:2" x14ac:dyDescent="0.35">
      <c r="A1832" s="6">
        <v>42357</v>
      </c>
      <c r="B1832" s="7">
        <v>462.32</v>
      </c>
    </row>
    <row r="1833" spans="1:2" x14ac:dyDescent="0.35">
      <c r="A1833" s="6">
        <v>42356</v>
      </c>
      <c r="B1833" s="7">
        <v>463.62</v>
      </c>
    </row>
    <row r="1834" spans="1:2" x14ac:dyDescent="0.35">
      <c r="A1834" s="6">
        <v>42355</v>
      </c>
      <c r="B1834" s="7">
        <v>456.08</v>
      </c>
    </row>
    <row r="1835" spans="1:2" x14ac:dyDescent="0.35">
      <c r="A1835" s="6">
        <v>42354</v>
      </c>
      <c r="B1835" s="7">
        <v>454.93</v>
      </c>
    </row>
    <row r="1836" spans="1:2" x14ac:dyDescent="0.35">
      <c r="A1836" s="6">
        <v>42353</v>
      </c>
      <c r="B1836" s="7">
        <v>465.32</v>
      </c>
    </row>
    <row r="1837" spans="1:2" x14ac:dyDescent="0.35">
      <c r="A1837" s="6">
        <v>42352</v>
      </c>
      <c r="B1837" s="7">
        <v>444.18</v>
      </c>
    </row>
    <row r="1838" spans="1:2" x14ac:dyDescent="0.35">
      <c r="A1838" s="6">
        <v>42351</v>
      </c>
      <c r="B1838" s="7">
        <v>433.75</v>
      </c>
    </row>
    <row r="1839" spans="1:2" x14ac:dyDescent="0.35">
      <c r="A1839" s="6">
        <v>42350</v>
      </c>
      <c r="B1839" s="7">
        <v>435</v>
      </c>
    </row>
    <row r="1840" spans="1:2" x14ac:dyDescent="0.35">
      <c r="A1840" s="6">
        <v>42349</v>
      </c>
      <c r="B1840" s="7">
        <v>451.94</v>
      </c>
    </row>
    <row r="1841" spans="1:2" x14ac:dyDescent="0.35">
      <c r="A1841" s="6">
        <v>42348</v>
      </c>
      <c r="B1841" s="7">
        <v>415.48</v>
      </c>
    </row>
    <row r="1842" spans="1:2" x14ac:dyDescent="0.35">
      <c r="A1842" s="6">
        <v>42347</v>
      </c>
      <c r="B1842" s="7">
        <v>417.56</v>
      </c>
    </row>
    <row r="1843" spans="1:2" x14ac:dyDescent="0.35">
      <c r="A1843" s="6">
        <v>42346</v>
      </c>
      <c r="B1843" s="7">
        <v>415.56</v>
      </c>
    </row>
    <row r="1844" spans="1:2" x14ac:dyDescent="0.35">
      <c r="A1844" s="6">
        <v>42345</v>
      </c>
      <c r="B1844" s="7">
        <v>395.54</v>
      </c>
    </row>
    <row r="1845" spans="1:2" x14ac:dyDescent="0.35">
      <c r="A1845" s="6">
        <v>42344</v>
      </c>
      <c r="B1845" s="7">
        <v>388.78</v>
      </c>
    </row>
    <row r="1846" spans="1:2" x14ac:dyDescent="0.35">
      <c r="A1846" s="6">
        <v>42343</v>
      </c>
      <c r="B1846" s="7">
        <v>388.95</v>
      </c>
    </row>
    <row r="1847" spans="1:2" x14ac:dyDescent="0.35">
      <c r="A1847" s="6">
        <v>42342</v>
      </c>
      <c r="B1847" s="7">
        <v>363.18</v>
      </c>
    </row>
    <row r="1848" spans="1:2" x14ac:dyDescent="0.35">
      <c r="A1848" s="6">
        <v>42341</v>
      </c>
      <c r="B1848" s="7">
        <v>361.05</v>
      </c>
    </row>
    <row r="1849" spans="1:2" x14ac:dyDescent="0.35">
      <c r="A1849" s="6">
        <v>42340</v>
      </c>
      <c r="B1849" s="7">
        <v>359.19</v>
      </c>
    </row>
    <row r="1850" spans="1:2" x14ac:dyDescent="0.35">
      <c r="A1850" s="6">
        <v>42339</v>
      </c>
      <c r="B1850" s="7">
        <v>362.49</v>
      </c>
    </row>
    <row r="1851" spans="1:2" x14ac:dyDescent="0.35">
      <c r="A1851" s="6">
        <v>42338</v>
      </c>
      <c r="B1851" s="7">
        <v>377.32</v>
      </c>
    </row>
    <row r="1852" spans="1:2" x14ac:dyDescent="0.35">
      <c r="A1852" s="6">
        <v>42337</v>
      </c>
      <c r="B1852" s="7">
        <v>371.29</v>
      </c>
    </row>
    <row r="1853" spans="1:2" x14ac:dyDescent="0.35">
      <c r="A1853" s="6">
        <v>42336</v>
      </c>
      <c r="B1853" s="7">
        <v>357.38</v>
      </c>
    </row>
    <row r="1854" spans="1:2" x14ac:dyDescent="0.35">
      <c r="A1854" s="6">
        <v>42335</v>
      </c>
      <c r="B1854" s="7">
        <v>358.04</v>
      </c>
    </row>
    <row r="1855" spans="1:2" x14ac:dyDescent="0.35">
      <c r="A1855" s="6">
        <v>42334</v>
      </c>
      <c r="B1855" s="7">
        <v>352.68</v>
      </c>
    </row>
    <row r="1856" spans="1:2" x14ac:dyDescent="0.35">
      <c r="A1856" s="6">
        <v>42333</v>
      </c>
      <c r="B1856" s="7">
        <v>328.21</v>
      </c>
    </row>
    <row r="1857" spans="1:2" x14ac:dyDescent="0.35">
      <c r="A1857" s="6">
        <v>42332</v>
      </c>
      <c r="B1857" s="7">
        <v>320.05</v>
      </c>
    </row>
    <row r="1858" spans="1:2" x14ac:dyDescent="0.35">
      <c r="A1858" s="6">
        <v>42331</v>
      </c>
      <c r="B1858" s="7">
        <v>323.05</v>
      </c>
    </row>
    <row r="1859" spans="1:2" x14ac:dyDescent="0.35">
      <c r="A1859" s="6">
        <v>42330</v>
      </c>
      <c r="B1859" s="7">
        <v>324.54000000000002</v>
      </c>
    </row>
    <row r="1860" spans="1:2" x14ac:dyDescent="0.35">
      <c r="A1860" s="6">
        <v>42329</v>
      </c>
      <c r="B1860" s="7">
        <v>326.93</v>
      </c>
    </row>
    <row r="1861" spans="1:2" x14ac:dyDescent="0.35">
      <c r="A1861" s="6">
        <v>42328</v>
      </c>
      <c r="B1861" s="7">
        <v>322.02</v>
      </c>
    </row>
    <row r="1862" spans="1:2" x14ac:dyDescent="0.35">
      <c r="A1862" s="6">
        <v>42327</v>
      </c>
      <c r="B1862" s="7">
        <v>326.14999999999998</v>
      </c>
    </row>
    <row r="1863" spans="1:2" x14ac:dyDescent="0.35">
      <c r="A1863" s="6">
        <v>42326</v>
      </c>
      <c r="B1863" s="7">
        <v>334.59</v>
      </c>
    </row>
    <row r="1864" spans="1:2" x14ac:dyDescent="0.35">
      <c r="A1864" s="6">
        <v>42325</v>
      </c>
      <c r="B1864" s="7">
        <v>335.09</v>
      </c>
    </row>
    <row r="1865" spans="1:2" x14ac:dyDescent="0.35">
      <c r="A1865" s="6">
        <v>42324</v>
      </c>
      <c r="B1865" s="7">
        <v>330.75</v>
      </c>
    </row>
    <row r="1866" spans="1:2" x14ac:dyDescent="0.35">
      <c r="A1866" s="6">
        <v>42323</v>
      </c>
      <c r="B1866" s="7">
        <v>320.17</v>
      </c>
    </row>
    <row r="1867" spans="1:2" x14ac:dyDescent="0.35">
      <c r="A1867" s="6">
        <v>42322</v>
      </c>
      <c r="B1867" s="7">
        <v>332.91</v>
      </c>
    </row>
    <row r="1868" spans="1:2" x14ac:dyDescent="0.35">
      <c r="A1868" s="6">
        <v>42321</v>
      </c>
      <c r="B1868" s="7">
        <v>336.75</v>
      </c>
    </row>
    <row r="1869" spans="1:2" x14ac:dyDescent="0.35">
      <c r="A1869" s="6">
        <v>42320</v>
      </c>
      <c r="B1869" s="7">
        <v>338.15</v>
      </c>
    </row>
    <row r="1870" spans="1:2" x14ac:dyDescent="0.35">
      <c r="A1870" s="6">
        <v>42319</v>
      </c>
      <c r="B1870" s="7">
        <v>311.08</v>
      </c>
    </row>
    <row r="1871" spans="1:2" x14ac:dyDescent="0.35">
      <c r="A1871" s="6">
        <v>42318</v>
      </c>
      <c r="B1871" s="7">
        <v>336.82</v>
      </c>
    </row>
    <row r="1872" spans="1:2" x14ac:dyDescent="0.35">
      <c r="A1872" s="6">
        <v>42317</v>
      </c>
      <c r="B1872" s="7">
        <v>380.26</v>
      </c>
    </row>
    <row r="1873" spans="1:2" x14ac:dyDescent="0.35">
      <c r="A1873" s="6">
        <v>42316</v>
      </c>
      <c r="B1873" s="7">
        <v>373.37</v>
      </c>
    </row>
    <row r="1874" spans="1:2" x14ac:dyDescent="0.35">
      <c r="A1874" s="6">
        <v>42315</v>
      </c>
      <c r="B1874" s="7">
        <v>386.48</v>
      </c>
    </row>
    <row r="1875" spans="1:2" x14ac:dyDescent="0.35">
      <c r="A1875" s="6">
        <v>42314</v>
      </c>
      <c r="B1875" s="7">
        <v>374.47</v>
      </c>
    </row>
    <row r="1876" spans="1:2" x14ac:dyDescent="0.35">
      <c r="A1876" s="6">
        <v>42313</v>
      </c>
      <c r="B1876" s="7">
        <v>386.35</v>
      </c>
    </row>
    <row r="1877" spans="1:2" x14ac:dyDescent="0.35">
      <c r="A1877" s="6">
        <v>42312</v>
      </c>
      <c r="B1877" s="7">
        <v>411.56</v>
      </c>
    </row>
    <row r="1878" spans="1:2" x14ac:dyDescent="0.35">
      <c r="A1878" s="6">
        <v>42311</v>
      </c>
      <c r="B1878" s="7">
        <v>403.42</v>
      </c>
    </row>
    <row r="1879" spans="1:2" x14ac:dyDescent="0.35">
      <c r="A1879" s="6">
        <v>42310</v>
      </c>
      <c r="B1879" s="7">
        <v>361.19</v>
      </c>
    </row>
    <row r="1880" spans="1:2" x14ac:dyDescent="0.35">
      <c r="A1880" s="6">
        <v>42309</v>
      </c>
      <c r="B1880" s="7">
        <v>325.43</v>
      </c>
    </row>
    <row r="1881" spans="1:2" x14ac:dyDescent="0.35">
      <c r="A1881" s="6">
        <v>42308</v>
      </c>
      <c r="B1881" s="7">
        <v>314.17</v>
      </c>
    </row>
    <row r="1882" spans="1:2" x14ac:dyDescent="0.35">
      <c r="A1882" s="6">
        <v>42307</v>
      </c>
      <c r="B1882" s="7">
        <v>328.01</v>
      </c>
    </row>
    <row r="1883" spans="1:2" x14ac:dyDescent="0.35">
      <c r="A1883" s="6">
        <v>42306</v>
      </c>
      <c r="B1883" s="7">
        <v>313.86</v>
      </c>
    </row>
    <row r="1884" spans="1:2" x14ac:dyDescent="0.35">
      <c r="A1884" s="6">
        <v>42305</v>
      </c>
      <c r="B1884" s="7">
        <v>304.62</v>
      </c>
    </row>
    <row r="1885" spans="1:2" x14ac:dyDescent="0.35">
      <c r="A1885" s="6">
        <v>42304</v>
      </c>
      <c r="B1885" s="7">
        <v>293.79000000000002</v>
      </c>
    </row>
    <row r="1886" spans="1:2" x14ac:dyDescent="0.35">
      <c r="A1886" s="6">
        <v>42303</v>
      </c>
      <c r="B1886" s="7">
        <v>285.3</v>
      </c>
    </row>
    <row r="1887" spans="1:2" x14ac:dyDescent="0.35">
      <c r="A1887" s="6">
        <v>42302</v>
      </c>
      <c r="B1887" s="7">
        <v>283.68</v>
      </c>
    </row>
    <row r="1888" spans="1:2" x14ac:dyDescent="0.35">
      <c r="A1888" s="6">
        <v>42301</v>
      </c>
      <c r="B1888" s="7">
        <v>281.64999999999998</v>
      </c>
    </row>
    <row r="1889" spans="1:2" x14ac:dyDescent="0.35">
      <c r="A1889" s="6">
        <v>42300</v>
      </c>
      <c r="B1889" s="7">
        <v>276.5</v>
      </c>
    </row>
    <row r="1890" spans="1:2" x14ac:dyDescent="0.35">
      <c r="A1890" s="6">
        <v>42299</v>
      </c>
      <c r="B1890" s="7">
        <v>274.02</v>
      </c>
    </row>
    <row r="1891" spans="1:2" x14ac:dyDescent="0.35">
      <c r="A1891" s="6">
        <v>42298</v>
      </c>
      <c r="B1891" s="7">
        <v>266.27</v>
      </c>
    </row>
    <row r="1892" spans="1:2" x14ac:dyDescent="0.35">
      <c r="A1892" s="6">
        <v>42297</v>
      </c>
      <c r="B1892" s="7">
        <v>269.45999999999998</v>
      </c>
    </row>
    <row r="1893" spans="1:2" x14ac:dyDescent="0.35">
      <c r="A1893" s="6">
        <v>42296</v>
      </c>
      <c r="B1893" s="7">
        <v>263.44</v>
      </c>
    </row>
    <row r="1894" spans="1:2" x14ac:dyDescent="0.35">
      <c r="A1894" s="6">
        <v>42295</v>
      </c>
      <c r="B1894" s="7">
        <v>261.64</v>
      </c>
    </row>
    <row r="1895" spans="1:2" x14ac:dyDescent="0.35">
      <c r="A1895" s="6">
        <v>42294</v>
      </c>
      <c r="B1895" s="7">
        <v>270.64</v>
      </c>
    </row>
    <row r="1896" spans="1:2" x14ac:dyDescent="0.35">
      <c r="A1896" s="6">
        <v>42293</v>
      </c>
      <c r="B1896" s="7">
        <v>262.87</v>
      </c>
    </row>
    <row r="1897" spans="1:2" x14ac:dyDescent="0.35">
      <c r="A1897" s="6">
        <v>42292</v>
      </c>
      <c r="B1897" s="7">
        <v>254.32</v>
      </c>
    </row>
    <row r="1898" spans="1:2" x14ac:dyDescent="0.35">
      <c r="A1898" s="6">
        <v>42291</v>
      </c>
      <c r="B1898" s="7">
        <v>251.99</v>
      </c>
    </row>
    <row r="1899" spans="1:2" x14ac:dyDescent="0.35">
      <c r="A1899" s="6">
        <v>42290</v>
      </c>
      <c r="B1899" s="7">
        <v>249.51</v>
      </c>
    </row>
    <row r="1900" spans="1:2" x14ac:dyDescent="0.35">
      <c r="A1900" s="6">
        <v>42289</v>
      </c>
      <c r="B1900" s="7">
        <v>245.31</v>
      </c>
    </row>
    <row r="1901" spans="1:2" x14ac:dyDescent="0.35">
      <c r="A1901" s="6">
        <v>42288</v>
      </c>
      <c r="B1901" s="7">
        <v>247.05</v>
      </c>
    </row>
    <row r="1902" spans="1:2" x14ac:dyDescent="0.35">
      <c r="A1902" s="6">
        <v>42287</v>
      </c>
      <c r="B1902" s="7">
        <v>244.94</v>
      </c>
    </row>
    <row r="1903" spans="1:2" x14ac:dyDescent="0.35">
      <c r="A1903" s="6">
        <v>42286</v>
      </c>
      <c r="B1903" s="7">
        <v>243.93</v>
      </c>
    </row>
    <row r="1904" spans="1:2" x14ac:dyDescent="0.35">
      <c r="A1904" s="6">
        <v>42285</v>
      </c>
      <c r="B1904" s="7">
        <v>242.3</v>
      </c>
    </row>
    <row r="1905" spans="1:2" x14ac:dyDescent="0.35">
      <c r="A1905" s="6">
        <v>42284</v>
      </c>
      <c r="B1905" s="7">
        <v>242.97</v>
      </c>
    </row>
    <row r="1906" spans="1:2" x14ac:dyDescent="0.35">
      <c r="A1906" s="6">
        <v>42283</v>
      </c>
      <c r="B1906" s="7">
        <v>246.06</v>
      </c>
    </row>
    <row r="1907" spans="1:2" x14ac:dyDescent="0.35">
      <c r="A1907" s="6">
        <v>42282</v>
      </c>
      <c r="B1907" s="7">
        <v>240.38</v>
      </c>
    </row>
    <row r="1908" spans="1:2" x14ac:dyDescent="0.35">
      <c r="A1908" s="6">
        <v>42281</v>
      </c>
      <c r="B1908" s="7">
        <v>238.26</v>
      </c>
    </row>
    <row r="1909" spans="1:2" x14ac:dyDescent="0.35">
      <c r="A1909" s="6">
        <v>42280</v>
      </c>
      <c r="B1909" s="7">
        <v>238.73</v>
      </c>
    </row>
    <row r="1910" spans="1:2" x14ac:dyDescent="0.35">
      <c r="A1910" s="6">
        <v>42279</v>
      </c>
      <c r="B1910" s="7">
        <v>237.29</v>
      </c>
    </row>
    <row r="1911" spans="1:2" x14ac:dyDescent="0.35">
      <c r="A1911" s="6">
        <v>42278</v>
      </c>
      <c r="B1911" s="7">
        <v>237.55</v>
      </c>
    </row>
    <row r="1912" spans="1:2" x14ac:dyDescent="0.35">
      <c r="A1912" s="6">
        <v>42277</v>
      </c>
      <c r="B1912" s="7">
        <v>236.06</v>
      </c>
    </row>
    <row r="1913" spans="1:2" x14ac:dyDescent="0.35">
      <c r="A1913" s="6">
        <v>42276</v>
      </c>
      <c r="B1913" s="7">
        <v>236.69</v>
      </c>
    </row>
    <row r="1914" spans="1:2" x14ac:dyDescent="0.35">
      <c r="A1914" s="6">
        <v>42275</v>
      </c>
      <c r="B1914" s="7">
        <v>239.14</v>
      </c>
    </row>
    <row r="1915" spans="1:2" x14ac:dyDescent="0.35">
      <c r="A1915" s="6">
        <v>42274</v>
      </c>
      <c r="B1915" s="7">
        <v>232.76</v>
      </c>
    </row>
    <row r="1916" spans="1:2" x14ac:dyDescent="0.35">
      <c r="A1916" s="6">
        <v>42273</v>
      </c>
      <c r="B1916" s="7">
        <v>234.34</v>
      </c>
    </row>
    <row r="1917" spans="1:2" x14ac:dyDescent="0.35">
      <c r="A1917" s="6">
        <v>42272</v>
      </c>
      <c r="B1917" s="7">
        <v>235.14</v>
      </c>
    </row>
    <row r="1918" spans="1:2" x14ac:dyDescent="0.35">
      <c r="A1918" s="6">
        <v>42271</v>
      </c>
      <c r="B1918" s="7">
        <v>234.53</v>
      </c>
    </row>
    <row r="1919" spans="1:2" x14ac:dyDescent="0.35">
      <c r="A1919" s="6">
        <v>42270</v>
      </c>
      <c r="B1919" s="7">
        <v>230.28</v>
      </c>
    </row>
    <row r="1920" spans="1:2" x14ac:dyDescent="0.35">
      <c r="A1920" s="6">
        <v>42269</v>
      </c>
      <c r="B1920" s="7">
        <v>230.62</v>
      </c>
    </row>
    <row r="1921" spans="1:2" x14ac:dyDescent="0.35">
      <c r="A1921" s="6">
        <v>42268</v>
      </c>
      <c r="B1921" s="7">
        <v>227.09</v>
      </c>
    </row>
    <row r="1922" spans="1:2" x14ac:dyDescent="0.35">
      <c r="A1922" s="6">
        <v>42267</v>
      </c>
      <c r="B1922" s="7">
        <v>231.21</v>
      </c>
    </row>
    <row r="1923" spans="1:2" x14ac:dyDescent="0.35">
      <c r="A1923" s="6">
        <v>42266</v>
      </c>
      <c r="B1923" s="7">
        <v>231.49</v>
      </c>
    </row>
    <row r="1924" spans="1:2" x14ac:dyDescent="0.35">
      <c r="A1924" s="6">
        <v>42265</v>
      </c>
      <c r="B1924" s="7">
        <v>232.97</v>
      </c>
    </row>
    <row r="1925" spans="1:2" x14ac:dyDescent="0.35">
      <c r="A1925" s="6">
        <v>42264</v>
      </c>
      <c r="B1925" s="7">
        <v>229.81</v>
      </c>
    </row>
    <row r="1926" spans="1:2" x14ac:dyDescent="0.35">
      <c r="A1926" s="6">
        <v>42263</v>
      </c>
      <c r="B1926" s="7">
        <v>229.09</v>
      </c>
    </row>
    <row r="1927" spans="1:2" x14ac:dyDescent="0.35">
      <c r="A1927" s="6">
        <v>42262</v>
      </c>
      <c r="B1927" s="7">
        <v>230.3</v>
      </c>
    </row>
    <row r="1928" spans="1:2" x14ac:dyDescent="0.35">
      <c r="A1928" s="6">
        <v>42261</v>
      </c>
      <c r="B1928" s="7">
        <v>230.64</v>
      </c>
    </row>
    <row r="1929" spans="1:2" x14ac:dyDescent="0.35">
      <c r="A1929" s="6">
        <v>42260</v>
      </c>
      <c r="B1929" s="7">
        <v>230.51</v>
      </c>
    </row>
    <row r="1930" spans="1:2" x14ac:dyDescent="0.35">
      <c r="A1930" s="6">
        <v>42259</v>
      </c>
      <c r="B1930" s="7">
        <v>235.23</v>
      </c>
    </row>
    <row r="1931" spans="1:2" x14ac:dyDescent="0.35">
      <c r="A1931" s="6">
        <v>42258</v>
      </c>
      <c r="B1931" s="7">
        <v>240.11</v>
      </c>
    </row>
    <row r="1932" spans="1:2" x14ac:dyDescent="0.35">
      <c r="A1932" s="6">
        <v>42257</v>
      </c>
      <c r="B1932" s="7">
        <v>238.48</v>
      </c>
    </row>
    <row r="1933" spans="1:2" x14ac:dyDescent="0.35">
      <c r="A1933" s="6">
        <v>42256</v>
      </c>
      <c r="B1933" s="7">
        <v>238.17</v>
      </c>
    </row>
    <row r="1934" spans="1:2" x14ac:dyDescent="0.35">
      <c r="A1934" s="6">
        <v>42255</v>
      </c>
      <c r="B1934" s="7">
        <v>243.61</v>
      </c>
    </row>
    <row r="1935" spans="1:2" x14ac:dyDescent="0.35">
      <c r="A1935" s="6">
        <v>42254</v>
      </c>
      <c r="B1935" s="7">
        <v>239.85</v>
      </c>
    </row>
    <row r="1936" spans="1:2" x14ac:dyDescent="0.35">
      <c r="A1936" s="6">
        <v>42253</v>
      </c>
      <c r="B1936" s="7">
        <v>239.84</v>
      </c>
    </row>
    <row r="1937" spans="1:2" x14ac:dyDescent="0.35">
      <c r="A1937" s="6">
        <v>42252</v>
      </c>
      <c r="B1937" s="7">
        <v>235.02</v>
      </c>
    </row>
    <row r="1938" spans="1:2" x14ac:dyDescent="0.35">
      <c r="A1938" s="6">
        <v>42251</v>
      </c>
      <c r="B1938" s="7">
        <v>230.3</v>
      </c>
    </row>
    <row r="1939" spans="1:2" x14ac:dyDescent="0.35">
      <c r="A1939" s="6">
        <v>42250</v>
      </c>
      <c r="B1939" s="7">
        <v>227.18</v>
      </c>
    </row>
    <row r="1940" spans="1:2" x14ac:dyDescent="0.35">
      <c r="A1940" s="6">
        <v>42249</v>
      </c>
      <c r="B1940" s="7">
        <v>229.28</v>
      </c>
    </row>
    <row r="1941" spans="1:2" x14ac:dyDescent="0.35">
      <c r="A1941" s="6">
        <v>42248</v>
      </c>
      <c r="B1941" s="7">
        <v>228.12</v>
      </c>
    </row>
    <row r="1942" spans="1:2" x14ac:dyDescent="0.35">
      <c r="A1942" s="6">
        <v>42247</v>
      </c>
      <c r="B1942" s="7">
        <v>230.06</v>
      </c>
    </row>
    <row r="1943" spans="1:2" x14ac:dyDescent="0.35">
      <c r="A1943" s="6">
        <v>42246</v>
      </c>
      <c r="B1943" s="7">
        <v>228.76</v>
      </c>
    </row>
    <row r="1944" spans="1:2" x14ac:dyDescent="0.35">
      <c r="A1944" s="6">
        <v>42245</v>
      </c>
      <c r="B1944" s="7">
        <v>229.78</v>
      </c>
    </row>
    <row r="1945" spans="1:2" x14ac:dyDescent="0.35">
      <c r="A1945" s="6">
        <v>42244</v>
      </c>
      <c r="B1945" s="7">
        <v>231.4</v>
      </c>
    </row>
    <row r="1946" spans="1:2" x14ac:dyDescent="0.35">
      <c r="A1946" s="6">
        <v>42243</v>
      </c>
      <c r="B1946" s="7">
        <v>224.77</v>
      </c>
    </row>
    <row r="1947" spans="1:2" x14ac:dyDescent="0.35">
      <c r="A1947" s="6">
        <v>42242</v>
      </c>
      <c r="B1947" s="7">
        <v>225.83</v>
      </c>
    </row>
    <row r="1948" spans="1:2" x14ac:dyDescent="0.35">
      <c r="A1948" s="6">
        <v>42241</v>
      </c>
      <c r="B1948" s="7">
        <v>221.61</v>
      </c>
    </row>
    <row r="1949" spans="1:2" x14ac:dyDescent="0.35">
      <c r="A1949" s="6">
        <v>42240</v>
      </c>
      <c r="B1949" s="7">
        <v>210.5</v>
      </c>
    </row>
    <row r="1950" spans="1:2" x14ac:dyDescent="0.35">
      <c r="A1950" s="6">
        <v>42239</v>
      </c>
      <c r="B1950" s="7">
        <v>228.17</v>
      </c>
    </row>
    <row r="1951" spans="1:2" x14ac:dyDescent="0.35">
      <c r="A1951" s="6">
        <v>42238</v>
      </c>
      <c r="B1951" s="7">
        <v>230.39</v>
      </c>
    </row>
    <row r="1952" spans="1:2" x14ac:dyDescent="0.35">
      <c r="A1952" s="6">
        <v>42237</v>
      </c>
      <c r="B1952" s="7">
        <v>232.57</v>
      </c>
    </row>
    <row r="1953" spans="1:2" x14ac:dyDescent="0.35">
      <c r="A1953" s="6">
        <v>42236</v>
      </c>
      <c r="B1953" s="7">
        <v>235.35</v>
      </c>
    </row>
    <row r="1954" spans="1:2" x14ac:dyDescent="0.35">
      <c r="A1954" s="6">
        <v>42235</v>
      </c>
      <c r="B1954" s="7">
        <v>226.68</v>
      </c>
    </row>
    <row r="1955" spans="1:2" x14ac:dyDescent="0.35">
      <c r="A1955" s="6">
        <v>42234</v>
      </c>
      <c r="B1955" s="7">
        <v>211.08</v>
      </c>
    </row>
    <row r="1956" spans="1:2" x14ac:dyDescent="0.35">
      <c r="A1956" s="6">
        <v>42233</v>
      </c>
      <c r="B1956" s="7">
        <v>257.98</v>
      </c>
    </row>
    <row r="1957" spans="1:2" x14ac:dyDescent="0.35">
      <c r="A1957" s="6">
        <v>42232</v>
      </c>
      <c r="B1957" s="7">
        <v>258.51</v>
      </c>
    </row>
    <row r="1958" spans="1:2" x14ac:dyDescent="0.35">
      <c r="A1958" s="6">
        <v>42231</v>
      </c>
      <c r="B1958" s="7">
        <v>261.55</v>
      </c>
    </row>
    <row r="1959" spans="1:2" x14ac:dyDescent="0.35">
      <c r="A1959" s="6">
        <v>42230</v>
      </c>
      <c r="B1959" s="7">
        <v>265.68</v>
      </c>
    </row>
    <row r="1960" spans="1:2" x14ac:dyDescent="0.35">
      <c r="A1960" s="6">
        <v>42229</v>
      </c>
      <c r="B1960" s="7">
        <v>264.08</v>
      </c>
    </row>
    <row r="1961" spans="1:2" x14ac:dyDescent="0.35">
      <c r="A1961" s="6">
        <v>42228</v>
      </c>
      <c r="B1961" s="7">
        <v>266.38</v>
      </c>
    </row>
    <row r="1962" spans="1:2" x14ac:dyDescent="0.35">
      <c r="A1962" s="6">
        <v>42227</v>
      </c>
      <c r="B1962" s="7">
        <v>270.39</v>
      </c>
    </row>
    <row r="1963" spans="1:2" x14ac:dyDescent="0.35">
      <c r="A1963" s="6">
        <v>42226</v>
      </c>
      <c r="B1963" s="7">
        <v>264.47000000000003</v>
      </c>
    </row>
    <row r="1964" spans="1:2" x14ac:dyDescent="0.35">
      <c r="A1964" s="6">
        <v>42225</v>
      </c>
      <c r="B1964" s="7">
        <v>265.08</v>
      </c>
    </row>
    <row r="1965" spans="1:2" x14ac:dyDescent="0.35">
      <c r="A1965" s="6">
        <v>42224</v>
      </c>
      <c r="B1965" s="7">
        <v>261</v>
      </c>
    </row>
    <row r="1966" spans="1:2" x14ac:dyDescent="0.35">
      <c r="A1966" s="6">
        <v>42223</v>
      </c>
      <c r="B1966" s="7">
        <v>279.58</v>
      </c>
    </row>
    <row r="1967" spans="1:2" x14ac:dyDescent="0.35">
      <c r="A1967" s="6">
        <v>42222</v>
      </c>
      <c r="B1967" s="7">
        <v>278.58</v>
      </c>
    </row>
    <row r="1968" spans="1:2" x14ac:dyDescent="0.35">
      <c r="A1968" s="6">
        <v>42221</v>
      </c>
      <c r="B1968" s="7">
        <v>281.88</v>
      </c>
    </row>
    <row r="1969" spans="1:2" x14ac:dyDescent="0.35">
      <c r="A1969" s="6">
        <v>42220</v>
      </c>
      <c r="B1969" s="7">
        <v>285.22000000000003</v>
      </c>
    </row>
    <row r="1970" spans="1:2" x14ac:dyDescent="0.35">
      <c r="A1970" s="6">
        <v>42219</v>
      </c>
      <c r="B1970" s="7">
        <v>281.23</v>
      </c>
    </row>
    <row r="1971" spans="1:2" x14ac:dyDescent="0.35">
      <c r="A1971" s="6">
        <v>42218</v>
      </c>
      <c r="B1971" s="7">
        <v>282.61</v>
      </c>
    </row>
    <row r="1972" spans="1:2" x14ac:dyDescent="0.35">
      <c r="A1972" s="6">
        <v>42217</v>
      </c>
      <c r="B1972" s="7">
        <v>281.60000000000002</v>
      </c>
    </row>
    <row r="1973" spans="1:2" x14ac:dyDescent="0.35">
      <c r="A1973" s="6">
        <v>42216</v>
      </c>
      <c r="B1973" s="7">
        <v>284.64999999999998</v>
      </c>
    </row>
    <row r="1974" spans="1:2" x14ac:dyDescent="0.35">
      <c r="A1974" s="6">
        <v>42215</v>
      </c>
      <c r="B1974" s="7">
        <v>287.72000000000003</v>
      </c>
    </row>
    <row r="1975" spans="1:2" x14ac:dyDescent="0.35">
      <c r="A1975" s="6">
        <v>42214</v>
      </c>
      <c r="B1975" s="7">
        <v>289.58999999999997</v>
      </c>
    </row>
    <row r="1976" spans="1:2" x14ac:dyDescent="0.35">
      <c r="A1976" s="6">
        <v>42213</v>
      </c>
      <c r="B1976" s="7">
        <v>294.43</v>
      </c>
    </row>
    <row r="1977" spans="1:2" x14ac:dyDescent="0.35">
      <c r="A1977" s="6">
        <v>42212</v>
      </c>
      <c r="B1977" s="7">
        <v>293.62</v>
      </c>
    </row>
    <row r="1978" spans="1:2" x14ac:dyDescent="0.35">
      <c r="A1978" s="6">
        <v>42211</v>
      </c>
      <c r="B1978" s="7">
        <v>292.69</v>
      </c>
    </row>
    <row r="1979" spans="1:2" x14ac:dyDescent="0.35">
      <c r="A1979" s="6">
        <v>42210</v>
      </c>
      <c r="B1979" s="7">
        <v>288.7</v>
      </c>
    </row>
    <row r="1980" spans="1:2" x14ac:dyDescent="0.35">
      <c r="A1980" s="6">
        <v>42209</v>
      </c>
      <c r="B1980" s="7">
        <v>288.27999999999997</v>
      </c>
    </row>
    <row r="1981" spans="1:2" x14ac:dyDescent="0.35">
      <c r="A1981" s="6">
        <v>42208</v>
      </c>
      <c r="B1981" s="7">
        <v>276.05</v>
      </c>
    </row>
    <row r="1982" spans="1:2" x14ac:dyDescent="0.35">
      <c r="A1982" s="6">
        <v>42207</v>
      </c>
      <c r="B1982" s="7">
        <v>277.22000000000003</v>
      </c>
    </row>
    <row r="1983" spans="1:2" x14ac:dyDescent="0.35">
      <c r="A1983" s="6">
        <v>42206</v>
      </c>
      <c r="B1983" s="7">
        <v>275.83</v>
      </c>
    </row>
    <row r="1984" spans="1:2" x14ac:dyDescent="0.35">
      <c r="A1984" s="6">
        <v>42205</v>
      </c>
      <c r="B1984" s="7">
        <v>278.98</v>
      </c>
    </row>
    <row r="1985" spans="1:2" x14ac:dyDescent="0.35">
      <c r="A1985" s="6">
        <v>42204</v>
      </c>
      <c r="B1985" s="7">
        <v>273.61</v>
      </c>
    </row>
    <row r="1986" spans="1:2" x14ac:dyDescent="0.35">
      <c r="A1986" s="6">
        <v>42203</v>
      </c>
      <c r="B1986" s="7">
        <v>274.89999999999998</v>
      </c>
    </row>
    <row r="1987" spans="1:2" x14ac:dyDescent="0.35">
      <c r="A1987" s="6">
        <v>42202</v>
      </c>
      <c r="B1987" s="7">
        <v>279.47000000000003</v>
      </c>
    </row>
    <row r="1988" spans="1:2" x14ac:dyDescent="0.35">
      <c r="A1988" s="6">
        <v>42201</v>
      </c>
      <c r="B1988" s="7">
        <v>278.08999999999997</v>
      </c>
    </row>
    <row r="1989" spans="1:2" x14ac:dyDescent="0.35">
      <c r="A1989" s="6">
        <v>42200</v>
      </c>
      <c r="B1989" s="7">
        <v>285.83</v>
      </c>
    </row>
    <row r="1990" spans="1:2" x14ac:dyDescent="0.35">
      <c r="A1990" s="6">
        <v>42199</v>
      </c>
      <c r="B1990" s="7">
        <v>287.45999999999998</v>
      </c>
    </row>
    <row r="1991" spans="1:2" x14ac:dyDescent="0.35">
      <c r="A1991" s="6">
        <v>42198</v>
      </c>
      <c r="B1991" s="7">
        <v>292.05</v>
      </c>
    </row>
    <row r="1992" spans="1:2" x14ac:dyDescent="0.35">
      <c r="A1992" s="6">
        <v>42197</v>
      </c>
      <c r="B1992" s="7">
        <v>310.87</v>
      </c>
    </row>
    <row r="1993" spans="1:2" x14ac:dyDescent="0.35">
      <c r="A1993" s="6">
        <v>42196</v>
      </c>
      <c r="B1993" s="7">
        <v>293.12</v>
      </c>
    </row>
    <row r="1994" spans="1:2" x14ac:dyDescent="0.35">
      <c r="A1994" s="6">
        <v>42195</v>
      </c>
      <c r="B1994" s="7">
        <v>284.89</v>
      </c>
    </row>
    <row r="1995" spans="1:2" x14ac:dyDescent="0.35">
      <c r="A1995" s="6">
        <v>42194</v>
      </c>
      <c r="B1995" s="7">
        <v>269.23</v>
      </c>
    </row>
    <row r="1996" spans="1:2" x14ac:dyDescent="0.35">
      <c r="A1996" s="6">
        <v>42193</v>
      </c>
      <c r="B1996" s="7">
        <v>270.79000000000002</v>
      </c>
    </row>
    <row r="1997" spans="1:2" x14ac:dyDescent="0.35">
      <c r="A1997" s="6">
        <v>42192</v>
      </c>
      <c r="B1997" s="7">
        <v>266.20999999999998</v>
      </c>
    </row>
    <row r="1998" spans="1:2" x14ac:dyDescent="0.35">
      <c r="A1998" s="6">
        <v>42191</v>
      </c>
      <c r="B1998" s="7">
        <v>269.02999999999997</v>
      </c>
    </row>
    <row r="1999" spans="1:2" x14ac:dyDescent="0.35">
      <c r="A1999" s="6">
        <v>42190</v>
      </c>
      <c r="B1999" s="7">
        <v>271.91000000000003</v>
      </c>
    </row>
    <row r="2000" spans="1:2" x14ac:dyDescent="0.35">
      <c r="A2000" s="6">
        <v>42189</v>
      </c>
      <c r="B2000" s="7">
        <v>260.89</v>
      </c>
    </row>
    <row r="2001" spans="1:2" x14ac:dyDescent="0.35">
      <c r="A2001" s="6">
        <v>42188</v>
      </c>
      <c r="B2001" s="7">
        <v>256.33999999999997</v>
      </c>
    </row>
    <row r="2002" spans="1:2" x14ac:dyDescent="0.35">
      <c r="A2002" s="6">
        <v>42187</v>
      </c>
      <c r="B2002" s="7">
        <v>255.41</v>
      </c>
    </row>
    <row r="2003" spans="1:2" x14ac:dyDescent="0.35">
      <c r="A2003" s="6">
        <v>42186</v>
      </c>
      <c r="B2003" s="7">
        <v>258.62</v>
      </c>
    </row>
    <row r="2004" spans="1:2" x14ac:dyDescent="0.35">
      <c r="A2004" s="6">
        <v>42185</v>
      </c>
      <c r="B2004" s="7">
        <v>263.07</v>
      </c>
    </row>
    <row r="2005" spans="1:2" x14ac:dyDescent="0.35">
      <c r="A2005" s="6">
        <v>42184</v>
      </c>
      <c r="B2005" s="7">
        <v>257.06</v>
      </c>
    </row>
    <row r="2006" spans="1:2" x14ac:dyDescent="0.35">
      <c r="A2006" s="6">
        <v>42183</v>
      </c>
      <c r="B2006" s="7">
        <v>249.01</v>
      </c>
    </row>
    <row r="2007" spans="1:2" x14ac:dyDescent="0.35">
      <c r="A2007" s="6">
        <v>42182</v>
      </c>
      <c r="B2007" s="7">
        <v>250.99</v>
      </c>
    </row>
    <row r="2008" spans="1:2" x14ac:dyDescent="0.35">
      <c r="A2008" s="6">
        <v>42181</v>
      </c>
      <c r="B2008" s="7">
        <v>243.59</v>
      </c>
    </row>
    <row r="2009" spans="1:2" x14ac:dyDescent="0.35">
      <c r="A2009" s="6">
        <v>42180</v>
      </c>
      <c r="B2009" s="7">
        <v>242.8</v>
      </c>
    </row>
    <row r="2010" spans="1:2" x14ac:dyDescent="0.35">
      <c r="A2010" s="6">
        <v>42179</v>
      </c>
      <c r="B2010" s="7">
        <v>240.51</v>
      </c>
    </row>
    <row r="2011" spans="1:2" x14ac:dyDescent="0.35">
      <c r="A2011" s="6">
        <v>42178</v>
      </c>
      <c r="B2011" s="7">
        <v>244.3</v>
      </c>
    </row>
    <row r="2012" spans="1:2" x14ac:dyDescent="0.35">
      <c r="A2012" s="6">
        <v>42177</v>
      </c>
      <c r="B2012" s="7">
        <v>246.99</v>
      </c>
    </row>
    <row r="2013" spans="1:2" x14ac:dyDescent="0.35">
      <c r="A2013" s="6">
        <v>42176</v>
      </c>
      <c r="B2013" s="7">
        <v>243.94</v>
      </c>
    </row>
    <row r="2014" spans="1:2" x14ac:dyDescent="0.35">
      <c r="A2014" s="6">
        <v>42175</v>
      </c>
      <c r="B2014" s="7">
        <v>245.21</v>
      </c>
    </row>
    <row r="2015" spans="1:2" x14ac:dyDescent="0.35">
      <c r="A2015" s="6">
        <v>42174</v>
      </c>
      <c r="B2015" s="7">
        <v>244.61</v>
      </c>
    </row>
    <row r="2016" spans="1:2" x14ac:dyDescent="0.35">
      <c r="A2016" s="6">
        <v>42173</v>
      </c>
      <c r="B2016" s="7">
        <v>249.01</v>
      </c>
    </row>
    <row r="2017" spans="1:2" x14ac:dyDescent="0.35">
      <c r="A2017" s="6">
        <v>42172</v>
      </c>
      <c r="B2017" s="7">
        <v>249.28</v>
      </c>
    </row>
    <row r="2018" spans="1:2" x14ac:dyDescent="0.35">
      <c r="A2018" s="6">
        <v>42171</v>
      </c>
      <c r="B2018" s="7">
        <v>250.9</v>
      </c>
    </row>
    <row r="2019" spans="1:2" x14ac:dyDescent="0.35">
      <c r="A2019" s="6">
        <v>42170</v>
      </c>
      <c r="B2019" s="7">
        <v>236.82</v>
      </c>
    </row>
    <row r="2020" spans="1:2" x14ac:dyDescent="0.35">
      <c r="A2020" s="6">
        <v>42169</v>
      </c>
      <c r="B2020" s="7">
        <v>233.54</v>
      </c>
    </row>
    <row r="2021" spans="1:2" x14ac:dyDescent="0.35">
      <c r="A2021" s="6">
        <v>42168</v>
      </c>
      <c r="B2021" s="7">
        <v>232.4</v>
      </c>
    </row>
    <row r="2022" spans="1:2" x14ac:dyDescent="0.35">
      <c r="A2022" s="6">
        <v>42167</v>
      </c>
      <c r="B2022" s="7">
        <v>229.98</v>
      </c>
    </row>
    <row r="2023" spans="1:2" x14ac:dyDescent="0.35">
      <c r="A2023" s="6">
        <v>42166</v>
      </c>
      <c r="B2023" s="7">
        <v>229.71</v>
      </c>
    </row>
    <row r="2024" spans="1:2" x14ac:dyDescent="0.35">
      <c r="A2024" s="6">
        <v>42165</v>
      </c>
      <c r="B2024" s="7">
        <v>228.8</v>
      </c>
    </row>
    <row r="2025" spans="1:2" x14ac:dyDescent="0.35">
      <c r="A2025" s="6">
        <v>42164</v>
      </c>
      <c r="B2025" s="7">
        <v>229.05</v>
      </c>
    </row>
    <row r="2026" spans="1:2" x14ac:dyDescent="0.35">
      <c r="A2026" s="6">
        <v>42163</v>
      </c>
      <c r="B2026" s="7">
        <v>228.49</v>
      </c>
    </row>
    <row r="2027" spans="1:2" x14ac:dyDescent="0.35">
      <c r="A2027" s="6">
        <v>42162</v>
      </c>
      <c r="B2027" s="7">
        <v>222.88</v>
      </c>
    </row>
    <row r="2028" spans="1:2" x14ac:dyDescent="0.35">
      <c r="A2028" s="6">
        <v>42161</v>
      </c>
      <c r="B2028" s="7">
        <v>225.62</v>
      </c>
    </row>
    <row r="2029" spans="1:2" x14ac:dyDescent="0.35">
      <c r="A2029" s="6">
        <v>42160</v>
      </c>
      <c r="B2029" s="7">
        <v>224.95</v>
      </c>
    </row>
    <row r="2030" spans="1:2" x14ac:dyDescent="0.35">
      <c r="A2030" s="6">
        <v>42159</v>
      </c>
      <c r="B2030" s="7">
        <v>224.32</v>
      </c>
    </row>
    <row r="2031" spans="1:2" x14ac:dyDescent="0.35">
      <c r="A2031" s="6">
        <v>42158</v>
      </c>
      <c r="B2031" s="7">
        <v>225.87</v>
      </c>
    </row>
    <row r="2032" spans="1:2" x14ac:dyDescent="0.35">
      <c r="A2032" s="6">
        <v>42157</v>
      </c>
      <c r="B2032" s="7">
        <v>225.8</v>
      </c>
    </row>
    <row r="2033" spans="1:2" x14ac:dyDescent="0.35">
      <c r="A2033" s="6">
        <v>42156</v>
      </c>
      <c r="B2033" s="7">
        <v>222.93</v>
      </c>
    </row>
    <row r="2034" spans="1:2" x14ac:dyDescent="0.35">
      <c r="A2034" s="6">
        <v>42155</v>
      </c>
      <c r="B2034" s="7">
        <v>230.19</v>
      </c>
    </row>
    <row r="2035" spans="1:2" x14ac:dyDescent="0.35">
      <c r="A2035" s="6">
        <v>42154</v>
      </c>
      <c r="B2035" s="7">
        <v>233.34</v>
      </c>
    </row>
    <row r="2036" spans="1:2" x14ac:dyDescent="0.35">
      <c r="A2036" s="6">
        <v>42153</v>
      </c>
      <c r="B2036" s="7">
        <v>237.1</v>
      </c>
    </row>
    <row r="2037" spans="1:2" x14ac:dyDescent="0.35">
      <c r="A2037" s="6">
        <v>42152</v>
      </c>
      <c r="B2037" s="7">
        <v>237.41</v>
      </c>
    </row>
    <row r="2038" spans="1:2" x14ac:dyDescent="0.35">
      <c r="A2038" s="6">
        <v>42151</v>
      </c>
      <c r="B2038" s="7">
        <v>237.28</v>
      </c>
    </row>
    <row r="2039" spans="1:2" x14ac:dyDescent="0.35">
      <c r="A2039" s="6">
        <v>42150</v>
      </c>
      <c r="B2039" s="7">
        <v>237.12</v>
      </c>
    </row>
    <row r="2040" spans="1:2" x14ac:dyDescent="0.35">
      <c r="A2040" s="6">
        <v>42149</v>
      </c>
      <c r="B2040" s="7">
        <v>237.11</v>
      </c>
    </row>
    <row r="2041" spans="1:2" x14ac:dyDescent="0.35">
      <c r="A2041" s="6">
        <v>42148</v>
      </c>
      <c r="B2041" s="7">
        <v>240.95</v>
      </c>
    </row>
    <row r="2042" spans="1:2" x14ac:dyDescent="0.35">
      <c r="A2042" s="6">
        <v>42147</v>
      </c>
      <c r="B2042" s="7">
        <v>238.87</v>
      </c>
    </row>
    <row r="2043" spans="1:2" x14ac:dyDescent="0.35">
      <c r="A2043" s="6">
        <v>42146</v>
      </c>
      <c r="B2043" s="7">
        <v>240.35</v>
      </c>
    </row>
    <row r="2044" spans="1:2" x14ac:dyDescent="0.35">
      <c r="A2044" s="6">
        <v>42145</v>
      </c>
      <c r="B2044" s="7">
        <v>235.34</v>
      </c>
    </row>
    <row r="2045" spans="1:2" x14ac:dyDescent="0.35">
      <c r="A2045" s="6">
        <v>42144</v>
      </c>
      <c r="B2045" s="7">
        <v>234.02</v>
      </c>
    </row>
    <row r="2046" spans="1:2" x14ac:dyDescent="0.35">
      <c r="A2046" s="6">
        <v>42143</v>
      </c>
      <c r="B2046" s="7">
        <v>231.95</v>
      </c>
    </row>
    <row r="2047" spans="1:2" x14ac:dyDescent="0.35">
      <c r="A2047" s="6">
        <v>42142</v>
      </c>
      <c r="B2047" s="7">
        <v>233.13</v>
      </c>
    </row>
    <row r="2048" spans="1:2" x14ac:dyDescent="0.35">
      <c r="A2048" s="6">
        <v>42141</v>
      </c>
      <c r="B2048" s="7">
        <v>236.8</v>
      </c>
    </row>
    <row r="2049" spans="1:2" x14ac:dyDescent="0.35">
      <c r="A2049" s="6">
        <v>42140</v>
      </c>
      <c r="B2049" s="7">
        <v>236.15</v>
      </c>
    </row>
    <row r="2050" spans="1:2" x14ac:dyDescent="0.35">
      <c r="A2050" s="6">
        <v>42139</v>
      </c>
      <c r="B2050" s="7">
        <v>237.6</v>
      </c>
    </row>
    <row r="2051" spans="1:2" x14ac:dyDescent="0.35">
      <c r="A2051" s="6">
        <v>42138</v>
      </c>
      <c r="B2051" s="7">
        <v>236.93</v>
      </c>
    </row>
    <row r="2052" spans="1:2" x14ac:dyDescent="0.35">
      <c r="A2052" s="6">
        <v>42137</v>
      </c>
      <c r="B2052" s="7">
        <v>236.38</v>
      </c>
    </row>
    <row r="2053" spans="1:2" x14ac:dyDescent="0.35">
      <c r="A2053" s="6">
        <v>42136</v>
      </c>
      <c r="B2053" s="7">
        <v>241.11</v>
      </c>
    </row>
    <row r="2054" spans="1:2" x14ac:dyDescent="0.35">
      <c r="A2054" s="6">
        <v>42135</v>
      </c>
      <c r="B2054" s="7">
        <v>242.16</v>
      </c>
    </row>
    <row r="2055" spans="1:2" x14ac:dyDescent="0.35">
      <c r="A2055" s="6">
        <v>42134</v>
      </c>
      <c r="B2055" s="7">
        <v>240.3</v>
      </c>
    </row>
    <row r="2056" spans="1:2" x14ac:dyDescent="0.35">
      <c r="A2056" s="6">
        <v>42133</v>
      </c>
      <c r="B2056" s="7">
        <v>241.83</v>
      </c>
    </row>
    <row r="2057" spans="1:2" x14ac:dyDescent="0.35">
      <c r="A2057" s="6">
        <v>42132</v>
      </c>
      <c r="B2057" s="7">
        <v>243.86</v>
      </c>
    </row>
    <row r="2058" spans="1:2" x14ac:dyDescent="0.35">
      <c r="A2058" s="6">
        <v>42131</v>
      </c>
      <c r="B2058" s="7">
        <v>237.33</v>
      </c>
    </row>
    <row r="2059" spans="1:2" x14ac:dyDescent="0.35">
      <c r="A2059" s="6">
        <v>42130</v>
      </c>
      <c r="B2059" s="7">
        <v>229.78</v>
      </c>
    </row>
    <row r="2060" spans="1:2" x14ac:dyDescent="0.35">
      <c r="A2060" s="6">
        <v>42129</v>
      </c>
      <c r="B2060" s="7">
        <v>236.12</v>
      </c>
    </row>
    <row r="2061" spans="1:2" x14ac:dyDescent="0.35">
      <c r="A2061" s="6">
        <v>42128</v>
      </c>
      <c r="B2061" s="7">
        <v>239.02</v>
      </c>
    </row>
    <row r="2062" spans="1:2" x14ac:dyDescent="0.35">
      <c r="A2062" s="6">
        <v>42127</v>
      </c>
      <c r="B2062" s="7">
        <v>240.36</v>
      </c>
    </row>
    <row r="2063" spans="1:2" x14ac:dyDescent="0.35">
      <c r="A2063" s="6">
        <v>42126</v>
      </c>
      <c r="B2063" s="7">
        <v>234.93</v>
      </c>
    </row>
    <row r="2064" spans="1:2" x14ac:dyDescent="0.35">
      <c r="A2064" s="6">
        <v>42125</v>
      </c>
      <c r="B2064" s="7">
        <v>232.08</v>
      </c>
    </row>
    <row r="2065" spans="1:2" x14ac:dyDescent="0.35">
      <c r="A2065" s="6">
        <v>42124</v>
      </c>
      <c r="B2065" s="7">
        <v>236.15</v>
      </c>
    </row>
    <row r="2066" spans="1:2" x14ac:dyDescent="0.35">
      <c r="A2066" s="6">
        <v>42123</v>
      </c>
      <c r="B2066" s="7">
        <v>225.81</v>
      </c>
    </row>
    <row r="2067" spans="1:2" x14ac:dyDescent="0.35">
      <c r="A2067" s="6">
        <v>42122</v>
      </c>
      <c r="B2067" s="7">
        <v>225.85</v>
      </c>
    </row>
    <row r="2068" spans="1:2" x14ac:dyDescent="0.35">
      <c r="A2068" s="6">
        <v>42121</v>
      </c>
      <c r="B2068" s="7">
        <v>229.29</v>
      </c>
    </row>
    <row r="2069" spans="1:2" x14ac:dyDescent="0.35">
      <c r="A2069" s="6">
        <v>42120</v>
      </c>
      <c r="B2069" s="7">
        <v>219.43</v>
      </c>
    </row>
    <row r="2070" spans="1:2" x14ac:dyDescent="0.35">
      <c r="A2070" s="6">
        <v>42119</v>
      </c>
      <c r="B2070" s="7">
        <v>226.39</v>
      </c>
    </row>
    <row r="2071" spans="1:2" x14ac:dyDescent="0.35">
      <c r="A2071" s="6">
        <v>42118</v>
      </c>
      <c r="B2071" s="7">
        <v>231.27</v>
      </c>
    </row>
    <row r="2072" spans="1:2" x14ac:dyDescent="0.35">
      <c r="A2072" s="6">
        <v>42117</v>
      </c>
      <c r="B2072" s="7">
        <v>236.46</v>
      </c>
    </row>
    <row r="2073" spans="1:2" x14ac:dyDescent="0.35">
      <c r="A2073" s="6">
        <v>42116</v>
      </c>
      <c r="B2073" s="7">
        <v>234.18</v>
      </c>
    </row>
    <row r="2074" spans="1:2" x14ac:dyDescent="0.35">
      <c r="A2074" s="6">
        <v>42115</v>
      </c>
      <c r="B2074" s="7">
        <v>235.27</v>
      </c>
    </row>
    <row r="2075" spans="1:2" x14ac:dyDescent="0.35">
      <c r="A2075" s="6">
        <v>42114</v>
      </c>
      <c r="B2075" s="7">
        <v>224.63</v>
      </c>
    </row>
    <row r="2076" spans="1:2" x14ac:dyDescent="0.35">
      <c r="A2076" s="6">
        <v>42113</v>
      </c>
      <c r="B2076" s="7">
        <v>222.6</v>
      </c>
    </row>
    <row r="2077" spans="1:2" x14ac:dyDescent="0.35">
      <c r="A2077" s="6">
        <v>42112</v>
      </c>
      <c r="B2077" s="7">
        <v>223.36</v>
      </c>
    </row>
    <row r="2078" spans="1:2" x14ac:dyDescent="0.35">
      <c r="A2078" s="6">
        <v>42111</v>
      </c>
      <c r="B2078" s="7">
        <v>222.88</v>
      </c>
    </row>
    <row r="2079" spans="1:2" x14ac:dyDescent="0.35">
      <c r="A2079" s="6">
        <v>42110</v>
      </c>
      <c r="B2079" s="7">
        <v>228.57</v>
      </c>
    </row>
    <row r="2080" spans="1:2" x14ac:dyDescent="0.35">
      <c r="A2080" s="6">
        <v>42109</v>
      </c>
      <c r="B2080" s="7">
        <v>223.83</v>
      </c>
    </row>
    <row r="2081" spans="1:2" x14ac:dyDescent="0.35">
      <c r="A2081" s="6">
        <v>42108</v>
      </c>
      <c r="B2081" s="7">
        <v>219.16</v>
      </c>
    </row>
    <row r="2082" spans="1:2" x14ac:dyDescent="0.35">
      <c r="A2082" s="6">
        <v>42107</v>
      </c>
      <c r="B2082" s="7">
        <v>224.59</v>
      </c>
    </row>
    <row r="2083" spans="1:2" x14ac:dyDescent="0.35">
      <c r="A2083" s="6">
        <v>42106</v>
      </c>
      <c r="B2083" s="7">
        <v>236.15</v>
      </c>
    </row>
    <row r="2084" spans="1:2" x14ac:dyDescent="0.35">
      <c r="A2084" s="6">
        <v>42105</v>
      </c>
      <c r="B2084" s="7">
        <v>236.55</v>
      </c>
    </row>
    <row r="2085" spans="1:2" x14ac:dyDescent="0.35">
      <c r="A2085" s="6">
        <v>42104</v>
      </c>
      <c r="B2085" s="7">
        <v>236.07</v>
      </c>
    </row>
    <row r="2086" spans="1:2" x14ac:dyDescent="0.35">
      <c r="A2086" s="6">
        <v>42103</v>
      </c>
      <c r="B2086" s="7">
        <v>243.68</v>
      </c>
    </row>
    <row r="2087" spans="1:2" x14ac:dyDescent="0.35">
      <c r="A2087" s="6">
        <v>42102</v>
      </c>
      <c r="B2087" s="7">
        <v>245.02</v>
      </c>
    </row>
    <row r="2088" spans="1:2" x14ac:dyDescent="0.35">
      <c r="A2088" s="6">
        <v>42101</v>
      </c>
      <c r="B2088" s="7">
        <v>253.18</v>
      </c>
    </row>
    <row r="2089" spans="1:2" x14ac:dyDescent="0.35">
      <c r="A2089" s="6">
        <v>42100</v>
      </c>
      <c r="B2089" s="7">
        <v>255.49</v>
      </c>
    </row>
    <row r="2090" spans="1:2" x14ac:dyDescent="0.35">
      <c r="A2090" s="6">
        <v>42099</v>
      </c>
      <c r="B2090" s="7">
        <v>260.60000000000002</v>
      </c>
    </row>
    <row r="2091" spans="1:2" x14ac:dyDescent="0.35">
      <c r="A2091" s="6">
        <v>42098</v>
      </c>
      <c r="B2091" s="7">
        <v>253.7</v>
      </c>
    </row>
    <row r="2092" spans="1:2" x14ac:dyDescent="0.35">
      <c r="A2092" s="6">
        <v>42097</v>
      </c>
      <c r="B2092" s="7">
        <v>254.32</v>
      </c>
    </row>
    <row r="2093" spans="1:2" x14ac:dyDescent="0.35">
      <c r="A2093" s="6">
        <v>42096</v>
      </c>
      <c r="B2093" s="7">
        <v>253</v>
      </c>
    </row>
    <row r="2094" spans="1:2" x14ac:dyDescent="0.35">
      <c r="A2094" s="6">
        <v>42095</v>
      </c>
      <c r="B2094" s="7">
        <v>247.27</v>
      </c>
    </row>
    <row r="2095" spans="1:2" x14ac:dyDescent="0.35">
      <c r="A2095" s="6">
        <v>42094</v>
      </c>
      <c r="B2095" s="7">
        <v>244.22</v>
      </c>
    </row>
    <row r="2096" spans="1:2" x14ac:dyDescent="0.35">
      <c r="A2096" s="6">
        <v>42093</v>
      </c>
      <c r="B2096" s="7">
        <v>247.53</v>
      </c>
    </row>
    <row r="2097" spans="1:2" x14ac:dyDescent="0.35">
      <c r="A2097" s="6">
        <v>42092</v>
      </c>
      <c r="B2097" s="7">
        <v>242.71</v>
      </c>
    </row>
    <row r="2098" spans="1:2" x14ac:dyDescent="0.35">
      <c r="A2098" s="6">
        <v>42091</v>
      </c>
      <c r="B2098" s="7">
        <v>252.8</v>
      </c>
    </row>
    <row r="2099" spans="1:2" x14ac:dyDescent="0.35">
      <c r="A2099" s="6">
        <v>42090</v>
      </c>
      <c r="B2099" s="7">
        <v>247.03</v>
      </c>
    </row>
    <row r="2100" spans="1:2" x14ac:dyDescent="0.35">
      <c r="A2100" s="6">
        <v>42089</v>
      </c>
      <c r="B2100" s="7">
        <v>248.53</v>
      </c>
    </row>
    <row r="2101" spans="1:2" x14ac:dyDescent="0.35">
      <c r="A2101" s="6">
        <v>42088</v>
      </c>
      <c r="B2101" s="7">
        <v>246.2</v>
      </c>
    </row>
    <row r="2102" spans="1:2" x14ac:dyDescent="0.35">
      <c r="A2102" s="6">
        <v>42087</v>
      </c>
      <c r="B2102" s="7">
        <v>245.59</v>
      </c>
    </row>
    <row r="2103" spans="1:2" x14ac:dyDescent="0.35">
      <c r="A2103" s="6">
        <v>42086</v>
      </c>
      <c r="B2103" s="7">
        <v>266.74</v>
      </c>
    </row>
    <row r="2104" spans="1:2" x14ac:dyDescent="0.35">
      <c r="A2104" s="6">
        <v>42085</v>
      </c>
      <c r="B2104" s="7">
        <v>267.95999999999998</v>
      </c>
    </row>
    <row r="2105" spans="1:2" x14ac:dyDescent="0.35">
      <c r="A2105" s="6">
        <v>42084</v>
      </c>
      <c r="B2105" s="7">
        <v>260.02</v>
      </c>
    </row>
    <row r="2106" spans="1:2" x14ac:dyDescent="0.35">
      <c r="A2106" s="6">
        <v>42083</v>
      </c>
      <c r="B2106" s="7">
        <v>261.75</v>
      </c>
    </row>
    <row r="2107" spans="1:2" x14ac:dyDescent="0.35">
      <c r="A2107" s="6">
        <v>42082</v>
      </c>
      <c r="B2107" s="7">
        <v>260.93</v>
      </c>
    </row>
    <row r="2108" spans="1:2" x14ac:dyDescent="0.35">
      <c r="A2108" s="6">
        <v>42081</v>
      </c>
      <c r="B2108" s="7">
        <v>256.3</v>
      </c>
    </row>
    <row r="2109" spans="1:2" x14ac:dyDescent="0.35">
      <c r="A2109" s="6">
        <v>42080</v>
      </c>
      <c r="B2109" s="7">
        <v>285.5</v>
      </c>
    </row>
    <row r="2110" spans="1:2" x14ac:dyDescent="0.35">
      <c r="A2110" s="6">
        <v>42079</v>
      </c>
      <c r="B2110" s="7">
        <v>290.58999999999997</v>
      </c>
    </row>
    <row r="2111" spans="1:2" x14ac:dyDescent="0.35">
      <c r="A2111" s="6">
        <v>42078</v>
      </c>
      <c r="B2111" s="7">
        <v>286.39</v>
      </c>
    </row>
    <row r="2112" spans="1:2" x14ac:dyDescent="0.35">
      <c r="A2112" s="6">
        <v>42077</v>
      </c>
      <c r="B2112" s="7">
        <v>281.88</v>
      </c>
    </row>
    <row r="2113" spans="1:2" x14ac:dyDescent="0.35">
      <c r="A2113" s="6">
        <v>42076</v>
      </c>
      <c r="B2113" s="7">
        <v>285.33999999999997</v>
      </c>
    </row>
    <row r="2114" spans="1:2" x14ac:dyDescent="0.35">
      <c r="A2114" s="6">
        <v>42075</v>
      </c>
      <c r="B2114" s="7">
        <v>294.35000000000002</v>
      </c>
    </row>
    <row r="2115" spans="1:2" x14ac:dyDescent="0.35">
      <c r="A2115" s="6">
        <v>42074</v>
      </c>
      <c r="B2115" s="7">
        <v>296.38</v>
      </c>
    </row>
    <row r="2116" spans="1:2" x14ac:dyDescent="0.35">
      <c r="A2116" s="6">
        <v>42073</v>
      </c>
      <c r="B2116" s="7">
        <v>291.76</v>
      </c>
    </row>
    <row r="2117" spans="1:2" x14ac:dyDescent="0.35">
      <c r="A2117" s="6">
        <v>42072</v>
      </c>
      <c r="B2117" s="7">
        <v>289.61</v>
      </c>
    </row>
    <row r="2118" spans="1:2" x14ac:dyDescent="0.35">
      <c r="A2118" s="6">
        <v>42071</v>
      </c>
      <c r="B2118" s="7">
        <v>274.35000000000002</v>
      </c>
    </row>
    <row r="2119" spans="1:2" x14ac:dyDescent="0.35">
      <c r="A2119" s="6">
        <v>42070</v>
      </c>
      <c r="B2119" s="7">
        <v>276.26</v>
      </c>
    </row>
    <row r="2120" spans="1:2" x14ac:dyDescent="0.35">
      <c r="A2120" s="6">
        <v>42069</v>
      </c>
      <c r="B2120" s="7">
        <v>272.72000000000003</v>
      </c>
    </row>
    <row r="2121" spans="1:2" x14ac:dyDescent="0.35">
      <c r="A2121" s="6">
        <v>42068</v>
      </c>
      <c r="B2121" s="7">
        <v>276.18</v>
      </c>
    </row>
    <row r="2122" spans="1:2" x14ac:dyDescent="0.35">
      <c r="A2122" s="6">
        <v>42067</v>
      </c>
      <c r="B2122" s="7">
        <v>273.08999999999997</v>
      </c>
    </row>
    <row r="2123" spans="1:2" x14ac:dyDescent="0.35">
      <c r="A2123" s="6">
        <v>42066</v>
      </c>
      <c r="B2123" s="7">
        <v>281.7</v>
      </c>
    </row>
    <row r="2124" spans="1:2" x14ac:dyDescent="0.35">
      <c r="A2124" s="6">
        <v>42065</v>
      </c>
      <c r="B2124" s="7">
        <v>275.67</v>
      </c>
    </row>
    <row r="2125" spans="1:2" x14ac:dyDescent="0.35">
      <c r="A2125" s="6">
        <v>42064</v>
      </c>
      <c r="B2125" s="7">
        <v>260.2</v>
      </c>
    </row>
    <row r="2126" spans="1:2" x14ac:dyDescent="0.35">
      <c r="A2126" s="6">
        <v>42063</v>
      </c>
      <c r="B2126" s="7">
        <v>254.26</v>
      </c>
    </row>
    <row r="2127" spans="1:2" x14ac:dyDescent="0.35">
      <c r="A2127" s="6">
        <v>42062</v>
      </c>
      <c r="B2127" s="7">
        <v>253.83</v>
      </c>
    </row>
    <row r="2128" spans="1:2" x14ac:dyDescent="0.35">
      <c r="A2128" s="6">
        <v>42061</v>
      </c>
      <c r="B2128" s="7">
        <v>236.43</v>
      </c>
    </row>
    <row r="2129" spans="1:2" x14ac:dyDescent="0.35">
      <c r="A2129" s="6">
        <v>42060</v>
      </c>
      <c r="B2129" s="7">
        <v>237.47</v>
      </c>
    </row>
    <row r="2130" spans="1:2" x14ac:dyDescent="0.35">
      <c r="A2130" s="6">
        <v>42059</v>
      </c>
      <c r="B2130" s="7">
        <v>238.74</v>
      </c>
    </row>
    <row r="2131" spans="1:2" x14ac:dyDescent="0.35">
      <c r="A2131" s="6">
        <v>42058</v>
      </c>
      <c r="B2131" s="7">
        <v>238.89</v>
      </c>
    </row>
    <row r="2132" spans="1:2" x14ac:dyDescent="0.35">
      <c r="A2132" s="6">
        <v>42057</v>
      </c>
      <c r="B2132" s="7">
        <v>235.98</v>
      </c>
    </row>
    <row r="2133" spans="1:2" x14ac:dyDescent="0.35">
      <c r="A2133" s="6">
        <v>42056</v>
      </c>
      <c r="B2133" s="7">
        <v>244.53</v>
      </c>
    </row>
    <row r="2134" spans="1:2" x14ac:dyDescent="0.35">
      <c r="A2134" s="6">
        <v>42055</v>
      </c>
      <c r="B2134" s="7">
        <v>243.78</v>
      </c>
    </row>
    <row r="2135" spans="1:2" x14ac:dyDescent="0.35">
      <c r="A2135" s="6">
        <v>42054</v>
      </c>
      <c r="B2135" s="7">
        <v>240.28</v>
      </c>
    </row>
    <row r="2136" spans="1:2" x14ac:dyDescent="0.35">
      <c r="A2136" s="6">
        <v>42053</v>
      </c>
      <c r="B2136" s="7">
        <v>236.33</v>
      </c>
    </row>
    <row r="2137" spans="1:2" x14ac:dyDescent="0.35">
      <c r="A2137" s="6">
        <v>42052</v>
      </c>
      <c r="B2137" s="7">
        <v>243.61</v>
      </c>
    </row>
    <row r="2138" spans="1:2" x14ac:dyDescent="0.35">
      <c r="A2138" s="6">
        <v>42051</v>
      </c>
      <c r="B2138" s="7">
        <v>233.84</v>
      </c>
    </row>
    <row r="2139" spans="1:2" x14ac:dyDescent="0.35">
      <c r="A2139" s="6">
        <v>42050</v>
      </c>
      <c r="B2139" s="7">
        <v>234.82</v>
      </c>
    </row>
    <row r="2140" spans="1:2" x14ac:dyDescent="0.35">
      <c r="A2140" s="6">
        <v>42049</v>
      </c>
      <c r="B2140" s="7">
        <v>257.32</v>
      </c>
    </row>
    <row r="2141" spans="1:2" x14ac:dyDescent="0.35">
      <c r="A2141" s="6">
        <v>42048</v>
      </c>
      <c r="B2141" s="7">
        <v>235.43</v>
      </c>
    </row>
    <row r="2142" spans="1:2" x14ac:dyDescent="0.35">
      <c r="A2142" s="6">
        <v>42047</v>
      </c>
      <c r="B2142" s="7">
        <v>221.76</v>
      </c>
    </row>
    <row r="2143" spans="1:2" x14ac:dyDescent="0.35">
      <c r="A2143" s="6">
        <v>42046</v>
      </c>
      <c r="B2143" s="7">
        <v>219.19</v>
      </c>
    </row>
    <row r="2144" spans="1:2" x14ac:dyDescent="0.35">
      <c r="A2144" s="6">
        <v>42045</v>
      </c>
      <c r="B2144" s="7">
        <v>219.84</v>
      </c>
    </row>
    <row r="2145" spans="1:2" x14ac:dyDescent="0.35">
      <c r="A2145" s="6">
        <v>42044</v>
      </c>
      <c r="B2145" s="7">
        <v>220.11</v>
      </c>
    </row>
    <row r="2146" spans="1:2" x14ac:dyDescent="0.35">
      <c r="A2146" s="6">
        <v>42043</v>
      </c>
      <c r="B2146" s="7">
        <v>223.41</v>
      </c>
    </row>
    <row r="2147" spans="1:2" x14ac:dyDescent="0.35">
      <c r="A2147" s="6">
        <v>42042</v>
      </c>
      <c r="B2147" s="7">
        <v>227.75</v>
      </c>
    </row>
    <row r="2148" spans="1:2" x14ac:dyDescent="0.35">
      <c r="A2148" s="6">
        <v>42041</v>
      </c>
      <c r="B2148" s="7">
        <v>222.27</v>
      </c>
    </row>
    <row r="2149" spans="1:2" x14ac:dyDescent="0.35">
      <c r="A2149" s="6">
        <v>42040</v>
      </c>
      <c r="B2149" s="7">
        <v>217.11</v>
      </c>
    </row>
    <row r="2150" spans="1:2" x14ac:dyDescent="0.35">
      <c r="A2150" s="6">
        <v>42039</v>
      </c>
      <c r="B2150" s="7">
        <v>226.85</v>
      </c>
    </row>
    <row r="2151" spans="1:2" x14ac:dyDescent="0.35">
      <c r="A2151" s="6">
        <v>42038</v>
      </c>
      <c r="B2151" s="7">
        <v>227.27</v>
      </c>
    </row>
    <row r="2152" spans="1:2" x14ac:dyDescent="0.35">
      <c r="A2152" s="6">
        <v>42037</v>
      </c>
      <c r="B2152" s="7">
        <v>238.23</v>
      </c>
    </row>
    <row r="2153" spans="1:2" x14ac:dyDescent="0.35">
      <c r="A2153" s="6">
        <v>42036</v>
      </c>
      <c r="B2153" s="7">
        <v>226.97</v>
      </c>
    </row>
    <row r="2154" spans="1:2" x14ac:dyDescent="0.35">
      <c r="A2154" s="6">
        <v>42035</v>
      </c>
      <c r="B2154" s="7">
        <v>217.46</v>
      </c>
    </row>
    <row r="2155" spans="1:2" x14ac:dyDescent="0.35">
      <c r="A2155" s="6">
        <v>42034</v>
      </c>
      <c r="B2155" s="7">
        <v>226.43</v>
      </c>
    </row>
    <row r="2156" spans="1:2" x14ac:dyDescent="0.35">
      <c r="A2156" s="6">
        <v>42033</v>
      </c>
      <c r="B2156" s="7">
        <v>233.51</v>
      </c>
    </row>
    <row r="2157" spans="1:2" x14ac:dyDescent="0.35">
      <c r="A2157" s="6">
        <v>42032</v>
      </c>
      <c r="B2157" s="7">
        <v>233.91</v>
      </c>
    </row>
    <row r="2158" spans="1:2" x14ac:dyDescent="0.35">
      <c r="A2158" s="6">
        <v>42031</v>
      </c>
      <c r="B2158" s="7">
        <v>263.48</v>
      </c>
    </row>
    <row r="2159" spans="1:2" x14ac:dyDescent="0.35">
      <c r="A2159" s="6">
        <v>42030</v>
      </c>
      <c r="B2159" s="7">
        <v>273.47000000000003</v>
      </c>
    </row>
    <row r="2160" spans="1:2" x14ac:dyDescent="0.35">
      <c r="A2160" s="6">
        <v>42029</v>
      </c>
      <c r="B2160" s="7">
        <v>253.72</v>
      </c>
    </row>
    <row r="2161" spans="1:2" x14ac:dyDescent="0.35">
      <c r="A2161" s="6">
        <v>42028</v>
      </c>
      <c r="B2161" s="7">
        <v>247.85</v>
      </c>
    </row>
    <row r="2162" spans="1:2" x14ac:dyDescent="0.35">
      <c r="A2162" s="6">
        <v>42027</v>
      </c>
      <c r="B2162" s="7">
        <v>232.88</v>
      </c>
    </row>
    <row r="2163" spans="1:2" x14ac:dyDescent="0.35">
      <c r="A2163" s="6">
        <v>42026</v>
      </c>
      <c r="B2163" s="7">
        <v>233.41</v>
      </c>
    </row>
    <row r="2164" spans="1:2" x14ac:dyDescent="0.35">
      <c r="A2164" s="6">
        <v>42025</v>
      </c>
      <c r="B2164" s="7">
        <v>226.9</v>
      </c>
    </row>
    <row r="2165" spans="1:2" x14ac:dyDescent="0.35">
      <c r="A2165" s="6">
        <v>42024</v>
      </c>
      <c r="B2165" s="7">
        <v>211.31</v>
      </c>
    </row>
    <row r="2166" spans="1:2" x14ac:dyDescent="0.35">
      <c r="A2166" s="6">
        <v>42023</v>
      </c>
      <c r="B2166" s="7">
        <v>214.86</v>
      </c>
    </row>
    <row r="2167" spans="1:2" x14ac:dyDescent="0.35">
      <c r="A2167" s="6">
        <v>42022</v>
      </c>
      <c r="B2167" s="7">
        <v>210.34</v>
      </c>
    </row>
    <row r="2168" spans="1:2" x14ac:dyDescent="0.35">
      <c r="A2168" s="6">
        <v>42021</v>
      </c>
      <c r="B2168" s="7">
        <v>199.26</v>
      </c>
    </row>
    <row r="2169" spans="1:2" x14ac:dyDescent="0.35">
      <c r="A2169" s="6">
        <v>42020</v>
      </c>
      <c r="B2169" s="7">
        <v>208.1</v>
      </c>
    </row>
    <row r="2170" spans="1:2" x14ac:dyDescent="0.35">
      <c r="A2170" s="6">
        <v>42019</v>
      </c>
      <c r="B2170" s="7">
        <v>209.84</v>
      </c>
    </row>
    <row r="2171" spans="1:2" x14ac:dyDescent="0.35">
      <c r="A2171" s="6">
        <v>42018</v>
      </c>
      <c r="B2171" s="7">
        <v>178.1</v>
      </c>
    </row>
    <row r="2172" spans="1:2" x14ac:dyDescent="0.35">
      <c r="A2172" s="6">
        <v>42017</v>
      </c>
      <c r="B2172" s="7">
        <v>225.86</v>
      </c>
    </row>
    <row r="2173" spans="1:2" x14ac:dyDescent="0.35">
      <c r="A2173" s="6">
        <v>42016</v>
      </c>
      <c r="B2173" s="7">
        <v>267.8</v>
      </c>
    </row>
    <row r="2174" spans="1:2" x14ac:dyDescent="0.35">
      <c r="A2174" s="6">
        <v>42015</v>
      </c>
      <c r="B2174" s="7">
        <v>265.66000000000003</v>
      </c>
    </row>
    <row r="2175" spans="1:2" x14ac:dyDescent="0.35">
      <c r="A2175" s="6">
        <v>42014</v>
      </c>
      <c r="B2175" s="7">
        <v>274.8</v>
      </c>
    </row>
    <row r="2176" spans="1:2" x14ac:dyDescent="0.35">
      <c r="A2176" s="6">
        <v>42013</v>
      </c>
      <c r="B2176" s="7">
        <v>290.41000000000003</v>
      </c>
    </row>
    <row r="2177" spans="1:6" x14ac:dyDescent="0.35">
      <c r="A2177" s="6">
        <v>42012</v>
      </c>
      <c r="B2177" s="7">
        <v>283.35000000000002</v>
      </c>
    </row>
    <row r="2178" spans="1:6" x14ac:dyDescent="0.35">
      <c r="A2178" s="6">
        <v>42011</v>
      </c>
      <c r="B2178" s="7">
        <v>294.33999999999997</v>
      </c>
    </row>
    <row r="2179" spans="1:6" x14ac:dyDescent="0.35">
      <c r="A2179" s="6">
        <v>42010</v>
      </c>
      <c r="B2179" s="7">
        <v>286.19</v>
      </c>
    </row>
    <row r="2180" spans="1:6" x14ac:dyDescent="0.35">
      <c r="A2180" s="6">
        <v>42009</v>
      </c>
      <c r="B2180" s="7">
        <v>274.47000000000003</v>
      </c>
    </row>
    <row r="2181" spans="1:6" x14ac:dyDescent="0.35">
      <c r="A2181" s="6">
        <v>42008</v>
      </c>
      <c r="B2181" s="7">
        <v>264.19</v>
      </c>
    </row>
    <row r="2182" spans="1:6" x14ac:dyDescent="0.35">
      <c r="A2182" s="6">
        <v>42007</v>
      </c>
      <c r="B2182" s="7">
        <v>281.08</v>
      </c>
    </row>
    <row r="2183" spans="1:6" x14ac:dyDescent="0.35">
      <c r="A2183" s="6">
        <v>42006</v>
      </c>
      <c r="B2183" s="7">
        <v>315.02999999999997</v>
      </c>
    </row>
    <row r="2184" spans="1:6" x14ac:dyDescent="0.35">
      <c r="A2184" s="6">
        <v>42005</v>
      </c>
      <c r="B2184" s="7">
        <v>314.25</v>
      </c>
      <c r="F218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3DAC-4D34-4A13-9AF3-C905C086330D}">
  <dimension ref="A1:D1514"/>
  <sheetViews>
    <sheetView tabSelected="1" workbookViewId="0"/>
  </sheetViews>
  <sheetFormatPr defaultRowHeight="14.5" x14ac:dyDescent="0.35"/>
  <cols>
    <col min="1" max="1" width="12.7265625" customWidth="1"/>
    <col min="2" max="3" width="15.7265625" customWidth="1"/>
  </cols>
  <sheetData>
    <row r="1" spans="1:4" x14ac:dyDescent="0.35">
      <c r="A1" s="11" t="s">
        <v>4</v>
      </c>
      <c r="B1" s="11" t="s">
        <v>5</v>
      </c>
      <c r="C1" s="11" t="s">
        <v>9</v>
      </c>
    </row>
    <row r="2" spans="1:4" x14ac:dyDescent="0.35">
      <c r="A2" s="12">
        <v>44188</v>
      </c>
      <c r="B2" s="13">
        <f>C2*D2</f>
        <v>16556.039754999998</v>
      </c>
      <c r="C2" s="13">
        <v>13587.23</v>
      </c>
      <c r="D2">
        <f>VLOOKUP(A2, '[1]EUR_USD Historical Data'!$A:$B, 2, FALSE)</f>
        <v>1.2184999999999999</v>
      </c>
    </row>
    <row r="3" spans="1:4" x14ac:dyDescent="0.35">
      <c r="A3" s="12">
        <v>44187</v>
      </c>
      <c r="B3" s="13">
        <f t="shared" ref="B3:B66" si="0">C3*D3</f>
        <v>16317.763571</v>
      </c>
      <c r="C3" s="13">
        <v>13418.11</v>
      </c>
      <c r="D3">
        <f>VLOOKUP(A3, '[1]EUR_USD Historical Data'!$A:$B, 2, FALSE)</f>
        <v>1.2161</v>
      </c>
    </row>
    <row r="4" spans="1:4" x14ac:dyDescent="0.35">
      <c r="A4" s="12">
        <v>44186</v>
      </c>
      <c r="B4" s="13">
        <f t="shared" si="0"/>
        <v>16216.120459999998</v>
      </c>
      <c r="C4" s="13">
        <v>13246.3</v>
      </c>
      <c r="D4">
        <f>VLOOKUP(A4, '[1]EUR_USD Historical Data'!$A:$B, 2, FALSE)</f>
        <v>1.2242</v>
      </c>
    </row>
    <row r="5" spans="1:4" x14ac:dyDescent="0.35">
      <c r="A5" s="12">
        <v>44183</v>
      </c>
      <c r="B5" s="13">
        <f t="shared" si="0"/>
        <v>16704.190005</v>
      </c>
      <c r="C5" s="13">
        <v>13630.51</v>
      </c>
      <c r="D5">
        <f>VLOOKUP(A5, '[1]EUR_USD Historical Data'!$A:$B, 2, FALSE)</f>
        <v>1.2255</v>
      </c>
    </row>
    <row r="6" spans="1:4" x14ac:dyDescent="0.35">
      <c r="A6" s="12">
        <v>44182</v>
      </c>
      <c r="B6" s="13">
        <f t="shared" si="0"/>
        <v>16764.24885</v>
      </c>
      <c r="C6" s="13">
        <v>13667.25</v>
      </c>
      <c r="D6">
        <f>VLOOKUP(A6, '[1]EUR_USD Historical Data'!$A:$B, 2, FALSE)</f>
        <v>1.2265999999999999</v>
      </c>
    </row>
    <row r="7" spans="1:4" x14ac:dyDescent="0.35">
      <c r="A7" s="12">
        <v>44181</v>
      </c>
      <c r="B7" s="13">
        <f t="shared" si="0"/>
        <v>16546.425805999999</v>
      </c>
      <c r="C7" s="13">
        <v>13565.98</v>
      </c>
      <c r="D7">
        <f>VLOOKUP(A7, '[1]EUR_USD Historical Data'!$A:$B, 2, FALSE)</f>
        <v>1.2197</v>
      </c>
    </row>
    <row r="8" spans="1:4" x14ac:dyDescent="0.35">
      <c r="A8" s="12">
        <v>44180</v>
      </c>
      <c r="B8" s="13">
        <f t="shared" si="0"/>
        <v>16237.223337000001</v>
      </c>
      <c r="C8" s="13">
        <v>13362.87</v>
      </c>
      <c r="D8">
        <f>VLOOKUP(A8, '[1]EUR_USD Historical Data'!$A:$B, 2, FALSE)</f>
        <v>1.2151000000000001</v>
      </c>
    </row>
    <row r="9" spans="1:4" x14ac:dyDescent="0.35">
      <c r="A9" s="12">
        <v>44179</v>
      </c>
      <c r="B9" s="13">
        <f t="shared" si="0"/>
        <v>16056.883188</v>
      </c>
      <c r="C9" s="13">
        <v>13223.16</v>
      </c>
      <c r="D9">
        <f>VLOOKUP(A9, '[1]EUR_USD Historical Data'!$A:$B, 2, FALSE)</f>
        <v>1.2142999999999999</v>
      </c>
    </row>
    <row r="10" spans="1:4" x14ac:dyDescent="0.35">
      <c r="A10" s="12">
        <v>44176</v>
      </c>
      <c r="B10" s="13">
        <f t="shared" si="0"/>
        <v>15882.728730000001</v>
      </c>
      <c r="C10" s="13">
        <v>13114.3</v>
      </c>
      <c r="D10">
        <f>VLOOKUP(A10, '[1]EUR_USD Historical Data'!$A:$B, 2, FALSE)</f>
        <v>1.2111000000000001</v>
      </c>
    </row>
    <row r="11" spans="1:4" x14ac:dyDescent="0.35">
      <c r="A11" s="12">
        <v>44175</v>
      </c>
      <c r="B11" s="13">
        <f t="shared" si="0"/>
        <v>16135.697928</v>
      </c>
      <c r="C11" s="13">
        <v>13295.73</v>
      </c>
      <c r="D11">
        <f>VLOOKUP(A11, '[1]EUR_USD Historical Data'!$A:$B, 2, FALSE)</f>
        <v>1.2136</v>
      </c>
    </row>
    <row r="12" spans="1:4" x14ac:dyDescent="0.35">
      <c r="A12" s="12">
        <v>44174</v>
      </c>
      <c r="B12" s="13">
        <f t="shared" si="0"/>
        <v>16116.368106</v>
      </c>
      <c r="C12" s="13">
        <v>13340.26</v>
      </c>
      <c r="D12">
        <f>VLOOKUP(A12, '[1]EUR_USD Historical Data'!$A:$B, 2, FALSE)</f>
        <v>1.2081</v>
      </c>
    </row>
    <row r="13" spans="1:4" x14ac:dyDescent="0.35">
      <c r="A13" s="12">
        <v>44173</v>
      </c>
      <c r="B13" s="13">
        <f t="shared" si="0"/>
        <v>16068.300749</v>
      </c>
      <c r="C13" s="13">
        <v>13278.49</v>
      </c>
      <c r="D13">
        <f>VLOOKUP(A13, '[1]EUR_USD Historical Data'!$A:$B, 2, FALSE)</f>
        <v>1.2101</v>
      </c>
    </row>
    <row r="14" spans="1:4" x14ac:dyDescent="0.35">
      <c r="A14" s="12">
        <v>44172</v>
      </c>
      <c r="B14" s="13">
        <f t="shared" si="0"/>
        <v>16068.526800000001</v>
      </c>
      <c r="C14" s="13">
        <v>13271</v>
      </c>
      <c r="D14">
        <f>VLOOKUP(A14, '[1]EUR_USD Historical Data'!$A:$B, 2, FALSE)</f>
        <v>1.2108000000000001</v>
      </c>
    </row>
    <row r="15" spans="1:4" x14ac:dyDescent="0.35">
      <c r="A15" s="12">
        <v>44169</v>
      </c>
      <c r="B15" s="13">
        <f t="shared" si="0"/>
        <v>16118.339519999998</v>
      </c>
      <c r="C15" s="13">
        <v>13298.96</v>
      </c>
      <c r="D15">
        <f>VLOOKUP(A15, '[1]EUR_USD Historical Data'!$A:$B, 2, FALSE)</f>
        <v>1.212</v>
      </c>
    </row>
    <row r="16" spans="1:4" x14ac:dyDescent="0.35">
      <c r="A16" s="12">
        <v>44168</v>
      </c>
      <c r="B16" s="13">
        <f t="shared" si="0"/>
        <v>16088.972040000001</v>
      </c>
      <c r="C16" s="13">
        <v>13252.86</v>
      </c>
      <c r="D16">
        <f>VLOOKUP(A16, '[1]EUR_USD Historical Data'!$A:$B, 2, FALSE)</f>
        <v>1.214</v>
      </c>
    </row>
    <row r="17" spans="1:4" x14ac:dyDescent="0.35">
      <c r="A17" s="12">
        <v>44167</v>
      </c>
      <c r="B17" s="13">
        <f t="shared" si="0"/>
        <v>16128.99026</v>
      </c>
      <c r="C17" s="13">
        <v>13313.24</v>
      </c>
      <c r="D17">
        <f>VLOOKUP(A17, '[1]EUR_USD Historical Data'!$A:$B, 2, FALSE)</f>
        <v>1.2115</v>
      </c>
    </row>
    <row r="18" spans="1:4" x14ac:dyDescent="0.35">
      <c r="A18" s="12">
        <v>44166</v>
      </c>
      <c r="B18" s="13">
        <f t="shared" si="0"/>
        <v>16161.114707610001</v>
      </c>
      <c r="C18" s="13">
        <v>13389.490229999999</v>
      </c>
      <c r="D18">
        <f>VLOOKUP(A18, '[1]EUR_USD Historical Data'!$A:$B, 2, FALSE)</f>
        <v>1.2070000000000001</v>
      </c>
    </row>
    <row r="19" spans="1:4" x14ac:dyDescent="0.35">
      <c r="A19" s="12">
        <v>44165</v>
      </c>
      <c r="B19" s="13">
        <f t="shared" si="0"/>
        <v>15853.695648000001</v>
      </c>
      <c r="C19" s="13">
        <v>13291.16</v>
      </c>
      <c r="D19">
        <f>VLOOKUP(A19, '[1]EUR_USD Historical Data'!$A:$B, 2, FALSE)</f>
        <v>1.1928000000000001</v>
      </c>
    </row>
    <row r="20" spans="1:4" x14ac:dyDescent="0.35">
      <c r="A20" s="12">
        <v>44162</v>
      </c>
      <c r="B20" s="13">
        <f t="shared" si="0"/>
        <v>15952.140416</v>
      </c>
      <c r="C20" s="13">
        <v>13335.68</v>
      </c>
      <c r="D20">
        <f>VLOOKUP(A20, '[1]EUR_USD Historical Data'!$A:$B, 2, FALSE)</f>
        <v>1.1961999999999999</v>
      </c>
    </row>
    <row r="21" spans="1:4" x14ac:dyDescent="0.35">
      <c r="A21" s="12">
        <v>44161</v>
      </c>
      <c r="B21" s="13">
        <f t="shared" si="0"/>
        <v>15828.290841</v>
      </c>
      <c r="C21" s="13">
        <v>13286.57</v>
      </c>
      <c r="D21">
        <f>VLOOKUP(A21, '[1]EUR_USD Historical Data'!$A:$B, 2, FALSE)</f>
        <v>1.1913</v>
      </c>
    </row>
    <row r="22" spans="1:4" x14ac:dyDescent="0.35">
      <c r="A22" s="12">
        <v>44160</v>
      </c>
      <c r="B22" s="13">
        <f t="shared" si="0"/>
        <v>15832.13874</v>
      </c>
      <c r="C22" s="13">
        <v>13289.8</v>
      </c>
      <c r="D22">
        <f>VLOOKUP(A22, '[1]EUR_USD Historical Data'!$A:$B, 2, FALSE)</f>
        <v>1.1913</v>
      </c>
    </row>
    <row r="23" spans="1:4" x14ac:dyDescent="0.35">
      <c r="A23" s="12">
        <v>44159</v>
      </c>
      <c r="B23" s="13">
        <f t="shared" si="0"/>
        <v>15802.052672000002</v>
      </c>
      <c r="C23" s="13">
        <v>13292.44</v>
      </c>
      <c r="D23">
        <f>VLOOKUP(A23, '[1]EUR_USD Historical Data'!$A:$B, 2, FALSE)</f>
        <v>1.1888000000000001</v>
      </c>
    </row>
    <row r="24" spans="1:4" x14ac:dyDescent="0.35">
      <c r="A24" s="12">
        <v>44158</v>
      </c>
      <c r="B24" s="13">
        <f t="shared" si="0"/>
        <v>15542.332479999999</v>
      </c>
      <c r="C24" s="13">
        <v>13126.97</v>
      </c>
      <c r="D24">
        <f>VLOOKUP(A24, '[1]EUR_USD Historical Data'!$A:$B, 2, FALSE)</f>
        <v>1.1839999999999999</v>
      </c>
    </row>
    <row r="25" spans="1:4" x14ac:dyDescent="0.35">
      <c r="A25" s="12">
        <v>44155</v>
      </c>
      <c r="B25" s="13">
        <f t="shared" si="0"/>
        <v>15571.582425000001</v>
      </c>
      <c r="C25" s="13">
        <v>13137.25</v>
      </c>
      <c r="D25">
        <f>VLOOKUP(A25, '[1]EUR_USD Historical Data'!$A:$B, 2, FALSE)</f>
        <v>1.1853</v>
      </c>
    </row>
    <row r="26" spans="1:4" x14ac:dyDescent="0.35">
      <c r="A26" s="12">
        <v>44154</v>
      </c>
      <c r="B26" s="13">
        <f t="shared" si="0"/>
        <v>15537.197768</v>
      </c>
      <c r="C26" s="13">
        <v>13086.16</v>
      </c>
      <c r="D26">
        <f>VLOOKUP(A26, '[1]EUR_USD Historical Data'!$A:$B, 2, FALSE)</f>
        <v>1.1873</v>
      </c>
    </row>
    <row r="27" spans="1:4" x14ac:dyDescent="0.35">
      <c r="A27" s="12">
        <v>44153</v>
      </c>
      <c r="B27" s="13">
        <f t="shared" si="0"/>
        <v>15646.880028</v>
      </c>
      <c r="C27" s="13">
        <v>13201.89</v>
      </c>
      <c r="D27">
        <f>VLOOKUP(A27, '[1]EUR_USD Historical Data'!$A:$B, 2, FALSE)</f>
        <v>1.1852</v>
      </c>
    </row>
    <row r="28" spans="1:4" x14ac:dyDescent="0.35">
      <c r="A28" s="12">
        <v>44152</v>
      </c>
      <c r="B28" s="13">
        <f t="shared" si="0"/>
        <v>15577.608766999998</v>
      </c>
      <c r="C28" s="13">
        <v>13133.47</v>
      </c>
      <c r="D28">
        <f>VLOOKUP(A28, '[1]EUR_USD Historical Data'!$A:$B, 2, FALSE)</f>
        <v>1.1860999999999999</v>
      </c>
    </row>
    <row r="29" spans="1:4" x14ac:dyDescent="0.35">
      <c r="A29" s="12">
        <v>44151</v>
      </c>
      <c r="B29" s="13">
        <f t="shared" si="0"/>
        <v>15573.194433000001</v>
      </c>
      <c r="C29" s="13">
        <v>13138.61</v>
      </c>
      <c r="D29">
        <f>VLOOKUP(A29, '[1]EUR_USD Historical Data'!$A:$B, 2, FALSE)</f>
        <v>1.1853</v>
      </c>
    </row>
    <row r="30" spans="1:4" x14ac:dyDescent="0.35">
      <c r="A30" s="12">
        <v>44148</v>
      </c>
      <c r="B30" s="13">
        <f t="shared" si="0"/>
        <v>15472.375103999999</v>
      </c>
      <c r="C30" s="13">
        <v>13076.72</v>
      </c>
      <c r="D30">
        <f>VLOOKUP(A30, '[1]EUR_USD Historical Data'!$A:$B, 2, FALSE)</f>
        <v>1.1832</v>
      </c>
    </row>
    <row r="31" spans="1:4" x14ac:dyDescent="0.35">
      <c r="A31" s="12">
        <v>44147</v>
      </c>
      <c r="B31" s="13">
        <f t="shared" si="0"/>
        <v>15407.70218</v>
      </c>
      <c r="C31" s="13">
        <v>13052.95</v>
      </c>
      <c r="D31">
        <f>VLOOKUP(A31, '[1]EUR_USD Historical Data'!$A:$B, 2, FALSE)</f>
        <v>1.1803999999999999</v>
      </c>
    </row>
    <row r="32" spans="1:4" x14ac:dyDescent="0.35">
      <c r="A32" s="12">
        <v>44146</v>
      </c>
      <c r="B32" s="13">
        <f t="shared" si="0"/>
        <v>15564.695186000001</v>
      </c>
      <c r="C32" s="13">
        <v>13216.18</v>
      </c>
      <c r="D32">
        <f>VLOOKUP(A32, '[1]EUR_USD Historical Data'!$A:$B, 2, FALSE)</f>
        <v>1.1777</v>
      </c>
    </row>
    <row r="33" spans="1:4" x14ac:dyDescent="0.35">
      <c r="A33" s="12">
        <v>44145</v>
      </c>
      <c r="B33" s="13">
        <f t="shared" si="0"/>
        <v>15550.898154</v>
      </c>
      <c r="C33" s="13">
        <v>13163.11</v>
      </c>
      <c r="D33">
        <f>VLOOKUP(A33, '[1]EUR_USD Historical Data'!$A:$B, 2, FALSE)</f>
        <v>1.1814</v>
      </c>
    </row>
    <row r="34" spans="1:4" x14ac:dyDescent="0.35">
      <c r="A34" s="12">
        <v>44144</v>
      </c>
      <c r="B34" s="13">
        <f t="shared" si="0"/>
        <v>15506.228133000001</v>
      </c>
      <c r="C34" s="13">
        <v>13126.41</v>
      </c>
      <c r="D34">
        <f>VLOOKUP(A34, '[1]EUR_USD Historical Data'!$A:$B, 2, FALSE)</f>
        <v>1.1813</v>
      </c>
    </row>
    <row r="35" spans="1:4" x14ac:dyDescent="0.35">
      <c r="A35" s="12">
        <v>44141</v>
      </c>
      <c r="B35" s="13">
        <f t="shared" si="0"/>
        <v>14816.279744000001</v>
      </c>
      <c r="C35" s="13">
        <v>12480.02</v>
      </c>
      <c r="D35">
        <f>VLOOKUP(A35, '[1]EUR_USD Historical Data'!$A:$B, 2, FALSE)</f>
        <v>1.1872</v>
      </c>
    </row>
    <row r="36" spans="1:4" x14ac:dyDescent="0.35">
      <c r="A36" s="12">
        <v>44140</v>
      </c>
      <c r="B36" s="13">
        <f t="shared" si="0"/>
        <v>14856.739189</v>
      </c>
      <c r="C36" s="13">
        <v>12568.09</v>
      </c>
      <c r="D36">
        <f>VLOOKUP(A36, '[1]EUR_USD Historical Data'!$A:$B, 2, FALSE)</f>
        <v>1.1820999999999999</v>
      </c>
    </row>
    <row r="37" spans="1:4" x14ac:dyDescent="0.35">
      <c r="A37" s="12">
        <v>44139</v>
      </c>
      <c r="B37" s="13">
        <f t="shared" si="0"/>
        <v>14446.450683999998</v>
      </c>
      <c r="C37" s="13">
        <v>12324.22</v>
      </c>
      <c r="D37">
        <f>VLOOKUP(A37, '[1]EUR_USD Historical Data'!$A:$B, 2, FALSE)</f>
        <v>1.1721999999999999</v>
      </c>
    </row>
    <row r="38" spans="1:4" x14ac:dyDescent="0.35">
      <c r="A38" s="12">
        <v>44138</v>
      </c>
      <c r="B38" s="13">
        <f t="shared" si="0"/>
        <v>14157.404478</v>
      </c>
      <c r="C38" s="13">
        <v>12088.98</v>
      </c>
      <c r="D38">
        <f>VLOOKUP(A38, '[1]EUR_USD Historical Data'!$A:$B, 2, FALSE)</f>
        <v>1.1711</v>
      </c>
    </row>
    <row r="39" spans="1:4" x14ac:dyDescent="0.35">
      <c r="A39" s="12">
        <v>44137</v>
      </c>
      <c r="B39" s="13">
        <f t="shared" si="0"/>
        <v>13721.557919999999</v>
      </c>
      <c r="C39" s="13">
        <v>11788.28</v>
      </c>
      <c r="D39">
        <f>VLOOKUP(A39, '[1]EUR_USD Historical Data'!$A:$B, 2, FALSE)</f>
        <v>1.1639999999999999</v>
      </c>
    </row>
    <row r="40" spans="1:4" x14ac:dyDescent="0.35">
      <c r="A40" s="12">
        <v>44134</v>
      </c>
      <c r="B40" s="13">
        <f t="shared" si="0"/>
        <v>13459.832256</v>
      </c>
      <c r="C40" s="13">
        <v>11556.48</v>
      </c>
      <c r="D40">
        <f>VLOOKUP(A40, '[1]EUR_USD Historical Data'!$A:$B, 2, FALSE)</f>
        <v>1.1647000000000001</v>
      </c>
    </row>
    <row r="41" spans="1:4" x14ac:dyDescent="0.35">
      <c r="A41" s="12">
        <v>44133</v>
      </c>
      <c r="B41" s="13">
        <f t="shared" si="0"/>
        <v>13539.586917999999</v>
      </c>
      <c r="C41" s="13">
        <v>11598.07</v>
      </c>
      <c r="D41">
        <f>VLOOKUP(A41, '[1]EUR_USD Historical Data'!$A:$B, 2, FALSE)</f>
        <v>1.1674</v>
      </c>
    </row>
    <row r="42" spans="1:4" x14ac:dyDescent="0.35">
      <c r="A42" s="12">
        <v>44132</v>
      </c>
      <c r="B42" s="13">
        <f t="shared" si="0"/>
        <v>13576.662944000002</v>
      </c>
      <c r="C42" s="13">
        <v>11560.51</v>
      </c>
      <c r="D42">
        <f>VLOOKUP(A42, '[1]EUR_USD Historical Data'!$A:$B, 2, FALSE)</f>
        <v>1.1744000000000001</v>
      </c>
    </row>
    <row r="43" spans="1:4" x14ac:dyDescent="0.35">
      <c r="A43" s="12">
        <v>44131</v>
      </c>
      <c r="B43" s="13">
        <f t="shared" si="0"/>
        <v>14228.980814999999</v>
      </c>
      <c r="C43" s="13">
        <v>12063.57</v>
      </c>
      <c r="D43">
        <f>VLOOKUP(A43, '[1]EUR_USD Historical Data'!$A:$B, 2, FALSE)</f>
        <v>1.1795</v>
      </c>
    </row>
    <row r="44" spans="1:4" x14ac:dyDescent="0.35">
      <c r="A44" s="12">
        <v>44130</v>
      </c>
      <c r="B44" s="13">
        <f t="shared" si="0"/>
        <v>14378.814144000002</v>
      </c>
      <c r="C44" s="13">
        <v>12177.18</v>
      </c>
      <c r="D44">
        <f>VLOOKUP(A44, '[1]EUR_USD Historical Data'!$A:$B, 2, FALSE)</f>
        <v>1.1808000000000001</v>
      </c>
    </row>
    <row r="45" spans="1:4" x14ac:dyDescent="0.35">
      <c r="A45" s="12">
        <v>44127</v>
      </c>
      <c r="B45" s="13">
        <f t="shared" si="0"/>
        <v>14996.594924999999</v>
      </c>
      <c r="C45" s="13">
        <v>12645.75</v>
      </c>
      <c r="D45">
        <f>VLOOKUP(A45, '[1]EUR_USD Historical Data'!$A:$B, 2, FALSE)</f>
        <v>1.1859</v>
      </c>
    </row>
    <row r="46" spans="1:4" x14ac:dyDescent="0.35">
      <c r="A46" s="12">
        <v>44126</v>
      </c>
      <c r="B46" s="13">
        <f t="shared" si="0"/>
        <v>14820.879696</v>
      </c>
      <c r="C46" s="13">
        <v>12543.06</v>
      </c>
      <c r="D46">
        <f>VLOOKUP(A46, '[1]EUR_USD Historical Data'!$A:$B, 2, FALSE)</f>
        <v>1.1816</v>
      </c>
    </row>
    <row r="47" spans="1:4" x14ac:dyDescent="0.35">
      <c r="A47" s="12">
        <v>44125</v>
      </c>
      <c r="B47" s="13">
        <f t="shared" si="0"/>
        <v>14894.616803999999</v>
      </c>
      <c r="C47" s="13">
        <v>12557.64</v>
      </c>
      <c r="D47">
        <f>VLOOKUP(A47, '[1]EUR_USD Historical Data'!$A:$B, 2, FALSE)</f>
        <v>1.1860999999999999</v>
      </c>
    </row>
    <row r="48" spans="1:4" x14ac:dyDescent="0.35">
      <c r="A48" s="12">
        <v>44124</v>
      </c>
      <c r="B48" s="13">
        <f t="shared" si="0"/>
        <v>15056.348594999999</v>
      </c>
      <c r="C48" s="13">
        <v>12736.95</v>
      </c>
      <c r="D48">
        <f>VLOOKUP(A48, '[1]EUR_USD Historical Data'!$A:$B, 2, FALSE)</f>
        <v>1.1820999999999999</v>
      </c>
    </row>
    <row r="49" spans="1:4" x14ac:dyDescent="0.35">
      <c r="A49" s="12">
        <v>44123</v>
      </c>
      <c r="B49" s="13">
        <f t="shared" si="0"/>
        <v>15124.792956000001</v>
      </c>
      <c r="C49" s="13">
        <v>12854.66</v>
      </c>
      <c r="D49">
        <f>VLOOKUP(A49, '[1]EUR_USD Historical Data'!$A:$B, 2, FALSE)</f>
        <v>1.1766000000000001</v>
      </c>
    </row>
    <row r="50" spans="1:4" x14ac:dyDescent="0.35">
      <c r="A50" s="12">
        <v>44120</v>
      </c>
      <c r="B50" s="13">
        <f t="shared" si="0"/>
        <v>15126.754481999998</v>
      </c>
      <c r="C50" s="13">
        <v>12908.99</v>
      </c>
      <c r="D50">
        <f>VLOOKUP(A50, '[1]EUR_USD Historical Data'!$A:$B, 2, FALSE)</f>
        <v>1.1718</v>
      </c>
    </row>
    <row r="51" spans="1:4" x14ac:dyDescent="0.35">
      <c r="A51" s="12">
        <v>44119</v>
      </c>
      <c r="B51" s="13">
        <f t="shared" si="0"/>
        <v>14871.009750000001</v>
      </c>
      <c r="C51" s="13">
        <v>12703.75</v>
      </c>
      <c r="D51">
        <f>VLOOKUP(A51, '[1]EUR_USD Historical Data'!$A:$B, 2, FALSE)</f>
        <v>1.1706000000000001</v>
      </c>
    </row>
    <row r="52" spans="1:4" x14ac:dyDescent="0.35">
      <c r="A52" s="12">
        <v>44118</v>
      </c>
      <c r="B52" s="13">
        <f t="shared" si="0"/>
        <v>15302.759276000001</v>
      </c>
      <c r="C52" s="13">
        <v>13028.06</v>
      </c>
      <c r="D52">
        <f>VLOOKUP(A52, '[1]EUR_USD Historical Data'!$A:$B, 2, FALSE)</f>
        <v>1.1746000000000001</v>
      </c>
    </row>
    <row r="53" spans="1:4" x14ac:dyDescent="0.35">
      <c r="A53" s="12">
        <v>44117</v>
      </c>
      <c r="B53" s="13">
        <f t="shared" si="0"/>
        <v>15289.501856000001</v>
      </c>
      <c r="C53" s="13">
        <v>13018.99</v>
      </c>
      <c r="D53">
        <f>VLOOKUP(A53, '[1]EUR_USD Historical Data'!$A:$B, 2, FALSE)</f>
        <v>1.1744000000000001</v>
      </c>
    </row>
    <row r="54" spans="1:4" x14ac:dyDescent="0.35">
      <c r="A54" s="12">
        <v>44116</v>
      </c>
      <c r="B54" s="13">
        <f t="shared" si="0"/>
        <v>15520.403732999999</v>
      </c>
      <c r="C54" s="13">
        <v>13138.41</v>
      </c>
      <c r="D54">
        <f>VLOOKUP(A54, '[1]EUR_USD Historical Data'!$A:$B, 2, FALSE)</f>
        <v>1.1813</v>
      </c>
    </row>
    <row r="55" spans="1:4" x14ac:dyDescent="0.35">
      <c r="A55" s="12">
        <v>44113</v>
      </c>
      <c r="B55" s="13">
        <f t="shared" si="0"/>
        <v>15431.774351999999</v>
      </c>
      <c r="C55" s="13">
        <v>13051.23</v>
      </c>
      <c r="D55">
        <f>VLOOKUP(A55, '[1]EUR_USD Historical Data'!$A:$B, 2, FALSE)</f>
        <v>1.1823999999999999</v>
      </c>
    </row>
    <row r="56" spans="1:4" x14ac:dyDescent="0.35">
      <c r="A56" s="12">
        <v>44112</v>
      </c>
      <c r="B56" s="13">
        <f t="shared" si="0"/>
        <v>15335.030517999998</v>
      </c>
      <c r="C56" s="13">
        <v>13042.21</v>
      </c>
      <c r="D56">
        <f>VLOOKUP(A56, '[1]EUR_USD Historical Data'!$A:$B, 2, FALSE)</f>
        <v>1.1758</v>
      </c>
    </row>
    <row r="57" spans="1:4" x14ac:dyDescent="0.35">
      <c r="A57" s="12">
        <v>44111</v>
      </c>
      <c r="B57" s="13">
        <f t="shared" si="0"/>
        <v>15203.998319999999</v>
      </c>
      <c r="C57" s="13">
        <v>12928.57</v>
      </c>
      <c r="D57">
        <f>VLOOKUP(A57, '[1]EUR_USD Historical Data'!$A:$B, 2, FALSE)</f>
        <v>1.1759999999999999</v>
      </c>
    </row>
    <row r="58" spans="1:4" x14ac:dyDescent="0.35">
      <c r="A58" s="12">
        <v>44110</v>
      </c>
      <c r="B58" s="13">
        <f t="shared" si="0"/>
        <v>15143.923868</v>
      </c>
      <c r="C58" s="13">
        <v>12906.02</v>
      </c>
      <c r="D58">
        <f>VLOOKUP(A58, '[1]EUR_USD Historical Data'!$A:$B, 2, FALSE)</f>
        <v>1.1734</v>
      </c>
    </row>
    <row r="59" spans="1:4" x14ac:dyDescent="0.35">
      <c r="A59" s="12">
        <v>44109</v>
      </c>
      <c r="B59" s="13">
        <f t="shared" si="0"/>
        <v>15113.032010999999</v>
      </c>
      <c r="C59" s="13">
        <v>12828.31</v>
      </c>
      <c r="D59">
        <f>VLOOKUP(A59, '[1]EUR_USD Historical Data'!$A:$B, 2, FALSE)</f>
        <v>1.1780999999999999</v>
      </c>
    </row>
    <row r="60" spans="1:4" x14ac:dyDescent="0.35">
      <c r="A60" s="12">
        <v>44106</v>
      </c>
      <c r="B60" s="13">
        <f t="shared" si="0"/>
        <v>14862.672552000002</v>
      </c>
      <c r="C60" s="13">
        <v>12689.04</v>
      </c>
      <c r="D60">
        <f>VLOOKUP(A60, '[1]EUR_USD Historical Data'!$A:$B, 2, FALSE)</f>
        <v>1.1713</v>
      </c>
    </row>
    <row r="61" spans="1:4" x14ac:dyDescent="0.35">
      <c r="A61" s="12">
        <v>44105</v>
      </c>
      <c r="B61" s="13">
        <f t="shared" si="0"/>
        <v>14954.835519000002</v>
      </c>
      <c r="C61" s="13">
        <v>12730.77</v>
      </c>
      <c r="D61">
        <f>VLOOKUP(A61, '[1]EUR_USD Historical Data'!$A:$B, 2, FALSE)</f>
        <v>1.1747000000000001</v>
      </c>
    </row>
    <row r="62" spans="1:4" x14ac:dyDescent="0.35">
      <c r="A62" s="12">
        <v>44104</v>
      </c>
      <c r="B62" s="13">
        <f t="shared" si="0"/>
        <v>14953.023413999999</v>
      </c>
      <c r="C62" s="13">
        <v>12760.73</v>
      </c>
      <c r="D62">
        <f>VLOOKUP(A62, '[1]EUR_USD Historical Data'!$A:$B, 2, FALSE)</f>
        <v>1.1718</v>
      </c>
    </row>
    <row r="63" spans="1:4" x14ac:dyDescent="0.35">
      <c r="A63" s="12">
        <v>44103</v>
      </c>
      <c r="B63" s="13">
        <f t="shared" si="0"/>
        <v>15060.077843999998</v>
      </c>
      <c r="C63" s="13">
        <v>12825.82</v>
      </c>
      <c r="D63">
        <f>VLOOKUP(A63, '[1]EUR_USD Historical Data'!$A:$B, 2, FALSE)</f>
        <v>1.1741999999999999</v>
      </c>
    </row>
    <row r="64" spans="1:4" x14ac:dyDescent="0.35">
      <c r="A64" s="12">
        <v>44102</v>
      </c>
      <c r="B64" s="13">
        <f t="shared" si="0"/>
        <v>15012.582768000002</v>
      </c>
      <c r="C64" s="13">
        <v>12870.87</v>
      </c>
      <c r="D64">
        <f>VLOOKUP(A64, '[1]EUR_USD Historical Data'!$A:$B, 2, FALSE)</f>
        <v>1.1664000000000001</v>
      </c>
    </row>
    <row r="65" spans="1:4" x14ac:dyDescent="0.35">
      <c r="A65" s="12">
        <v>44099</v>
      </c>
      <c r="B65" s="13">
        <f t="shared" si="0"/>
        <v>14501.679600000001</v>
      </c>
      <c r="C65" s="13">
        <v>12469.2</v>
      </c>
      <c r="D65">
        <f>VLOOKUP(A65, '[1]EUR_USD Historical Data'!$A:$B, 2, FALSE)</f>
        <v>1.163</v>
      </c>
    </row>
    <row r="66" spans="1:4" x14ac:dyDescent="0.35">
      <c r="A66" s="12">
        <v>44098</v>
      </c>
      <c r="B66" s="13">
        <f t="shared" si="0"/>
        <v>14714.388504</v>
      </c>
      <c r="C66" s="13">
        <v>12606.57</v>
      </c>
      <c r="D66">
        <f>VLOOKUP(A66, '[1]EUR_USD Historical Data'!$A:$B, 2, FALSE)</f>
        <v>1.1672</v>
      </c>
    </row>
    <row r="67" spans="1:4" x14ac:dyDescent="0.35">
      <c r="A67" s="12">
        <v>44097</v>
      </c>
      <c r="B67" s="13">
        <f t="shared" ref="B67:B130" si="1">C67*D67</f>
        <v>14740.438722999999</v>
      </c>
      <c r="C67" s="13">
        <v>12642.97</v>
      </c>
      <c r="D67">
        <f>VLOOKUP(A67, '[1]EUR_USD Historical Data'!$A:$B, 2, FALSE)</f>
        <v>1.1658999999999999</v>
      </c>
    </row>
    <row r="68" spans="1:4" x14ac:dyDescent="0.35">
      <c r="A68" s="12">
        <v>44096</v>
      </c>
      <c r="B68" s="13">
        <f t="shared" si="1"/>
        <v>14742.992934</v>
      </c>
      <c r="C68" s="13">
        <v>12594.39</v>
      </c>
      <c r="D68">
        <f>VLOOKUP(A68, '[1]EUR_USD Historical Data'!$A:$B, 2, FALSE)</f>
        <v>1.1706000000000001</v>
      </c>
    </row>
    <row r="69" spans="1:4" x14ac:dyDescent="0.35">
      <c r="A69" s="12">
        <v>44095</v>
      </c>
      <c r="B69" s="13">
        <f t="shared" si="1"/>
        <v>14761.197636000001</v>
      </c>
      <c r="C69" s="13">
        <v>12542.44</v>
      </c>
      <c r="D69">
        <f>VLOOKUP(A69, '[1]EUR_USD Historical Data'!$A:$B, 2, FALSE)</f>
        <v>1.1769000000000001</v>
      </c>
    </row>
    <row r="70" spans="1:4" x14ac:dyDescent="0.35">
      <c r="A70" s="12">
        <v>44092</v>
      </c>
      <c r="B70" s="13">
        <f t="shared" si="1"/>
        <v>15525.705125</v>
      </c>
      <c r="C70" s="13">
        <v>13116.25</v>
      </c>
      <c r="D70">
        <f>VLOOKUP(A70, '[1]EUR_USD Historical Data'!$A:$B, 2, FALSE)</f>
        <v>1.1837</v>
      </c>
    </row>
    <row r="71" spans="1:4" x14ac:dyDescent="0.35">
      <c r="A71" s="12">
        <v>44091</v>
      </c>
      <c r="B71" s="13">
        <f t="shared" si="1"/>
        <v>15647.659764000002</v>
      </c>
      <c r="C71" s="13">
        <v>13208.12</v>
      </c>
      <c r="D71">
        <f>VLOOKUP(A71, '[1]EUR_USD Historical Data'!$A:$B, 2, FALSE)</f>
        <v>1.1847000000000001</v>
      </c>
    </row>
    <row r="72" spans="1:4" x14ac:dyDescent="0.35">
      <c r="A72" s="12">
        <v>44090</v>
      </c>
      <c r="B72" s="13">
        <f t="shared" si="1"/>
        <v>15659.894118</v>
      </c>
      <c r="C72" s="13">
        <v>13255.37</v>
      </c>
      <c r="D72">
        <f>VLOOKUP(A72, '[1]EUR_USD Historical Data'!$A:$B, 2, FALSE)</f>
        <v>1.1814</v>
      </c>
    </row>
    <row r="73" spans="1:4" x14ac:dyDescent="0.35">
      <c r="A73" s="12">
        <v>44089</v>
      </c>
      <c r="B73" s="13">
        <f t="shared" si="1"/>
        <v>15656.330115000001</v>
      </c>
      <c r="C73" s="13">
        <v>13217.67</v>
      </c>
      <c r="D73">
        <f>VLOOKUP(A73, '[1]EUR_USD Historical Data'!$A:$B, 2, FALSE)</f>
        <v>1.1845000000000001</v>
      </c>
    </row>
    <row r="74" spans="1:4" x14ac:dyDescent="0.35">
      <c r="A74" s="12">
        <v>44088</v>
      </c>
      <c r="B74" s="13">
        <f t="shared" si="1"/>
        <v>15658.235688000001</v>
      </c>
      <c r="C74" s="13">
        <v>13193.66</v>
      </c>
      <c r="D74">
        <f>VLOOKUP(A74, '[1]EUR_USD Historical Data'!$A:$B, 2, FALSE)</f>
        <v>1.1868000000000001</v>
      </c>
    </row>
    <row r="75" spans="1:4" x14ac:dyDescent="0.35">
      <c r="A75" s="12">
        <v>44085</v>
      </c>
      <c r="B75" s="13">
        <f t="shared" si="1"/>
        <v>15638.763980000002</v>
      </c>
      <c r="C75" s="13">
        <v>13202.84</v>
      </c>
      <c r="D75">
        <f>VLOOKUP(A75, '[1]EUR_USD Historical Data'!$A:$B, 2, FALSE)</f>
        <v>1.1845000000000001</v>
      </c>
    </row>
    <row r="76" spans="1:4" x14ac:dyDescent="0.35">
      <c r="A76" s="12">
        <v>44084</v>
      </c>
      <c r="B76" s="13">
        <f t="shared" si="1"/>
        <v>15603.661757</v>
      </c>
      <c r="C76" s="13">
        <v>13208.89</v>
      </c>
      <c r="D76">
        <f>VLOOKUP(A76, '[1]EUR_USD Historical Data'!$A:$B, 2, FALSE)</f>
        <v>1.1813</v>
      </c>
    </row>
    <row r="77" spans="1:4" x14ac:dyDescent="0.35">
      <c r="A77" s="12">
        <v>44083</v>
      </c>
      <c r="B77" s="13">
        <f t="shared" si="1"/>
        <v>15622.555241999999</v>
      </c>
      <c r="C77" s="13">
        <v>13237.21</v>
      </c>
      <c r="D77">
        <f>VLOOKUP(A77, '[1]EUR_USD Historical Data'!$A:$B, 2, FALSE)</f>
        <v>1.1801999999999999</v>
      </c>
    </row>
    <row r="78" spans="1:4" x14ac:dyDescent="0.35">
      <c r="A78" s="12">
        <v>44082</v>
      </c>
      <c r="B78" s="13">
        <f t="shared" si="1"/>
        <v>15275.395907</v>
      </c>
      <c r="C78" s="13">
        <v>12968.33</v>
      </c>
      <c r="D78">
        <f>VLOOKUP(A78, '[1]EUR_USD Historical Data'!$A:$B, 2, FALSE)</f>
        <v>1.1778999999999999</v>
      </c>
    </row>
    <row r="79" spans="1:4" x14ac:dyDescent="0.35">
      <c r="A79" s="12">
        <v>44081</v>
      </c>
      <c r="B79" s="13">
        <f t="shared" si="1"/>
        <v>15480.600876</v>
      </c>
      <c r="C79" s="13">
        <v>13100.28</v>
      </c>
      <c r="D79">
        <f>VLOOKUP(A79, '[1]EUR_USD Historical Data'!$A:$B, 2, FALSE)</f>
        <v>1.1817</v>
      </c>
    </row>
    <row r="80" spans="1:4" x14ac:dyDescent="0.35">
      <c r="A80" s="12">
        <v>44078</v>
      </c>
      <c r="B80" s="13">
        <f t="shared" si="1"/>
        <v>15203.140907999999</v>
      </c>
      <c r="C80" s="13">
        <v>12842.66</v>
      </c>
      <c r="D80">
        <f>VLOOKUP(A80, '[1]EUR_USD Historical Data'!$A:$B, 2, FALSE)</f>
        <v>1.1838</v>
      </c>
    </row>
    <row r="81" spans="1:4" x14ac:dyDescent="0.35">
      <c r="A81" s="12">
        <v>44077</v>
      </c>
      <c r="B81" s="13">
        <f t="shared" si="1"/>
        <v>15472.151673000002</v>
      </c>
      <c r="C81" s="13">
        <v>13057.77</v>
      </c>
      <c r="D81">
        <f>VLOOKUP(A81, '[1]EUR_USD Historical Data'!$A:$B, 2, FALSE)</f>
        <v>1.1849000000000001</v>
      </c>
    </row>
    <row r="82" spans="1:4" x14ac:dyDescent="0.35">
      <c r="A82" s="12">
        <v>44076</v>
      </c>
      <c r="B82" s="13">
        <f t="shared" si="1"/>
        <v>15697.437579000001</v>
      </c>
      <c r="C82" s="13">
        <v>13243.43</v>
      </c>
      <c r="D82">
        <f>VLOOKUP(A82, '[1]EUR_USD Historical Data'!$A:$B, 2, FALSE)</f>
        <v>1.1853</v>
      </c>
    </row>
    <row r="83" spans="1:4" x14ac:dyDescent="0.35">
      <c r="A83" s="12">
        <v>44075</v>
      </c>
      <c r="B83" s="13">
        <f t="shared" si="1"/>
        <v>15452.331750000001</v>
      </c>
      <c r="C83" s="13">
        <v>12974.25</v>
      </c>
      <c r="D83">
        <f>VLOOKUP(A83, '[1]EUR_USD Historical Data'!$A:$B, 2, FALSE)</f>
        <v>1.1910000000000001</v>
      </c>
    </row>
    <row r="84" spans="1:4" x14ac:dyDescent="0.35">
      <c r="A84" s="12">
        <v>44074</v>
      </c>
      <c r="B84" s="13">
        <f t="shared" si="1"/>
        <v>15451.605567999999</v>
      </c>
      <c r="C84" s="13">
        <v>12945.38</v>
      </c>
      <c r="D84">
        <f>VLOOKUP(A84, '[1]EUR_USD Historical Data'!$A:$B, 2, FALSE)</f>
        <v>1.1936</v>
      </c>
    </row>
    <row r="85" spans="1:4" x14ac:dyDescent="0.35">
      <c r="A85" s="12">
        <v>44071</v>
      </c>
      <c r="B85" s="13">
        <f t="shared" si="1"/>
        <v>15513.417959999999</v>
      </c>
      <c r="C85" s="13">
        <v>13033.2</v>
      </c>
      <c r="D85">
        <f>VLOOKUP(A85, '[1]EUR_USD Historical Data'!$A:$B, 2, FALSE)</f>
        <v>1.1902999999999999</v>
      </c>
    </row>
    <row r="86" spans="1:4" x14ac:dyDescent="0.35">
      <c r="A86" s="12">
        <v>44070</v>
      </c>
      <c r="B86" s="13">
        <f t="shared" si="1"/>
        <v>15481.207156</v>
      </c>
      <c r="C86" s="13">
        <v>13096.36</v>
      </c>
      <c r="D86">
        <f>VLOOKUP(A86, '[1]EUR_USD Historical Data'!$A:$B, 2, FALSE)</f>
        <v>1.1820999999999999</v>
      </c>
    </row>
    <row r="87" spans="1:4" x14ac:dyDescent="0.35">
      <c r="A87" s="12">
        <v>44069</v>
      </c>
      <c r="B87" s="13">
        <f t="shared" si="1"/>
        <v>15602.628435000001</v>
      </c>
      <c r="C87" s="13">
        <v>13190.15</v>
      </c>
      <c r="D87">
        <f>VLOOKUP(A87, '[1]EUR_USD Historical Data'!$A:$B, 2, FALSE)</f>
        <v>1.1829000000000001</v>
      </c>
    </row>
    <row r="88" spans="1:4" x14ac:dyDescent="0.35">
      <c r="A88" s="12">
        <v>44068</v>
      </c>
      <c r="B88" s="13">
        <f t="shared" si="1"/>
        <v>15455.814946</v>
      </c>
      <c r="C88" s="13">
        <v>13061.62</v>
      </c>
      <c r="D88">
        <f>VLOOKUP(A88, '[1]EUR_USD Historical Data'!$A:$B, 2, FALSE)</f>
        <v>1.1833</v>
      </c>
    </row>
    <row r="89" spans="1:4" x14ac:dyDescent="0.35">
      <c r="A89" s="12">
        <v>44067</v>
      </c>
      <c r="B89" s="13">
        <f t="shared" si="1"/>
        <v>15401.530698000002</v>
      </c>
      <c r="C89" s="13">
        <v>13066.54</v>
      </c>
      <c r="D89">
        <f>VLOOKUP(A89, '[1]EUR_USD Historical Data'!$A:$B, 2, FALSE)</f>
        <v>1.1787000000000001</v>
      </c>
    </row>
    <row r="90" spans="1:4" x14ac:dyDescent="0.35">
      <c r="A90" s="12">
        <v>44064</v>
      </c>
      <c r="B90" s="13">
        <f t="shared" si="1"/>
        <v>15056.0816</v>
      </c>
      <c r="C90" s="13">
        <v>12764.8</v>
      </c>
      <c r="D90">
        <f>VLOOKUP(A90, '[1]EUR_USD Historical Data'!$A:$B, 2, FALSE)</f>
        <v>1.1795</v>
      </c>
    </row>
    <row r="91" spans="1:4" x14ac:dyDescent="0.35">
      <c r="A91" s="12">
        <v>44063</v>
      </c>
      <c r="B91" s="13">
        <f t="shared" si="1"/>
        <v>15215.097</v>
      </c>
      <c r="C91" s="13">
        <v>12830</v>
      </c>
      <c r="D91">
        <f>VLOOKUP(A91, '[1]EUR_USD Historical Data'!$A:$B, 2, FALSE)</f>
        <v>1.1859</v>
      </c>
    </row>
    <row r="92" spans="1:4" x14ac:dyDescent="0.35">
      <c r="A92" s="12">
        <v>44062</v>
      </c>
      <c r="B92" s="13">
        <f t="shared" si="1"/>
        <v>15359.967788</v>
      </c>
      <c r="C92" s="13">
        <v>12977.33</v>
      </c>
      <c r="D92">
        <f>VLOOKUP(A92, '[1]EUR_USD Historical Data'!$A:$B, 2, FALSE)</f>
        <v>1.1836</v>
      </c>
    </row>
    <row r="93" spans="1:4" x14ac:dyDescent="0.35">
      <c r="A93" s="12">
        <v>44061</v>
      </c>
      <c r="B93" s="13">
        <f t="shared" si="1"/>
        <v>15366.651504000001</v>
      </c>
      <c r="C93" s="13">
        <v>12881.76</v>
      </c>
      <c r="D93">
        <f>VLOOKUP(A93, '[1]EUR_USD Historical Data'!$A:$B, 2, FALSE)</f>
        <v>1.1929000000000001</v>
      </c>
    </row>
    <row r="94" spans="1:4" x14ac:dyDescent="0.35">
      <c r="A94" s="12">
        <v>44060</v>
      </c>
      <c r="B94" s="13">
        <f t="shared" si="1"/>
        <v>15335.531354000001</v>
      </c>
      <c r="C94" s="13">
        <v>12920.66</v>
      </c>
      <c r="D94">
        <f>VLOOKUP(A94, '[1]EUR_USD Historical Data'!$A:$B, 2, FALSE)</f>
        <v>1.1869000000000001</v>
      </c>
    </row>
    <row r="95" spans="1:4" x14ac:dyDescent="0.35">
      <c r="A95" s="12">
        <v>44057</v>
      </c>
      <c r="B95" s="13">
        <f t="shared" si="1"/>
        <v>15276.476693999999</v>
      </c>
      <c r="C95" s="13">
        <v>12901.34</v>
      </c>
      <c r="D95">
        <f>VLOOKUP(A95, '[1]EUR_USD Historical Data'!$A:$B, 2, FALSE)</f>
        <v>1.1840999999999999</v>
      </c>
    </row>
    <row r="96" spans="1:4" x14ac:dyDescent="0.35">
      <c r="A96" s="12">
        <v>44056</v>
      </c>
      <c r="B96" s="13">
        <f t="shared" si="1"/>
        <v>15348.170252</v>
      </c>
      <c r="C96" s="13">
        <v>12993.71</v>
      </c>
      <c r="D96">
        <f>VLOOKUP(A96, '[1]EUR_USD Historical Data'!$A:$B, 2, FALSE)</f>
        <v>1.1812</v>
      </c>
    </row>
    <row r="97" spans="1:4" x14ac:dyDescent="0.35">
      <c r="A97" s="12">
        <v>44055</v>
      </c>
      <c r="B97" s="13">
        <f t="shared" si="1"/>
        <v>15385.677865999998</v>
      </c>
      <c r="C97" s="13">
        <v>13058.63</v>
      </c>
      <c r="D97">
        <f>VLOOKUP(A97, '[1]EUR_USD Historical Data'!$A:$B, 2, FALSE)</f>
        <v>1.1781999999999999</v>
      </c>
    </row>
    <row r="98" spans="1:4" x14ac:dyDescent="0.35">
      <c r="A98" s="12">
        <v>44054</v>
      </c>
      <c r="B98" s="13">
        <f t="shared" si="1"/>
        <v>15198.354170999999</v>
      </c>
      <c r="C98" s="13">
        <v>12946.89</v>
      </c>
      <c r="D98">
        <f>VLOOKUP(A98, '[1]EUR_USD Historical Data'!$A:$B, 2, FALSE)</f>
        <v>1.1738999999999999</v>
      </c>
    </row>
    <row r="99" spans="1:4" x14ac:dyDescent="0.35">
      <c r="A99" s="12">
        <v>44053</v>
      </c>
      <c r="B99" s="13">
        <f t="shared" si="1"/>
        <v>14890.085208</v>
      </c>
      <c r="C99" s="13">
        <v>12687.53</v>
      </c>
      <c r="D99">
        <f>VLOOKUP(A99, '[1]EUR_USD Historical Data'!$A:$B, 2, FALSE)</f>
        <v>1.1736</v>
      </c>
    </row>
    <row r="100" spans="1:4" x14ac:dyDescent="0.35">
      <c r="A100" s="12">
        <v>44050</v>
      </c>
      <c r="B100" s="13">
        <f t="shared" si="1"/>
        <v>14941.148544</v>
      </c>
      <c r="C100" s="13">
        <v>12674.88</v>
      </c>
      <c r="D100">
        <f>VLOOKUP(A100, '[1]EUR_USD Historical Data'!$A:$B, 2, FALSE)</f>
        <v>1.1788000000000001</v>
      </c>
    </row>
    <row r="101" spans="1:4" x14ac:dyDescent="0.35">
      <c r="A101" s="12">
        <v>44049</v>
      </c>
      <c r="B101" s="13">
        <f t="shared" si="1"/>
        <v>14953.879167999999</v>
      </c>
      <c r="C101" s="13">
        <v>12591.68</v>
      </c>
      <c r="D101">
        <f>VLOOKUP(A101, '[1]EUR_USD Historical Data'!$A:$B, 2, FALSE)</f>
        <v>1.1876</v>
      </c>
    </row>
    <row r="102" spans="1:4" x14ac:dyDescent="0.35">
      <c r="A102" s="12">
        <v>44048</v>
      </c>
      <c r="B102" s="13">
        <f t="shared" si="1"/>
        <v>15018.854574999999</v>
      </c>
      <c r="C102" s="13">
        <v>12660.25</v>
      </c>
      <c r="D102">
        <f>VLOOKUP(A102, '[1]EUR_USD Historical Data'!$A:$B, 2, FALSE)</f>
        <v>1.1862999999999999</v>
      </c>
    </row>
    <row r="103" spans="1:4" x14ac:dyDescent="0.35">
      <c r="A103" s="12">
        <v>44047</v>
      </c>
      <c r="B103" s="13">
        <f t="shared" si="1"/>
        <v>14871.546774</v>
      </c>
      <c r="C103" s="13">
        <v>12600.87</v>
      </c>
      <c r="D103">
        <f>VLOOKUP(A103, '[1]EUR_USD Historical Data'!$A:$B, 2, FALSE)</f>
        <v>1.1801999999999999</v>
      </c>
    </row>
    <row r="104" spans="1:4" x14ac:dyDescent="0.35">
      <c r="A104" s="12">
        <v>44046</v>
      </c>
      <c r="B104" s="13">
        <f t="shared" si="1"/>
        <v>14876.642573999998</v>
      </c>
      <c r="C104" s="13">
        <v>12646.98</v>
      </c>
      <c r="D104">
        <f>VLOOKUP(A104, '[1]EUR_USD Historical Data'!$A:$B, 2, FALSE)</f>
        <v>1.1762999999999999</v>
      </c>
    </row>
    <row r="105" spans="1:4" x14ac:dyDescent="0.35">
      <c r="A105" s="12">
        <v>44043</v>
      </c>
      <c r="B105" s="13">
        <f t="shared" si="1"/>
        <v>14500.212736000001</v>
      </c>
      <c r="C105" s="13">
        <v>12313.36</v>
      </c>
      <c r="D105">
        <f>VLOOKUP(A105, '[1]EUR_USD Historical Data'!$A:$B, 2, FALSE)</f>
        <v>1.1776</v>
      </c>
    </row>
    <row r="106" spans="1:4" x14ac:dyDescent="0.35">
      <c r="A106" s="12">
        <v>44042</v>
      </c>
      <c r="B106" s="13">
        <f t="shared" si="1"/>
        <v>14666.171355</v>
      </c>
      <c r="C106" s="13">
        <v>12379.65</v>
      </c>
      <c r="D106">
        <f>VLOOKUP(A106, '[1]EUR_USD Historical Data'!$A:$B, 2, FALSE)</f>
        <v>1.1847000000000001</v>
      </c>
    </row>
    <row r="107" spans="1:4" x14ac:dyDescent="0.35">
      <c r="A107" s="12">
        <v>44041</v>
      </c>
      <c r="B107" s="13">
        <f t="shared" si="1"/>
        <v>15120.008992000001</v>
      </c>
      <c r="C107" s="13">
        <v>12822.26</v>
      </c>
      <c r="D107">
        <f>VLOOKUP(A107, '[1]EUR_USD Historical Data'!$A:$B, 2, FALSE)</f>
        <v>1.1792</v>
      </c>
    </row>
    <row r="108" spans="1:4" x14ac:dyDescent="0.35">
      <c r="A108" s="12">
        <v>44040</v>
      </c>
      <c r="B108" s="13">
        <f t="shared" si="1"/>
        <v>15037.814048</v>
      </c>
      <c r="C108" s="13">
        <v>12835.28</v>
      </c>
      <c r="D108">
        <f>VLOOKUP(A108, '[1]EUR_USD Historical Data'!$A:$B, 2, FALSE)</f>
        <v>1.1716</v>
      </c>
    </row>
    <row r="109" spans="1:4" x14ac:dyDescent="0.35">
      <c r="A109" s="12">
        <v>44039</v>
      </c>
      <c r="B109" s="13">
        <f t="shared" si="1"/>
        <v>15087.993232000001</v>
      </c>
      <c r="C109" s="13">
        <v>12838.66</v>
      </c>
      <c r="D109">
        <f>VLOOKUP(A109, '[1]EUR_USD Historical Data'!$A:$B, 2, FALSE)</f>
        <v>1.1752</v>
      </c>
    </row>
    <row r="110" spans="1:4" x14ac:dyDescent="0.35">
      <c r="A110" s="12">
        <v>44036</v>
      </c>
      <c r="B110" s="13">
        <f t="shared" si="1"/>
        <v>14964.042735999999</v>
      </c>
      <c r="C110" s="13">
        <v>12838.06</v>
      </c>
      <c r="D110">
        <f>VLOOKUP(A110, '[1]EUR_USD Historical Data'!$A:$B, 2, FALSE)</f>
        <v>1.1656</v>
      </c>
    </row>
    <row r="111" spans="1:4" x14ac:dyDescent="0.35">
      <c r="A111" s="12">
        <v>44035</v>
      </c>
      <c r="B111" s="13">
        <f t="shared" si="1"/>
        <v>15194.691043999999</v>
      </c>
      <c r="C111" s="13">
        <v>13103.39</v>
      </c>
      <c r="D111">
        <f>VLOOKUP(A111, '[1]EUR_USD Historical Data'!$A:$B, 2, FALSE)</f>
        <v>1.1596</v>
      </c>
    </row>
    <row r="112" spans="1:4" x14ac:dyDescent="0.35">
      <c r="A112" s="12">
        <v>44034</v>
      </c>
      <c r="B112" s="13">
        <f t="shared" si="1"/>
        <v>15161.617250000001</v>
      </c>
      <c r="C112" s="13">
        <v>13104.25</v>
      </c>
      <c r="D112">
        <f>VLOOKUP(A112, '[1]EUR_USD Historical Data'!$A:$B, 2, FALSE)</f>
        <v>1.157</v>
      </c>
    </row>
    <row r="113" spans="1:4" x14ac:dyDescent="0.35">
      <c r="A113" s="12">
        <v>44033</v>
      </c>
      <c r="B113" s="13">
        <f t="shared" si="1"/>
        <v>15184.485624000001</v>
      </c>
      <c r="C113" s="13">
        <v>13171.83</v>
      </c>
      <c r="D113">
        <f>VLOOKUP(A113, '[1]EUR_USD Historical Data'!$A:$B, 2, FALSE)</f>
        <v>1.1528</v>
      </c>
    </row>
    <row r="114" spans="1:4" x14ac:dyDescent="0.35">
      <c r="A114" s="12">
        <v>44032</v>
      </c>
      <c r="B114" s="13">
        <f t="shared" si="1"/>
        <v>14933.504632</v>
      </c>
      <c r="C114" s="13">
        <v>13046.92</v>
      </c>
      <c r="D114">
        <f>VLOOKUP(A114, '[1]EUR_USD Historical Data'!$A:$B, 2, FALSE)</f>
        <v>1.1446000000000001</v>
      </c>
    </row>
    <row r="115" spans="1:4" x14ac:dyDescent="0.35">
      <c r="A115" s="12">
        <v>44029</v>
      </c>
      <c r="B115" s="13">
        <f t="shared" si="1"/>
        <v>14764.530308000001</v>
      </c>
      <c r="C115" s="13">
        <v>12919.61</v>
      </c>
      <c r="D115">
        <f>VLOOKUP(A115, '[1]EUR_USD Historical Data'!$A:$B, 2, FALSE)</f>
        <v>1.1428</v>
      </c>
    </row>
    <row r="116" spans="1:4" x14ac:dyDescent="0.35">
      <c r="A116" s="12">
        <v>44028</v>
      </c>
      <c r="B116" s="13">
        <f t="shared" si="1"/>
        <v>14656.865847999999</v>
      </c>
      <c r="C116" s="13">
        <v>12874.97</v>
      </c>
      <c r="D116">
        <f>VLOOKUP(A116, '[1]EUR_USD Historical Data'!$A:$B, 2, FALSE)</f>
        <v>1.1384000000000001</v>
      </c>
    </row>
    <row r="117" spans="1:4" x14ac:dyDescent="0.35">
      <c r="A117" s="12">
        <v>44027</v>
      </c>
      <c r="B117" s="13">
        <f t="shared" si="1"/>
        <v>14755.541277999999</v>
      </c>
      <c r="C117" s="13">
        <v>12930.98</v>
      </c>
      <c r="D117">
        <f>VLOOKUP(A117, '[1]EUR_USD Historical Data'!$A:$B, 2, FALSE)</f>
        <v>1.1411</v>
      </c>
    </row>
    <row r="118" spans="1:4" x14ac:dyDescent="0.35">
      <c r="A118" s="12">
        <v>44026</v>
      </c>
      <c r="B118" s="13">
        <f t="shared" si="1"/>
        <v>14472.450928</v>
      </c>
      <c r="C118" s="13">
        <v>12697.36</v>
      </c>
      <c r="D118">
        <f>VLOOKUP(A118, '[1]EUR_USD Historical Data'!$A:$B, 2, FALSE)</f>
        <v>1.1397999999999999</v>
      </c>
    </row>
    <row r="119" spans="1:4" x14ac:dyDescent="0.35">
      <c r="A119" s="12">
        <v>44025</v>
      </c>
      <c r="B119" s="13">
        <f t="shared" si="1"/>
        <v>14517.725974000001</v>
      </c>
      <c r="C119" s="13">
        <v>12799.97</v>
      </c>
      <c r="D119">
        <f>VLOOKUP(A119, '[1]EUR_USD Historical Data'!$A:$B, 2, FALSE)</f>
        <v>1.1342000000000001</v>
      </c>
    </row>
    <row r="120" spans="1:4" x14ac:dyDescent="0.35">
      <c r="A120" s="12">
        <v>44022</v>
      </c>
      <c r="B120" s="13">
        <f t="shared" si="1"/>
        <v>14276.092299999998</v>
      </c>
      <c r="C120" s="13">
        <v>12633.71</v>
      </c>
      <c r="D120">
        <f>VLOOKUP(A120, '[1]EUR_USD Historical Data'!$A:$B, 2, FALSE)</f>
        <v>1.1299999999999999</v>
      </c>
    </row>
    <row r="121" spans="1:4" x14ac:dyDescent="0.35">
      <c r="A121" s="12">
        <v>44021</v>
      </c>
      <c r="B121" s="13">
        <f t="shared" si="1"/>
        <v>14091.857717999999</v>
      </c>
      <c r="C121" s="13">
        <v>12489.46</v>
      </c>
      <c r="D121">
        <f>VLOOKUP(A121, '[1]EUR_USD Historical Data'!$A:$B, 2, FALSE)</f>
        <v>1.1283000000000001</v>
      </c>
    </row>
    <row r="122" spans="1:4" x14ac:dyDescent="0.35">
      <c r="A122" s="12">
        <v>44020</v>
      </c>
      <c r="B122" s="13">
        <f t="shared" si="1"/>
        <v>14156.61973</v>
      </c>
      <c r="C122" s="13">
        <v>12494.81</v>
      </c>
      <c r="D122">
        <f>VLOOKUP(A122, '[1]EUR_USD Historical Data'!$A:$B, 2, FALSE)</f>
        <v>1.133</v>
      </c>
    </row>
    <row r="123" spans="1:4" x14ac:dyDescent="0.35">
      <c r="A123" s="12">
        <v>44019</v>
      </c>
      <c r="B123" s="13">
        <f t="shared" si="1"/>
        <v>14221.656959999998</v>
      </c>
      <c r="C123" s="13">
        <v>12616.8</v>
      </c>
      <c r="D123">
        <f>VLOOKUP(A123, '[1]EUR_USD Historical Data'!$A:$B, 2, FALSE)</f>
        <v>1.1272</v>
      </c>
    </row>
    <row r="124" spans="1:4" x14ac:dyDescent="0.35">
      <c r="A124" s="12">
        <v>44018</v>
      </c>
      <c r="B124" s="13">
        <f t="shared" si="1"/>
        <v>14400.258605000001</v>
      </c>
      <c r="C124" s="13">
        <v>12733.45</v>
      </c>
      <c r="D124">
        <f>VLOOKUP(A124, '[1]EUR_USD Historical Data'!$A:$B, 2, FALSE)</f>
        <v>1.1309</v>
      </c>
    </row>
    <row r="125" spans="1:4" x14ac:dyDescent="0.35">
      <c r="A125" s="12">
        <v>44015</v>
      </c>
      <c r="B125" s="13">
        <f t="shared" si="1"/>
        <v>14092.949682</v>
      </c>
      <c r="C125" s="13">
        <v>12528.18</v>
      </c>
      <c r="D125">
        <f>VLOOKUP(A125, '[1]EUR_USD Historical Data'!$A:$B, 2, FALSE)</f>
        <v>1.1249</v>
      </c>
    </row>
    <row r="126" spans="1:4" x14ac:dyDescent="0.35">
      <c r="A126" s="12">
        <v>44014</v>
      </c>
      <c r="B126" s="13">
        <f t="shared" si="1"/>
        <v>14171.90904</v>
      </c>
      <c r="C126" s="13">
        <v>12608.46</v>
      </c>
      <c r="D126">
        <f>VLOOKUP(A126, '[1]EUR_USD Historical Data'!$A:$B, 2, FALSE)</f>
        <v>1.1240000000000001</v>
      </c>
    </row>
    <row r="127" spans="1:4" x14ac:dyDescent="0.35">
      <c r="A127" s="12">
        <v>44013</v>
      </c>
      <c r="B127" s="13">
        <f t="shared" si="1"/>
        <v>13795.593364</v>
      </c>
      <c r="C127" s="13">
        <v>12260.57</v>
      </c>
      <c r="D127">
        <f>VLOOKUP(A127, '[1]EUR_USD Historical Data'!$A:$B, 2, FALSE)</f>
        <v>1.1252</v>
      </c>
    </row>
    <row r="128" spans="1:4" x14ac:dyDescent="0.35">
      <c r="A128" s="12">
        <v>44012</v>
      </c>
      <c r="B128" s="13">
        <f t="shared" si="1"/>
        <v>13828.867668999999</v>
      </c>
      <c r="C128" s="13">
        <v>12310.93</v>
      </c>
      <c r="D128">
        <f>VLOOKUP(A128, '[1]EUR_USD Historical Data'!$A:$B, 2, FALSE)</f>
        <v>1.1233</v>
      </c>
    </row>
    <row r="129" spans="1:4" x14ac:dyDescent="0.35">
      <c r="A129" s="12">
        <v>44011</v>
      </c>
      <c r="B129" s="13">
        <f t="shared" si="1"/>
        <v>13751.349304000001</v>
      </c>
      <c r="C129" s="13">
        <v>12232.12</v>
      </c>
      <c r="D129">
        <f>VLOOKUP(A129, '[1]EUR_USD Historical Data'!$A:$B, 2, FALSE)</f>
        <v>1.1242000000000001</v>
      </c>
    </row>
    <row r="130" spans="1:4" x14ac:dyDescent="0.35">
      <c r="A130" s="12">
        <v>44008</v>
      </c>
      <c r="B130" s="13">
        <f t="shared" si="1"/>
        <v>13563.086640999998</v>
      </c>
      <c r="C130" s="13">
        <v>12089.39</v>
      </c>
      <c r="D130">
        <f>VLOOKUP(A130, '[1]EUR_USD Historical Data'!$A:$B, 2, FALSE)</f>
        <v>1.1218999999999999</v>
      </c>
    </row>
    <row r="131" spans="1:4" x14ac:dyDescent="0.35">
      <c r="A131" s="12">
        <v>44007</v>
      </c>
      <c r="B131" s="13">
        <f t="shared" ref="B131:B194" si="2">C131*D131</f>
        <v>13661.134566000001</v>
      </c>
      <c r="C131" s="13">
        <v>12177.87</v>
      </c>
      <c r="D131">
        <f>VLOOKUP(A131, '[1]EUR_USD Historical Data'!$A:$B, 2, FALSE)</f>
        <v>1.1217999999999999</v>
      </c>
    </row>
    <row r="132" spans="1:4" x14ac:dyDescent="0.35">
      <c r="A132" s="12">
        <v>44006</v>
      </c>
      <c r="B132" s="13">
        <f t="shared" si="2"/>
        <v>13608.101288</v>
      </c>
      <c r="C132" s="13">
        <v>12093.94</v>
      </c>
      <c r="D132">
        <f>VLOOKUP(A132, '[1]EUR_USD Historical Data'!$A:$B, 2, FALSE)</f>
        <v>1.1252</v>
      </c>
    </row>
    <row r="133" spans="1:4" x14ac:dyDescent="0.35">
      <c r="A133" s="12">
        <v>44005</v>
      </c>
      <c r="B133" s="13">
        <f t="shared" si="2"/>
        <v>14161.867808000001</v>
      </c>
      <c r="C133" s="13">
        <v>12523.76</v>
      </c>
      <c r="D133">
        <f>VLOOKUP(A133, '[1]EUR_USD Historical Data'!$A:$B, 2, FALSE)</f>
        <v>1.1308</v>
      </c>
    </row>
    <row r="134" spans="1:4" x14ac:dyDescent="0.35">
      <c r="A134" s="12">
        <v>44004</v>
      </c>
      <c r="B134" s="13">
        <f t="shared" si="2"/>
        <v>13808.104219999997</v>
      </c>
      <c r="C134" s="13">
        <v>12262.97</v>
      </c>
      <c r="D134">
        <f>VLOOKUP(A134, '[1]EUR_USD Historical Data'!$A:$B, 2, FALSE)</f>
        <v>1.1259999999999999</v>
      </c>
    </row>
    <row r="135" spans="1:4" x14ac:dyDescent="0.35">
      <c r="A135" s="12">
        <v>44001</v>
      </c>
      <c r="B135" s="13">
        <f t="shared" si="2"/>
        <v>13656.50612708</v>
      </c>
      <c r="C135" s="13">
        <v>12218.4004</v>
      </c>
      <c r="D135">
        <f>VLOOKUP(A135, '[1]EUR_USD Historical Data'!$A:$B, 2, FALSE)</f>
        <v>1.1176999999999999</v>
      </c>
    </row>
    <row r="136" spans="1:4" x14ac:dyDescent="0.35">
      <c r="A136" s="12">
        <v>44000</v>
      </c>
      <c r="B136" s="13">
        <f t="shared" si="2"/>
        <v>13760.226212000001</v>
      </c>
      <c r="C136" s="13">
        <v>12281.53</v>
      </c>
      <c r="D136">
        <f>VLOOKUP(A136, '[1]EUR_USD Historical Data'!$A:$B, 2, FALSE)</f>
        <v>1.1204000000000001</v>
      </c>
    </row>
    <row r="137" spans="1:4" x14ac:dyDescent="0.35">
      <c r="A137" s="12">
        <v>43999</v>
      </c>
      <c r="B137" s="13">
        <f t="shared" si="2"/>
        <v>13937.758812</v>
      </c>
      <c r="C137" s="13">
        <v>12395.73</v>
      </c>
      <c r="D137">
        <f>VLOOKUP(A137, '[1]EUR_USD Historical Data'!$A:$B, 2, FALSE)</f>
        <v>1.1244000000000001</v>
      </c>
    </row>
    <row r="138" spans="1:4" x14ac:dyDescent="0.35">
      <c r="A138" s="12">
        <v>43998</v>
      </c>
      <c r="B138" s="13">
        <f t="shared" si="2"/>
        <v>13872.359424</v>
      </c>
      <c r="C138" s="13">
        <v>12315.66</v>
      </c>
      <c r="D138">
        <f>VLOOKUP(A138, '[1]EUR_USD Historical Data'!$A:$B, 2, FALSE)</f>
        <v>1.1264000000000001</v>
      </c>
    </row>
    <row r="139" spans="1:4" x14ac:dyDescent="0.35">
      <c r="A139" s="12">
        <v>43997</v>
      </c>
      <c r="B139" s="13">
        <f t="shared" si="2"/>
        <v>13488.412740000002</v>
      </c>
      <c r="C139" s="13">
        <v>11911.35</v>
      </c>
      <c r="D139">
        <f>VLOOKUP(A139, '[1]EUR_USD Historical Data'!$A:$B, 2, FALSE)</f>
        <v>1.1324000000000001</v>
      </c>
    </row>
    <row r="140" spans="1:4" x14ac:dyDescent="0.35">
      <c r="A140" s="12">
        <v>43994</v>
      </c>
      <c r="B140" s="13">
        <f t="shared" si="2"/>
        <v>13450.109568</v>
      </c>
      <c r="C140" s="13">
        <v>11949.28</v>
      </c>
      <c r="D140">
        <f>VLOOKUP(A140, '[1]EUR_USD Historical Data'!$A:$B, 2, FALSE)</f>
        <v>1.1255999999999999</v>
      </c>
    </row>
    <row r="141" spans="1:4" x14ac:dyDescent="0.35">
      <c r="A141" s="12">
        <v>43993</v>
      </c>
      <c r="B141" s="13">
        <f t="shared" si="2"/>
        <v>13525.230670999999</v>
      </c>
      <c r="C141" s="13">
        <v>11970.29</v>
      </c>
      <c r="D141">
        <f>VLOOKUP(A141, '[1]EUR_USD Historical Data'!$A:$B, 2, FALSE)</f>
        <v>1.1298999999999999</v>
      </c>
    </row>
    <row r="142" spans="1:4" x14ac:dyDescent="0.35">
      <c r="A142" s="12">
        <v>43992</v>
      </c>
      <c r="B142" s="13">
        <f t="shared" si="2"/>
        <v>14248.044936</v>
      </c>
      <c r="C142" s="13">
        <v>12530.16</v>
      </c>
      <c r="D142">
        <f>VLOOKUP(A142, '[1]EUR_USD Historical Data'!$A:$B, 2, FALSE)</f>
        <v>1.1371</v>
      </c>
    </row>
    <row r="143" spans="1:4" x14ac:dyDescent="0.35">
      <c r="A143" s="12">
        <v>43991</v>
      </c>
      <c r="B143" s="13">
        <f t="shared" si="2"/>
        <v>14311.324258000001</v>
      </c>
      <c r="C143" s="13">
        <v>12617.99</v>
      </c>
      <c r="D143">
        <f>VLOOKUP(A143, '[1]EUR_USD Historical Data'!$A:$B, 2, FALSE)</f>
        <v>1.1342000000000001</v>
      </c>
    </row>
    <row r="144" spans="1:4" x14ac:dyDescent="0.35">
      <c r="A144" s="12">
        <v>43990</v>
      </c>
      <c r="B144" s="13">
        <f t="shared" si="2"/>
        <v>14478.444946</v>
      </c>
      <c r="C144" s="13">
        <v>12819.59</v>
      </c>
      <c r="D144">
        <f>VLOOKUP(A144, '[1]EUR_USD Historical Data'!$A:$B, 2, FALSE)</f>
        <v>1.1294</v>
      </c>
    </row>
    <row r="145" spans="1:4" x14ac:dyDescent="0.35">
      <c r="A145" s="12">
        <v>43987</v>
      </c>
      <c r="B145" s="13">
        <f t="shared" si="2"/>
        <v>14499.891648000001</v>
      </c>
      <c r="C145" s="13">
        <v>12847.68</v>
      </c>
      <c r="D145">
        <f>VLOOKUP(A145, '[1]EUR_USD Historical Data'!$A:$B, 2, FALSE)</f>
        <v>1.1286</v>
      </c>
    </row>
    <row r="146" spans="1:4" x14ac:dyDescent="0.35">
      <c r="A146" s="12">
        <v>43986</v>
      </c>
      <c r="B146" s="13">
        <f t="shared" si="2"/>
        <v>14093.768927999998</v>
      </c>
      <c r="C146" s="13">
        <v>12430.56</v>
      </c>
      <c r="D146">
        <f>VLOOKUP(A146, '[1]EUR_USD Historical Data'!$A:$B, 2, FALSE)</f>
        <v>1.1337999999999999</v>
      </c>
    </row>
    <row r="147" spans="1:4" x14ac:dyDescent="0.35">
      <c r="A147" s="12">
        <v>43985</v>
      </c>
      <c r="B147" s="13">
        <f t="shared" si="2"/>
        <v>14028.300224000001</v>
      </c>
      <c r="C147" s="13">
        <v>12487.36</v>
      </c>
      <c r="D147">
        <f>VLOOKUP(A147, '[1]EUR_USD Historical Data'!$A:$B, 2, FALSE)</f>
        <v>1.1234</v>
      </c>
    </row>
    <row r="148" spans="1:4" x14ac:dyDescent="0.35">
      <c r="A148" s="12">
        <v>43984</v>
      </c>
      <c r="B148" s="13">
        <f t="shared" si="2"/>
        <v>13428.971888</v>
      </c>
      <c r="C148" s="13">
        <v>12021.28</v>
      </c>
      <c r="D148">
        <f>VLOOKUP(A148, '[1]EUR_USD Historical Data'!$A:$B, 2, FALSE)</f>
        <v>1.1171</v>
      </c>
    </row>
    <row r="149" spans="1:4" x14ac:dyDescent="0.35">
      <c r="A149" s="12">
        <v>43980</v>
      </c>
      <c r="B149" s="13">
        <f t="shared" si="2"/>
        <v>12860.244815000002</v>
      </c>
      <c r="C149" s="13">
        <v>11586.85</v>
      </c>
      <c r="D149">
        <f>VLOOKUP(A149, '[1]EUR_USD Historical Data'!$A:$B, 2, FALSE)</f>
        <v>1.1099000000000001</v>
      </c>
    </row>
    <row r="150" spans="1:4" x14ac:dyDescent="0.35">
      <c r="A150" s="12">
        <v>43979</v>
      </c>
      <c r="B150" s="13">
        <f t="shared" si="2"/>
        <v>13051.135813999997</v>
      </c>
      <c r="C150" s="13">
        <v>11781.13</v>
      </c>
      <c r="D150">
        <f>VLOOKUP(A150, '[1]EUR_USD Historical Data'!$A:$B, 2, FALSE)</f>
        <v>1.1077999999999999</v>
      </c>
    </row>
    <row r="151" spans="1:4" x14ac:dyDescent="0.35">
      <c r="A151" s="12">
        <v>43978</v>
      </c>
      <c r="B151" s="13">
        <f t="shared" si="2"/>
        <v>12829.287845000001</v>
      </c>
      <c r="C151" s="13">
        <v>11657.69</v>
      </c>
      <c r="D151">
        <f>VLOOKUP(A151, '[1]EUR_USD Historical Data'!$A:$B, 2, FALSE)</f>
        <v>1.1005</v>
      </c>
    </row>
    <row r="152" spans="1:4" x14ac:dyDescent="0.35">
      <c r="A152" s="12">
        <v>43977</v>
      </c>
      <c r="B152" s="13">
        <f t="shared" si="2"/>
        <v>12634.406629999999</v>
      </c>
      <c r="C152" s="13">
        <v>11504.65</v>
      </c>
      <c r="D152">
        <f>VLOOKUP(A152, '[1]EUR_USD Historical Data'!$A:$B, 2, FALSE)</f>
        <v>1.0982000000000001</v>
      </c>
    </row>
    <row r="153" spans="1:4" x14ac:dyDescent="0.35">
      <c r="A153" s="12">
        <v>43976</v>
      </c>
      <c r="B153" s="13">
        <f t="shared" si="2"/>
        <v>12416.495200000001</v>
      </c>
      <c r="C153" s="13">
        <v>11391.28</v>
      </c>
      <c r="D153">
        <f>VLOOKUP(A153, '[1]EUR_USD Historical Data'!$A:$B, 2, FALSE)</f>
        <v>1.0900000000000001</v>
      </c>
    </row>
    <row r="154" spans="1:4" x14ac:dyDescent="0.35">
      <c r="A154" s="12">
        <v>43973</v>
      </c>
      <c r="B154" s="13">
        <f t="shared" si="2"/>
        <v>12072.733074000002</v>
      </c>
      <c r="C154" s="13">
        <v>11073.87</v>
      </c>
      <c r="D154">
        <f>VLOOKUP(A154, '[1]EUR_USD Historical Data'!$A:$B, 2, FALSE)</f>
        <v>1.0902000000000001</v>
      </c>
    </row>
    <row r="155" spans="1:4" x14ac:dyDescent="0.35">
      <c r="A155" s="12">
        <v>43972</v>
      </c>
      <c r="B155" s="13">
        <f t="shared" si="2"/>
        <v>12117.19335</v>
      </c>
      <c r="C155" s="13">
        <v>11065.93</v>
      </c>
      <c r="D155">
        <f>VLOOKUP(A155, '[1]EUR_USD Historical Data'!$A:$B, 2, FALSE)</f>
        <v>1.095</v>
      </c>
    </row>
    <row r="156" spans="1:4" x14ac:dyDescent="0.35">
      <c r="A156" s="12">
        <v>43971</v>
      </c>
      <c r="B156" s="13">
        <f t="shared" si="2"/>
        <v>12322.511209</v>
      </c>
      <c r="C156" s="13">
        <v>11223.71</v>
      </c>
      <c r="D156">
        <f>VLOOKUP(A156, '[1]EUR_USD Historical Data'!$A:$B, 2, FALSE)</f>
        <v>1.0979000000000001</v>
      </c>
    </row>
    <row r="157" spans="1:4" x14ac:dyDescent="0.35">
      <c r="A157" s="12">
        <v>43970</v>
      </c>
      <c r="B157" s="13">
        <f t="shared" si="2"/>
        <v>12097.539267000002</v>
      </c>
      <c r="C157" s="13">
        <v>11075.29</v>
      </c>
      <c r="D157">
        <f>VLOOKUP(A157, '[1]EUR_USD Historical Data'!$A:$B, 2, FALSE)</f>
        <v>1.0923</v>
      </c>
    </row>
    <row r="158" spans="1:4" x14ac:dyDescent="0.35">
      <c r="A158" s="12">
        <v>43969</v>
      </c>
      <c r="B158" s="13">
        <f t="shared" si="2"/>
        <v>12068.544831000001</v>
      </c>
      <c r="C158" s="13">
        <v>11058.87</v>
      </c>
      <c r="D158">
        <f>VLOOKUP(A158, '[1]EUR_USD Historical Data'!$A:$B, 2, FALSE)</f>
        <v>1.0912999999999999</v>
      </c>
    </row>
    <row r="159" spans="1:4" x14ac:dyDescent="0.35">
      <c r="A159" s="12">
        <v>43966</v>
      </c>
      <c r="B159" s="13">
        <f t="shared" si="2"/>
        <v>11319.127871999999</v>
      </c>
      <c r="C159" s="13">
        <v>10465.17</v>
      </c>
      <c r="D159">
        <f>VLOOKUP(A159, '[1]EUR_USD Historical Data'!$A:$B, 2, FALSE)</f>
        <v>1.0815999999999999</v>
      </c>
    </row>
    <row r="160" spans="1:4" x14ac:dyDescent="0.35">
      <c r="A160" s="12">
        <v>43965</v>
      </c>
      <c r="B160" s="13">
        <f t="shared" si="2"/>
        <v>11169.15011</v>
      </c>
      <c r="C160" s="13">
        <v>10337.02</v>
      </c>
      <c r="D160">
        <f>VLOOKUP(A160, '[1]EUR_USD Historical Data'!$A:$B, 2, FALSE)</f>
        <v>1.0805</v>
      </c>
    </row>
    <row r="161" spans="1:4" x14ac:dyDescent="0.35">
      <c r="A161" s="12">
        <v>43964</v>
      </c>
      <c r="B161" s="13">
        <f t="shared" si="2"/>
        <v>11405.049588000002</v>
      </c>
      <c r="C161" s="13">
        <v>10542.66</v>
      </c>
      <c r="D161">
        <f>VLOOKUP(A161, '[1]EUR_USD Historical Data'!$A:$B, 2, FALSE)</f>
        <v>1.0818000000000001</v>
      </c>
    </row>
    <row r="162" spans="1:4" x14ac:dyDescent="0.35">
      <c r="A162" s="12">
        <v>43963</v>
      </c>
      <c r="B162" s="13">
        <f t="shared" si="2"/>
        <v>11736.9936</v>
      </c>
      <c r="C162" s="13">
        <v>10819.5</v>
      </c>
      <c r="D162">
        <f>VLOOKUP(A162, '[1]EUR_USD Historical Data'!$A:$B, 2, FALSE)</f>
        <v>1.0848</v>
      </c>
    </row>
    <row r="163" spans="1:4" x14ac:dyDescent="0.35">
      <c r="A163" s="12">
        <v>43962</v>
      </c>
      <c r="B163" s="13">
        <f t="shared" si="2"/>
        <v>11699.649191999999</v>
      </c>
      <c r="C163" s="13">
        <v>10824.99</v>
      </c>
      <c r="D163">
        <f>VLOOKUP(A163, '[1]EUR_USD Historical Data'!$A:$B, 2, FALSE)</f>
        <v>1.0808</v>
      </c>
    </row>
    <row r="164" spans="1:4" x14ac:dyDescent="0.35">
      <c r="A164" s="12">
        <v>43959</v>
      </c>
      <c r="B164" s="13">
        <f t="shared" si="2"/>
        <v>11821.546768</v>
      </c>
      <c r="C164" s="13">
        <v>10904.48</v>
      </c>
      <c r="D164">
        <f>VLOOKUP(A164, '[1]EUR_USD Historical Data'!$A:$B, 2, FALSE)</f>
        <v>1.0841000000000001</v>
      </c>
    </row>
    <row r="165" spans="1:4" x14ac:dyDescent="0.35">
      <c r="A165" s="12">
        <v>43958</v>
      </c>
      <c r="B165" s="13">
        <f t="shared" si="2"/>
        <v>11656.593117999999</v>
      </c>
      <c r="C165" s="13">
        <v>10759.27</v>
      </c>
      <c r="D165">
        <f>VLOOKUP(A165, '[1]EUR_USD Historical Data'!$A:$B, 2, FALSE)</f>
        <v>1.0833999999999999</v>
      </c>
    </row>
    <row r="166" spans="1:4" x14ac:dyDescent="0.35">
      <c r="A166" s="12">
        <v>43957</v>
      </c>
      <c r="B166" s="13">
        <f t="shared" si="2"/>
        <v>11449.392899999999</v>
      </c>
      <c r="C166" s="13">
        <v>10606.2</v>
      </c>
      <c r="D166">
        <f>VLOOKUP(A166, '[1]EUR_USD Historical Data'!$A:$B, 2, FALSE)</f>
        <v>1.0794999999999999</v>
      </c>
    </row>
    <row r="167" spans="1:4" x14ac:dyDescent="0.35">
      <c r="A167" s="12">
        <v>43956</v>
      </c>
      <c r="B167" s="13">
        <f t="shared" si="2"/>
        <v>11630.734640000001</v>
      </c>
      <c r="C167" s="13">
        <v>10729.46</v>
      </c>
      <c r="D167">
        <f>VLOOKUP(A167, '[1]EUR_USD Historical Data'!$A:$B, 2, FALSE)</f>
        <v>1.0840000000000001</v>
      </c>
    </row>
    <row r="168" spans="1:4" x14ac:dyDescent="0.35">
      <c r="A168" s="12">
        <v>43955</v>
      </c>
      <c r="B168" s="13">
        <f t="shared" si="2"/>
        <v>11417.185439999999</v>
      </c>
      <c r="C168" s="13">
        <v>10466.799999999999</v>
      </c>
      <c r="D168">
        <f>VLOOKUP(A168, '[1]EUR_USD Historical Data'!$A:$B, 2, FALSE)</f>
        <v>1.0908</v>
      </c>
    </row>
    <row r="169" spans="1:4" x14ac:dyDescent="0.35">
      <c r="A169" s="12">
        <v>43951</v>
      </c>
      <c r="B169" s="13">
        <f t="shared" si="2"/>
        <v>11901.098947999999</v>
      </c>
      <c r="C169" s="13">
        <v>10861.64</v>
      </c>
      <c r="D169">
        <f>VLOOKUP(A169, '[1]EUR_USD Historical Data'!$A:$B, 2, FALSE)</f>
        <v>1.0956999999999999</v>
      </c>
    </row>
    <row r="170" spans="1:4" x14ac:dyDescent="0.35">
      <c r="A170" s="12">
        <v>43950</v>
      </c>
      <c r="B170" s="13">
        <f t="shared" si="2"/>
        <v>12079.667249999999</v>
      </c>
      <c r="C170" s="13">
        <v>11107.74</v>
      </c>
      <c r="D170">
        <f>VLOOKUP(A170, '[1]EUR_USD Historical Data'!$A:$B, 2, FALSE)</f>
        <v>1.0874999999999999</v>
      </c>
    </row>
    <row r="171" spans="1:4" x14ac:dyDescent="0.35">
      <c r="A171" s="12">
        <v>43949</v>
      </c>
      <c r="B171" s="13">
        <f t="shared" si="2"/>
        <v>11680.871660000001</v>
      </c>
      <c r="C171" s="13">
        <v>10795.63</v>
      </c>
      <c r="D171">
        <f>VLOOKUP(A171, '[1]EUR_USD Historical Data'!$A:$B, 2, FALSE)</f>
        <v>1.0820000000000001</v>
      </c>
    </row>
    <row r="172" spans="1:4" x14ac:dyDescent="0.35">
      <c r="A172" s="12">
        <v>43948</v>
      </c>
      <c r="B172" s="13">
        <f t="shared" si="2"/>
        <v>11544.76917</v>
      </c>
      <c r="C172" s="13">
        <v>10659.99</v>
      </c>
      <c r="D172">
        <f>VLOOKUP(A172, '[1]EUR_USD Historical Data'!$A:$B, 2, FALSE)</f>
        <v>1.083</v>
      </c>
    </row>
    <row r="173" spans="1:4" x14ac:dyDescent="0.35">
      <c r="A173" s="12">
        <v>43945</v>
      </c>
      <c r="B173" s="13">
        <f t="shared" si="2"/>
        <v>11184.682989000001</v>
      </c>
      <c r="C173" s="13">
        <v>10336.09</v>
      </c>
      <c r="D173">
        <f>VLOOKUP(A173, '[1]EUR_USD Historical Data'!$A:$B, 2, FALSE)</f>
        <v>1.0821000000000001</v>
      </c>
    </row>
    <row r="174" spans="1:4" x14ac:dyDescent="0.35">
      <c r="A174" s="12">
        <v>43944</v>
      </c>
      <c r="B174" s="13">
        <f t="shared" si="2"/>
        <v>11331.762862000001</v>
      </c>
      <c r="C174" s="13">
        <v>10513.79</v>
      </c>
      <c r="D174">
        <f>VLOOKUP(A174, '[1]EUR_USD Historical Data'!$A:$B, 2, FALSE)</f>
        <v>1.0778000000000001</v>
      </c>
    </row>
    <row r="175" spans="1:4" x14ac:dyDescent="0.35">
      <c r="A175" s="12">
        <v>43943</v>
      </c>
      <c r="B175" s="13">
        <f t="shared" si="2"/>
        <v>11272.186969</v>
      </c>
      <c r="C175" s="13">
        <v>10415.030000000001</v>
      </c>
      <c r="D175">
        <f>VLOOKUP(A175, '[1]EUR_USD Historical Data'!$A:$B, 2, FALSE)</f>
        <v>1.0823</v>
      </c>
    </row>
    <row r="176" spans="1:4" x14ac:dyDescent="0.35">
      <c r="A176" s="12">
        <v>43942</v>
      </c>
      <c r="B176" s="13">
        <f t="shared" si="2"/>
        <v>11129.287130000001</v>
      </c>
      <c r="C176" s="13">
        <v>10249.85</v>
      </c>
      <c r="D176">
        <f>VLOOKUP(A176, '[1]EUR_USD Historical Data'!$A:$B, 2, FALSE)</f>
        <v>1.0858000000000001</v>
      </c>
    </row>
    <row r="177" spans="1:4" x14ac:dyDescent="0.35">
      <c r="A177" s="12">
        <v>43941</v>
      </c>
      <c r="B177" s="13">
        <f t="shared" si="2"/>
        <v>11597.230170000001</v>
      </c>
      <c r="C177" s="13">
        <v>10675.9</v>
      </c>
      <c r="D177">
        <f>VLOOKUP(A177, '[1]EUR_USD Historical Data'!$A:$B, 2, FALSE)</f>
        <v>1.0863</v>
      </c>
    </row>
    <row r="178" spans="1:4" x14ac:dyDescent="0.35">
      <c r="A178" s="12">
        <v>43938</v>
      </c>
      <c r="B178" s="13">
        <f t="shared" si="2"/>
        <v>11558.723484000002</v>
      </c>
      <c r="C178" s="13">
        <v>10625.78</v>
      </c>
      <c r="D178">
        <f>VLOOKUP(A178, '[1]EUR_USD Historical Data'!$A:$B, 2, FALSE)</f>
        <v>1.0878000000000001</v>
      </c>
    </row>
    <row r="179" spans="1:4" x14ac:dyDescent="0.35">
      <c r="A179" s="12">
        <v>43937</v>
      </c>
      <c r="B179" s="13">
        <f t="shared" si="2"/>
        <v>11163.778898000002</v>
      </c>
      <c r="C179" s="13">
        <v>10301.540000000001</v>
      </c>
      <c r="D179">
        <f>VLOOKUP(A179, '[1]EUR_USD Historical Data'!$A:$B, 2, FALSE)</f>
        <v>1.0837000000000001</v>
      </c>
    </row>
    <row r="180" spans="1:4" x14ac:dyDescent="0.35">
      <c r="A180" s="12">
        <v>43936</v>
      </c>
      <c r="B180" s="13">
        <f t="shared" si="2"/>
        <v>11214.190183999999</v>
      </c>
      <c r="C180" s="13">
        <v>10279.76</v>
      </c>
      <c r="D180">
        <f>VLOOKUP(A180, '[1]EUR_USD Historical Data'!$A:$B, 2, FALSE)</f>
        <v>1.0909</v>
      </c>
    </row>
    <row r="181" spans="1:4" x14ac:dyDescent="0.35">
      <c r="A181" s="12">
        <v>43935</v>
      </c>
      <c r="B181" s="13">
        <f t="shared" si="2"/>
        <v>11745.892535999999</v>
      </c>
      <c r="C181" s="13">
        <v>10696.56</v>
      </c>
      <c r="D181">
        <f>VLOOKUP(A181, '[1]EUR_USD Historical Data'!$A:$B, 2, FALSE)</f>
        <v>1.0981000000000001</v>
      </c>
    </row>
    <row r="182" spans="1:4" x14ac:dyDescent="0.35">
      <c r="A182" s="12">
        <v>43930</v>
      </c>
      <c r="B182" s="13">
        <f t="shared" si="2"/>
        <v>11546.204346</v>
      </c>
      <c r="C182" s="13">
        <v>10564.74</v>
      </c>
      <c r="D182">
        <f>VLOOKUP(A182, '[1]EUR_USD Historical Data'!$A:$B, 2, FALSE)</f>
        <v>1.0929</v>
      </c>
    </row>
    <row r="183" spans="1:4" x14ac:dyDescent="0.35">
      <c r="A183" s="12">
        <v>43929</v>
      </c>
      <c r="B183" s="13">
        <f t="shared" si="2"/>
        <v>11219.451962000001</v>
      </c>
      <c r="C183" s="13">
        <v>10332.89</v>
      </c>
      <c r="D183">
        <f>VLOOKUP(A183, '[1]EUR_USD Historical Data'!$A:$B, 2, FALSE)</f>
        <v>1.0858000000000001</v>
      </c>
    </row>
    <row r="184" spans="1:4" x14ac:dyDescent="0.35">
      <c r="A184" s="12">
        <v>43928</v>
      </c>
      <c r="B184" s="13">
        <f t="shared" si="2"/>
        <v>11279.481970000001</v>
      </c>
      <c r="C184" s="13">
        <v>10356.700000000001</v>
      </c>
      <c r="D184">
        <f>VLOOKUP(A184, '[1]EUR_USD Historical Data'!$A:$B, 2, FALSE)</f>
        <v>1.0891</v>
      </c>
    </row>
    <row r="185" spans="1:4" x14ac:dyDescent="0.35">
      <c r="A185" s="12">
        <v>43927</v>
      </c>
      <c r="B185" s="13">
        <f t="shared" si="2"/>
        <v>10874.130980999998</v>
      </c>
      <c r="C185" s="13">
        <v>10075.17</v>
      </c>
      <c r="D185">
        <f>VLOOKUP(A185, '[1]EUR_USD Historical Data'!$A:$B, 2, FALSE)</f>
        <v>1.0792999999999999</v>
      </c>
    </row>
    <row r="186" spans="1:4" x14ac:dyDescent="0.35">
      <c r="A186" s="12">
        <v>43924</v>
      </c>
      <c r="B186" s="13">
        <f t="shared" si="2"/>
        <v>10296.404793</v>
      </c>
      <c r="C186" s="13">
        <v>9525.77</v>
      </c>
      <c r="D186">
        <f>VLOOKUP(A186, '[1]EUR_USD Historical Data'!$A:$B, 2, FALSE)</f>
        <v>1.0809</v>
      </c>
    </row>
    <row r="187" spans="1:4" x14ac:dyDescent="0.35">
      <c r="A187" s="12">
        <v>43923</v>
      </c>
      <c r="B187" s="13">
        <f t="shared" si="2"/>
        <v>10391.996356000001</v>
      </c>
      <c r="C187" s="13">
        <v>9570.82</v>
      </c>
      <c r="D187">
        <f>VLOOKUP(A187, '[1]EUR_USD Historical Data'!$A:$B, 2, FALSE)</f>
        <v>1.0858000000000001</v>
      </c>
    </row>
    <row r="188" spans="1:4" x14ac:dyDescent="0.35">
      <c r="A188" s="12">
        <v>43922</v>
      </c>
      <c r="B188" s="13">
        <f t="shared" si="2"/>
        <v>10464.8639</v>
      </c>
      <c r="C188" s="13">
        <v>9544.75</v>
      </c>
      <c r="D188">
        <f>VLOOKUP(A188, '[1]EUR_USD Historical Data'!$A:$B, 2, FALSE)</f>
        <v>1.0964</v>
      </c>
    </row>
    <row r="189" spans="1:4" x14ac:dyDescent="0.35">
      <c r="A189" s="12">
        <v>43921</v>
      </c>
      <c r="B189" s="13">
        <f t="shared" si="2"/>
        <v>10960.225103999999</v>
      </c>
      <c r="C189" s="13">
        <v>9935.84</v>
      </c>
      <c r="D189">
        <f>VLOOKUP(A189, '[1]EUR_USD Historical Data'!$A:$B, 2, FALSE)</f>
        <v>1.1031</v>
      </c>
    </row>
    <row r="190" spans="1:4" x14ac:dyDescent="0.35">
      <c r="A190" s="12">
        <v>43920</v>
      </c>
      <c r="B190" s="13">
        <f t="shared" si="2"/>
        <v>10844.683655999999</v>
      </c>
      <c r="C190" s="13">
        <v>9815.9699999999993</v>
      </c>
      <c r="D190">
        <f>VLOOKUP(A190, '[1]EUR_USD Historical Data'!$A:$B, 2, FALSE)</f>
        <v>1.1048</v>
      </c>
    </row>
    <row r="191" spans="1:4" x14ac:dyDescent="0.35">
      <c r="A191" s="12">
        <v>43917</v>
      </c>
      <c r="B191" s="13">
        <f t="shared" si="2"/>
        <v>10732.553784000002</v>
      </c>
      <c r="C191" s="13">
        <v>9632.52</v>
      </c>
      <c r="D191">
        <f>VLOOKUP(A191, '[1]EUR_USD Historical Data'!$A:$B, 2, FALSE)</f>
        <v>1.1142000000000001</v>
      </c>
    </row>
    <row r="192" spans="1:4" x14ac:dyDescent="0.35">
      <c r="A192" s="12">
        <v>43916</v>
      </c>
      <c r="B192" s="13">
        <f t="shared" si="2"/>
        <v>11031.058879999999</v>
      </c>
      <c r="C192" s="13">
        <v>10000.959999999999</v>
      </c>
      <c r="D192">
        <f>VLOOKUP(A192, '[1]EUR_USD Historical Data'!$A:$B, 2, FALSE)</f>
        <v>1.103</v>
      </c>
    </row>
    <row r="193" spans="1:4" x14ac:dyDescent="0.35">
      <c r="A193" s="12">
        <v>43915</v>
      </c>
      <c r="B193" s="13">
        <f t="shared" si="2"/>
        <v>10745.169732</v>
      </c>
      <c r="C193" s="13">
        <v>9874.26</v>
      </c>
      <c r="D193">
        <f>VLOOKUP(A193, '[1]EUR_USD Historical Data'!$A:$B, 2, FALSE)</f>
        <v>1.0882000000000001</v>
      </c>
    </row>
    <row r="194" spans="1:4" x14ac:dyDescent="0.35">
      <c r="A194" s="12">
        <v>43914</v>
      </c>
      <c r="B194" s="13">
        <f t="shared" si="2"/>
        <v>10465.944973</v>
      </c>
      <c r="C194" s="13">
        <v>9700.57</v>
      </c>
      <c r="D194">
        <f>VLOOKUP(A194, '[1]EUR_USD Historical Data'!$A:$B, 2, FALSE)</f>
        <v>1.0789</v>
      </c>
    </row>
    <row r="195" spans="1:4" x14ac:dyDescent="0.35">
      <c r="A195" s="12">
        <v>43913</v>
      </c>
      <c r="B195" s="13">
        <f t="shared" ref="B195:B258" si="3">C195*D195</f>
        <v>9373.1351450000002</v>
      </c>
      <c r="C195" s="13">
        <v>8741.15</v>
      </c>
      <c r="D195">
        <f>VLOOKUP(A195, '[1]EUR_USD Historical Data'!$A:$B, 2, FALSE)</f>
        <v>1.0723</v>
      </c>
    </row>
    <row r="196" spans="1:4" x14ac:dyDescent="0.35">
      <c r="A196" s="12">
        <v>43910</v>
      </c>
      <c r="B196" s="13">
        <f t="shared" si="3"/>
        <v>9549.512025</v>
      </c>
      <c r="C196" s="13">
        <v>8928.9500000000007</v>
      </c>
      <c r="D196">
        <f>VLOOKUP(A196, '[1]EUR_USD Historical Data'!$A:$B, 2, FALSE)</f>
        <v>1.0694999999999999</v>
      </c>
    </row>
    <row r="197" spans="1:4" x14ac:dyDescent="0.35">
      <c r="A197" s="12">
        <v>43909</v>
      </c>
      <c r="B197" s="13">
        <f t="shared" si="3"/>
        <v>9205.4107129999993</v>
      </c>
      <c r="C197" s="13">
        <v>8610.43</v>
      </c>
      <c r="D197">
        <f>VLOOKUP(A197, '[1]EUR_USD Historical Data'!$A:$B, 2, FALSE)</f>
        <v>1.0690999999999999</v>
      </c>
    </row>
    <row r="198" spans="1:4" x14ac:dyDescent="0.35">
      <c r="A198" s="12">
        <v>43908</v>
      </c>
      <c r="B198" s="13">
        <f t="shared" si="3"/>
        <v>9214.1264649999976</v>
      </c>
      <c r="C198" s="13">
        <v>8441.7099999999991</v>
      </c>
      <c r="D198">
        <f>VLOOKUP(A198, '[1]EUR_USD Historical Data'!$A:$B, 2, FALSE)</f>
        <v>1.0914999999999999</v>
      </c>
    </row>
    <row r="199" spans="1:4" x14ac:dyDescent="0.35">
      <c r="A199" s="12">
        <v>43907</v>
      </c>
      <c r="B199" s="13">
        <f t="shared" si="3"/>
        <v>9830.32827</v>
      </c>
      <c r="C199" s="13">
        <v>8939.1</v>
      </c>
      <c r="D199">
        <f>VLOOKUP(A199, '[1]EUR_USD Historical Data'!$A:$B, 2, FALSE)</f>
        <v>1.0996999999999999</v>
      </c>
    </row>
    <row r="200" spans="1:4" x14ac:dyDescent="0.35">
      <c r="A200" s="12">
        <v>43906</v>
      </c>
      <c r="B200" s="13">
        <f t="shared" si="3"/>
        <v>9776.4581749999998</v>
      </c>
      <c r="C200" s="13">
        <v>8742.25</v>
      </c>
      <c r="D200">
        <f>VLOOKUP(A200, '[1]EUR_USD Historical Data'!$A:$B, 2, FALSE)</f>
        <v>1.1183000000000001</v>
      </c>
    </row>
    <row r="201" spans="1:4" x14ac:dyDescent="0.35">
      <c r="A201" s="12">
        <v>43903</v>
      </c>
      <c r="B201" s="13">
        <f t="shared" si="3"/>
        <v>10253.148048000001</v>
      </c>
      <c r="C201" s="13">
        <v>9232.08</v>
      </c>
      <c r="D201">
        <f>VLOOKUP(A201, '[1]EUR_USD Historical Data'!$A:$B, 2, FALSE)</f>
        <v>1.1106</v>
      </c>
    </row>
    <row r="202" spans="1:4" x14ac:dyDescent="0.35">
      <c r="A202" s="12">
        <v>43902</v>
      </c>
      <c r="B202" s="13">
        <f t="shared" si="3"/>
        <v>10246.723904999999</v>
      </c>
      <c r="C202" s="13">
        <v>9161.1299999999992</v>
      </c>
      <c r="D202">
        <f>VLOOKUP(A202, '[1]EUR_USD Historical Data'!$A:$B, 2, FALSE)</f>
        <v>1.1185</v>
      </c>
    </row>
    <row r="203" spans="1:4" x14ac:dyDescent="0.35">
      <c r="A203" s="12">
        <v>43901</v>
      </c>
      <c r="B203" s="13">
        <f t="shared" si="3"/>
        <v>11763.348492000001</v>
      </c>
      <c r="C203" s="13">
        <v>10438.68</v>
      </c>
      <c r="D203">
        <f>VLOOKUP(A203, '[1]EUR_USD Historical Data'!$A:$B, 2, FALSE)</f>
        <v>1.1269</v>
      </c>
    </row>
    <row r="204" spans="1:4" x14ac:dyDescent="0.35">
      <c r="A204" s="12">
        <v>43900</v>
      </c>
      <c r="B204" s="13">
        <f t="shared" si="3"/>
        <v>11816.352719999999</v>
      </c>
      <c r="C204" s="13">
        <v>10475.49</v>
      </c>
      <c r="D204">
        <f>VLOOKUP(A204, '[1]EUR_USD Historical Data'!$A:$B, 2, FALSE)</f>
        <v>1.1279999999999999</v>
      </c>
    </row>
    <row r="205" spans="1:4" x14ac:dyDescent="0.35">
      <c r="A205" s="12">
        <v>43899</v>
      </c>
      <c r="B205" s="13">
        <f t="shared" si="3"/>
        <v>12164.585398000001</v>
      </c>
      <c r="C205" s="13">
        <v>10625.02</v>
      </c>
      <c r="D205">
        <f>VLOOKUP(A205, '[1]EUR_USD Historical Data'!$A:$B, 2, FALSE)</f>
        <v>1.1449</v>
      </c>
    </row>
    <row r="206" spans="1:4" x14ac:dyDescent="0.35">
      <c r="A206" s="12">
        <v>43896</v>
      </c>
      <c r="B206" s="13">
        <f t="shared" si="3"/>
        <v>13026.154482000002</v>
      </c>
      <c r="C206" s="13">
        <v>11541.87</v>
      </c>
      <c r="D206">
        <f>VLOOKUP(A206, '[1]EUR_USD Historical Data'!$A:$B, 2, FALSE)</f>
        <v>1.1286</v>
      </c>
    </row>
    <row r="207" spans="1:4" x14ac:dyDescent="0.35">
      <c r="A207" s="12">
        <v>43895</v>
      </c>
      <c r="B207" s="13">
        <f t="shared" si="3"/>
        <v>13427.059752000001</v>
      </c>
      <c r="C207" s="13">
        <v>11944.72</v>
      </c>
      <c r="D207">
        <f>VLOOKUP(A207, '[1]EUR_USD Historical Data'!$A:$B, 2, FALSE)</f>
        <v>1.1241000000000001</v>
      </c>
    </row>
    <row r="208" spans="1:4" x14ac:dyDescent="0.35">
      <c r="A208" s="12">
        <v>43894</v>
      </c>
      <c r="B208" s="13">
        <f t="shared" si="3"/>
        <v>13505.395584</v>
      </c>
      <c r="C208" s="13">
        <v>12127.69</v>
      </c>
      <c r="D208">
        <f>VLOOKUP(A208, '[1]EUR_USD Historical Data'!$A:$B, 2, FALSE)</f>
        <v>1.1135999999999999</v>
      </c>
    </row>
    <row r="209" spans="1:4" x14ac:dyDescent="0.35">
      <c r="A209" s="12">
        <v>43893</v>
      </c>
      <c r="B209" s="13">
        <f t="shared" si="3"/>
        <v>13391.276246999998</v>
      </c>
      <c r="C209" s="13">
        <v>11985.39</v>
      </c>
      <c r="D209">
        <f>VLOOKUP(A209, '[1]EUR_USD Historical Data'!$A:$B, 2, FALSE)</f>
        <v>1.1173</v>
      </c>
    </row>
    <row r="210" spans="1:4" x14ac:dyDescent="0.35">
      <c r="A210" s="12">
        <v>43892</v>
      </c>
      <c r="B210" s="13">
        <f t="shared" si="3"/>
        <v>13202.552458</v>
      </c>
      <c r="C210" s="13">
        <v>11857.87</v>
      </c>
      <c r="D210">
        <f>VLOOKUP(A210, '[1]EUR_USD Historical Data'!$A:$B, 2, FALSE)</f>
        <v>1.1133999999999999</v>
      </c>
    </row>
    <row r="211" spans="1:4" x14ac:dyDescent="0.35">
      <c r="A211" s="12">
        <v>43889</v>
      </c>
      <c r="B211" s="13">
        <f t="shared" si="3"/>
        <v>13111.488945000001</v>
      </c>
      <c r="C211" s="13">
        <v>11890.35</v>
      </c>
      <c r="D211">
        <f>VLOOKUP(A211, '[1]EUR_USD Historical Data'!$A:$B, 2, FALSE)</f>
        <v>1.1027</v>
      </c>
    </row>
    <row r="212" spans="1:4" x14ac:dyDescent="0.35">
      <c r="A212" s="12">
        <v>43888</v>
      </c>
      <c r="B212" s="13">
        <f t="shared" si="3"/>
        <v>13604.206</v>
      </c>
      <c r="C212" s="13">
        <v>12367.46</v>
      </c>
      <c r="D212">
        <f>VLOOKUP(A212, '[1]EUR_USD Historical Data'!$A:$B, 2, FALSE)</f>
        <v>1.1000000000000001</v>
      </c>
    </row>
    <row r="213" spans="1:4" x14ac:dyDescent="0.35">
      <c r="A213" s="12">
        <v>43887</v>
      </c>
      <c r="B213" s="13">
        <f t="shared" si="3"/>
        <v>13900.346928000001</v>
      </c>
      <c r="C213" s="13">
        <v>12774.88</v>
      </c>
      <c r="D213">
        <f>VLOOKUP(A213, '[1]EUR_USD Historical Data'!$A:$B, 2, FALSE)</f>
        <v>1.0881000000000001</v>
      </c>
    </row>
    <row r="214" spans="1:4" x14ac:dyDescent="0.35">
      <c r="A214" s="12">
        <v>43886</v>
      </c>
      <c r="B214" s="13">
        <f t="shared" si="3"/>
        <v>13917.332169000001</v>
      </c>
      <c r="C214" s="13">
        <v>12790.49</v>
      </c>
      <c r="D214">
        <f>VLOOKUP(A214, '[1]EUR_USD Historical Data'!$A:$B, 2, FALSE)</f>
        <v>1.0881000000000001</v>
      </c>
    </row>
    <row r="215" spans="1:4" x14ac:dyDescent="0.35">
      <c r="A215" s="12">
        <v>43885</v>
      </c>
      <c r="B215" s="13">
        <f t="shared" si="3"/>
        <v>14148.449495999999</v>
      </c>
      <c r="C215" s="13">
        <v>13035.24</v>
      </c>
      <c r="D215">
        <f>VLOOKUP(A215, '[1]EUR_USD Historical Data'!$A:$B, 2, FALSE)</f>
        <v>1.0853999999999999</v>
      </c>
    </row>
    <row r="216" spans="1:4" x14ac:dyDescent="0.35">
      <c r="A216" s="12">
        <v>43882</v>
      </c>
      <c r="B216" s="13">
        <f t="shared" si="3"/>
        <v>14726.783385000001</v>
      </c>
      <c r="C216" s="13">
        <v>13579.33</v>
      </c>
      <c r="D216">
        <f>VLOOKUP(A216, '[1]EUR_USD Historical Data'!$A:$B, 2, FALSE)</f>
        <v>1.0845</v>
      </c>
    </row>
    <row r="217" spans="1:4" x14ac:dyDescent="0.35">
      <c r="A217" s="12">
        <v>43881</v>
      </c>
      <c r="B217" s="13">
        <f t="shared" si="3"/>
        <v>14736.624</v>
      </c>
      <c r="C217" s="13">
        <v>13664</v>
      </c>
      <c r="D217">
        <f>VLOOKUP(A217, '[1]EUR_USD Historical Data'!$A:$B, 2, FALSE)</f>
        <v>1.0785</v>
      </c>
    </row>
    <row r="218" spans="1:4" x14ac:dyDescent="0.35">
      <c r="A218" s="12">
        <v>43880</v>
      </c>
      <c r="B218" s="13">
        <f t="shared" si="3"/>
        <v>14900.393400000001</v>
      </c>
      <c r="C218" s="13">
        <v>13789</v>
      </c>
      <c r="D218">
        <f>VLOOKUP(A218, '[1]EUR_USD Historical Data'!$A:$B, 2, FALSE)</f>
        <v>1.0806</v>
      </c>
    </row>
    <row r="219" spans="1:4" x14ac:dyDescent="0.35">
      <c r="A219" s="12">
        <v>43879</v>
      </c>
      <c r="B219" s="13">
        <f t="shared" si="3"/>
        <v>14764.740248</v>
      </c>
      <c r="C219" s="13">
        <v>13681.19</v>
      </c>
      <c r="D219">
        <f>VLOOKUP(A219, '[1]EUR_USD Historical Data'!$A:$B, 2, FALSE)</f>
        <v>1.0791999999999999</v>
      </c>
    </row>
    <row r="220" spans="1:4" x14ac:dyDescent="0.35">
      <c r="A220" s="12">
        <v>43878</v>
      </c>
      <c r="B220" s="13">
        <f t="shared" si="3"/>
        <v>14934.844814999999</v>
      </c>
      <c r="C220" s="13">
        <v>13783.89</v>
      </c>
      <c r="D220">
        <f>VLOOKUP(A220, '[1]EUR_USD Historical Data'!$A:$B, 2, FALSE)</f>
        <v>1.0834999999999999</v>
      </c>
    </row>
    <row r="221" spans="1:4" x14ac:dyDescent="0.35">
      <c r="A221" s="12">
        <v>43875</v>
      </c>
      <c r="B221" s="13">
        <f t="shared" si="3"/>
        <v>14887.728271999998</v>
      </c>
      <c r="C221" s="13">
        <v>13744.21</v>
      </c>
      <c r="D221">
        <f>VLOOKUP(A221, '[1]EUR_USD Historical Data'!$A:$B, 2, FALSE)</f>
        <v>1.0831999999999999</v>
      </c>
    </row>
    <row r="222" spans="1:4" x14ac:dyDescent="0.35">
      <c r="A222" s="12">
        <v>43874</v>
      </c>
      <c r="B222" s="13">
        <f t="shared" si="3"/>
        <v>14901.420663000001</v>
      </c>
      <c r="C222" s="13">
        <v>13745.43</v>
      </c>
      <c r="D222">
        <f>VLOOKUP(A222, '[1]EUR_USD Historical Data'!$A:$B, 2, FALSE)</f>
        <v>1.0841000000000001</v>
      </c>
    </row>
    <row r="223" spans="1:4" x14ac:dyDescent="0.35">
      <c r="A223" s="12">
        <v>43873</v>
      </c>
      <c r="B223" s="13">
        <f t="shared" si="3"/>
        <v>14950.135794</v>
      </c>
      <c r="C223" s="13">
        <v>13749.78</v>
      </c>
      <c r="D223">
        <f>VLOOKUP(A223, '[1]EUR_USD Historical Data'!$A:$B, 2, FALSE)</f>
        <v>1.0872999999999999</v>
      </c>
    </row>
    <row r="224" spans="1:4" x14ac:dyDescent="0.35">
      <c r="A224" s="12">
        <v>43872</v>
      </c>
      <c r="B224" s="13">
        <f t="shared" si="3"/>
        <v>14876.150143999999</v>
      </c>
      <c r="C224" s="13">
        <v>13627.84</v>
      </c>
      <c r="D224">
        <f>VLOOKUP(A224, '[1]EUR_USD Historical Data'!$A:$B, 2, FALSE)</f>
        <v>1.0915999999999999</v>
      </c>
    </row>
    <row r="225" spans="1:4" x14ac:dyDescent="0.35">
      <c r="A225" s="12">
        <v>43871</v>
      </c>
      <c r="B225" s="13">
        <f t="shared" si="3"/>
        <v>14723.336133000001</v>
      </c>
      <c r="C225" s="13">
        <v>13494.03</v>
      </c>
      <c r="D225">
        <f>VLOOKUP(A225, '[1]EUR_USD Historical Data'!$A:$B, 2, FALSE)</f>
        <v>1.0911</v>
      </c>
    </row>
    <row r="226" spans="1:4" x14ac:dyDescent="0.35">
      <c r="A226" s="12">
        <v>43868</v>
      </c>
      <c r="B226" s="13">
        <f t="shared" si="3"/>
        <v>14790.865045</v>
      </c>
      <c r="C226" s="13">
        <v>13513.81</v>
      </c>
      <c r="D226">
        <f>VLOOKUP(A226, '[1]EUR_USD Historical Data'!$A:$B, 2, FALSE)</f>
        <v>1.0945</v>
      </c>
    </row>
    <row r="227" spans="1:4" x14ac:dyDescent="0.35">
      <c r="A227" s="12">
        <v>43867</v>
      </c>
      <c r="B227" s="13">
        <f t="shared" si="3"/>
        <v>14905.15236</v>
      </c>
      <c r="C227" s="13">
        <v>13574.82</v>
      </c>
      <c r="D227">
        <f>VLOOKUP(A227, '[1]EUR_USD Historical Data'!$A:$B, 2, FALSE)</f>
        <v>1.0980000000000001</v>
      </c>
    </row>
    <row r="228" spans="1:4" x14ac:dyDescent="0.35">
      <c r="A228" s="12">
        <v>43866</v>
      </c>
      <c r="B228" s="13">
        <f t="shared" si="3"/>
        <v>14824.815167000001</v>
      </c>
      <c r="C228" s="13">
        <v>13478.33</v>
      </c>
      <c r="D228">
        <f>VLOOKUP(A228, '[1]EUR_USD Historical Data'!$A:$B, 2, FALSE)</f>
        <v>1.0999000000000001</v>
      </c>
    </row>
    <row r="229" spans="1:4" x14ac:dyDescent="0.35">
      <c r="A229" s="12">
        <v>43865</v>
      </c>
      <c r="B229" s="13">
        <f t="shared" si="3"/>
        <v>14668.353656000001</v>
      </c>
      <c r="C229" s="13">
        <v>13281.74</v>
      </c>
      <c r="D229">
        <f>VLOOKUP(A229, '[1]EUR_USD Historical Data'!$A:$B, 2, FALSE)</f>
        <v>1.1044</v>
      </c>
    </row>
    <row r="230" spans="1:4" x14ac:dyDescent="0.35">
      <c r="A230" s="12">
        <v>43864</v>
      </c>
      <c r="B230" s="13">
        <f t="shared" si="3"/>
        <v>14427.980140000001</v>
      </c>
      <c r="C230" s="13">
        <v>13045.19</v>
      </c>
      <c r="D230">
        <f>VLOOKUP(A230, '[1]EUR_USD Historical Data'!$A:$B, 2, FALSE)</f>
        <v>1.1060000000000001</v>
      </c>
    </row>
    <row r="231" spans="1:4" x14ac:dyDescent="0.35">
      <c r="A231" s="12">
        <v>43861</v>
      </c>
      <c r="B231" s="13">
        <f t="shared" si="3"/>
        <v>14402.197517999999</v>
      </c>
      <c r="C231" s="13">
        <v>12981.97</v>
      </c>
      <c r="D231">
        <f>VLOOKUP(A231, '[1]EUR_USD Historical Data'!$A:$B, 2, FALSE)</f>
        <v>1.1093999999999999</v>
      </c>
    </row>
    <row r="232" spans="1:4" x14ac:dyDescent="0.35">
      <c r="A232" s="12">
        <v>43860</v>
      </c>
      <c r="B232" s="13">
        <f t="shared" si="3"/>
        <v>14514.934784000001</v>
      </c>
      <c r="C232" s="13">
        <v>13157.12</v>
      </c>
      <c r="D232">
        <f>VLOOKUP(A232, '[1]EUR_USD Historical Data'!$A:$B, 2, FALSE)</f>
        <v>1.1032</v>
      </c>
    </row>
    <row r="233" spans="1:4" x14ac:dyDescent="0.35">
      <c r="A233" s="12">
        <v>43859</v>
      </c>
      <c r="B233" s="13">
        <f t="shared" si="3"/>
        <v>14694.1795</v>
      </c>
      <c r="C233" s="13">
        <v>13345</v>
      </c>
      <c r="D233">
        <f>VLOOKUP(A233, '[1]EUR_USD Historical Data'!$A:$B, 2, FALSE)</f>
        <v>1.1011</v>
      </c>
    </row>
    <row r="234" spans="1:4" x14ac:dyDescent="0.35">
      <c r="A234" s="12">
        <v>43858</v>
      </c>
      <c r="B234" s="13">
        <f t="shared" si="3"/>
        <v>14685.371118000001</v>
      </c>
      <c r="C234" s="13">
        <v>13323.69</v>
      </c>
      <c r="D234">
        <f>VLOOKUP(A234, '[1]EUR_USD Historical Data'!$A:$B, 2, FALSE)</f>
        <v>1.1022000000000001</v>
      </c>
    </row>
    <row r="235" spans="1:4" x14ac:dyDescent="0.35">
      <c r="A235" s="12">
        <v>43857</v>
      </c>
      <c r="B235" s="13">
        <f t="shared" si="3"/>
        <v>14549.015586</v>
      </c>
      <c r="C235" s="13">
        <v>13204.77</v>
      </c>
      <c r="D235">
        <f>VLOOKUP(A235, '[1]EUR_USD Historical Data'!$A:$B, 2, FALSE)</f>
        <v>1.1017999999999999</v>
      </c>
    </row>
    <row r="236" spans="1:4" x14ac:dyDescent="0.35">
      <c r="A236" s="12">
        <v>43854</v>
      </c>
      <c r="B236" s="13">
        <f t="shared" si="3"/>
        <v>14968.289700000001</v>
      </c>
      <c r="C236" s="13">
        <v>13576.68</v>
      </c>
      <c r="D236">
        <f>VLOOKUP(A236, '[1]EUR_USD Historical Data'!$A:$B, 2, FALSE)</f>
        <v>1.1025</v>
      </c>
    </row>
    <row r="237" spans="1:4" x14ac:dyDescent="0.35">
      <c r="A237" s="12">
        <v>43853</v>
      </c>
      <c r="B237" s="13">
        <f t="shared" si="3"/>
        <v>14799.559467999999</v>
      </c>
      <c r="C237" s="13">
        <v>13388.42</v>
      </c>
      <c r="D237">
        <f>VLOOKUP(A237, '[1]EUR_USD Historical Data'!$A:$B, 2, FALSE)</f>
        <v>1.1053999999999999</v>
      </c>
    </row>
    <row r="238" spans="1:4" x14ac:dyDescent="0.35">
      <c r="A238" s="12">
        <v>43852</v>
      </c>
      <c r="B238" s="13">
        <f t="shared" si="3"/>
        <v>14993.021475</v>
      </c>
      <c r="C238" s="13">
        <v>13515.75</v>
      </c>
      <c r="D238">
        <f>VLOOKUP(A238, '[1]EUR_USD Historical Data'!$A:$B, 2, FALSE)</f>
        <v>1.1093</v>
      </c>
    </row>
    <row r="239" spans="1:4" x14ac:dyDescent="0.35">
      <c r="A239" s="12">
        <v>43851</v>
      </c>
      <c r="B239" s="13">
        <f t="shared" si="3"/>
        <v>15025.326308000002</v>
      </c>
      <c r="C239" s="13">
        <v>13555.87</v>
      </c>
      <c r="D239">
        <f>VLOOKUP(A239, '[1]EUR_USD Historical Data'!$A:$B, 2, FALSE)</f>
        <v>1.1084000000000001</v>
      </c>
    </row>
    <row r="240" spans="1:4" x14ac:dyDescent="0.35">
      <c r="A240" s="12">
        <v>43850</v>
      </c>
      <c r="B240" s="13">
        <f t="shared" si="3"/>
        <v>15032.548929999999</v>
      </c>
      <c r="C240" s="13">
        <v>13548.94</v>
      </c>
      <c r="D240">
        <f>VLOOKUP(A240, '[1]EUR_USD Historical Data'!$A:$B, 2, FALSE)</f>
        <v>1.1094999999999999</v>
      </c>
    </row>
    <row r="241" spans="1:4" x14ac:dyDescent="0.35">
      <c r="A241" s="12">
        <v>43847</v>
      </c>
      <c r="B241" s="13">
        <f t="shared" si="3"/>
        <v>15000.478169999998</v>
      </c>
      <c r="C241" s="13">
        <v>13526.13</v>
      </c>
      <c r="D241">
        <f>VLOOKUP(A241, '[1]EUR_USD Historical Data'!$A:$B, 2, FALSE)</f>
        <v>1.109</v>
      </c>
    </row>
    <row r="242" spans="1:4" x14ac:dyDescent="0.35">
      <c r="A242" s="12">
        <v>43846</v>
      </c>
      <c r="B242" s="13">
        <f t="shared" si="3"/>
        <v>14956.356190999999</v>
      </c>
      <c r="C242" s="13">
        <v>13429.43</v>
      </c>
      <c r="D242">
        <f>VLOOKUP(A242, '[1]EUR_USD Historical Data'!$A:$B, 2, FALSE)</f>
        <v>1.1136999999999999</v>
      </c>
    </row>
    <row r="243" spans="1:4" x14ac:dyDescent="0.35">
      <c r="A243" s="12">
        <v>43845</v>
      </c>
      <c r="B243" s="13">
        <f t="shared" si="3"/>
        <v>14978.35773</v>
      </c>
      <c r="C243" s="13">
        <v>13432.3</v>
      </c>
      <c r="D243">
        <f>VLOOKUP(A243, '[1]EUR_USD Historical Data'!$A:$B, 2, FALSE)</f>
        <v>1.1151</v>
      </c>
    </row>
    <row r="244" spans="1:4" x14ac:dyDescent="0.35">
      <c r="A244" s="12">
        <v>43844</v>
      </c>
      <c r="B244" s="13">
        <f t="shared" si="3"/>
        <v>14974.382072</v>
      </c>
      <c r="C244" s="13">
        <v>13456.49</v>
      </c>
      <c r="D244">
        <f>VLOOKUP(A244, '[1]EUR_USD Historical Data'!$A:$B, 2, FALSE)</f>
        <v>1.1128</v>
      </c>
    </row>
    <row r="245" spans="1:4" x14ac:dyDescent="0.35">
      <c r="A245" s="12">
        <v>43843</v>
      </c>
      <c r="B245" s="13">
        <f t="shared" si="3"/>
        <v>14978.267519999999</v>
      </c>
      <c r="C245" s="13">
        <v>13451.52</v>
      </c>
      <c r="D245">
        <f>VLOOKUP(A245, '[1]EUR_USD Historical Data'!$A:$B, 2, FALSE)</f>
        <v>1.1134999999999999</v>
      </c>
    </row>
    <row r="246" spans="1:4" x14ac:dyDescent="0.35">
      <c r="A246" s="12">
        <v>43840</v>
      </c>
      <c r="B246" s="13">
        <f t="shared" si="3"/>
        <v>14996.137382000001</v>
      </c>
      <c r="C246" s="13">
        <v>13483.31</v>
      </c>
      <c r="D246">
        <f>VLOOKUP(A246, '[1]EUR_USD Historical Data'!$A:$B, 2, FALSE)</f>
        <v>1.1122000000000001</v>
      </c>
    </row>
    <row r="247" spans="1:4" x14ac:dyDescent="0.35">
      <c r="A247" s="12">
        <v>43839</v>
      </c>
      <c r="B247" s="13">
        <f t="shared" si="3"/>
        <v>14987.613636</v>
      </c>
      <c r="C247" s="13">
        <v>13495.06</v>
      </c>
      <c r="D247">
        <f>VLOOKUP(A247, '[1]EUR_USD Historical Data'!$A:$B, 2, FALSE)</f>
        <v>1.1106</v>
      </c>
    </row>
    <row r="248" spans="1:4" x14ac:dyDescent="0.35">
      <c r="A248" s="12">
        <v>43838</v>
      </c>
      <c r="B248" s="13">
        <f t="shared" si="3"/>
        <v>14792.05989</v>
      </c>
      <c r="C248" s="13">
        <v>13320.18</v>
      </c>
      <c r="D248">
        <f>VLOOKUP(A248, '[1]EUR_USD Historical Data'!$A:$B, 2, FALSE)</f>
        <v>1.1105</v>
      </c>
    </row>
    <row r="249" spans="1:4" x14ac:dyDescent="0.35">
      <c r="A249" s="12">
        <v>43837</v>
      </c>
      <c r="B249" s="13">
        <f t="shared" si="3"/>
        <v>14751.883499</v>
      </c>
      <c r="C249" s="13">
        <v>13226.83</v>
      </c>
      <c r="D249">
        <f>VLOOKUP(A249, '[1]EUR_USD Historical Data'!$A:$B, 2, FALSE)</f>
        <v>1.1153</v>
      </c>
    </row>
    <row r="250" spans="1:4" x14ac:dyDescent="0.35">
      <c r="A250" s="12">
        <v>43836</v>
      </c>
      <c r="B250" s="13">
        <f t="shared" si="3"/>
        <v>14695.665304999999</v>
      </c>
      <c r="C250" s="13">
        <v>13126.99</v>
      </c>
      <c r="D250">
        <f>VLOOKUP(A250, '[1]EUR_USD Historical Data'!$A:$B, 2, FALSE)</f>
        <v>1.1194999999999999</v>
      </c>
    </row>
    <row r="251" spans="1:4" x14ac:dyDescent="0.35">
      <c r="A251" s="12">
        <v>43833</v>
      </c>
      <c r="B251" s="13">
        <f t="shared" si="3"/>
        <v>14752.560240000001</v>
      </c>
      <c r="C251" s="13">
        <v>13219.14</v>
      </c>
      <c r="D251">
        <f>VLOOKUP(A251, '[1]EUR_USD Historical Data'!$A:$B, 2, FALSE)</f>
        <v>1.1160000000000001</v>
      </c>
    </row>
    <row r="252" spans="1:4" x14ac:dyDescent="0.35">
      <c r="A252" s="12">
        <v>43832</v>
      </c>
      <c r="B252" s="13">
        <f t="shared" si="3"/>
        <v>14954.760995999999</v>
      </c>
      <c r="C252" s="13">
        <v>13385.93</v>
      </c>
      <c r="D252">
        <f>VLOOKUP(A252, '[1]EUR_USD Historical Data'!$A:$B, 2, FALSE)</f>
        <v>1.1172</v>
      </c>
    </row>
    <row r="253" spans="1:4" x14ac:dyDescent="0.35">
      <c r="A253" s="12">
        <v>43829</v>
      </c>
      <c r="B253" s="13">
        <f t="shared" si="3"/>
        <v>14837.566298999998</v>
      </c>
      <c r="C253" s="13">
        <v>13249.01</v>
      </c>
      <c r="D253">
        <f>VLOOKUP(A253, '[1]EUR_USD Historical Data'!$A:$B, 2, FALSE)</f>
        <v>1.1198999999999999</v>
      </c>
    </row>
    <row r="254" spans="1:4" x14ac:dyDescent="0.35">
      <c r="A254" s="12">
        <v>43826</v>
      </c>
      <c r="B254" s="13">
        <f t="shared" si="3"/>
        <v>14906.887847</v>
      </c>
      <c r="C254" s="13">
        <v>13337.11</v>
      </c>
      <c r="D254">
        <f>VLOOKUP(A254, '[1]EUR_USD Historical Data'!$A:$B, 2, FALSE)</f>
        <v>1.1176999999999999</v>
      </c>
    </row>
    <row r="255" spans="1:4" x14ac:dyDescent="0.35">
      <c r="A255" s="12">
        <v>43822</v>
      </c>
      <c r="B255" s="13">
        <f t="shared" si="3"/>
        <v>14748.126624</v>
      </c>
      <c r="C255" s="13">
        <v>13300.98</v>
      </c>
      <c r="D255">
        <f>VLOOKUP(A255, '[1]EUR_USD Historical Data'!$A:$B, 2, FALSE)</f>
        <v>1.1088</v>
      </c>
    </row>
    <row r="256" spans="1:4" x14ac:dyDescent="0.35">
      <c r="A256" s="12">
        <v>43819</v>
      </c>
      <c r="B256" s="13">
        <f t="shared" si="3"/>
        <v>14756.009310000001</v>
      </c>
      <c r="C256" s="13">
        <v>13318.9</v>
      </c>
      <c r="D256">
        <f>VLOOKUP(A256, '[1]EUR_USD Historical Data'!$A:$B, 2, FALSE)</f>
        <v>1.1079000000000001</v>
      </c>
    </row>
    <row r="257" spans="1:4" x14ac:dyDescent="0.35">
      <c r="A257" s="12">
        <v>43818</v>
      </c>
      <c r="B257" s="13">
        <f t="shared" si="3"/>
        <v>14694.341912</v>
      </c>
      <c r="C257" s="13">
        <v>13211.96</v>
      </c>
      <c r="D257">
        <f>VLOOKUP(A257, '[1]EUR_USD Historical Data'!$A:$B, 2, FALSE)</f>
        <v>1.1122000000000001</v>
      </c>
    </row>
    <row r="258" spans="1:4" x14ac:dyDescent="0.35">
      <c r="A258" s="12">
        <v>43817</v>
      </c>
      <c r="B258" s="13">
        <f t="shared" si="3"/>
        <v>14693.786408</v>
      </c>
      <c r="C258" s="13">
        <v>13222.16</v>
      </c>
      <c r="D258">
        <f>VLOOKUP(A258, '[1]EUR_USD Historical Data'!$A:$B, 2, FALSE)</f>
        <v>1.1113</v>
      </c>
    </row>
    <row r="259" spans="1:4" x14ac:dyDescent="0.35">
      <c r="A259" s="12">
        <v>43816</v>
      </c>
      <c r="B259" s="13">
        <f t="shared" ref="B259:B322" si="4">C259*D259</f>
        <v>14815.93045</v>
      </c>
      <c r="C259" s="13">
        <v>13287.83</v>
      </c>
      <c r="D259">
        <f>VLOOKUP(A259, '[1]EUR_USD Historical Data'!$A:$B, 2, FALSE)</f>
        <v>1.115</v>
      </c>
    </row>
    <row r="260" spans="1:4" x14ac:dyDescent="0.35">
      <c r="A260" s="12">
        <v>43815</v>
      </c>
      <c r="B260" s="13">
        <f t="shared" si="4"/>
        <v>14941.496304</v>
      </c>
      <c r="C260" s="13">
        <v>13407.66</v>
      </c>
      <c r="D260">
        <f>VLOOKUP(A260, '[1]EUR_USD Historical Data'!$A:$B, 2, FALSE)</f>
        <v>1.1144000000000001</v>
      </c>
    </row>
    <row r="261" spans="1:4" x14ac:dyDescent="0.35">
      <c r="A261" s="12">
        <v>43812</v>
      </c>
      <c r="B261" s="13">
        <f t="shared" si="4"/>
        <v>14771.712912000001</v>
      </c>
      <c r="C261" s="13">
        <v>13282.72</v>
      </c>
      <c r="D261">
        <f>VLOOKUP(A261, '[1]EUR_USD Historical Data'!$A:$B, 2, FALSE)</f>
        <v>1.1121000000000001</v>
      </c>
    </row>
    <row r="262" spans="1:4" x14ac:dyDescent="0.35">
      <c r="A262" s="12">
        <v>43811</v>
      </c>
      <c r="B262" s="13">
        <f t="shared" si="4"/>
        <v>14715.685319999999</v>
      </c>
      <c r="C262" s="13">
        <v>13221.64</v>
      </c>
      <c r="D262">
        <f>VLOOKUP(A262, '[1]EUR_USD Historical Data'!$A:$B, 2, FALSE)</f>
        <v>1.113</v>
      </c>
    </row>
    <row r="263" spans="1:4" x14ac:dyDescent="0.35">
      <c r="A263" s="12">
        <v>43810</v>
      </c>
      <c r="B263" s="13">
        <f t="shared" si="4"/>
        <v>14632.321619999999</v>
      </c>
      <c r="C263" s="13">
        <v>13146.74</v>
      </c>
      <c r="D263">
        <f>VLOOKUP(A263, '[1]EUR_USD Historical Data'!$A:$B, 2, FALSE)</f>
        <v>1.113</v>
      </c>
    </row>
    <row r="264" spans="1:4" x14ac:dyDescent="0.35">
      <c r="A264" s="12">
        <v>43809</v>
      </c>
      <c r="B264" s="13">
        <f t="shared" si="4"/>
        <v>14499.349695999999</v>
      </c>
      <c r="C264" s="13">
        <v>13070.72</v>
      </c>
      <c r="D264">
        <f>VLOOKUP(A264, '[1]EUR_USD Historical Data'!$A:$B, 2, FALSE)</f>
        <v>1.1093</v>
      </c>
    </row>
    <row r="265" spans="1:4" x14ac:dyDescent="0.35">
      <c r="A265" s="12">
        <v>43808</v>
      </c>
      <c r="B265" s="13">
        <f t="shared" si="4"/>
        <v>14500.046904000001</v>
      </c>
      <c r="C265" s="13">
        <v>13105.61</v>
      </c>
      <c r="D265">
        <f>VLOOKUP(A265, '[1]EUR_USD Historical Data'!$A:$B, 2, FALSE)</f>
        <v>1.1064000000000001</v>
      </c>
    </row>
    <row r="266" spans="1:4" x14ac:dyDescent="0.35">
      <c r="A266" s="12">
        <v>43805</v>
      </c>
      <c r="B266" s="13">
        <f t="shared" si="4"/>
        <v>14560.920822000002</v>
      </c>
      <c r="C266" s="13">
        <v>13166.58</v>
      </c>
      <c r="D266">
        <f>VLOOKUP(A266, '[1]EUR_USD Historical Data'!$A:$B, 2, FALSE)</f>
        <v>1.1059000000000001</v>
      </c>
    </row>
    <row r="267" spans="1:4" x14ac:dyDescent="0.35">
      <c r="A267" s="12">
        <v>43804</v>
      </c>
      <c r="B267" s="13">
        <f t="shared" si="4"/>
        <v>14496.049919999999</v>
      </c>
      <c r="C267" s="13">
        <v>13054.8</v>
      </c>
      <c r="D267">
        <f>VLOOKUP(A267, '[1]EUR_USD Historical Data'!$A:$B, 2, FALSE)</f>
        <v>1.1104000000000001</v>
      </c>
    </row>
    <row r="268" spans="1:4" x14ac:dyDescent="0.35">
      <c r="A268" s="12">
        <v>43803</v>
      </c>
      <c r="B268" s="13">
        <f t="shared" si="4"/>
        <v>14557.123445999998</v>
      </c>
      <c r="C268" s="13">
        <v>13140.57</v>
      </c>
      <c r="D268">
        <f>VLOOKUP(A268, '[1]EUR_USD Historical Data'!$A:$B, 2, FALSE)</f>
        <v>1.1077999999999999</v>
      </c>
    </row>
    <row r="269" spans="1:4" x14ac:dyDescent="0.35">
      <c r="A269" s="12">
        <v>43802</v>
      </c>
      <c r="B269" s="13">
        <f t="shared" si="4"/>
        <v>14396.030107000002</v>
      </c>
      <c r="C269" s="13">
        <v>12989.29</v>
      </c>
      <c r="D269">
        <f>VLOOKUP(A269, '[1]EUR_USD Historical Data'!$A:$B, 2, FALSE)</f>
        <v>1.1083000000000001</v>
      </c>
    </row>
    <row r="270" spans="1:4" x14ac:dyDescent="0.35">
      <c r="A270" s="12">
        <v>43801</v>
      </c>
      <c r="B270" s="13">
        <f t="shared" si="4"/>
        <v>14363.568972000001</v>
      </c>
      <c r="C270" s="13">
        <v>12964.68</v>
      </c>
      <c r="D270">
        <f>VLOOKUP(A270, '[1]EUR_USD Historical Data'!$A:$B, 2, FALSE)</f>
        <v>1.1079000000000001</v>
      </c>
    </row>
    <row r="271" spans="1:4" x14ac:dyDescent="0.35">
      <c r="A271" s="12">
        <v>43798</v>
      </c>
      <c r="B271" s="13">
        <f t="shared" si="4"/>
        <v>14582.519845999997</v>
      </c>
      <c r="C271" s="13">
        <v>13236.38</v>
      </c>
      <c r="D271">
        <f>VLOOKUP(A271, '[1]EUR_USD Historical Data'!$A:$B, 2, FALSE)</f>
        <v>1.1016999999999999</v>
      </c>
    </row>
    <row r="272" spans="1:4" x14ac:dyDescent="0.35">
      <c r="A272" s="12">
        <v>43797</v>
      </c>
      <c r="B272" s="13">
        <f t="shared" si="4"/>
        <v>14582.059021999999</v>
      </c>
      <c r="C272" s="13">
        <v>13245.58</v>
      </c>
      <c r="D272">
        <f>VLOOKUP(A272, '[1]EUR_USD Historical Data'!$A:$B, 2, FALSE)</f>
        <v>1.1009</v>
      </c>
    </row>
    <row r="273" spans="1:4" x14ac:dyDescent="0.35">
      <c r="A273" s="12">
        <v>43796</v>
      </c>
      <c r="B273" s="13">
        <f t="shared" si="4"/>
        <v>14614.448293000001</v>
      </c>
      <c r="C273" s="13">
        <v>13287.07</v>
      </c>
      <c r="D273">
        <f>VLOOKUP(A273, '[1]EUR_USD Historical Data'!$A:$B, 2, FALSE)</f>
        <v>1.0999000000000001</v>
      </c>
    </row>
    <row r="274" spans="1:4" x14ac:dyDescent="0.35">
      <c r="A274" s="12">
        <v>43795</v>
      </c>
      <c r="B274" s="13">
        <f t="shared" si="4"/>
        <v>14586.534840000002</v>
      </c>
      <c r="C274" s="13">
        <v>13236.42</v>
      </c>
      <c r="D274">
        <f>VLOOKUP(A274, '[1]EUR_USD Historical Data'!$A:$B, 2, FALSE)</f>
        <v>1.1020000000000001</v>
      </c>
    </row>
    <row r="275" spans="1:4" x14ac:dyDescent="0.35">
      <c r="A275" s="12">
        <v>43794</v>
      </c>
      <c r="B275" s="13">
        <f t="shared" si="4"/>
        <v>14589.64003</v>
      </c>
      <c r="C275" s="13">
        <v>13246.45</v>
      </c>
      <c r="D275">
        <f>VLOOKUP(A275, '[1]EUR_USD Historical Data'!$A:$B, 2, FALSE)</f>
        <v>1.1013999999999999</v>
      </c>
    </row>
    <row r="276" spans="1:4" x14ac:dyDescent="0.35">
      <c r="A276" s="12">
        <v>43791</v>
      </c>
      <c r="B276" s="13">
        <f t="shared" si="4"/>
        <v>14511.861311999999</v>
      </c>
      <c r="C276" s="13">
        <v>13163.88</v>
      </c>
      <c r="D276">
        <f>VLOOKUP(A276, '[1]EUR_USD Historical Data'!$A:$B, 2, FALSE)</f>
        <v>1.1024</v>
      </c>
    </row>
    <row r="277" spans="1:4" x14ac:dyDescent="0.35">
      <c r="A277" s="12">
        <v>43790</v>
      </c>
      <c r="B277" s="13">
        <f t="shared" si="4"/>
        <v>14528.982430000002</v>
      </c>
      <c r="C277" s="13">
        <v>13137.7</v>
      </c>
      <c r="D277">
        <f>VLOOKUP(A277, '[1]EUR_USD Historical Data'!$A:$B, 2, FALSE)</f>
        <v>1.1059000000000001</v>
      </c>
    </row>
    <row r="278" spans="1:4" x14ac:dyDescent="0.35">
      <c r="A278" s="12">
        <v>43789</v>
      </c>
      <c r="B278" s="13">
        <f t="shared" si="4"/>
        <v>14570.008421999999</v>
      </c>
      <c r="C278" s="13">
        <v>13158.14</v>
      </c>
      <c r="D278">
        <f>VLOOKUP(A278, '[1]EUR_USD Historical Data'!$A:$B, 2, FALSE)</f>
        <v>1.1073</v>
      </c>
    </row>
    <row r="279" spans="1:4" x14ac:dyDescent="0.35">
      <c r="A279" s="12">
        <v>43788</v>
      </c>
      <c r="B279" s="13">
        <f t="shared" si="4"/>
        <v>14647.678848000003</v>
      </c>
      <c r="C279" s="13">
        <v>13221.12</v>
      </c>
      <c r="D279">
        <f>VLOOKUP(A279, '[1]EUR_USD Historical Data'!$A:$B, 2, FALSE)</f>
        <v>1.1079000000000001</v>
      </c>
    </row>
    <row r="280" spans="1:4" x14ac:dyDescent="0.35">
      <c r="A280" s="12">
        <v>43787</v>
      </c>
      <c r="B280" s="13">
        <f t="shared" si="4"/>
        <v>14622.801471999999</v>
      </c>
      <c r="C280" s="13">
        <v>13207.01</v>
      </c>
      <c r="D280">
        <f>VLOOKUP(A280, '[1]EUR_USD Historical Data'!$A:$B, 2, FALSE)</f>
        <v>1.1072</v>
      </c>
    </row>
    <row r="281" spans="1:4" x14ac:dyDescent="0.35">
      <c r="A281" s="12">
        <v>43784</v>
      </c>
      <c r="B281" s="13">
        <f t="shared" si="4"/>
        <v>14634.7821</v>
      </c>
      <c r="C281" s="13">
        <v>13241.75</v>
      </c>
      <c r="D281">
        <f>VLOOKUP(A281, '[1]EUR_USD Historical Data'!$A:$B, 2, FALSE)</f>
        <v>1.1052</v>
      </c>
    </row>
    <row r="282" spans="1:4" x14ac:dyDescent="0.35">
      <c r="A282" s="12">
        <v>43783</v>
      </c>
      <c r="B282" s="13">
        <f t="shared" si="4"/>
        <v>14528.567529</v>
      </c>
      <c r="C282" s="13">
        <v>13180.23</v>
      </c>
      <c r="D282">
        <f>VLOOKUP(A282, '[1]EUR_USD Historical Data'!$A:$B, 2, FALSE)</f>
        <v>1.1023000000000001</v>
      </c>
    </row>
    <row r="283" spans="1:4" x14ac:dyDescent="0.35">
      <c r="A283" s="12">
        <v>43782</v>
      </c>
      <c r="B283" s="13">
        <f t="shared" si="4"/>
        <v>14562.338049</v>
      </c>
      <c r="C283" s="13">
        <v>13230.07</v>
      </c>
      <c r="D283">
        <f>VLOOKUP(A283, '[1]EUR_USD Historical Data'!$A:$B, 2, FALSE)</f>
        <v>1.1007</v>
      </c>
    </row>
    <row r="284" spans="1:4" x14ac:dyDescent="0.35">
      <c r="A284" s="12">
        <v>43781</v>
      </c>
      <c r="B284" s="13">
        <f t="shared" si="4"/>
        <v>14623.816159</v>
      </c>
      <c r="C284" s="13">
        <v>13283.51</v>
      </c>
      <c r="D284">
        <f>VLOOKUP(A284, '[1]EUR_USD Historical Data'!$A:$B, 2, FALSE)</f>
        <v>1.1009</v>
      </c>
    </row>
    <row r="285" spans="1:4" x14ac:dyDescent="0.35">
      <c r="A285" s="12">
        <v>43780</v>
      </c>
      <c r="B285" s="13">
        <f t="shared" si="4"/>
        <v>14561.761621</v>
      </c>
      <c r="C285" s="13">
        <v>13198.37</v>
      </c>
      <c r="D285">
        <f>VLOOKUP(A285, '[1]EUR_USD Historical Data'!$A:$B, 2, FALSE)</f>
        <v>1.1032999999999999</v>
      </c>
    </row>
    <row r="286" spans="1:4" x14ac:dyDescent="0.35">
      <c r="A286" s="12">
        <v>43777</v>
      </c>
      <c r="B286" s="13">
        <f t="shared" si="4"/>
        <v>14575.227407999999</v>
      </c>
      <c r="C286" s="13">
        <v>13228.56</v>
      </c>
      <c r="D286">
        <f>VLOOKUP(A286, '[1]EUR_USD Historical Data'!$A:$B, 2, FALSE)</f>
        <v>1.1017999999999999</v>
      </c>
    </row>
    <row r="287" spans="1:4" x14ac:dyDescent="0.35">
      <c r="A287" s="12">
        <v>43776</v>
      </c>
      <c r="B287" s="13">
        <f t="shared" si="4"/>
        <v>14683.524353999999</v>
      </c>
      <c r="C287" s="13">
        <v>13289.46</v>
      </c>
      <c r="D287">
        <f>VLOOKUP(A287, '[1]EUR_USD Historical Data'!$A:$B, 2, FALSE)</f>
        <v>1.1049</v>
      </c>
    </row>
    <row r="288" spans="1:4" x14ac:dyDescent="0.35">
      <c r="A288" s="12">
        <v>43775</v>
      </c>
      <c r="B288" s="13">
        <f t="shared" si="4"/>
        <v>14586.184262999999</v>
      </c>
      <c r="C288" s="13">
        <v>13179.89</v>
      </c>
      <c r="D288">
        <f>VLOOKUP(A288, '[1]EUR_USD Historical Data'!$A:$B, 2, FALSE)</f>
        <v>1.1067</v>
      </c>
    </row>
    <row r="289" spans="1:4" x14ac:dyDescent="0.35">
      <c r="A289" s="12">
        <v>43774</v>
      </c>
      <c r="B289" s="13">
        <f t="shared" si="4"/>
        <v>14561.963749999999</v>
      </c>
      <c r="C289" s="13">
        <v>13148.5</v>
      </c>
      <c r="D289">
        <f>VLOOKUP(A289, '[1]EUR_USD Historical Data'!$A:$B, 2, FALSE)</f>
        <v>1.1074999999999999</v>
      </c>
    </row>
    <row r="290" spans="1:4" x14ac:dyDescent="0.35">
      <c r="A290" s="12">
        <v>43773</v>
      </c>
      <c r="B290" s="13">
        <f t="shared" si="4"/>
        <v>14618.052384000001</v>
      </c>
      <c r="C290" s="13">
        <v>13136.28</v>
      </c>
      <c r="D290">
        <f>VLOOKUP(A290, '[1]EUR_USD Historical Data'!$A:$B, 2, FALSE)</f>
        <v>1.1128</v>
      </c>
    </row>
    <row r="291" spans="1:4" x14ac:dyDescent="0.35">
      <c r="A291" s="12">
        <v>43770</v>
      </c>
      <c r="B291" s="13">
        <f t="shared" si="4"/>
        <v>14473.604535</v>
      </c>
      <c r="C291" s="13">
        <v>12961.05</v>
      </c>
      <c r="D291">
        <f>VLOOKUP(A291, '[1]EUR_USD Historical Data'!$A:$B, 2, FALSE)</f>
        <v>1.1167</v>
      </c>
    </row>
    <row r="292" spans="1:4" x14ac:dyDescent="0.35">
      <c r="A292" s="12">
        <v>43769</v>
      </c>
      <c r="B292" s="13">
        <f t="shared" si="4"/>
        <v>14349.044208000001</v>
      </c>
      <c r="C292" s="13">
        <v>12866.79</v>
      </c>
      <c r="D292">
        <f>VLOOKUP(A292, '[1]EUR_USD Historical Data'!$A:$B, 2, FALSE)</f>
        <v>1.1152</v>
      </c>
    </row>
    <row r="293" spans="1:4" x14ac:dyDescent="0.35">
      <c r="A293" s="12">
        <v>43768</v>
      </c>
      <c r="B293" s="13">
        <f t="shared" si="4"/>
        <v>14394.906449999999</v>
      </c>
      <c r="C293" s="13">
        <v>12910.23</v>
      </c>
      <c r="D293">
        <f>VLOOKUP(A293, '[1]EUR_USD Historical Data'!$A:$B, 2, FALSE)</f>
        <v>1.115</v>
      </c>
    </row>
    <row r="294" spans="1:4" x14ac:dyDescent="0.35">
      <c r="A294" s="12">
        <v>43767</v>
      </c>
      <c r="B294" s="13">
        <f t="shared" si="4"/>
        <v>14378.505744</v>
      </c>
      <c r="C294" s="13">
        <v>12939.62</v>
      </c>
      <c r="D294">
        <f>VLOOKUP(A294, '[1]EUR_USD Historical Data'!$A:$B, 2, FALSE)</f>
        <v>1.1112</v>
      </c>
    </row>
    <row r="295" spans="1:4" x14ac:dyDescent="0.35">
      <c r="A295" s="12">
        <v>43766</v>
      </c>
      <c r="B295" s="13">
        <f t="shared" si="4"/>
        <v>14365.2981</v>
      </c>
      <c r="C295" s="13">
        <v>12941.71</v>
      </c>
      <c r="D295">
        <f>VLOOKUP(A295, '[1]EUR_USD Historical Data'!$A:$B, 2, FALSE)</f>
        <v>1.1100000000000001</v>
      </c>
    </row>
    <row r="296" spans="1:4" x14ac:dyDescent="0.35">
      <c r="A296" s="12">
        <v>43763</v>
      </c>
      <c r="B296" s="13">
        <f t="shared" si="4"/>
        <v>14287.117080000002</v>
      </c>
      <c r="C296" s="13">
        <v>12894.51</v>
      </c>
      <c r="D296">
        <f>VLOOKUP(A296, '[1]EUR_USD Historical Data'!$A:$B, 2, FALSE)</f>
        <v>1.1080000000000001</v>
      </c>
    </row>
    <row r="297" spans="1:4" x14ac:dyDescent="0.35">
      <c r="A297" s="12">
        <v>43762</v>
      </c>
      <c r="B297" s="13">
        <f t="shared" si="4"/>
        <v>14294.467050000001</v>
      </c>
      <c r="C297" s="13">
        <v>12872.1</v>
      </c>
      <c r="D297">
        <f>VLOOKUP(A297, '[1]EUR_USD Historical Data'!$A:$B, 2, FALSE)</f>
        <v>1.1105</v>
      </c>
    </row>
    <row r="298" spans="1:4" x14ac:dyDescent="0.35">
      <c r="A298" s="12">
        <v>43761</v>
      </c>
      <c r="B298" s="13">
        <f t="shared" si="4"/>
        <v>14244.385470000001</v>
      </c>
      <c r="C298" s="13">
        <v>12798.19</v>
      </c>
      <c r="D298">
        <f>VLOOKUP(A298, '[1]EUR_USD Historical Data'!$A:$B, 2, FALSE)</f>
        <v>1.113</v>
      </c>
    </row>
    <row r="299" spans="1:4" x14ac:dyDescent="0.35">
      <c r="A299" s="12">
        <v>43760</v>
      </c>
      <c r="B299" s="13">
        <f t="shared" si="4"/>
        <v>14189.592625000001</v>
      </c>
      <c r="C299" s="13">
        <v>12754.69</v>
      </c>
      <c r="D299">
        <f>VLOOKUP(A299, '[1]EUR_USD Historical Data'!$A:$B, 2, FALSE)</f>
        <v>1.1125</v>
      </c>
    </row>
    <row r="300" spans="1:4" x14ac:dyDescent="0.35">
      <c r="A300" s="12">
        <v>43759</v>
      </c>
      <c r="B300" s="13">
        <f t="shared" si="4"/>
        <v>14212.700604</v>
      </c>
      <c r="C300" s="13">
        <v>12747.96</v>
      </c>
      <c r="D300">
        <f>VLOOKUP(A300, '[1]EUR_USD Historical Data'!$A:$B, 2, FALSE)</f>
        <v>1.1149</v>
      </c>
    </row>
    <row r="301" spans="1:4" x14ac:dyDescent="0.35">
      <c r="A301" s="12">
        <v>43756</v>
      </c>
      <c r="B301" s="13">
        <f t="shared" si="4"/>
        <v>14112.994560000001</v>
      </c>
      <c r="C301" s="13">
        <v>12633.6</v>
      </c>
      <c r="D301">
        <f>VLOOKUP(A301, '[1]EUR_USD Historical Data'!$A:$B, 2, FALSE)</f>
        <v>1.1171</v>
      </c>
    </row>
    <row r="302" spans="1:4" x14ac:dyDescent="0.35">
      <c r="A302" s="12">
        <v>43755</v>
      </c>
      <c r="B302" s="13">
        <f t="shared" si="4"/>
        <v>14077.366380000001</v>
      </c>
      <c r="C302" s="13">
        <v>12654.95</v>
      </c>
      <c r="D302">
        <f>VLOOKUP(A302, '[1]EUR_USD Historical Data'!$A:$B, 2, FALSE)</f>
        <v>1.1124000000000001</v>
      </c>
    </row>
    <row r="303" spans="1:4" x14ac:dyDescent="0.35">
      <c r="A303" s="12">
        <v>43754</v>
      </c>
      <c r="B303" s="13">
        <f t="shared" si="4"/>
        <v>14028.345792</v>
      </c>
      <c r="C303" s="13">
        <v>12670.11</v>
      </c>
      <c r="D303">
        <f>VLOOKUP(A303, '[1]EUR_USD Historical Data'!$A:$B, 2, FALSE)</f>
        <v>1.1072</v>
      </c>
    </row>
    <row r="304" spans="1:4" x14ac:dyDescent="0.35">
      <c r="A304" s="12">
        <v>43753</v>
      </c>
      <c r="B304" s="13">
        <f t="shared" si="4"/>
        <v>13934.447307</v>
      </c>
      <c r="C304" s="13">
        <v>12629.79</v>
      </c>
      <c r="D304">
        <f>VLOOKUP(A304, '[1]EUR_USD Historical Data'!$A:$B, 2, FALSE)</f>
        <v>1.1032999999999999</v>
      </c>
    </row>
    <row r="305" spans="1:4" x14ac:dyDescent="0.35">
      <c r="A305" s="12">
        <v>43752</v>
      </c>
      <c r="B305" s="13">
        <f t="shared" si="4"/>
        <v>13771.427023999999</v>
      </c>
      <c r="C305" s="13">
        <v>12486.56</v>
      </c>
      <c r="D305">
        <f>VLOOKUP(A305, '[1]EUR_USD Historical Data'!$A:$B, 2, FALSE)</f>
        <v>1.1029</v>
      </c>
    </row>
    <row r="306" spans="1:4" x14ac:dyDescent="0.35">
      <c r="A306" s="12">
        <v>43749</v>
      </c>
      <c r="B306" s="13">
        <f t="shared" si="4"/>
        <v>13815.363930000001</v>
      </c>
      <c r="C306" s="13">
        <v>12511.65</v>
      </c>
      <c r="D306">
        <f>VLOOKUP(A306, '[1]EUR_USD Historical Data'!$A:$B, 2, FALSE)</f>
        <v>1.1042000000000001</v>
      </c>
    </row>
    <row r="307" spans="1:4" x14ac:dyDescent="0.35">
      <c r="A307" s="12">
        <v>43748</v>
      </c>
      <c r="B307" s="13">
        <f t="shared" si="4"/>
        <v>13387.918520000001</v>
      </c>
      <c r="C307" s="13">
        <v>12164.2</v>
      </c>
      <c r="D307">
        <f>VLOOKUP(A307, '[1]EUR_USD Historical Data'!$A:$B, 2, FALSE)</f>
        <v>1.1006</v>
      </c>
    </row>
    <row r="308" spans="1:4" x14ac:dyDescent="0.35">
      <c r="A308" s="12">
        <v>43747</v>
      </c>
      <c r="B308" s="13">
        <f t="shared" si="4"/>
        <v>13268.612646</v>
      </c>
      <c r="C308" s="13">
        <v>12094.26</v>
      </c>
      <c r="D308">
        <f>VLOOKUP(A308, '[1]EUR_USD Historical Data'!$A:$B, 2, FALSE)</f>
        <v>1.0971</v>
      </c>
    </row>
    <row r="309" spans="1:4" x14ac:dyDescent="0.35">
      <c r="A309" s="12">
        <v>43746</v>
      </c>
      <c r="B309" s="13">
        <f t="shared" si="4"/>
        <v>13114.55112</v>
      </c>
      <c r="C309" s="13">
        <v>11970.2</v>
      </c>
      <c r="D309">
        <f>VLOOKUP(A309, '[1]EUR_USD Historical Data'!$A:$B, 2, FALSE)</f>
        <v>1.0955999999999999</v>
      </c>
    </row>
    <row r="310" spans="1:4" x14ac:dyDescent="0.35">
      <c r="A310" s="12">
        <v>43745</v>
      </c>
      <c r="B310" s="13">
        <f t="shared" si="4"/>
        <v>13272.090453000001</v>
      </c>
      <c r="C310" s="13">
        <v>12097.43</v>
      </c>
      <c r="D310">
        <f>VLOOKUP(A310, '[1]EUR_USD Historical Data'!$A:$B, 2, FALSE)</f>
        <v>1.0971</v>
      </c>
    </row>
    <row r="311" spans="1:4" x14ac:dyDescent="0.35">
      <c r="A311" s="12">
        <v>43742</v>
      </c>
      <c r="B311" s="13">
        <f t="shared" si="4"/>
        <v>13187.662818000001</v>
      </c>
      <c r="C311" s="13">
        <v>12012.81</v>
      </c>
      <c r="D311">
        <f>VLOOKUP(A311, '[1]EUR_USD Historical Data'!$A:$B, 2, FALSE)</f>
        <v>1.0978000000000001</v>
      </c>
    </row>
    <row r="312" spans="1:4" x14ac:dyDescent="0.35">
      <c r="A312" s="12">
        <v>43740</v>
      </c>
      <c r="B312" s="13">
        <f t="shared" si="4"/>
        <v>13068.881475000002</v>
      </c>
      <c r="C312" s="13">
        <v>11925.25</v>
      </c>
      <c r="D312">
        <f>VLOOKUP(A312, '[1]EUR_USD Historical Data'!$A:$B, 2, FALSE)</f>
        <v>1.0959000000000001</v>
      </c>
    </row>
    <row r="313" spans="1:4" x14ac:dyDescent="0.35">
      <c r="A313" s="12">
        <v>43739</v>
      </c>
      <c r="B313" s="13">
        <f t="shared" si="4"/>
        <v>13406.818955999999</v>
      </c>
      <c r="C313" s="13">
        <v>12263.83</v>
      </c>
      <c r="D313">
        <f>VLOOKUP(A313, '[1]EUR_USD Historical Data'!$A:$B, 2, FALSE)</f>
        <v>1.0931999999999999</v>
      </c>
    </row>
    <row r="314" spans="1:4" x14ac:dyDescent="0.35">
      <c r="A314" s="12">
        <v>43738</v>
      </c>
      <c r="B314" s="13">
        <f t="shared" si="4"/>
        <v>13546.6072</v>
      </c>
      <c r="C314" s="13">
        <v>12428.08</v>
      </c>
      <c r="D314">
        <f>VLOOKUP(A314, '[1]EUR_USD Historical Data'!$A:$B, 2, FALSE)</f>
        <v>1.0900000000000001</v>
      </c>
    </row>
    <row r="315" spans="1:4" x14ac:dyDescent="0.35">
      <c r="A315" s="12">
        <v>43735</v>
      </c>
      <c r="B315" s="13">
        <f t="shared" si="4"/>
        <v>13543.510266000001</v>
      </c>
      <c r="C315" s="13">
        <v>12380.94</v>
      </c>
      <c r="D315">
        <f>VLOOKUP(A315, '[1]EUR_USD Historical Data'!$A:$B, 2, FALSE)</f>
        <v>1.0939000000000001</v>
      </c>
    </row>
    <row r="316" spans="1:4" x14ac:dyDescent="0.35">
      <c r="A316" s="12">
        <v>43734</v>
      </c>
      <c r="B316" s="13">
        <f t="shared" si="4"/>
        <v>13421.543388000002</v>
      </c>
      <c r="C316" s="13">
        <v>12288.54</v>
      </c>
      <c r="D316">
        <f>VLOOKUP(A316, '[1]EUR_USD Historical Data'!$A:$B, 2, FALSE)</f>
        <v>1.0922000000000001</v>
      </c>
    </row>
    <row r="317" spans="1:4" x14ac:dyDescent="0.35">
      <c r="A317" s="12">
        <v>43733</v>
      </c>
      <c r="B317" s="13">
        <f t="shared" si="4"/>
        <v>13387.863174</v>
      </c>
      <c r="C317" s="13">
        <v>12234.18</v>
      </c>
      <c r="D317">
        <f>VLOOKUP(A317, '[1]EUR_USD Historical Data'!$A:$B, 2, FALSE)</f>
        <v>1.0943000000000001</v>
      </c>
    </row>
    <row r="318" spans="1:4" x14ac:dyDescent="0.35">
      <c r="A318" s="12">
        <v>43732</v>
      </c>
      <c r="B318" s="13">
        <f t="shared" si="4"/>
        <v>13562.479300000001</v>
      </c>
      <c r="C318" s="13">
        <v>12307.15</v>
      </c>
      <c r="D318">
        <f>VLOOKUP(A318, '[1]EUR_USD Historical Data'!$A:$B, 2, FALSE)</f>
        <v>1.1020000000000001</v>
      </c>
    </row>
    <row r="319" spans="1:4" x14ac:dyDescent="0.35">
      <c r="A319" s="12">
        <v>43731</v>
      </c>
      <c r="B319" s="13">
        <f t="shared" si="4"/>
        <v>13567.923369</v>
      </c>
      <c r="C319" s="13">
        <v>12342.33</v>
      </c>
      <c r="D319">
        <f>VLOOKUP(A319, '[1]EUR_USD Historical Data'!$A:$B, 2, FALSE)</f>
        <v>1.0992999999999999</v>
      </c>
    </row>
    <row r="320" spans="1:4" x14ac:dyDescent="0.35">
      <c r="A320" s="12">
        <v>43728</v>
      </c>
      <c r="B320" s="13">
        <f t="shared" si="4"/>
        <v>13737.253417999998</v>
      </c>
      <c r="C320" s="13">
        <v>12468.01</v>
      </c>
      <c r="D320">
        <f>VLOOKUP(A320, '[1]EUR_USD Historical Data'!$A:$B, 2, FALSE)</f>
        <v>1.1017999999999999</v>
      </c>
    </row>
    <row r="321" spans="1:4" x14ac:dyDescent="0.35">
      <c r="A321" s="12">
        <v>43727</v>
      </c>
      <c r="B321" s="13">
        <f t="shared" si="4"/>
        <v>13754.546570000002</v>
      </c>
      <c r="C321" s="13">
        <v>12457.7</v>
      </c>
      <c r="D321">
        <f>VLOOKUP(A321, '[1]EUR_USD Historical Data'!$A:$B, 2, FALSE)</f>
        <v>1.1041000000000001</v>
      </c>
    </row>
    <row r="322" spans="1:4" x14ac:dyDescent="0.35">
      <c r="A322" s="12">
        <v>43726</v>
      </c>
      <c r="B322" s="13">
        <f t="shared" si="4"/>
        <v>13665.75086</v>
      </c>
      <c r="C322" s="13">
        <v>12389.62</v>
      </c>
      <c r="D322">
        <f>VLOOKUP(A322, '[1]EUR_USD Historical Data'!$A:$B, 2, FALSE)</f>
        <v>1.103</v>
      </c>
    </row>
    <row r="323" spans="1:4" x14ac:dyDescent="0.35">
      <c r="A323" s="12">
        <v>43725</v>
      </c>
      <c r="B323" s="13">
        <f t="shared" ref="B323:B386" si="5">C323*D323</f>
        <v>13700.191053</v>
      </c>
      <c r="C323" s="13">
        <v>12372.61</v>
      </c>
      <c r="D323">
        <f>VLOOKUP(A323, '[1]EUR_USD Historical Data'!$A:$B, 2, FALSE)</f>
        <v>1.1073</v>
      </c>
    </row>
    <row r="324" spans="1:4" x14ac:dyDescent="0.35">
      <c r="A324" s="12">
        <v>43724</v>
      </c>
      <c r="B324" s="13">
        <f t="shared" si="5"/>
        <v>13620.817062</v>
      </c>
      <c r="C324" s="13">
        <v>12380.31</v>
      </c>
      <c r="D324">
        <f>VLOOKUP(A324, '[1]EUR_USD Historical Data'!$A:$B, 2, FALSE)</f>
        <v>1.1002000000000001</v>
      </c>
    </row>
    <row r="325" spans="1:4" x14ac:dyDescent="0.35">
      <c r="A325" s="12">
        <v>43721</v>
      </c>
      <c r="B325" s="13">
        <f t="shared" si="5"/>
        <v>13808.896975</v>
      </c>
      <c r="C325" s="13">
        <v>12468.53</v>
      </c>
      <c r="D325">
        <f>VLOOKUP(A325, '[1]EUR_USD Historical Data'!$A:$B, 2, FALSE)</f>
        <v>1.1074999999999999</v>
      </c>
    </row>
    <row r="326" spans="1:4" x14ac:dyDescent="0.35">
      <c r="A326" s="12">
        <v>43720</v>
      </c>
      <c r="B326" s="13">
        <f t="shared" si="5"/>
        <v>13729.459575000001</v>
      </c>
      <c r="C326" s="13">
        <v>12410.25</v>
      </c>
      <c r="D326">
        <f>VLOOKUP(A326, '[1]EUR_USD Historical Data'!$A:$B, 2, FALSE)</f>
        <v>1.1063000000000001</v>
      </c>
    </row>
    <row r="327" spans="1:4" x14ac:dyDescent="0.35">
      <c r="A327" s="12">
        <v>43719</v>
      </c>
      <c r="B327" s="13">
        <f t="shared" si="5"/>
        <v>13607.336069999999</v>
      </c>
      <c r="C327" s="13">
        <v>12359.07</v>
      </c>
      <c r="D327">
        <f>VLOOKUP(A327, '[1]EUR_USD Historical Data'!$A:$B, 2, FALSE)</f>
        <v>1.101</v>
      </c>
    </row>
    <row r="328" spans="1:4" x14ac:dyDescent="0.35">
      <c r="A328" s="12">
        <v>43718</v>
      </c>
      <c r="B328" s="13">
        <f t="shared" si="5"/>
        <v>13548.336453</v>
      </c>
      <c r="C328" s="13">
        <v>12268.71</v>
      </c>
      <c r="D328">
        <f>VLOOKUP(A328, '[1]EUR_USD Historical Data'!$A:$B, 2, FALSE)</f>
        <v>1.1043000000000001</v>
      </c>
    </row>
    <row r="329" spans="1:4" x14ac:dyDescent="0.35">
      <c r="A329" s="12">
        <v>43717</v>
      </c>
      <c r="B329" s="13">
        <f t="shared" si="5"/>
        <v>13507.395280000001</v>
      </c>
      <c r="C329" s="13">
        <v>12226.1</v>
      </c>
      <c r="D329">
        <f>VLOOKUP(A329, '[1]EUR_USD Historical Data'!$A:$B, 2, FALSE)</f>
        <v>1.1048</v>
      </c>
    </row>
    <row r="330" spans="1:4" x14ac:dyDescent="0.35">
      <c r="A330" s="12">
        <v>43714</v>
      </c>
      <c r="B330" s="13">
        <f t="shared" si="5"/>
        <v>13446.259017</v>
      </c>
      <c r="C330" s="13">
        <v>12191.73</v>
      </c>
      <c r="D330">
        <f>VLOOKUP(A330, '[1]EUR_USD Historical Data'!$A:$B, 2, FALSE)</f>
        <v>1.1029</v>
      </c>
    </row>
    <row r="331" spans="1:4" x14ac:dyDescent="0.35">
      <c r="A331" s="12">
        <v>43713</v>
      </c>
      <c r="B331" s="13">
        <f t="shared" si="5"/>
        <v>13381.90173</v>
      </c>
      <c r="C331" s="13">
        <v>12126.78</v>
      </c>
      <c r="D331">
        <f>VLOOKUP(A331, '[1]EUR_USD Historical Data'!$A:$B, 2, FALSE)</f>
        <v>1.1034999999999999</v>
      </c>
    </row>
    <row r="332" spans="1:4" x14ac:dyDescent="0.35">
      <c r="A332" s="12">
        <v>43712</v>
      </c>
      <c r="B332" s="13">
        <f t="shared" si="5"/>
        <v>13268.429136000001</v>
      </c>
      <c r="C332" s="13">
        <v>12025.04</v>
      </c>
      <c r="D332">
        <f>VLOOKUP(A332, '[1]EUR_USD Historical Data'!$A:$B, 2, FALSE)</f>
        <v>1.1033999999999999</v>
      </c>
    </row>
    <row r="333" spans="1:4" x14ac:dyDescent="0.35">
      <c r="A333" s="12">
        <v>43711</v>
      </c>
      <c r="B333" s="13">
        <f t="shared" si="5"/>
        <v>13070.977763999999</v>
      </c>
      <c r="C333" s="13">
        <v>11910.86</v>
      </c>
      <c r="D333">
        <f>VLOOKUP(A333, '[1]EUR_USD Historical Data'!$A:$B, 2, FALSE)</f>
        <v>1.0973999999999999</v>
      </c>
    </row>
    <row r="334" spans="1:4" x14ac:dyDescent="0.35">
      <c r="A334" s="12">
        <v>43710</v>
      </c>
      <c r="B334" s="13">
        <f t="shared" si="5"/>
        <v>13110.905904000001</v>
      </c>
      <c r="C334" s="13">
        <v>11953.78</v>
      </c>
      <c r="D334">
        <f>VLOOKUP(A334, '[1]EUR_USD Historical Data'!$A:$B, 2, FALSE)</f>
        <v>1.0968</v>
      </c>
    </row>
    <row r="335" spans="1:4" x14ac:dyDescent="0.35">
      <c r="A335" s="12">
        <v>43707</v>
      </c>
      <c r="B335" s="13">
        <f t="shared" si="5"/>
        <v>13122.462648000001</v>
      </c>
      <c r="C335" s="13">
        <v>11939.28</v>
      </c>
      <c r="D335">
        <f>VLOOKUP(A335, '[1]EUR_USD Historical Data'!$A:$B, 2, FALSE)</f>
        <v>1.0991</v>
      </c>
    </row>
    <row r="336" spans="1:4" x14ac:dyDescent="0.35">
      <c r="A336" s="12">
        <v>43706</v>
      </c>
      <c r="B336" s="13">
        <f t="shared" si="5"/>
        <v>13090.249615999997</v>
      </c>
      <c r="C336" s="13">
        <v>11838.88</v>
      </c>
      <c r="D336">
        <f>VLOOKUP(A336, '[1]EUR_USD Historical Data'!$A:$B, 2, FALSE)</f>
        <v>1.1056999999999999</v>
      </c>
    </row>
    <row r="337" spans="1:4" x14ac:dyDescent="0.35">
      <c r="A337" s="12">
        <v>43705</v>
      </c>
      <c r="B337" s="13">
        <f t="shared" si="5"/>
        <v>12962.389955999999</v>
      </c>
      <c r="C337" s="13">
        <v>11701.02</v>
      </c>
      <c r="D337">
        <f>VLOOKUP(A337, '[1]EUR_USD Historical Data'!$A:$B, 2, FALSE)</f>
        <v>1.1077999999999999</v>
      </c>
    </row>
    <row r="338" spans="1:4" x14ac:dyDescent="0.35">
      <c r="A338" s="12">
        <v>43704</v>
      </c>
      <c r="B338" s="13">
        <f t="shared" si="5"/>
        <v>13009.765182000001</v>
      </c>
      <c r="C338" s="13">
        <v>11730.02</v>
      </c>
      <c r="D338">
        <f>VLOOKUP(A338, '[1]EUR_USD Historical Data'!$A:$B, 2, FALSE)</f>
        <v>1.1091</v>
      </c>
    </row>
    <row r="339" spans="1:4" x14ac:dyDescent="0.35">
      <c r="A339" s="12">
        <v>43703</v>
      </c>
      <c r="B339" s="13">
        <f t="shared" si="5"/>
        <v>12942.756008000002</v>
      </c>
      <c r="C339" s="13">
        <v>11658.04</v>
      </c>
      <c r="D339">
        <f>VLOOKUP(A339, '[1]EUR_USD Historical Data'!$A:$B, 2, FALSE)</f>
        <v>1.1102000000000001</v>
      </c>
    </row>
    <row r="340" spans="1:4" x14ac:dyDescent="0.35">
      <c r="A340" s="12">
        <v>43700</v>
      </c>
      <c r="B340" s="13">
        <f t="shared" si="5"/>
        <v>12939.866744000001</v>
      </c>
      <c r="C340" s="13">
        <v>11611.51</v>
      </c>
      <c r="D340">
        <f>VLOOKUP(A340, '[1]EUR_USD Historical Data'!$A:$B, 2, FALSE)</f>
        <v>1.1144000000000001</v>
      </c>
    </row>
    <row r="341" spans="1:4" x14ac:dyDescent="0.35">
      <c r="A341" s="12">
        <v>43699</v>
      </c>
      <c r="B341" s="13">
        <f t="shared" si="5"/>
        <v>13014.545616000003</v>
      </c>
      <c r="C341" s="13">
        <v>11747.04</v>
      </c>
      <c r="D341">
        <f>VLOOKUP(A341, '[1]EUR_USD Historical Data'!$A:$B, 2, FALSE)</f>
        <v>1.1079000000000001</v>
      </c>
    </row>
    <row r="342" spans="1:4" x14ac:dyDescent="0.35">
      <c r="A342" s="12">
        <v>43698</v>
      </c>
      <c r="B342" s="13">
        <f t="shared" si="5"/>
        <v>13083.459225000001</v>
      </c>
      <c r="C342" s="13">
        <v>11802.85</v>
      </c>
      <c r="D342">
        <f>VLOOKUP(A342, '[1]EUR_USD Historical Data'!$A:$B, 2, FALSE)</f>
        <v>1.1085</v>
      </c>
    </row>
    <row r="343" spans="1:4" x14ac:dyDescent="0.35">
      <c r="A343" s="12">
        <v>43697</v>
      </c>
      <c r="B343" s="13">
        <f t="shared" si="5"/>
        <v>12932.809800000001</v>
      </c>
      <c r="C343" s="13">
        <v>11651.18</v>
      </c>
      <c r="D343">
        <f>VLOOKUP(A343, '[1]EUR_USD Historical Data'!$A:$B, 2, FALSE)</f>
        <v>1.1100000000000001</v>
      </c>
    </row>
    <row r="344" spans="1:4" x14ac:dyDescent="0.35">
      <c r="A344" s="12">
        <v>43696</v>
      </c>
      <c r="B344" s="13">
        <f t="shared" si="5"/>
        <v>12978.286886</v>
      </c>
      <c r="C344" s="13">
        <v>11715.37</v>
      </c>
      <c r="D344">
        <f>VLOOKUP(A344, '[1]EUR_USD Historical Data'!$A:$B, 2, FALSE)</f>
        <v>1.1077999999999999</v>
      </c>
    </row>
    <row r="345" spans="1:4" x14ac:dyDescent="0.35">
      <c r="A345" s="12">
        <v>43693</v>
      </c>
      <c r="B345" s="13">
        <f t="shared" si="5"/>
        <v>12823.078659999999</v>
      </c>
      <c r="C345" s="13">
        <v>11562.74</v>
      </c>
      <c r="D345">
        <f>VLOOKUP(A345, '[1]EUR_USD Historical Data'!$A:$B, 2, FALSE)</f>
        <v>1.109</v>
      </c>
    </row>
    <row r="346" spans="1:4" x14ac:dyDescent="0.35">
      <c r="A346" s="12">
        <v>43692</v>
      </c>
      <c r="B346" s="13">
        <f t="shared" si="5"/>
        <v>12676.052568999999</v>
      </c>
      <c r="C346" s="13">
        <v>11412.67</v>
      </c>
      <c r="D346">
        <f>VLOOKUP(A346, '[1]EUR_USD Historical Data'!$A:$B, 2, FALSE)</f>
        <v>1.1107</v>
      </c>
    </row>
    <row r="347" spans="1:4" x14ac:dyDescent="0.35">
      <c r="A347" s="12">
        <v>43691</v>
      </c>
      <c r="B347" s="13">
        <f t="shared" si="5"/>
        <v>12801.673973999999</v>
      </c>
      <c r="C347" s="13">
        <v>11492.66</v>
      </c>
      <c r="D347">
        <f>VLOOKUP(A347, '[1]EUR_USD Historical Data'!$A:$B, 2, FALSE)</f>
        <v>1.1138999999999999</v>
      </c>
    </row>
    <row r="348" spans="1:4" x14ac:dyDescent="0.35">
      <c r="A348" s="12">
        <v>43690</v>
      </c>
      <c r="B348" s="13">
        <f t="shared" si="5"/>
        <v>13126.070222999999</v>
      </c>
      <c r="C348" s="13">
        <v>11750.13</v>
      </c>
      <c r="D348">
        <f>VLOOKUP(A348, '[1]EUR_USD Historical Data'!$A:$B, 2, FALSE)</f>
        <v>1.1171</v>
      </c>
    </row>
    <row r="349" spans="1:4" x14ac:dyDescent="0.35">
      <c r="A349" s="12">
        <v>43689</v>
      </c>
      <c r="B349" s="13">
        <f t="shared" si="5"/>
        <v>13097.593151999999</v>
      </c>
      <c r="C349" s="13">
        <v>11679.68</v>
      </c>
      <c r="D349">
        <f>VLOOKUP(A349, '[1]EUR_USD Historical Data'!$A:$B, 2, FALSE)</f>
        <v>1.1214</v>
      </c>
    </row>
    <row r="350" spans="1:4" x14ac:dyDescent="0.35">
      <c r="A350" s="12">
        <v>43686</v>
      </c>
      <c r="B350" s="13">
        <f t="shared" si="5"/>
        <v>13097.056</v>
      </c>
      <c r="C350" s="13">
        <v>11693.8</v>
      </c>
      <c r="D350">
        <f>VLOOKUP(A350, '[1]EUR_USD Historical Data'!$A:$B, 2, FALSE)</f>
        <v>1.1200000000000001</v>
      </c>
    </row>
    <row r="351" spans="1:4" x14ac:dyDescent="0.35">
      <c r="A351" s="12">
        <v>43685</v>
      </c>
      <c r="B351" s="13">
        <f t="shared" si="5"/>
        <v>13243.168380000001</v>
      </c>
      <c r="C351" s="13">
        <v>11845.41</v>
      </c>
      <c r="D351">
        <f>VLOOKUP(A351, '[1]EUR_USD Historical Data'!$A:$B, 2, FALSE)</f>
        <v>1.1180000000000001</v>
      </c>
    </row>
    <row r="352" spans="1:4" x14ac:dyDescent="0.35">
      <c r="A352" s="12">
        <v>43684</v>
      </c>
      <c r="B352" s="13">
        <f t="shared" si="5"/>
        <v>13047.002984999999</v>
      </c>
      <c r="C352" s="13">
        <v>11650.15</v>
      </c>
      <c r="D352">
        <f>VLOOKUP(A352, '[1]EUR_USD Historical Data'!$A:$B, 2, FALSE)</f>
        <v>1.1198999999999999</v>
      </c>
    </row>
    <row r="353" spans="1:4" x14ac:dyDescent="0.35">
      <c r="A353" s="12">
        <v>43683</v>
      </c>
      <c r="B353" s="13">
        <f t="shared" si="5"/>
        <v>12956.1152</v>
      </c>
      <c r="C353" s="13">
        <v>11567.96</v>
      </c>
      <c r="D353">
        <f>VLOOKUP(A353, '[1]EUR_USD Historical Data'!$A:$B, 2, FALSE)</f>
        <v>1.1200000000000001</v>
      </c>
    </row>
    <row r="354" spans="1:4" x14ac:dyDescent="0.35">
      <c r="A354" s="12">
        <v>43682</v>
      </c>
      <c r="B354" s="13">
        <f t="shared" si="5"/>
        <v>13059.862902000001</v>
      </c>
      <c r="C354" s="13">
        <v>11658.51</v>
      </c>
      <c r="D354">
        <f>VLOOKUP(A354, '[1]EUR_USD Historical Data'!$A:$B, 2, FALSE)</f>
        <v>1.1202000000000001</v>
      </c>
    </row>
    <row r="355" spans="1:4" x14ac:dyDescent="0.35">
      <c r="A355" s="12">
        <v>43679</v>
      </c>
      <c r="B355" s="13">
        <f t="shared" si="5"/>
        <v>13189.093596000001</v>
      </c>
      <c r="C355" s="13">
        <v>11872.44</v>
      </c>
      <c r="D355">
        <f>VLOOKUP(A355, '[1]EUR_USD Historical Data'!$A:$B, 2, FALSE)</f>
        <v>1.1109</v>
      </c>
    </row>
    <row r="356" spans="1:4" x14ac:dyDescent="0.35">
      <c r="A356" s="12">
        <v>43678</v>
      </c>
      <c r="B356" s="13">
        <f t="shared" si="5"/>
        <v>13582.616775</v>
      </c>
      <c r="C356" s="13">
        <v>12253.15</v>
      </c>
      <c r="D356">
        <f>VLOOKUP(A356, '[1]EUR_USD Historical Data'!$A:$B, 2, FALSE)</f>
        <v>1.1085</v>
      </c>
    </row>
    <row r="357" spans="1:4" x14ac:dyDescent="0.35">
      <c r="A357" s="12">
        <v>43677</v>
      </c>
      <c r="B357" s="13">
        <f t="shared" si="5"/>
        <v>13500.580704</v>
      </c>
      <c r="C357" s="13">
        <v>12189.04</v>
      </c>
      <c r="D357">
        <f>VLOOKUP(A357, '[1]EUR_USD Historical Data'!$A:$B, 2, FALSE)</f>
        <v>1.1075999999999999</v>
      </c>
    </row>
    <row r="358" spans="1:4" x14ac:dyDescent="0.35">
      <c r="A358" s="12">
        <v>43676</v>
      </c>
      <c r="B358" s="13">
        <f t="shared" si="5"/>
        <v>13550.246219999999</v>
      </c>
      <c r="C358" s="13">
        <v>12147.24</v>
      </c>
      <c r="D358">
        <f>VLOOKUP(A358, '[1]EUR_USD Historical Data'!$A:$B, 2, FALSE)</f>
        <v>1.1154999999999999</v>
      </c>
    </row>
    <row r="359" spans="1:4" x14ac:dyDescent="0.35">
      <c r="A359" s="12">
        <v>43675</v>
      </c>
      <c r="B359" s="13">
        <f t="shared" si="5"/>
        <v>13838.028568</v>
      </c>
      <c r="C359" s="13">
        <v>12417.47</v>
      </c>
      <c r="D359">
        <f>VLOOKUP(A359, '[1]EUR_USD Historical Data'!$A:$B, 2, FALSE)</f>
        <v>1.1144000000000001</v>
      </c>
    </row>
    <row r="360" spans="1:4" x14ac:dyDescent="0.35">
      <c r="A360" s="12">
        <v>43672</v>
      </c>
      <c r="B360" s="13">
        <f t="shared" si="5"/>
        <v>13819.622729999999</v>
      </c>
      <c r="C360" s="13">
        <v>12419.9</v>
      </c>
      <c r="D360">
        <f>VLOOKUP(A360, '[1]EUR_USD Historical Data'!$A:$B, 2, FALSE)</f>
        <v>1.1127</v>
      </c>
    </row>
    <row r="361" spans="1:4" x14ac:dyDescent="0.35">
      <c r="A361" s="12">
        <v>43671</v>
      </c>
      <c r="B361" s="13">
        <f t="shared" si="5"/>
        <v>13780.032870000001</v>
      </c>
      <c r="C361" s="13">
        <v>12362.1</v>
      </c>
      <c r="D361">
        <f>VLOOKUP(A361, '[1]EUR_USD Historical Data'!$A:$B, 2, FALSE)</f>
        <v>1.1147</v>
      </c>
    </row>
    <row r="362" spans="1:4" x14ac:dyDescent="0.35">
      <c r="A362" s="12">
        <v>43670</v>
      </c>
      <c r="B362" s="13">
        <f t="shared" si="5"/>
        <v>13951.751749000001</v>
      </c>
      <c r="C362" s="13">
        <v>12522.89</v>
      </c>
      <c r="D362">
        <f>VLOOKUP(A362, '[1]EUR_USD Historical Data'!$A:$B, 2, FALSE)</f>
        <v>1.1141000000000001</v>
      </c>
    </row>
    <row r="363" spans="1:4" x14ac:dyDescent="0.35">
      <c r="A363" s="12">
        <v>43669</v>
      </c>
      <c r="B363" s="13">
        <f t="shared" si="5"/>
        <v>13930.922321999999</v>
      </c>
      <c r="C363" s="13">
        <v>12490.74</v>
      </c>
      <c r="D363">
        <f>VLOOKUP(A363, '[1]EUR_USD Historical Data'!$A:$B, 2, FALSE)</f>
        <v>1.1153</v>
      </c>
    </row>
    <row r="364" spans="1:4" x14ac:dyDescent="0.35">
      <c r="A364" s="12">
        <v>43668</v>
      </c>
      <c r="B364" s="13">
        <f t="shared" si="5"/>
        <v>13776.4174</v>
      </c>
      <c r="C364" s="13">
        <v>12289.4</v>
      </c>
      <c r="D364">
        <f>VLOOKUP(A364, '[1]EUR_USD Historical Data'!$A:$B, 2, FALSE)</f>
        <v>1.121</v>
      </c>
    </row>
    <row r="365" spans="1:4" x14ac:dyDescent="0.35">
      <c r="A365" s="12">
        <v>43665</v>
      </c>
      <c r="B365" s="13">
        <f t="shared" si="5"/>
        <v>13758.250554</v>
      </c>
      <c r="C365" s="13">
        <v>12260.07</v>
      </c>
      <c r="D365">
        <f>VLOOKUP(A365, '[1]EUR_USD Historical Data'!$A:$B, 2, FALSE)</f>
        <v>1.1222000000000001</v>
      </c>
    </row>
    <row r="366" spans="1:4" x14ac:dyDescent="0.35">
      <c r="A366" s="12">
        <v>43664</v>
      </c>
      <c r="B366" s="13">
        <f t="shared" si="5"/>
        <v>13789.346444999999</v>
      </c>
      <c r="C366" s="13">
        <v>12227.85</v>
      </c>
      <c r="D366">
        <f>VLOOKUP(A366, '[1]EUR_USD Historical Data'!$A:$B, 2, FALSE)</f>
        <v>1.1276999999999999</v>
      </c>
    </row>
    <row r="367" spans="1:4" x14ac:dyDescent="0.35">
      <c r="A367" s="12">
        <v>43663</v>
      </c>
      <c r="B367" s="13">
        <f t="shared" si="5"/>
        <v>13851.572072000001</v>
      </c>
      <c r="C367" s="13">
        <v>12341.03</v>
      </c>
      <c r="D367">
        <f>VLOOKUP(A367, '[1]EUR_USD Historical Data'!$A:$B, 2, FALSE)</f>
        <v>1.1224000000000001</v>
      </c>
    </row>
    <row r="368" spans="1:4" x14ac:dyDescent="0.35">
      <c r="A368" s="12">
        <v>43662</v>
      </c>
      <c r="B368" s="13">
        <f t="shared" si="5"/>
        <v>13936.360466999999</v>
      </c>
      <c r="C368" s="13">
        <v>12430.97</v>
      </c>
      <c r="D368">
        <f>VLOOKUP(A368, '[1]EUR_USD Historical Data'!$A:$B, 2, FALSE)</f>
        <v>1.1211</v>
      </c>
    </row>
    <row r="369" spans="1:4" x14ac:dyDescent="0.35">
      <c r="A369" s="12">
        <v>43661</v>
      </c>
      <c r="B369" s="13">
        <f t="shared" si="5"/>
        <v>13945.667372</v>
      </c>
      <c r="C369" s="13">
        <v>12387.34</v>
      </c>
      <c r="D369">
        <f>VLOOKUP(A369, '[1]EUR_USD Historical Data'!$A:$B, 2, FALSE)</f>
        <v>1.1257999999999999</v>
      </c>
    </row>
    <row r="370" spans="1:4" x14ac:dyDescent="0.35">
      <c r="A370" s="12">
        <v>43658</v>
      </c>
      <c r="B370" s="13">
        <f t="shared" si="5"/>
        <v>13889.613971999999</v>
      </c>
      <c r="C370" s="13">
        <v>12323.32</v>
      </c>
      <c r="D370">
        <f>VLOOKUP(A370, '[1]EUR_USD Historical Data'!$A:$B, 2, FALSE)</f>
        <v>1.1271</v>
      </c>
    </row>
    <row r="371" spans="1:4" x14ac:dyDescent="0.35">
      <c r="A371" s="12">
        <v>43657</v>
      </c>
      <c r="B371" s="13">
        <f t="shared" si="5"/>
        <v>13878.567848000001</v>
      </c>
      <c r="C371" s="13">
        <v>12332.12</v>
      </c>
      <c r="D371">
        <f>VLOOKUP(A371, '[1]EUR_USD Historical Data'!$A:$B, 2, FALSE)</f>
        <v>1.1254</v>
      </c>
    </row>
    <row r="372" spans="1:4" x14ac:dyDescent="0.35">
      <c r="A372" s="12">
        <v>43656</v>
      </c>
      <c r="B372" s="13">
        <f t="shared" si="5"/>
        <v>13921.323591</v>
      </c>
      <c r="C372" s="13">
        <v>12373.41</v>
      </c>
      <c r="D372">
        <f>VLOOKUP(A372, '[1]EUR_USD Historical Data'!$A:$B, 2, FALSE)</f>
        <v>1.1251</v>
      </c>
    </row>
    <row r="373" spans="1:4" x14ac:dyDescent="0.35">
      <c r="A373" s="12">
        <v>43655</v>
      </c>
      <c r="B373" s="13">
        <f t="shared" si="5"/>
        <v>13938.88524</v>
      </c>
      <c r="C373" s="13">
        <v>12436.55</v>
      </c>
      <c r="D373">
        <f>VLOOKUP(A373, '[1]EUR_USD Historical Data'!$A:$B, 2, FALSE)</f>
        <v>1.1208</v>
      </c>
    </row>
    <row r="374" spans="1:4" x14ac:dyDescent="0.35">
      <c r="A374" s="12">
        <v>43654</v>
      </c>
      <c r="B374" s="13">
        <f t="shared" si="5"/>
        <v>14066.292114</v>
      </c>
      <c r="C374" s="13">
        <v>12543.51</v>
      </c>
      <c r="D374">
        <f>VLOOKUP(A374, '[1]EUR_USD Historical Data'!$A:$B, 2, FALSE)</f>
        <v>1.1214</v>
      </c>
    </row>
    <row r="375" spans="1:4" x14ac:dyDescent="0.35">
      <c r="A375" s="12">
        <v>43651</v>
      </c>
      <c r="B375" s="13">
        <f t="shared" si="5"/>
        <v>14109.431778000002</v>
      </c>
      <c r="C375" s="13">
        <v>12568.53</v>
      </c>
      <c r="D375">
        <f>VLOOKUP(A375, '[1]EUR_USD Historical Data'!$A:$B, 2, FALSE)</f>
        <v>1.1226</v>
      </c>
    </row>
    <row r="376" spans="1:4" x14ac:dyDescent="0.35">
      <c r="A376" s="12">
        <v>43650</v>
      </c>
      <c r="B376" s="13">
        <f t="shared" si="5"/>
        <v>14252.84215</v>
      </c>
      <c r="C376" s="13">
        <v>12629.9</v>
      </c>
      <c r="D376">
        <f>VLOOKUP(A376, '[1]EUR_USD Historical Data'!$A:$B, 2, FALSE)</f>
        <v>1.1285000000000001</v>
      </c>
    </row>
    <row r="377" spans="1:4" x14ac:dyDescent="0.35">
      <c r="A377" s="12">
        <v>43649</v>
      </c>
      <c r="B377" s="13">
        <f t="shared" si="5"/>
        <v>14228.595471999999</v>
      </c>
      <c r="C377" s="13">
        <v>12616.24</v>
      </c>
      <c r="D377">
        <f>VLOOKUP(A377, '[1]EUR_USD Historical Data'!$A:$B, 2, FALSE)</f>
        <v>1.1277999999999999</v>
      </c>
    </row>
    <row r="378" spans="1:4" x14ac:dyDescent="0.35">
      <c r="A378" s="12">
        <v>43648</v>
      </c>
      <c r="B378" s="13">
        <f t="shared" si="5"/>
        <v>14136.40352</v>
      </c>
      <c r="C378" s="13">
        <v>12526.72</v>
      </c>
      <c r="D378">
        <f>VLOOKUP(A378, '[1]EUR_USD Historical Data'!$A:$B, 2, FALSE)</f>
        <v>1.1285000000000001</v>
      </c>
    </row>
    <row r="379" spans="1:4" x14ac:dyDescent="0.35">
      <c r="A379" s="12">
        <v>43647</v>
      </c>
      <c r="B379" s="13">
        <f t="shared" si="5"/>
        <v>14131.629467999999</v>
      </c>
      <c r="C379" s="13">
        <v>12521.38</v>
      </c>
      <c r="D379">
        <f>VLOOKUP(A379, '[1]EUR_USD Historical Data'!$A:$B, 2, FALSE)</f>
        <v>1.1286</v>
      </c>
    </row>
    <row r="380" spans="1:4" x14ac:dyDescent="0.35">
      <c r="A380" s="12">
        <v>43644</v>
      </c>
      <c r="B380" s="13">
        <f t="shared" si="5"/>
        <v>14097.435599999999</v>
      </c>
      <c r="C380" s="13">
        <v>12398.8</v>
      </c>
      <c r="D380">
        <f>VLOOKUP(A380, '[1]EUR_USD Historical Data'!$A:$B, 2, FALSE)</f>
        <v>1.137</v>
      </c>
    </row>
    <row r="381" spans="1:4" x14ac:dyDescent="0.35">
      <c r="A381" s="12">
        <v>43643</v>
      </c>
      <c r="B381" s="13">
        <f t="shared" si="5"/>
        <v>13952.161110000001</v>
      </c>
      <c r="C381" s="13">
        <v>12271.03</v>
      </c>
      <c r="D381">
        <f>VLOOKUP(A381, '[1]EUR_USD Historical Data'!$A:$B, 2, FALSE)</f>
        <v>1.137</v>
      </c>
    </row>
    <row r="382" spans="1:4" x14ac:dyDescent="0.35">
      <c r="A382" s="12">
        <v>43642</v>
      </c>
      <c r="B382" s="13">
        <f t="shared" si="5"/>
        <v>13921.704308</v>
      </c>
      <c r="C382" s="13">
        <v>12245.32</v>
      </c>
      <c r="D382">
        <f>VLOOKUP(A382, '[1]EUR_USD Historical Data'!$A:$B, 2, FALSE)</f>
        <v>1.1369</v>
      </c>
    </row>
    <row r="383" spans="1:4" x14ac:dyDescent="0.35">
      <c r="A383" s="12">
        <v>43641</v>
      </c>
      <c r="B383" s="13">
        <f t="shared" si="5"/>
        <v>13900.067748000001</v>
      </c>
      <c r="C383" s="13">
        <v>12228.44</v>
      </c>
      <c r="D383">
        <f>VLOOKUP(A383, '[1]EUR_USD Historical Data'!$A:$B, 2, FALSE)</f>
        <v>1.1367</v>
      </c>
    </row>
    <row r="384" spans="1:4" x14ac:dyDescent="0.35">
      <c r="A384" s="12">
        <v>43640</v>
      </c>
      <c r="B384" s="13">
        <f t="shared" si="5"/>
        <v>13990.554885999998</v>
      </c>
      <c r="C384" s="13">
        <v>12274.57</v>
      </c>
      <c r="D384">
        <f>VLOOKUP(A384, '[1]EUR_USD Historical Data'!$A:$B, 2, FALSE)</f>
        <v>1.1397999999999999</v>
      </c>
    </row>
    <row r="385" spans="1:4" x14ac:dyDescent="0.35">
      <c r="A385" s="12">
        <v>43637</v>
      </c>
      <c r="B385" s="13">
        <f t="shared" si="5"/>
        <v>14028.021056</v>
      </c>
      <c r="C385" s="13">
        <v>12339.92</v>
      </c>
      <c r="D385">
        <f>VLOOKUP(A385, '[1]EUR_USD Historical Data'!$A:$B, 2, FALSE)</f>
        <v>1.1368</v>
      </c>
    </row>
    <row r="386" spans="1:4" x14ac:dyDescent="0.35">
      <c r="A386" s="12">
        <v>43636</v>
      </c>
      <c r="B386" s="13">
        <f t="shared" si="5"/>
        <v>13951.706387999999</v>
      </c>
      <c r="C386" s="13">
        <v>12355.39</v>
      </c>
      <c r="D386">
        <f>VLOOKUP(A386, '[1]EUR_USD Historical Data'!$A:$B, 2, FALSE)</f>
        <v>1.1292</v>
      </c>
    </row>
    <row r="387" spans="1:4" x14ac:dyDescent="0.35">
      <c r="A387" s="12">
        <v>43635</v>
      </c>
      <c r="B387" s="13">
        <f t="shared" ref="B387:B450" si="6">C387*D387</f>
        <v>13817.555778000002</v>
      </c>
      <c r="C387" s="13">
        <v>12308.53</v>
      </c>
      <c r="D387">
        <f>VLOOKUP(A387, '[1]EUR_USD Historical Data'!$A:$B, 2, FALSE)</f>
        <v>1.1226</v>
      </c>
    </row>
    <row r="388" spans="1:4" x14ac:dyDescent="0.35">
      <c r="A388" s="12">
        <v>43634</v>
      </c>
      <c r="B388" s="13">
        <f t="shared" si="6"/>
        <v>13802.927775</v>
      </c>
      <c r="C388" s="13">
        <v>12331.75</v>
      </c>
      <c r="D388">
        <f>VLOOKUP(A388, '[1]EUR_USD Historical Data'!$A:$B, 2, FALSE)</f>
        <v>1.1193</v>
      </c>
    </row>
    <row r="389" spans="1:4" x14ac:dyDescent="0.35">
      <c r="A389" s="12">
        <v>43633</v>
      </c>
      <c r="B389" s="13">
        <f t="shared" si="6"/>
        <v>13557.872875999999</v>
      </c>
      <c r="C389" s="13">
        <v>12085.82</v>
      </c>
      <c r="D389">
        <f>VLOOKUP(A389, '[1]EUR_USD Historical Data'!$A:$B, 2, FALSE)</f>
        <v>1.1217999999999999</v>
      </c>
    </row>
    <row r="390" spans="1:4" x14ac:dyDescent="0.35">
      <c r="A390" s="12">
        <v>43630</v>
      </c>
      <c r="B390" s="13">
        <f t="shared" si="6"/>
        <v>13558.85476</v>
      </c>
      <c r="C390" s="13">
        <v>12096.4</v>
      </c>
      <c r="D390">
        <f>VLOOKUP(A390, '[1]EUR_USD Historical Data'!$A:$B, 2, FALSE)</f>
        <v>1.1209</v>
      </c>
    </row>
    <row r="391" spans="1:4" x14ac:dyDescent="0.35">
      <c r="A391" s="12">
        <v>43629</v>
      </c>
      <c r="B391" s="13">
        <f t="shared" si="6"/>
        <v>13723.037684999998</v>
      </c>
      <c r="C391" s="13">
        <v>12169.05</v>
      </c>
      <c r="D391">
        <f>VLOOKUP(A391, '[1]EUR_USD Historical Data'!$A:$B, 2, FALSE)</f>
        <v>1.1276999999999999</v>
      </c>
    </row>
    <row r="392" spans="1:4" x14ac:dyDescent="0.35">
      <c r="A392" s="12">
        <v>43628</v>
      </c>
      <c r="B392" s="13">
        <f t="shared" si="6"/>
        <v>13677.391152</v>
      </c>
      <c r="C392" s="13">
        <v>12115.68</v>
      </c>
      <c r="D392">
        <f>VLOOKUP(A392, '[1]EUR_USD Historical Data'!$A:$B, 2, FALSE)</f>
        <v>1.1289</v>
      </c>
    </row>
    <row r="393" spans="1:4" x14ac:dyDescent="0.35">
      <c r="A393" s="12">
        <v>43627</v>
      </c>
      <c r="B393" s="13">
        <f t="shared" si="6"/>
        <v>13774.963892</v>
      </c>
      <c r="C393" s="13">
        <v>12155.81</v>
      </c>
      <c r="D393">
        <f>VLOOKUP(A393, '[1]EUR_USD Historical Data'!$A:$B, 2, FALSE)</f>
        <v>1.1332</v>
      </c>
    </row>
    <row r="394" spans="1:4" x14ac:dyDescent="0.35">
      <c r="A394" s="12">
        <v>43623</v>
      </c>
      <c r="B394" s="13">
        <f t="shared" si="6"/>
        <v>13651.029153999998</v>
      </c>
      <c r="C394" s="13">
        <v>12045.38</v>
      </c>
      <c r="D394">
        <f>VLOOKUP(A394, '[1]EUR_USD Historical Data'!$A:$B, 2, FALSE)</f>
        <v>1.1333</v>
      </c>
    </row>
    <row r="395" spans="1:4" x14ac:dyDescent="0.35">
      <c r="A395" s="12">
        <v>43622</v>
      </c>
      <c r="B395" s="13">
        <f t="shared" si="6"/>
        <v>13478.360663999998</v>
      </c>
      <c r="C395" s="13">
        <v>11953.14</v>
      </c>
      <c r="D395">
        <f>VLOOKUP(A395, '[1]EUR_USD Historical Data'!$A:$B, 2, FALSE)</f>
        <v>1.1275999999999999</v>
      </c>
    </row>
    <row r="396" spans="1:4" x14ac:dyDescent="0.35">
      <c r="A396" s="12">
        <v>43621</v>
      </c>
      <c r="B396" s="13">
        <f t="shared" si="6"/>
        <v>13443.666901000001</v>
      </c>
      <c r="C396" s="13">
        <v>11980.81</v>
      </c>
      <c r="D396">
        <f>VLOOKUP(A396, '[1]EUR_USD Historical Data'!$A:$B, 2, FALSE)</f>
        <v>1.1221000000000001</v>
      </c>
    </row>
    <row r="397" spans="1:4" x14ac:dyDescent="0.35">
      <c r="A397" s="12">
        <v>43620</v>
      </c>
      <c r="B397" s="13">
        <f t="shared" si="6"/>
        <v>13469.960483999999</v>
      </c>
      <c r="C397" s="13">
        <v>11971.17</v>
      </c>
      <c r="D397">
        <f>VLOOKUP(A397, '[1]EUR_USD Historical Data'!$A:$B, 2, FALSE)</f>
        <v>1.1252</v>
      </c>
    </row>
    <row r="398" spans="1:4" x14ac:dyDescent="0.35">
      <c r="A398" s="12">
        <v>43619</v>
      </c>
      <c r="B398" s="13">
        <f t="shared" si="6"/>
        <v>13256.297721000001</v>
      </c>
      <c r="C398" s="13">
        <v>11792.81</v>
      </c>
      <c r="D398">
        <f>VLOOKUP(A398, '[1]EUR_USD Historical Data'!$A:$B, 2, FALSE)</f>
        <v>1.1241000000000001</v>
      </c>
    </row>
    <row r="399" spans="1:4" x14ac:dyDescent="0.35">
      <c r="A399" s="12">
        <v>43616</v>
      </c>
      <c r="B399" s="13">
        <f t="shared" si="6"/>
        <v>13097.707596</v>
      </c>
      <c r="C399" s="13">
        <v>11726.84</v>
      </c>
      <c r="D399">
        <f>VLOOKUP(A399, '[1]EUR_USD Historical Data'!$A:$B, 2, FALSE)</f>
        <v>1.1169</v>
      </c>
    </row>
    <row r="400" spans="1:4" x14ac:dyDescent="0.35">
      <c r="A400" s="12">
        <v>43615</v>
      </c>
      <c r="B400" s="13">
        <f t="shared" si="6"/>
        <v>13248.205248</v>
      </c>
      <c r="C400" s="13">
        <v>11902.08</v>
      </c>
      <c r="D400">
        <f>VLOOKUP(A400, '[1]EUR_USD Historical Data'!$A:$B, 2, FALSE)</f>
        <v>1.1131</v>
      </c>
    </row>
    <row r="401" spans="1:4" x14ac:dyDescent="0.35">
      <c r="A401" s="12">
        <v>43614</v>
      </c>
      <c r="B401" s="13">
        <f t="shared" si="6"/>
        <v>13176.666310999999</v>
      </c>
      <c r="C401" s="13">
        <v>11837.81</v>
      </c>
      <c r="D401">
        <f>VLOOKUP(A401, '[1]EUR_USD Historical Data'!$A:$B, 2, FALSE)</f>
        <v>1.1131</v>
      </c>
    </row>
    <row r="402" spans="1:4" x14ac:dyDescent="0.35">
      <c r="A402" s="12">
        <v>43613</v>
      </c>
      <c r="B402" s="13">
        <f t="shared" si="6"/>
        <v>13422.1878</v>
      </c>
      <c r="C402" s="13">
        <v>12027.05</v>
      </c>
      <c r="D402">
        <f>VLOOKUP(A402, '[1]EUR_USD Historical Data'!$A:$B, 2, FALSE)</f>
        <v>1.1160000000000001</v>
      </c>
    </row>
    <row r="403" spans="1:4" x14ac:dyDescent="0.35">
      <c r="A403" s="12">
        <v>43612</v>
      </c>
      <c r="B403" s="13">
        <f t="shared" si="6"/>
        <v>13518.514481999999</v>
      </c>
      <c r="C403" s="13">
        <v>12071.18</v>
      </c>
      <c r="D403">
        <f>VLOOKUP(A403, '[1]EUR_USD Historical Data'!$A:$B, 2, FALSE)</f>
        <v>1.1198999999999999</v>
      </c>
    </row>
    <row r="404" spans="1:4" x14ac:dyDescent="0.35">
      <c r="A404" s="12">
        <v>43609</v>
      </c>
      <c r="B404" s="13">
        <f t="shared" si="6"/>
        <v>13457.169216000002</v>
      </c>
      <c r="C404" s="13">
        <v>12011.04</v>
      </c>
      <c r="D404">
        <f>VLOOKUP(A404, '[1]EUR_USD Historical Data'!$A:$B, 2, FALSE)</f>
        <v>1.1204000000000001</v>
      </c>
    </row>
    <row r="405" spans="1:4" x14ac:dyDescent="0.35">
      <c r="A405" s="12">
        <v>43608</v>
      </c>
      <c r="B405" s="13">
        <f t="shared" si="6"/>
        <v>13362.794380000001</v>
      </c>
      <c r="C405" s="13">
        <v>11952.41</v>
      </c>
      <c r="D405">
        <f>VLOOKUP(A405, '[1]EUR_USD Historical Data'!$A:$B, 2, FALSE)</f>
        <v>1.1180000000000001</v>
      </c>
    </row>
    <row r="406" spans="1:4" x14ac:dyDescent="0.35">
      <c r="A406" s="12">
        <v>43607</v>
      </c>
      <c r="B406" s="13">
        <f t="shared" si="6"/>
        <v>13571.795721999999</v>
      </c>
      <c r="C406" s="13">
        <v>12168.74</v>
      </c>
      <c r="D406">
        <f>VLOOKUP(A406, '[1]EUR_USD Historical Data'!$A:$B, 2, FALSE)</f>
        <v>1.1153</v>
      </c>
    </row>
    <row r="407" spans="1:4" x14ac:dyDescent="0.35">
      <c r="A407" s="12">
        <v>43606</v>
      </c>
      <c r="B407" s="13">
        <f t="shared" si="6"/>
        <v>13552.112520000001</v>
      </c>
      <c r="C407" s="13">
        <v>12143.47</v>
      </c>
      <c r="D407">
        <f>VLOOKUP(A407, '[1]EUR_USD Historical Data'!$A:$B, 2, FALSE)</f>
        <v>1.1160000000000001</v>
      </c>
    </row>
    <row r="408" spans="1:4" x14ac:dyDescent="0.35">
      <c r="A408" s="12">
        <v>43605</v>
      </c>
      <c r="B408" s="13">
        <f t="shared" si="6"/>
        <v>13451.325059000001</v>
      </c>
      <c r="C408" s="13">
        <v>12041.29</v>
      </c>
      <c r="D408">
        <f>VLOOKUP(A408, '[1]EUR_USD Historical Data'!$A:$B, 2, FALSE)</f>
        <v>1.1171</v>
      </c>
    </row>
    <row r="409" spans="1:4" x14ac:dyDescent="0.35">
      <c r="A409" s="12">
        <v>43602</v>
      </c>
      <c r="B409" s="13">
        <f t="shared" si="6"/>
        <v>13656.209251999999</v>
      </c>
      <c r="C409" s="13">
        <v>12238.94</v>
      </c>
      <c r="D409">
        <f>VLOOKUP(A409, '[1]EUR_USD Historical Data'!$A:$B, 2, FALSE)</f>
        <v>1.1157999999999999</v>
      </c>
    </row>
    <row r="410" spans="1:4" x14ac:dyDescent="0.35">
      <c r="A410" s="12">
        <v>43601</v>
      </c>
      <c r="B410" s="13">
        <f t="shared" si="6"/>
        <v>13755.607438000001</v>
      </c>
      <c r="C410" s="13">
        <v>12310.37</v>
      </c>
      <c r="D410">
        <f>VLOOKUP(A410, '[1]EUR_USD Historical Data'!$A:$B, 2, FALSE)</f>
        <v>1.1173999999999999</v>
      </c>
    </row>
    <row r="411" spans="1:4" x14ac:dyDescent="0.35">
      <c r="A411" s="12">
        <v>43600</v>
      </c>
      <c r="B411" s="13">
        <f t="shared" si="6"/>
        <v>13553.938314000001</v>
      </c>
      <c r="C411" s="13">
        <v>12099.57</v>
      </c>
      <c r="D411">
        <f>VLOOKUP(A411, '[1]EUR_USD Historical Data'!$A:$B, 2, FALSE)</f>
        <v>1.1202000000000001</v>
      </c>
    </row>
    <row r="412" spans="1:4" x14ac:dyDescent="0.35">
      <c r="A412" s="12">
        <v>43599</v>
      </c>
      <c r="B412" s="13">
        <f t="shared" si="6"/>
        <v>13435.411048000002</v>
      </c>
      <c r="C412" s="13">
        <v>11991.62</v>
      </c>
      <c r="D412">
        <f>VLOOKUP(A412, '[1]EUR_USD Historical Data'!$A:$B, 2, FALSE)</f>
        <v>1.1204000000000001</v>
      </c>
    </row>
    <row r="413" spans="1:4" x14ac:dyDescent="0.35">
      <c r="A413" s="12">
        <v>43598</v>
      </c>
      <c r="B413" s="13">
        <f t="shared" si="6"/>
        <v>13330.35196</v>
      </c>
      <c r="C413" s="13">
        <v>11876.65</v>
      </c>
      <c r="D413">
        <f>VLOOKUP(A413, '[1]EUR_USD Historical Data'!$A:$B, 2, FALSE)</f>
        <v>1.1224000000000001</v>
      </c>
    </row>
    <row r="414" spans="1:4" x14ac:dyDescent="0.35">
      <c r="A414" s="12">
        <v>43595</v>
      </c>
      <c r="B414" s="13">
        <f t="shared" si="6"/>
        <v>13549.219004999999</v>
      </c>
      <c r="C414" s="13">
        <v>12059.83</v>
      </c>
      <c r="D414">
        <f>VLOOKUP(A414, '[1]EUR_USD Historical Data'!$A:$B, 2, FALSE)</f>
        <v>1.1234999999999999</v>
      </c>
    </row>
    <row r="415" spans="1:4" x14ac:dyDescent="0.35">
      <c r="A415" s="12">
        <v>43594</v>
      </c>
      <c r="B415" s="13">
        <f t="shared" si="6"/>
        <v>13437.133024000001</v>
      </c>
      <c r="C415" s="13">
        <v>11973.92</v>
      </c>
      <c r="D415">
        <f>VLOOKUP(A415, '[1]EUR_USD Historical Data'!$A:$B, 2, FALSE)</f>
        <v>1.1222000000000001</v>
      </c>
    </row>
    <row r="416" spans="1:4" x14ac:dyDescent="0.35">
      <c r="A416" s="12">
        <v>43593</v>
      </c>
      <c r="B416" s="13">
        <f t="shared" si="6"/>
        <v>13631.777656</v>
      </c>
      <c r="C416" s="13">
        <v>12179.93</v>
      </c>
      <c r="D416">
        <f>VLOOKUP(A416, '[1]EUR_USD Historical Data'!$A:$B, 2, FALSE)</f>
        <v>1.1192</v>
      </c>
    </row>
    <row r="417" spans="1:4" x14ac:dyDescent="0.35">
      <c r="A417" s="12">
        <v>43592</v>
      </c>
      <c r="B417" s="13">
        <f t="shared" si="6"/>
        <v>13532.985333999999</v>
      </c>
      <c r="C417" s="13">
        <v>12092.74</v>
      </c>
      <c r="D417">
        <f>VLOOKUP(A417, '[1]EUR_USD Historical Data'!$A:$B, 2, FALSE)</f>
        <v>1.1191</v>
      </c>
    </row>
    <row r="418" spans="1:4" x14ac:dyDescent="0.35">
      <c r="A418" s="12">
        <v>43591</v>
      </c>
      <c r="B418" s="13">
        <f t="shared" si="6"/>
        <v>13761.3056</v>
      </c>
      <c r="C418" s="13">
        <v>12286.88</v>
      </c>
      <c r="D418">
        <f>VLOOKUP(A418, '[1]EUR_USD Historical Data'!$A:$B, 2, FALSE)</f>
        <v>1.1200000000000001</v>
      </c>
    </row>
    <row r="419" spans="1:4" x14ac:dyDescent="0.35">
      <c r="A419" s="12">
        <v>43588</v>
      </c>
      <c r="B419" s="13">
        <f t="shared" si="6"/>
        <v>13904.762550000001</v>
      </c>
      <c r="C419" s="13">
        <v>12412.75</v>
      </c>
      <c r="D419">
        <f>VLOOKUP(A419, '[1]EUR_USD Historical Data'!$A:$B, 2, FALSE)</f>
        <v>1.1202000000000001</v>
      </c>
    </row>
    <row r="420" spans="1:4" x14ac:dyDescent="0.35">
      <c r="A420" s="12">
        <v>43587</v>
      </c>
      <c r="B420" s="13">
        <f t="shared" si="6"/>
        <v>13800.945017999999</v>
      </c>
      <c r="C420" s="13">
        <v>12345.42</v>
      </c>
      <c r="D420">
        <f>VLOOKUP(A420, '[1]EUR_USD Historical Data'!$A:$B, 2, FALSE)</f>
        <v>1.1178999999999999</v>
      </c>
    </row>
    <row r="421" spans="1:4" x14ac:dyDescent="0.35">
      <c r="A421" s="12">
        <v>43585</v>
      </c>
      <c r="B421" s="13">
        <f t="shared" si="6"/>
        <v>13846.354535999999</v>
      </c>
      <c r="C421" s="13">
        <v>12344.08</v>
      </c>
      <c r="D421">
        <f>VLOOKUP(A421, '[1]EUR_USD Historical Data'!$A:$B, 2, FALSE)</f>
        <v>1.1216999999999999</v>
      </c>
    </row>
    <row r="422" spans="1:4" x14ac:dyDescent="0.35">
      <c r="A422" s="12">
        <v>43584</v>
      </c>
      <c r="B422" s="13">
        <f t="shared" si="6"/>
        <v>13790.123172000001</v>
      </c>
      <c r="C422" s="13">
        <v>12328.02</v>
      </c>
      <c r="D422">
        <f>VLOOKUP(A422, '[1]EUR_USD Historical Data'!$A:$B, 2, FALSE)</f>
        <v>1.1186</v>
      </c>
    </row>
    <row r="423" spans="1:4" x14ac:dyDescent="0.35">
      <c r="A423" s="12">
        <v>43581</v>
      </c>
      <c r="B423" s="13">
        <f t="shared" si="6"/>
        <v>13730.194182000001</v>
      </c>
      <c r="C423" s="13">
        <v>12315.18</v>
      </c>
      <c r="D423">
        <f>VLOOKUP(A423, '[1]EUR_USD Historical Data'!$A:$B, 2, FALSE)</f>
        <v>1.1149</v>
      </c>
    </row>
    <row r="424" spans="1:4" x14ac:dyDescent="0.35">
      <c r="A424" s="12">
        <v>43580</v>
      </c>
      <c r="B424" s="13">
        <f t="shared" si="6"/>
        <v>13672.990320000001</v>
      </c>
      <c r="C424" s="13">
        <v>12282.6</v>
      </c>
      <c r="D424">
        <f>VLOOKUP(A424, '[1]EUR_USD Historical Data'!$A:$B, 2, FALSE)</f>
        <v>1.1132</v>
      </c>
    </row>
    <row r="425" spans="1:4" x14ac:dyDescent="0.35">
      <c r="A425" s="12">
        <v>43579</v>
      </c>
      <c r="B425" s="13">
        <f t="shared" si="6"/>
        <v>13734.098663999999</v>
      </c>
      <c r="C425" s="13">
        <v>12313.16</v>
      </c>
      <c r="D425">
        <f>VLOOKUP(A425, '[1]EUR_USD Historical Data'!$A:$B, 2, FALSE)</f>
        <v>1.1153999999999999</v>
      </c>
    </row>
    <row r="426" spans="1:4" x14ac:dyDescent="0.35">
      <c r="A426" s="12">
        <v>43578</v>
      </c>
      <c r="B426" s="13">
        <f t="shared" si="6"/>
        <v>13736.807077000001</v>
      </c>
      <c r="C426" s="13">
        <v>12235.51</v>
      </c>
      <c r="D426">
        <f>VLOOKUP(A426, '[1]EUR_USD Historical Data'!$A:$B, 2, FALSE)</f>
        <v>1.1227</v>
      </c>
    </row>
    <row r="427" spans="1:4" x14ac:dyDescent="0.35">
      <c r="A427" s="12">
        <v>43573</v>
      </c>
      <c r="B427" s="13">
        <f t="shared" si="6"/>
        <v>13726.966208999998</v>
      </c>
      <c r="C427" s="13">
        <v>12222.39</v>
      </c>
      <c r="D427">
        <f>VLOOKUP(A427, '[1]EUR_USD Historical Data'!$A:$B, 2, FALSE)</f>
        <v>1.1231</v>
      </c>
    </row>
    <row r="428" spans="1:4" x14ac:dyDescent="0.35">
      <c r="A428" s="12">
        <v>43572</v>
      </c>
      <c r="B428" s="13">
        <f t="shared" si="6"/>
        <v>13729.323178999999</v>
      </c>
      <c r="C428" s="13">
        <v>12153.07</v>
      </c>
      <c r="D428">
        <f>VLOOKUP(A428, '[1]EUR_USD Historical Data'!$A:$B, 2, FALSE)</f>
        <v>1.1296999999999999</v>
      </c>
    </row>
    <row r="429" spans="1:4" x14ac:dyDescent="0.35">
      <c r="A429" s="12">
        <v>43571</v>
      </c>
      <c r="B429" s="13">
        <f t="shared" si="6"/>
        <v>13651.499092</v>
      </c>
      <c r="C429" s="13">
        <v>12101.32</v>
      </c>
      <c r="D429">
        <f>VLOOKUP(A429, '[1]EUR_USD Historical Data'!$A:$B, 2, FALSE)</f>
        <v>1.1281000000000001</v>
      </c>
    </row>
    <row r="430" spans="1:4" x14ac:dyDescent="0.35">
      <c r="A430" s="12">
        <v>43570</v>
      </c>
      <c r="B430" s="13">
        <f t="shared" si="6"/>
        <v>13593.734652000001</v>
      </c>
      <c r="C430" s="13">
        <v>12020.28</v>
      </c>
      <c r="D430">
        <f>VLOOKUP(A430, '[1]EUR_USD Historical Data'!$A:$B, 2, FALSE)</f>
        <v>1.1309</v>
      </c>
    </row>
    <row r="431" spans="1:4" x14ac:dyDescent="0.35">
      <c r="A431" s="12">
        <v>43567</v>
      </c>
      <c r="B431" s="13">
        <f t="shared" si="6"/>
        <v>13562.320886000001</v>
      </c>
      <c r="C431" s="13">
        <v>11999.93</v>
      </c>
      <c r="D431">
        <f>VLOOKUP(A431, '[1]EUR_USD Historical Data'!$A:$B, 2, FALSE)</f>
        <v>1.1302000000000001</v>
      </c>
    </row>
    <row r="432" spans="1:4" x14ac:dyDescent="0.35">
      <c r="A432" s="12">
        <v>43566</v>
      </c>
      <c r="B432" s="13">
        <f t="shared" si="6"/>
        <v>13430.680560000001</v>
      </c>
      <c r="C432" s="13">
        <v>11935.2</v>
      </c>
      <c r="D432">
        <f>VLOOKUP(A432, '[1]EUR_USD Historical Data'!$A:$B, 2, FALSE)</f>
        <v>1.1253</v>
      </c>
    </row>
    <row r="433" spans="1:4" x14ac:dyDescent="0.35">
      <c r="A433" s="12">
        <v>43565</v>
      </c>
      <c r="B433" s="13">
        <f t="shared" si="6"/>
        <v>13422.722933999999</v>
      </c>
      <c r="C433" s="13">
        <v>11905.91</v>
      </c>
      <c r="D433">
        <f>VLOOKUP(A433, '[1]EUR_USD Historical Data'!$A:$B, 2, FALSE)</f>
        <v>1.1274</v>
      </c>
    </row>
    <row r="434" spans="1:4" x14ac:dyDescent="0.35">
      <c r="A434" s="12">
        <v>43564</v>
      </c>
      <c r="B434" s="13">
        <f t="shared" si="6"/>
        <v>13347.296991000001</v>
      </c>
      <c r="C434" s="13">
        <v>11850.57</v>
      </c>
      <c r="D434">
        <f>VLOOKUP(A434, '[1]EUR_USD Historical Data'!$A:$B, 2, FALSE)</f>
        <v>1.1263000000000001</v>
      </c>
    </row>
    <row r="435" spans="1:4" x14ac:dyDescent="0.35">
      <c r="A435" s="12">
        <v>43563</v>
      </c>
      <c r="B435" s="13">
        <f t="shared" si="6"/>
        <v>13471.984740000002</v>
      </c>
      <c r="C435" s="13">
        <v>11963.4</v>
      </c>
      <c r="D435">
        <f>VLOOKUP(A435, '[1]EUR_USD Historical Data'!$A:$B, 2, FALSE)</f>
        <v>1.1261000000000001</v>
      </c>
    </row>
    <row r="436" spans="1:4" x14ac:dyDescent="0.35">
      <c r="A436" s="12">
        <v>43560</v>
      </c>
      <c r="B436" s="13">
        <f t="shared" si="6"/>
        <v>13470.1356</v>
      </c>
      <c r="C436" s="13">
        <v>12009.75</v>
      </c>
      <c r="D436">
        <f>VLOOKUP(A436, '[1]EUR_USD Historical Data'!$A:$B, 2, FALSE)</f>
        <v>1.1215999999999999</v>
      </c>
    </row>
    <row r="437" spans="1:4" x14ac:dyDescent="0.35">
      <c r="A437" s="12">
        <v>43559</v>
      </c>
      <c r="B437" s="13">
        <f t="shared" si="6"/>
        <v>13451.746021000001</v>
      </c>
      <c r="C437" s="13">
        <v>11988.01</v>
      </c>
      <c r="D437">
        <f>VLOOKUP(A437, '[1]EUR_USD Historical Data'!$A:$B, 2, FALSE)</f>
        <v>1.1221000000000001</v>
      </c>
    </row>
    <row r="438" spans="1:4" x14ac:dyDescent="0.35">
      <c r="A438" s="12">
        <v>43558</v>
      </c>
      <c r="B438" s="13">
        <f t="shared" si="6"/>
        <v>13430.768399999999</v>
      </c>
      <c r="C438" s="13">
        <v>11954.4</v>
      </c>
      <c r="D438">
        <f>VLOOKUP(A438, '[1]EUR_USD Historical Data'!$A:$B, 2, FALSE)</f>
        <v>1.1234999999999999</v>
      </c>
    </row>
    <row r="439" spans="1:4" x14ac:dyDescent="0.35">
      <c r="A439" s="12">
        <v>43557</v>
      </c>
      <c r="B439" s="13">
        <f t="shared" si="6"/>
        <v>13170.066716000001</v>
      </c>
      <c r="C439" s="13">
        <v>11754.79</v>
      </c>
      <c r="D439">
        <f>VLOOKUP(A439, '[1]EUR_USD Historical Data'!$A:$B, 2, FALSE)</f>
        <v>1.1204000000000001</v>
      </c>
    </row>
    <row r="440" spans="1:4" x14ac:dyDescent="0.35">
      <c r="A440" s="12">
        <v>43556</v>
      </c>
      <c r="B440" s="13">
        <f t="shared" si="6"/>
        <v>13099.015386999999</v>
      </c>
      <c r="C440" s="13">
        <v>11681.99</v>
      </c>
      <c r="D440">
        <f>VLOOKUP(A440, '[1]EUR_USD Historical Data'!$A:$B, 2, FALSE)</f>
        <v>1.1213</v>
      </c>
    </row>
    <row r="441" spans="1:4" x14ac:dyDescent="0.35">
      <c r="A441" s="12">
        <v>43553</v>
      </c>
      <c r="B441" s="13">
        <f t="shared" si="6"/>
        <v>12929.911672</v>
      </c>
      <c r="C441" s="13">
        <v>11526.04</v>
      </c>
      <c r="D441">
        <f>VLOOKUP(A441, '[1]EUR_USD Historical Data'!$A:$B, 2, FALSE)</f>
        <v>1.1217999999999999</v>
      </c>
    </row>
    <row r="442" spans="1:4" x14ac:dyDescent="0.35">
      <c r="A442" s="12">
        <v>43552</v>
      </c>
      <c r="B442" s="13">
        <f t="shared" si="6"/>
        <v>12824.681152000001</v>
      </c>
      <c r="C442" s="13">
        <v>11428.16</v>
      </c>
      <c r="D442">
        <f>VLOOKUP(A442, '[1]EUR_USD Historical Data'!$A:$B, 2, FALSE)</f>
        <v>1.1222000000000001</v>
      </c>
    </row>
    <row r="443" spans="1:4" x14ac:dyDescent="0.35">
      <c r="A443" s="12">
        <v>43551</v>
      </c>
      <c r="B443" s="13">
        <f t="shared" si="6"/>
        <v>12842.994288000002</v>
      </c>
      <c r="C443" s="13">
        <v>11419.04</v>
      </c>
      <c r="D443">
        <f>VLOOKUP(A443, '[1]EUR_USD Historical Data'!$A:$B, 2, FALSE)</f>
        <v>1.1247</v>
      </c>
    </row>
    <row r="444" spans="1:4" x14ac:dyDescent="0.35">
      <c r="A444" s="12">
        <v>43550</v>
      </c>
      <c r="B444" s="13">
        <f t="shared" si="6"/>
        <v>12865.186168</v>
      </c>
      <c r="C444" s="13">
        <v>11419.48</v>
      </c>
      <c r="D444">
        <f>VLOOKUP(A444, '[1]EUR_USD Historical Data'!$A:$B, 2, FALSE)</f>
        <v>1.1266</v>
      </c>
    </row>
    <row r="445" spans="1:4" x14ac:dyDescent="0.35">
      <c r="A445" s="12">
        <v>43549</v>
      </c>
      <c r="B445" s="13">
        <f t="shared" si="6"/>
        <v>12836.465145</v>
      </c>
      <c r="C445" s="13">
        <v>11346.65</v>
      </c>
      <c r="D445">
        <f>VLOOKUP(A445, '[1]EUR_USD Historical Data'!$A:$B, 2, FALSE)</f>
        <v>1.1313</v>
      </c>
    </row>
    <row r="446" spans="1:4" x14ac:dyDescent="0.35">
      <c r="A446" s="12">
        <v>43546</v>
      </c>
      <c r="B446" s="13">
        <f t="shared" si="6"/>
        <v>12857.421937999999</v>
      </c>
      <c r="C446" s="13">
        <v>11364.17</v>
      </c>
      <c r="D446">
        <f>VLOOKUP(A446, '[1]EUR_USD Historical Data'!$A:$B, 2, FALSE)</f>
        <v>1.1314</v>
      </c>
    </row>
    <row r="447" spans="1:4" x14ac:dyDescent="0.35">
      <c r="A447" s="12">
        <v>43545</v>
      </c>
      <c r="B447" s="13">
        <f t="shared" si="6"/>
        <v>13138.079499999998</v>
      </c>
      <c r="C447" s="13">
        <v>11549.96</v>
      </c>
      <c r="D447">
        <f>VLOOKUP(A447, '[1]EUR_USD Historical Data'!$A:$B, 2, FALSE)</f>
        <v>1.1375</v>
      </c>
    </row>
    <row r="448" spans="1:4" x14ac:dyDescent="0.35">
      <c r="A448" s="12">
        <v>43544</v>
      </c>
      <c r="B448" s="13">
        <f t="shared" si="6"/>
        <v>13244.680045999999</v>
      </c>
      <c r="C448" s="13">
        <v>11603.89</v>
      </c>
      <c r="D448">
        <f>VLOOKUP(A448, '[1]EUR_USD Historical Data'!$A:$B, 2, FALSE)</f>
        <v>1.1414</v>
      </c>
    </row>
    <row r="449" spans="1:4" x14ac:dyDescent="0.35">
      <c r="A449" s="12">
        <v>43543</v>
      </c>
      <c r="B449" s="13">
        <f t="shared" si="6"/>
        <v>13382.203031999999</v>
      </c>
      <c r="C449" s="13">
        <v>11788.41</v>
      </c>
      <c r="D449">
        <f>VLOOKUP(A449, '[1]EUR_USD Historical Data'!$A:$B, 2, FALSE)</f>
        <v>1.1352</v>
      </c>
    </row>
    <row r="450" spans="1:4" x14ac:dyDescent="0.35">
      <c r="A450" s="12">
        <v>43542</v>
      </c>
      <c r="B450" s="13">
        <f t="shared" si="6"/>
        <v>13215.608921999999</v>
      </c>
      <c r="C450" s="13">
        <v>11657.06</v>
      </c>
      <c r="D450">
        <f>VLOOKUP(A450, '[1]EUR_USD Historical Data'!$A:$B, 2, FALSE)</f>
        <v>1.1336999999999999</v>
      </c>
    </row>
    <row r="451" spans="1:4" x14ac:dyDescent="0.35">
      <c r="A451" s="12">
        <v>43539</v>
      </c>
      <c r="B451" s="13">
        <f t="shared" ref="B451:B514" si="7">C451*D451</f>
        <v>13234.043925000002</v>
      </c>
      <c r="C451" s="13">
        <v>11685.69</v>
      </c>
      <c r="D451">
        <f>VLOOKUP(A451, '[1]EUR_USD Historical Data'!$A:$B, 2, FALSE)</f>
        <v>1.1325000000000001</v>
      </c>
    </row>
    <row r="452" spans="1:4" x14ac:dyDescent="0.35">
      <c r="A452" s="12">
        <v>43538</v>
      </c>
      <c r="B452" s="13">
        <f t="shared" si="7"/>
        <v>13098.476087999999</v>
      </c>
      <c r="C452" s="13">
        <v>11587.47</v>
      </c>
      <c r="D452">
        <f>VLOOKUP(A452, '[1]EUR_USD Historical Data'!$A:$B, 2, FALSE)</f>
        <v>1.1304000000000001</v>
      </c>
    </row>
    <row r="453" spans="1:4" x14ac:dyDescent="0.35">
      <c r="A453" s="12">
        <v>43537</v>
      </c>
      <c r="B453" s="13">
        <f t="shared" si="7"/>
        <v>13108.068807</v>
      </c>
      <c r="C453" s="13">
        <v>11572.41</v>
      </c>
      <c r="D453">
        <f>VLOOKUP(A453, '[1]EUR_USD Historical Data'!$A:$B, 2, FALSE)</f>
        <v>1.1327</v>
      </c>
    </row>
    <row r="454" spans="1:4" x14ac:dyDescent="0.35">
      <c r="A454" s="12">
        <v>43536</v>
      </c>
      <c r="B454" s="13">
        <f t="shared" si="7"/>
        <v>13008.483096</v>
      </c>
      <c r="C454" s="13">
        <v>11524.17</v>
      </c>
      <c r="D454">
        <f>VLOOKUP(A454, '[1]EUR_USD Historical Data'!$A:$B, 2, FALSE)</f>
        <v>1.1288</v>
      </c>
    </row>
    <row r="455" spans="1:4" x14ac:dyDescent="0.35">
      <c r="A455" s="12">
        <v>43535</v>
      </c>
      <c r="B455" s="13">
        <f t="shared" si="7"/>
        <v>12985.260651999999</v>
      </c>
      <c r="C455" s="13">
        <v>11543.48</v>
      </c>
      <c r="D455">
        <f>VLOOKUP(A455, '[1]EUR_USD Historical Data'!$A:$B, 2, FALSE)</f>
        <v>1.1249</v>
      </c>
    </row>
    <row r="456" spans="1:4" x14ac:dyDescent="0.35">
      <c r="A456" s="12">
        <v>43532</v>
      </c>
      <c r="B456" s="13">
        <f t="shared" si="7"/>
        <v>12878.612160000001</v>
      </c>
      <c r="C456" s="13">
        <v>11457.84</v>
      </c>
      <c r="D456">
        <f>VLOOKUP(A456, '[1]EUR_USD Historical Data'!$A:$B, 2, FALSE)</f>
        <v>1.1240000000000001</v>
      </c>
    </row>
    <row r="457" spans="1:4" x14ac:dyDescent="0.35">
      <c r="A457" s="12">
        <v>43531</v>
      </c>
      <c r="B457" s="13">
        <f t="shared" si="7"/>
        <v>12893.025319999999</v>
      </c>
      <c r="C457" s="13">
        <v>11517.8</v>
      </c>
      <c r="D457">
        <f>VLOOKUP(A457, '[1]EUR_USD Historical Data'!$A:$B, 2, FALSE)</f>
        <v>1.1194</v>
      </c>
    </row>
    <row r="458" spans="1:4" x14ac:dyDescent="0.35">
      <c r="A458" s="12">
        <v>43530</v>
      </c>
      <c r="B458" s="13">
        <f t="shared" si="7"/>
        <v>13102.133241</v>
      </c>
      <c r="C458" s="13">
        <v>11587.63</v>
      </c>
      <c r="D458">
        <f>VLOOKUP(A458, '[1]EUR_USD Historical Data'!$A:$B, 2, FALSE)</f>
        <v>1.1307</v>
      </c>
    </row>
    <row r="459" spans="1:4" x14ac:dyDescent="0.35">
      <c r="A459" s="12">
        <v>43529</v>
      </c>
      <c r="B459" s="13">
        <f t="shared" si="7"/>
        <v>13140.732792000001</v>
      </c>
      <c r="C459" s="13">
        <v>11620.74</v>
      </c>
      <c r="D459">
        <f>VLOOKUP(A459, '[1]EUR_USD Historical Data'!$A:$B, 2, FALSE)</f>
        <v>1.1308</v>
      </c>
    </row>
    <row r="460" spans="1:4" x14ac:dyDescent="0.35">
      <c r="A460" s="12">
        <v>43528</v>
      </c>
      <c r="B460" s="13">
        <f t="shared" si="7"/>
        <v>13146.076439999999</v>
      </c>
      <c r="C460" s="13">
        <v>11592.66</v>
      </c>
      <c r="D460">
        <f>VLOOKUP(A460, '[1]EUR_USD Historical Data'!$A:$B, 2, FALSE)</f>
        <v>1.1339999999999999</v>
      </c>
    </row>
    <row r="461" spans="1:4" x14ac:dyDescent="0.35">
      <c r="A461" s="12">
        <v>43525</v>
      </c>
      <c r="B461" s="13">
        <f t="shared" si="7"/>
        <v>13199.231335999999</v>
      </c>
      <c r="C461" s="13">
        <v>11601.68</v>
      </c>
      <c r="D461">
        <f>VLOOKUP(A461, '[1]EUR_USD Historical Data'!$A:$B, 2, FALSE)</f>
        <v>1.1376999999999999</v>
      </c>
    </row>
    <row r="462" spans="1:4" x14ac:dyDescent="0.35">
      <c r="A462" s="12">
        <v>43524</v>
      </c>
      <c r="B462" s="13">
        <f t="shared" si="7"/>
        <v>13094.434244</v>
      </c>
      <c r="C462" s="13">
        <v>11515.64</v>
      </c>
      <c r="D462">
        <f>VLOOKUP(A462, '[1]EUR_USD Historical Data'!$A:$B, 2, FALSE)</f>
        <v>1.1371</v>
      </c>
    </row>
    <row r="463" spans="1:4" x14ac:dyDescent="0.35">
      <c r="A463" s="12">
        <v>43523</v>
      </c>
      <c r="B463" s="13">
        <f t="shared" si="7"/>
        <v>13059.945476999999</v>
      </c>
      <c r="C463" s="13">
        <v>11487.33</v>
      </c>
      <c r="D463">
        <f>VLOOKUP(A463, '[1]EUR_USD Historical Data'!$A:$B, 2, FALSE)</f>
        <v>1.1369</v>
      </c>
    </row>
    <row r="464" spans="1:4" x14ac:dyDescent="0.35">
      <c r="A464" s="12">
        <v>43522</v>
      </c>
      <c r="B464" s="13">
        <f t="shared" si="7"/>
        <v>13141.497573000002</v>
      </c>
      <c r="C464" s="13">
        <v>11540.79</v>
      </c>
      <c r="D464">
        <f>VLOOKUP(A464, '[1]EUR_USD Historical Data'!$A:$B, 2, FALSE)</f>
        <v>1.1387</v>
      </c>
    </row>
    <row r="465" spans="1:4" x14ac:dyDescent="0.35">
      <c r="A465" s="12">
        <v>43521</v>
      </c>
      <c r="B465" s="13">
        <f t="shared" si="7"/>
        <v>13068.972500999998</v>
      </c>
      <c r="C465" s="13">
        <v>11505.39</v>
      </c>
      <c r="D465">
        <f>VLOOKUP(A465, '[1]EUR_USD Historical Data'!$A:$B, 2, FALSE)</f>
        <v>1.1358999999999999</v>
      </c>
    </row>
    <row r="466" spans="1:4" x14ac:dyDescent="0.35">
      <c r="A466" s="12">
        <v>43518</v>
      </c>
      <c r="B466" s="13">
        <f t="shared" si="7"/>
        <v>12996.469110000002</v>
      </c>
      <c r="C466" s="13">
        <v>11457.7</v>
      </c>
      <c r="D466">
        <f>VLOOKUP(A466, '[1]EUR_USD Historical Data'!$A:$B, 2, FALSE)</f>
        <v>1.1343000000000001</v>
      </c>
    </row>
    <row r="467" spans="1:4" x14ac:dyDescent="0.35">
      <c r="A467" s="12">
        <v>43517</v>
      </c>
      <c r="B467" s="13">
        <f t="shared" si="7"/>
        <v>12949.430208</v>
      </c>
      <c r="C467" s="13">
        <v>11423.28</v>
      </c>
      <c r="D467">
        <f>VLOOKUP(A467, '[1]EUR_USD Historical Data'!$A:$B, 2, FALSE)</f>
        <v>1.1335999999999999</v>
      </c>
    </row>
    <row r="468" spans="1:4" x14ac:dyDescent="0.35">
      <c r="A468" s="12">
        <v>43516</v>
      </c>
      <c r="B468" s="13">
        <f t="shared" si="7"/>
        <v>12926.413388999998</v>
      </c>
      <c r="C468" s="13">
        <v>11401.97</v>
      </c>
      <c r="D468">
        <f>VLOOKUP(A468, '[1]EUR_USD Historical Data'!$A:$B, 2, FALSE)</f>
        <v>1.1336999999999999</v>
      </c>
    </row>
    <row r="469" spans="1:4" x14ac:dyDescent="0.35">
      <c r="A469" s="12">
        <v>43515</v>
      </c>
      <c r="B469" s="13">
        <f t="shared" si="7"/>
        <v>12825.775061</v>
      </c>
      <c r="C469" s="13">
        <v>11309.21</v>
      </c>
      <c r="D469">
        <f>VLOOKUP(A469, '[1]EUR_USD Historical Data'!$A:$B, 2, FALSE)</f>
        <v>1.1341000000000001</v>
      </c>
    </row>
    <row r="470" spans="1:4" x14ac:dyDescent="0.35">
      <c r="A470" s="12">
        <v>43514</v>
      </c>
      <c r="B470" s="13">
        <f t="shared" si="7"/>
        <v>12780.52512</v>
      </c>
      <c r="C470" s="13">
        <v>11299.2</v>
      </c>
      <c r="D470">
        <f>VLOOKUP(A470, '[1]EUR_USD Historical Data'!$A:$B, 2, FALSE)</f>
        <v>1.1311</v>
      </c>
    </row>
    <row r="471" spans="1:4" x14ac:dyDescent="0.35">
      <c r="A471" s="12">
        <v>43511</v>
      </c>
      <c r="B471" s="13">
        <f t="shared" si="7"/>
        <v>12763.124099999999</v>
      </c>
      <c r="C471" s="13">
        <v>11299.8</v>
      </c>
      <c r="D471">
        <f>VLOOKUP(A471, '[1]EUR_USD Historical Data'!$A:$B, 2, FALSE)</f>
        <v>1.1294999999999999</v>
      </c>
    </row>
    <row r="472" spans="1:4" x14ac:dyDescent="0.35">
      <c r="A472" s="12">
        <v>43510</v>
      </c>
      <c r="B472" s="13">
        <f t="shared" si="7"/>
        <v>12532.571679000002</v>
      </c>
      <c r="C472" s="13">
        <v>11089.79</v>
      </c>
      <c r="D472">
        <f>VLOOKUP(A472, '[1]EUR_USD Historical Data'!$A:$B, 2, FALSE)</f>
        <v>1.1301000000000001</v>
      </c>
    </row>
    <row r="473" spans="1:4" x14ac:dyDescent="0.35">
      <c r="A473" s="12">
        <v>43509</v>
      </c>
      <c r="B473" s="13">
        <f t="shared" si="7"/>
        <v>12582.106774</v>
      </c>
      <c r="C473" s="13">
        <v>11167.22</v>
      </c>
      <c r="D473">
        <f>VLOOKUP(A473, '[1]EUR_USD Historical Data'!$A:$B, 2, FALSE)</f>
        <v>1.1267</v>
      </c>
    </row>
    <row r="474" spans="1:4" x14ac:dyDescent="0.35">
      <c r="A474" s="12">
        <v>43508</v>
      </c>
      <c r="B474" s="13">
        <f t="shared" si="7"/>
        <v>12600.285600000001</v>
      </c>
      <c r="C474" s="13">
        <v>11126.08</v>
      </c>
      <c r="D474">
        <f>VLOOKUP(A474, '[1]EUR_USD Historical Data'!$A:$B, 2, FALSE)</f>
        <v>1.1325000000000001</v>
      </c>
    </row>
    <row r="475" spans="1:4" x14ac:dyDescent="0.35">
      <c r="A475" s="12">
        <v>43507</v>
      </c>
      <c r="B475" s="13">
        <f t="shared" si="7"/>
        <v>12420.051684</v>
      </c>
      <c r="C475" s="13">
        <v>11014.59</v>
      </c>
      <c r="D475">
        <f>VLOOKUP(A475, '[1]EUR_USD Historical Data'!$A:$B, 2, FALSE)</f>
        <v>1.1275999999999999</v>
      </c>
    </row>
    <row r="476" spans="1:4" x14ac:dyDescent="0.35">
      <c r="A476" s="12">
        <v>43504</v>
      </c>
      <c r="B476" s="13">
        <f t="shared" si="7"/>
        <v>12357.381740000001</v>
      </c>
      <c r="C476" s="13">
        <v>10906.78</v>
      </c>
      <c r="D476">
        <f>VLOOKUP(A476, '[1]EUR_USD Historical Data'!$A:$B, 2, FALSE)</f>
        <v>1.133</v>
      </c>
    </row>
    <row r="477" spans="1:4" x14ac:dyDescent="0.35">
      <c r="A477" s="12">
        <v>43503</v>
      </c>
      <c r="B477" s="13">
        <f t="shared" si="7"/>
        <v>12500.072882000002</v>
      </c>
      <c r="C477" s="13">
        <v>11022.02</v>
      </c>
      <c r="D477">
        <f>VLOOKUP(A477, '[1]EUR_USD Historical Data'!$A:$B, 2, FALSE)</f>
        <v>1.1341000000000001</v>
      </c>
    </row>
    <row r="478" spans="1:4" x14ac:dyDescent="0.35">
      <c r="A478" s="12">
        <v>43502</v>
      </c>
      <c r="B478" s="13">
        <f t="shared" si="7"/>
        <v>12867.146864</v>
      </c>
      <c r="C478" s="13">
        <v>11324.72</v>
      </c>
      <c r="D478">
        <f>VLOOKUP(A478, '[1]EUR_USD Historical Data'!$A:$B, 2, FALSE)</f>
        <v>1.1362000000000001</v>
      </c>
    </row>
    <row r="479" spans="1:4" x14ac:dyDescent="0.35">
      <c r="A479" s="12">
        <v>43501</v>
      </c>
      <c r="B479" s="13">
        <f t="shared" si="7"/>
        <v>12976.549169999998</v>
      </c>
      <c r="C479" s="13">
        <v>11367.98</v>
      </c>
      <c r="D479">
        <f>VLOOKUP(A479, '[1]EUR_USD Historical Data'!$A:$B, 2, FALSE)</f>
        <v>1.1415</v>
      </c>
    </row>
    <row r="480" spans="1:4" x14ac:dyDescent="0.35">
      <c r="A480" s="12">
        <v>43500</v>
      </c>
      <c r="B480" s="13">
        <f t="shared" si="7"/>
        <v>12783.772203999999</v>
      </c>
      <c r="C480" s="13">
        <v>11176.58</v>
      </c>
      <c r="D480">
        <f>VLOOKUP(A480, '[1]EUR_USD Historical Data'!$A:$B, 2, FALSE)</f>
        <v>1.1437999999999999</v>
      </c>
    </row>
    <row r="481" spans="1:4" x14ac:dyDescent="0.35">
      <c r="A481" s="12">
        <v>43497</v>
      </c>
      <c r="B481" s="13">
        <f t="shared" si="7"/>
        <v>12808.564096</v>
      </c>
      <c r="C481" s="13">
        <v>11180.66</v>
      </c>
      <c r="D481">
        <f>VLOOKUP(A481, '[1]EUR_USD Historical Data'!$A:$B, 2, FALSE)</f>
        <v>1.1456</v>
      </c>
    </row>
    <row r="482" spans="1:4" x14ac:dyDescent="0.35">
      <c r="A482" s="12">
        <v>43496</v>
      </c>
      <c r="B482" s="13">
        <f t="shared" si="7"/>
        <v>12788.73026</v>
      </c>
      <c r="C482" s="13">
        <v>11173.1</v>
      </c>
      <c r="D482">
        <f>VLOOKUP(A482, '[1]EUR_USD Historical Data'!$A:$B, 2, FALSE)</f>
        <v>1.1446000000000001</v>
      </c>
    </row>
    <row r="483" spans="1:4" x14ac:dyDescent="0.35">
      <c r="A483" s="12">
        <v>43495</v>
      </c>
      <c r="B483" s="13">
        <f t="shared" si="7"/>
        <v>12835.427513999999</v>
      </c>
      <c r="C483" s="13">
        <v>11181.66</v>
      </c>
      <c r="D483">
        <f>VLOOKUP(A483, '[1]EUR_USD Historical Data'!$A:$B, 2, FALSE)</f>
        <v>1.1478999999999999</v>
      </c>
    </row>
    <row r="484" spans="1:4" x14ac:dyDescent="0.35">
      <c r="A484" s="12">
        <v>43494</v>
      </c>
      <c r="B484" s="13">
        <f t="shared" si="7"/>
        <v>12825.366456</v>
      </c>
      <c r="C484" s="13">
        <v>11218.83</v>
      </c>
      <c r="D484">
        <f>VLOOKUP(A484, '[1]EUR_USD Historical Data'!$A:$B, 2, FALSE)</f>
        <v>1.1432</v>
      </c>
    </row>
    <row r="485" spans="1:4" x14ac:dyDescent="0.35">
      <c r="A485" s="12">
        <v>43493</v>
      </c>
      <c r="B485" s="13">
        <f t="shared" si="7"/>
        <v>12817.868453999999</v>
      </c>
      <c r="C485" s="13">
        <v>11210.31</v>
      </c>
      <c r="D485">
        <f>VLOOKUP(A485, '[1]EUR_USD Historical Data'!$A:$B, 2, FALSE)</f>
        <v>1.1434</v>
      </c>
    </row>
    <row r="486" spans="1:4" x14ac:dyDescent="0.35">
      <c r="A486" s="12">
        <v>43490</v>
      </c>
      <c r="B486" s="13">
        <f t="shared" si="7"/>
        <v>12878.163285000001</v>
      </c>
      <c r="C486" s="13">
        <v>11281.79</v>
      </c>
      <c r="D486">
        <f>VLOOKUP(A486, '[1]EUR_USD Historical Data'!$A:$B, 2, FALSE)</f>
        <v>1.1415</v>
      </c>
    </row>
    <row r="487" spans="1:4" x14ac:dyDescent="0.35">
      <c r="A487" s="12">
        <v>43489</v>
      </c>
      <c r="B487" s="13">
        <f t="shared" si="7"/>
        <v>12583.781508</v>
      </c>
      <c r="C487" s="13">
        <v>11130.18</v>
      </c>
      <c r="D487">
        <f>VLOOKUP(A487, '[1]EUR_USD Historical Data'!$A:$B, 2, FALSE)</f>
        <v>1.1306</v>
      </c>
    </row>
    <row r="488" spans="1:4" x14ac:dyDescent="0.35">
      <c r="A488" s="12">
        <v>43488</v>
      </c>
      <c r="B488" s="13">
        <f t="shared" si="7"/>
        <v>12600.519673999999</v>
      </c>
      <c r="C488" s="13">
        <v>11071.54</v>
      </c>
      <c r="D488">
        <f>VLOOKUP(A488, '[1]EUR_USD Historical Data'!$A:$B, 2, FALSE)</f>
        <v>1.1380999999999999</v>
      </c>
    </row>
    <row r="489" spans="1:4" x14ac:dyDescent="0.35">
      <c r="A489" s="12">
        <v>43487</v>
      </c>
      <c r="B489" s="13">
        <f t="shared" si="7"/>
        <v>12597.255949</v>
      </c>
      <c r="C489" s="13">
        <v>11090.11</v>
      </c>
      <c r="D489">
        <f>VLOOKUP(A489, '[1]EUR_USD Historical Data'!$A:$B, 2, FALSE)</f>
        <v>1.1358999999999999</v>
      </c>
    </row>
    <row r="490" spans="1:4" x14ac:dyDescent="0.35">
      <c r="A490" s="12">
        <v>43486</v>
      </c>
      <c r="B490" s="13">
        <f t="shared" si="7"/>
        <v>12657.404920000001</v>
      </c>
      <c r="C490" s="13">
        <v>11136.2</v>
      </c>
      <c r="D490">
        <f>VLOOKUP(A490, '[1]EUR_USD Historical Data'!$A:$B, 2, FALSE)</f>
        <v>1.1366000000000001</v>
      </c>
    </row>
    <row r="491" spans="1:4" x14ac:dyDescent="0.35">
      <c r="A491" s="12">
        <v>43483</v>
      </c>
      <c r="B491" s="13">
        <f t="shared" si="7"/>
        <v>12732.855102000001</v>
      </c>
      <c r="C491" s="13">
        <v>11205.54</v>
      </c>
      <c r="D491">
        <f>VLOOKUP(A491, '[1]EUR_USD Historical Data'!$A:$B, 2, FALSE)</f>
        <v>1.1363000000000001</v>
      </c>
    </row>
    <row r="492" spans="1:4" x14ac:dyDescent="0.35">
      <c r="A492" s="12">
        <v>43482</v>
      </c>
      <c r="B492" s="13">
        <f t="shared" si="7"/>
        <v>12445.043076</v>
      </c>
      <c r="C492" s="13">
        <v>10918.62</v>
      </c>
      <c r="D492">
        <f>VLOOKUP(A492, '[1]EUR_USD Historical Data'!$A:$B, 2, FALSE)</f>
        <v>1.1397999999999999</v>
      </c>
    </row>
    <row r="493" spans="1:4" x14ac:dyDescent="0.35">
      <c r="A493" s="12">
        <v>43481</v>
      </c>
      <c r="B493" s="13">
        <f t="shared" si="7"/>
        <v>12461.613599999999</v>
      </c>
      <c r="C493" s="13">
        <v>10931.24</v>
      </c>
      <c r="D493">
        <f>VLOOKUP(A493, '[1]EUR_USD Historical Data'!$A:$B, 2, FALSE)</f>
        <v>1.1399999999999999</v>
      </c>
    </row>
    <row r="494" spans="1:4" x14ac:dyDescent="0.35">
      <c r="A494" s="12">
        <v>43480</v>
      </c>
      <c r="B494" s="13">
        <f t="shared" si="7"/>
        <v>12435.156643</v>
      </c>
      <c r="C494" s="13">
        <v>10891.79</v>
      </c>
      <c r="D494">
        <f>VLOOKUP(A494, '[1]EUR_USD Historical Data'!$A:$B, 2, FALSE)</f>
        <v>1.1416999999999999</v>
      </c>
    </row>
    <row r="495" spans="1:4" x14ac:dyDescent="0.35">
      <c r="A495" s="12">
        <v>43479</v>
      </c>
      <c r="B495" s="13">
        <f t="shared" si="7"/>
        <v>12459.327906999999</v>
      </c>
      <c r="C495" s="13">
        <v>10855.91</v>
      </c>
      <c r="D495">
        <f>VLOOKUP(A495, '[1]EUR_USD Historical Data'!$A:$B, 2, FALSE)</f>
        <v>1.1476999999999999</v>
      </c>
    </row>
    <row r="496" spans="1:4" x14ac:dyDescent="0.35">
      <c r="A496" s="12">
        <v>43476</v>
      </c>
      <c r="B496" s="13">
        <f t="shared" si="7"/>
        <v>12486.827873999999</v>
      </c>
      <c r="C496" s="13">
        <v>10887.46</v>
      </c>
      <c r="D496">
        <f>VLOOKUP(A496, '[1]EUR_USD Historical Data'!$A:$B, 2, FALSE)</f>
        <v>1.1469</v>
      </c>
    </row>
    <row r="497" spans="1:4" x14ac:dyDescent="0.35">
      <c r="A497" s="12">
        <v>43475</v>
      </c>
      <c r="B497" s="13">
        <f t="shared" si="7"/>
        <v>12559.8285</v>
      </c>
      <c r="C497" s="13">
        <v>10921.59</v>
      </c>
      <c r="D497">
        <f>VLOOKUP(A497, '[1]EUR_USD Historical Data'!$A:$B, 2, FALSE)</f>
        <v>1.1499999999999999</v>
      </c>
    </row>
    <row r="498" spans="1:4" x14ac:dyDescent="0.35">
      <c r="A498" s="12">
        <v>43474</v>
      </c>
      <c r="B498" s="13">
        <f t="shared" si="7"/>
        <v>12574.159276</v>
      </c>
      <c r="C498" s="13">
        <v>10893.32</v>
      </c>
      <c r="D498">
        <f>VLOOKUP(A498, '[1]EUR_USD Historical Data'!$A:$B, 2, FALSE)</f>
        <v>1.1543000000000001</v>
      </c>
    </row>
    <row r="499" spans="1:4" x14ac:dyDescent="0.35">
      <c r="A499" s="12">
        <v>43473</v>
      </c>
      <c r="B499" s="13">
        <f t="shared" si="7"/>
        <v>12361.913916000001</v>
      </c>
      <c r="C499" s="13">
        <v>10803.98</v>
      </c>
      <c r="D499">
        <f>VLOOKUP(A499, '[1]EUR_USD Historical Data'!$A:$B, 2, FALSE)</f>
        <v>1.1442000000000001</v>
      </c>
    </row>
    <row r="500" spans="1:4" x14ac:dyDescent="0.35">
      <c r="A500" s="12">
        <v>43472</v>
      </c>
      <c r="B500" s="13">
        <f t="shared" si="7"/>
        <v>12334.186755999999</v>
      </c>
      <c r="C500" s="13">
        <v>10747.81</v>
      </c>
      <c r="D500">
        <f>VLOOKUP(A500, '[1]EUR_USD Historical Data'!$A:$B, 2, FALSE)</f>
        <v>1.1476</v>
      </c>
    </row>
    <row r="501" spans="1:4" x14ac:dyDescent="0.35">
      <c r="A501" s="12">
        <v>43469</v>
      </c>
      <c r="B501" s="13">
        <f t="shared" si="7"/>
        <v>12269.782755</v>
      </c>
      <c r="C501" s="13">
        <v>10767.69</v>
      </c>
      <c r="D501">
        <f>VLOOKUP(A501, '[1]EUR_USD Historical Data'!$A:$B, 2, FALSE)</f>
        <v>1.1395</v>
      </c>
    </row>
    <row r="502" spans="1:4" x14ac:dyDescent="0.35">
      <c r="A502" s="12">
        <v>43468</v>
      </c>
      <c r="B502" s="13">
        <f t="shared" si="7"/>
        <v>11868.742403999999</v>
      </c>
      <c r="C502" s="13">
        <v>10416.66</v>
      </c>
      <c r="D502">
        <f>VLOOKUP(A502, '[1]EUR_USD Historical Data'!$A:$B, 2, FALSE)</f>
        <v>1.1394</v>
      </c>
    </row>
    <row r="503" spans="1:4" x14ac:dyDescent="0.35">
      <c r="A503" s="12">
        <v>43467</v>
      </c>
      <c r="B503" s="13">
        <f t="shared" si="7"/>
        <v>12001.109517000001</v>
      </c>
      <c r="C503" s="13">
        <v>10580.19</v>
      </c>
      <c r="D503">
        <f>VLOOKUP(A503, '[1]EUR_USD Historical Data'!$A:$B, 2, FALSE)</f>
        <v>1.1343000000000001</v>
      </c>
    </row>
    <row r="504" spans="1:4" x14ac:dyDescent="0.35">
      <c r="A504" s="12">
        <v>43462</v>
      </c>
      <c r="B504" s="13">
        <f t="shared" si="7"/>
        <v>12077.338447999999</v>
      </c>
      <c r="C504" s="13">
        <v>10558.96</v>
      </c>
      <c r="D504">
        <f>VLOOKUP(A504, '[1]EUR_USD Historical Data'!$A:$B, 2, FALSE)</f>
        <v>1.1437999999999999</v>
      </c>
    </row>
    <row r="505" spans="1:4" x14ac:dyDescent="0.35">
      <c r="A505" s="12">
        <v>43461</v>
      </c>
      <c r="B505" s="13">
        <f t="shared" si="7"/>
        <v>11866.065930000001</v>
      </c>
      <c r="C505" s="13">
        <v>10381.51</v>
      </c>
      <c r="D505">
        <f>VLOOKUP(A505, '[1]EUR_USD Historical Data'!$A:$B, 2, FALSE)</f>
        <v>1.143</v>
      </c>
    </row>
    <row r="506" spans="1:4" x14ac:dyDescent="0.35">
      <c r="A506" s="12">
        <v>43458</v>
      </c>
      <c r="B506" s="13">
        <f t="shared" si="7"/>
        <v>12122.554799999998</v>
      </c>
      <c r="C506" s="13">
        <v>10633.82</v>
      </c>
      <c r="D506">
        <f>VLOOKUP(A506, '[1]EUR_USD Historical Data'!$A:$B, 2, FALSE)</f>
        <v>1.1399999999999999</v>
      </c>
    </row>
    <row r="507" spans="1:4" x14ac:dyDescent="0.35">
      <c r="A507" s="12">
        <v>43455</v>
      </c>
      <c r="B507" s="13">
        <f t="shared" si="7"/>
        <v>12089.589958</v>
      </c>
      <c r="C507" s="13">
        <v>10633.82</v>
      </c>
      <c r="D507">
        <f>VLOOKUP(A507, '[1]EUR_USD Historical Data'!$A:$B, 2, FALSE)</f>
        <v>1.1369</v>
      </c>
    </row>
    <row r="508" spans="1:4" x14ac:dyDescent="0.35">
      <c r="A508" s="12">
        <v>43454</v>
      </c>
      <c r="B508" s="13">
        <f t="shared" si="7"/>
        <v>12145.46506</v>
      </c>
      <c r="C508" s="13">
        <v>10611.1</v>
      </c>
      <c r="D508">
        <f>VLOOKUP(A508, '[1]EUR_USD Historical Data'!$A:$B, 2, FALSE)</f>
        <v>1.1446000000000001</v>
      </c>
    </row>
    <row r="509" spans="1:4" x14ac:dyDescent="0.35">
      <c r="A509" s="12">
        <v>43453</v>
      </c>
      <c r="B509" s="13">
        <f t="shared" si="7"/>
        <v>12248.717116999998</v>
      </c>
      <c r="C509" s="13">
        <v>10766.21</v>
      </c>
      <c r="D509">
        <f>VLOOKUP(A509, '[1]EUR_USD Historical Data'!$A:$B, 2, FALSE)</f>
        <v>1.1376999999999999</v>
      </c>
    </row>
    <row r="510" spans="1:4" x14ac:dyDescent="0.35">
      <c r="A510" s="12">
        <v>43452</v>
      </c>
      <c r="B510" s="13">
        <f t="shared" si="7"/>
        <v>12202.725129</v>
      </c>
      <c r="C510" s="13">
        <v>10740.89</v>
      </c>
      <c r="D510">
        <f>VLOOKUP(A510, '[1]EUR_USD Historical Data'!$A:$B, 2, FALSE)</f>
        <v>1.1361000000000001</v>
      </c>
    </row>
    <row r="511" spans="1:4" x14ac:dyDescent="0.35">
      <c r="A511" s="12">
        <v>43451</v>
      </c>
      <c r="B511" s="13">
        <f t="shared" si="7"/>
        <v>12166.480340000002</v>
      </c>
      <c r="C511" s="13">
        <v>10722.2</v>
      </c>
      <c r="D511">
        <f>VLOOKUP(A511, '[1]EUR_USD Historical Data'!$A:$B, 2, FALSE)</f>
        <v>1.1347</v>
      </c>
    </row>
    <row r="512" spans="1:4" x14ac:dyDescent="0.35">
      <c r="A512" s="12">
        <v>43448</v>
      </c>
      <c r="B512" s="13">
        <f t="shared" si="7"/>
        <v>12288.099293000001</v>
      </c>
      <c r="C512" s="13">
        <v>10865.77</v>
      </c>
      <c r="D512">
        <f>VLOOKUP(A512, '[1]EUR_USD Historical Data'!$A:$B, 2, FALSE)</f>
        <v>1.1309</v>
      </c>
    </row>
    <row r="513" spans="1:4" x14ac:dyDescent="0.35">
      <c r="A513" s="12">
        <v>43447</v>
      </c>
      <c r="B513" s="13">
        <f t="shared" si="7"/>
        <v>12413.736610000002</v>
      </c>
      <c r="C513" s="13">
        <v>10924.7</v>
      </c>
      <c r="D513">
        <f>VLOOKUP(A513, '[1]EUR_USD Historical Data'!$A:$B, 2, FALSE)</f>
        <v>1.1363000000000001</v>
      </c>
    </row>
    <row r="514" spans="1:4" x14ac:dyDescent="0.35">
      <c r="A514" s="12">
        <v>43446</v>
      </c>
      <c r="B514" s="13">
        <f t="shared" si="7"/>
        <v>12424.576024</v>
      </c>
      <c r="C514" s="13">
        <v>10929.43</v>
      </c>
      <c r="D514">
        <f>VLOOKUP(A514, '[1]EUR_USD Historical Data'!$A:$B, 2, FALSE)</f>
        <v>1.1368</v>
      </c>
    </row>
    <row r="515" spans="1:4" x14ac:dyDescent="0.35">
      <c r="A515" s="12">
        <v>43445</v>
      </c>
      <c r="B515" s="13">
        <f t="shared" ref="B515:B578" si="8">C515*D515</f>
        <v>12199.225116</v>
      </c>
      <c r="C515" s="13">
        <v>10780.51</v>
      </c>
      <c r="D515">
        <f>VLOOKUP(A515, '[1]EUR_USD Historical Data'!$A:$B, 2, FALSE)</f>
        <v>1.1315999999999999</v>
      </c>
    </row>
    <row r="516" spans="1:4" x14ac:dyDescent="0.35">
      <c r="A516" s="12">
        <v>43444</v>
      </c>
      <c r="B516" s="13">
        <f t="shared" si="8"/>
        <v>12062.422691999998</v>
      </c>
      <c r="C516" s="13">
        <v>10622.07</v>
      </c>
      <c r="D516">
        <f>VLOOKUP(A516, '[1]EUR_USD Historical Data'!$A:$B, 2, FALSE)</f>
        <v>1.1355999999999999</v>
      </c>
    </row>
    <row r="517" spans="1:4" x14ac:dyDescent="0.35">
      <c r="A517" s="12">
        <v>43441</v>
      </c>
      <c r="B517" s="13">
        <f t="shared" si="8"/>
        <v>12274.688801999999</v>
      </c>
      <c r="C517" s="13">
        <v>10788.09</v>
      </c>
      <c r="D517">
        <f>VLOOKUP(A517, '[1]EUR_USD Historical Data'!$A:$B, 2, FALSE)</f>
        <v>1.1377999999999999</v>
      </c>
    </row>
    <row r="518" spans="1:4" x14ac:dyDescent="0.35">
      <c r="A518" s="12">
        <v>43440</v>
      </c>
      <c r="B518" s="13">
        <f t="shared" si="8"/>
        <v>12298.570847999999</v>
      </c>
      <c r="C518" s="13">
        <v>10810.98</v>
      </c>
      <c r="D518">
        <f>VLOOKUP(A518, '[1]EUR_USD Historical Data'!$A:$B, 2, FALSE)</f>
        <v>1.1375999999999999</v>
      </c>
    </row>
    <row r="519" spans="1:4" x14ac:dyDescent="0.35">
      <c r="A519" s="12">
        <v>43439</v>
      </c>
      <c r="B519" s="13">
        <f t="shared" si="8"/>
        <v>12705.552256000001</v>
      </c>
      <c r="C519" s="13">
        <v>11200.24</v>
      </c>
      <c r="D519">
        <f>VLOOKUP(A519, '[1]EUR_USD Historical Data'!$A:$B, 2, FALSE)</f>
        <v>1.1344000000000001</v>
      </c>
    </row>
    <row r="520" spans="1:4" x14ac:dyDescent="0.35">
      <c r="A520" s="12">
        <v>43438</v>
      </c>
      <c r="B520" s="13">
        <f t="shared" si="8"/>
        <v>12859.920540000001</v>
      </c>
      <c r="C520" s="13">
        <v>11335.32</v>
      </c>
      <c r="D520">
        <f>VLOOKUP(A520, '[1]EUR_USD Historical Data'!$A:$B, 2, FALSE)</f>
        <v>1.1345000000000001</v>
      </c>
    </row>
    <row r="521" spans="1:4" x14ac:dyDescent="0.35">
      <c r="A521" s="12">
        <v>43437</v>
      </c>
      <c r="B521" s="13">
        <f t="shared" si="8"/>
        <v>13017.883283999998</v>
      </c>
      <c r="C521" s="13">
        <v>11465.46</v>
      </c>
      <c r="D521">
        <f>VLOOKUP(A521, '[1]EUR_USD Historical Data'!$A:$B, 2, FALSE)</f>
        <v>1.1354</v>
      </c>
    </row>
    <row r="522" spans="1:4" x14ac:dyDescent="0.35">
      <c r="A522" s="12">
        <v>43434</v>
      </c>
      <c r="B522" s="13">
        <f t="shared" si="8"/>
        <v>12739.818507999998</v>
      </c>
      <c r="C522" s="13">
        <v>11257.24</v>
      </c>
      <c r="D522">
        <f>VLOOKUP(A522, '[1]EUR_USD Historical Data'!$A:$B, 2, FALSE)</f>
        <v>1.1316999999999999</v>
      </c>
    </row>
    <row r="523" spans="1:4" x14ac:dyDescent="0.35">
      <c r="A523" s="12">
        <v>43433</v>
      </c>
      <c r="B523" s="13">
        <f t="shared" si="8"/>
        <v>12872.073439</v>
      </c>
      <c r="C523" s="13">
        <v>11298.23</v>
      </c>
      <c r="D523">
        <f>VLOOKUP(A523, '[1]EUR_USD Historical Data'!$A:$B, 2, FALSE)</f>
        <v>1.1393</v>
      </c>
    </row>
    <row r="524" spans="1:4" x14ac:dyDescent="0.35">
      <c r="A524" s="12">
        <v>43432</v>
      </c>
      <c r="B524" s="13">
        <f t="shared" si="8"/>
        <v>12842.307008</v>
      </c>
      <c r="C524" s="13">
        <v>11298.88</v>
      </c>
      <c r="D524">
        <f>VLOOKUP(A524, '[1]EUR_USD Historical Data'!$A:$B, 2, FALSE)</f>
        <v>1.1366000000000001</v>
      </c>
    </row>
    <row r="525" spans="1:4" x14ac:dyDescent="0.35">
      <c r="A525" s="12">
        <v>43431</v>
      </c>
      <c r="B525" s="13">
        <f t="shared" si="8"/>
        <v>12765.723368000001</v>
      </c>
      <c r="C525" s="13">
        <v>11309.11</v>
      </c>
      <c r="D525">
        <f>VLOOKUP(A525, '[1]EUR_USD Historical Data'!$A:$B, 2, FALSE)</f>
        <v>1.1288</v>
      </c>
    </row>
    <row r="526" spans="1:4" x14ac:dyDescent="0.35">
      <c r="A526" s="12">
        <v>43430</v>
      </c>
      <c r="B526" s="13">
        <f t="shared" si="8"/>
        <v>12862.626816</v>
      </c>
      <c r="C526" s="13">
        <v>11354.72</v>
      </c>
      <c r="D526">
        <f>VLOOKUP(A526, '[1]EUR_USD Historical Data'!$A:$B, 2, FALSE)</f>
        <v>1.1328</v>
      </c>
    </row>
    <row r="527" spans="1:4" x14ac:dyDescent="0.35">
      <c r="A527" s="12">
        <v>43427</v>
      </c>
      <c r="B527" s="13">
        <f t="shared" si="8"/>
        <v>12693.629729000002</v>
      </c>
      <c r="C527" s="13">
        <v>11192.69</v>
      </c>
      <c r="D527">
        <f>VLOOKUP(A527, '[1]EUR_USD Historical Data'!$A:$B, 2, FALSE)</f>
        <v>1.1341000000000001</v>
      </c>
    </row>
    <row r="528" spans="1:4" x14ac:dyDescent="0.35">
      <c r="A528" s="12">
        <v>43426</v>
      </c>
      <c r="B528" s="13">
        <f t="shared" si="8"/>
        <v>12706.789392000001</v>
      </c>
      <c r="C528" s="13">
        <v>11138.49</v>
      </c>
      <c r="D528">
        <f>VLOOKUP(A528, '[1]EUR_USD Historical Data'!$A:$B, 2, FALSE)</f>
        <v>1.1408</v>
      </c>
    </row>
    <row r="529" spans="1:4" x14ac:dyDescent="0.35">
      <c r="A529" s="12">
        <v>43425</v>
      </c>
      <c r="B529" s="13">
        <f t="shared" si="8"/>
        <v>12801.487545</v>
      </c>
      <c r="C529" s="13">
        <v>11244.17</v>
      </c>
      <c r="D529">
        <f>VLOOKUP(A529, '[1]EUR_USD Historical Data'!$A:$B, 2, FALSE)</f>
        <v>1.1385000000000001</v>
      </c>
    </row>
    <row r="530" spans="1:4" x14ac:dyDescent="0.35">
      <c r="A530" s="12">
        <v>43424</v>
      </c>
      <c r="B530" s="13">
        <f t="shared" si="8"/>
        <v>12583.614810999999</v>
      </c>
      <c r="C530" s="13">
        <v>11066.41</v>
      </c>
      <c r="D530">
        <f>VLOOKUP(A530, '[1]EUR_USD Historical Data'!$A:$B, 2, FALSE)</f>
        <v>1.1371</v>
      </c>
    </row>
    <row r="531" spans="1:4" x14ac:dyDescent="0.35">
      <c r="A531" s="12">
        <v>43423</v>
      </c>
      <c r="B531" s="13">
        <f t="shared" si="8"/>
        <v>12878.371662000001</v>
      </c>
      <c r="C531" s="13">
        <v>11244.54</v>
      </c>
      <c r="D531">
        <f>VLOOKUP(A531, '[1]EUR_USD Historical Data'!$A:$B, 2, FALSE)</f>
        <v>1.1453</v>
      </c>
    </row>
    <row r="532" spans="1:4" x14ac:dyDescent="0.35">
      <c r="A532" s="12">
        <v>43420</v>
      </c>
      <c r="B532" s="13">
        <f t="shared" si="8"/>
        <v>12951.421999999999</v>
      </c>
      <c r="C532" s="13">
        <v>11341</v>
      </c>
      <c r="D532">
        <f>VLOOKUP(A532, '[1]EUR_USD Historical Data'!$A:$B, 2, FALSE)</f>
        <v>1.1419999999999999</v>
      </c>
    </row>
    <row r="533" spans="1:4" x14ac:dyDescent="0.35">
      <c r="A533" s="12">
        <v>43419</v>
      </c>
      <c r="B533" s="13">
        <f t="shared" si="8"/>
        <v>12861.437376</v>
      </c>
      <c r="C533" s="13">
        <v>11353.67</v>
      </c>
      <c r="D533">
        <f>VLOOKUP(A533, '[1]EUR_USD Historical Data'!$A:$B, 2, FALSE)</f>
        <v>1.1328</v>
      </c>
    </row>
    <row r="534" spans="1:4" x14ac:dyDescent="0.35">
      <c r="A534" s="12">
        <v>43418</v>
      </c>
      <c r="B534" s="13">
        <f t="shared" si="8"/>
        <v>12907.57143</v>
      </c>
      <c r="C534" s="13">
        <v>11412.53</v>
      </c>
      <c r="D534">
        <f>VLOOKUP(A534, '[1]EUR_USD Historical Data'!$A:$B, 2, FALSE)</f>
        <v>1.131</v>
      </c>
    </row>
    <row r="535" spans="1:4" x14ac:dyDescent="0.35">
      <c r="A535" s="12">
        <v>43417</v>
      </c>
      <c r="B535" s="13">
        <f t="shared" si="8"/>
        <v>12953.283602</v>
      </c>
      <c r="C535" s="13">
        <v>11472.22</v>
      </c>
      <c r="D535">
        <f>VLOOKUP(A535, '[1]EUR_USD Historical Data'!$A:$B, 2, FALSE)</f>
        <v>1.1291</v>
      </c>
    </row>
    <row r="536" spans="1:4" x14ac:dyDescent="0.35">
      <c r="A536" s="12">
        <v>43416</v>
      </c>
      <c r="B536" s="13">
        <f t="shared" si="8"/>
        <v>12704.878591999999</v>
      </c>
      <c r="C536" s="13">
        <v>11325.44</v>
      </c>
      <c r="D536">
        <f>VLOOKUP(A536, '[1]EUR_USD Historical Data'!$A:$B, 2, FALSE)</f>
        <v>1.1217999999999999</v>
      </c>
    </row>
    <row r="537" spans="1:4" x14ac:dyDescent="0.35">
      <c r="A537" s="12">
        <v>43413</v>
      </c>
      <c r="B537" s="13">
        <f t="shared" si="8"/>
        <v>13069.455775999999</v>
      </c>
      <c r="C537" s="13">
        <v>11529.16</v>
      </c>
      <c r="D537">
        <f>VLOOKUP(A537, '[1]EUR_USD Historical Data'!$A:$B, 2, FALSE)</f>
        <v>1.1335999999999999</v>
      </c>
    </row>
    <row r="538" spans="1:4" x14ac:dyDescent="0.35">
      <c r="A538" s="12">
        <v>43412</v>
      </c>
      <c r="B538" s="13">
        <f t="shared" si="8"/>
        <v>13098.493716000001</v>
      </c>
      <c r="C538" s="13">
        <v>11527.32</v>
      </c>
      <c r="D538">
        <f>VLOOKUP(A538, '[1]EUR_USD Historical Data'!$A:$B, 2, FALSE)</f>
        <v>1.1363000000000001</v>
      </c>
    </row>
    <row r="539" spans="1:4" x14ac:dyDescent="0.35">
      <c r="A539" s="12">
        <v>43411</v>
      </c>
      <c r="B539" s="13">
        <f t="shared" si="8"/>
        <v>13230.279660000002</v>
      </c>
      <c r="C539" s="13">
        <v>11579.1</v>
      </c>
      <c r="D539">
        <f>VLOOKUP(A539, '[1]EUR_USD Historical Data'!$A:$B, 2, FALSE)</f>
        <v>1.1426000000000001</v>
      </c>
    </row>
    <row r="540" spans="1:4" x14ac:dyDescent="0.35">
      <c r="A540" s="12">
        <v>43410</v>
      </c>
      <c r="B540" s="13">
        <f t="shared" si="8"/>
        <v>13123.155318000001</v>
      </c>
      <c r="C540" s="13">
        <v>11484.34</v>
      </c>
      <c r="D540">
        <f>VLOOKUP(A540, '[1]EUR_USD Historical Data'!$A:$B, 2, FALSE)</f>
        <v>1.1427</v>
      </c>
    </row>
    <row r="541" spans="1:4" x14ac:dyDescent="0.35">
      <c r="A541" s="12">
        <v>43405</v>
      </c>
      <c r="B541" s="13">
        <f t="shared" si="8"/>
        <v>13077.988383000002</v>
      </c>
      <c r="C541" s="13">
        <v>11462.87</v>
      </c>
      <c r="D541">
        <f>VLOOKUP(A541, '[1]EUR_USD Historical Data'!$A:$B, 2, FALSE)</f>
        <v>1.1409</v>
      </c>
    </row>
    <row r="542" spans="1:4" x14ac:dyDescent="0.35">
      <c r="A542" s="12">
        <v>43404</v>
      </c>
      <c r="B542" s="13">
        <f t="shared" si="8"/>
        <v>12949.423312000001</v>
      </c>
      <c r="C542" s="13">
        <v>11447.51</v>
      </c>
      <c r="D542">
        <f>VLOOKUP(A542, '[1]EUR_USD Historical Data'!$A:$B, 2, FALSE)</f>
        <v>1.1312</v>
      </c>
    </row>
    <row r="543" spans="1:4" x14ac:dyDescent="0.35">
      <c r="A543" s="12">
        <v>43403</v>
      </c>
      <c r="B543" s="13">
        <f t="shared" si="8"/>
        <v>12819.241824000001</v>
      </c>
      <c r="C543" s="13">
        <v>11300.46</v>
      </c>
      <c r="D543">
        <f>VLOOKUP(A543, '[1]EUR_USD Historical Data'!$A:$B, 2, FALSE)</f>
        <v>1.1344000000000001</v>
      </c>
    </row>
    <row r="544" spans="1:4" x14ac:dyDescent="0.35">
      <c r="A544" s="12">
        <v>43402</v>
      </c>
      <c r="B544" s="13">
        <f t="shared" si="8"/>
        <v>12891.841403999999</v>
      </c>
      <c r="C544" s="13">
        <v>11335.48</v>
      </c>
      <c r="D544">
        <f>VLOOKUP(A544, '[1]EUR_USD Historical Data'!$A:$B, 2, FALSE)</f>
        <v>1.1373</v>
      </c>
    </row>
    <row r="545" spans="1:4" x14ac:dyDescent="0.35">
      <c r="A545" s="12">
        <v>43399</v>
      </c>
      <c r="B545" s="13">
        <f t="shared" si="8"/>
        <v>12772.066986000002</v>
      </c>
      <c r="C545" s="13">
        <v>11200.62</v>
      </c>
      <c r="D545">
        <f>VLOOKUP(A545, '[1]EUR_USD Historical Data'!$A:$B, 2, FALSE)</f>
        <v>1.1403000000000001</v>
      </c>
    </row>
    <row r="546" spans="1:4" x14ac:dyDescent="0.35">
      <c r="A546" s="12">
        <v>43398</v>
      </c>
      <c r="B546" s="13">
        <f t="shared" si="8"/>
        <v>12862.979712</v>
      </c>
      <c r="C546" s="13">
        <v>11307.12</v>
      </c>
      <c r="D546">
        <f>VLOOKUP(A546, '[1]EUR_USD Historical Data'!$A:$B, 2, FALSE)</f>
        <v>1.1375999999999999</v>
      </c>
    </row>
    <row r="547" spans="1:4" x14ac:dyDescent="0.35">
      <c r="A547" s="12">
        <v>43397</v>
      </c>
      <c r="B547" s="13">
        <f t="shared" si="8"/>
        <v>12749.504895999999</v>
      </c>
      <c r="C547" s="13">
        <v>11191.63</v>
      </c>
      <c r="D547">
        <f>VLOOKUP(A547, '[1]EUR_USD Historical Data'!$A:$B, 2, FALSE)</f>
        <v>1.1392</v>
      </c>
    </row>
    <row r="548" spans="1:4" x14ac:dyDescent="0.35">
      <c r="A548" s="12">
        <v>43396</v>
      </c>
      <c r="B548" s="13">
        <f t="shared" si="8"/>
        <v>12932.726588000001</v>
      </c>
      <c r="C548" s="13">
        <v>11274.28</v>
      </c>
      <c r="D548">
        <f>VLOOKUP(A548, '[1]EUR_USD Historical Data'!$A:$B, 2, FALSE)</f>
        <v>1.1471</v>
      </c>
    </row>
    <row r="549" spans="1:4" x14ac:dyDescent="0.35">
      <c r="A549" s="12">
        <v>43395</v>
      </c>
      <c r="B549" s="13">
        <f t="shared" si="8"/>
        <v>13212.65581</v>
      </c>
      <c r="C549" s="13">
        <v>11524.34</v>
      </c>
      <c r="D549">
        <f>VLOOKUP(A549, '[1]EUR_USD Historical Data'!$A:$B, 2, FALSE)</f>
        <v>1.1465000000000001</v>
      </c>
    </row>
    <row r="550" spans="1:4" x14ac:dyDescent="0.35">
      <c r="A550" s="12">
        <v>43392</v>
      </c>
      <c r="B550" s="13">
        <f t="shared" si="8"/>
        <v>13304.235245</v>
      </c>
      <c r="C550" s="13">
        <v>11553.83</v>
      </c>
      <c r="D550">
        <f>VLOOKUP(A550, '[1]EUR_USD Historical Data'!$A:$B, 2, FALSE)</f>
        <v>1.1515</v>
      </c>
    </row>
    <row r="551" spans="1:4" x14ac:dyDescent="0.35">
      <c r="A551" s="12">
        <v>43391</v>
      </c>
      <c r="B551" s="13">
        <f t="shared" si="8"/>
        <v>13273.122212999999</v>
      </c>
      <c r="C551" s="13">
        <v>11589.21</v>
      </c>
      <c r="D551">
        <f>VLOOKUP(A551, '[1]EUR_USD Historical Data'!$A:$B, 2, FALSE)</f>
        <v>1.1453</v>
      </c>
    </row>
    <row r="552" spans="1:4" x14ac:dyDescent="0.35">
      <c r="A552" s="12">
        <v>43390</v>
      </c>
      <c r="B552" s="13">
        <f t="shared" si="8"/>
        <v>13473.456002999999</v>
      </c>
      <c r="C552" s="13">
        <v>11715.03</v>
      </c>
      <c r="D552">
        <f>VLOOKUP(A552, '[1]EUR_USD Historical Data'!$A:$B, 2, FALSE)</f>
        <v>1.1500999999999999</v>
      </c>
    </row>
    <row r="553" spans="1:4" x14ac:dyDescent="0.35">
      <c r="A553" s="12">
        <v>43389</v>
      </c>
      <c r="B553" s="13">
        <f t="shared" si="8"/>
        <v>13631.356624999999</v>
      </c>
      <c r="C553" s="13">
        <v>11776.55</v>
      </c>
      <c r="D553">
        <f>VLOOKUP(A553, '[1]EUR_USD Historical Data'!$A:$B, 2, FALSE)</f>
        <v>1.1575</v>
      </c>
    </row>
    <row r="554" spans="1:4" x14ac:dyDescent="0.35">
      <c r="A554" s="12">
        <v>43388</v>
      </c>
      <c r="B554" s="13">
        <f t="shared" si="8"/>
        <v>13448.035863999999</v>
      </c>
      <c r="C554" s="13">
        <v>11614.16</v>
      </c>
      <c r="D554">
        <f>VLOOKUP(A554, '[1]EUR_USD Historical Data'!$A:$B, 2, FALSE)</f>
        <v>1.1578999999999999</v>
      </c>
    </row>
    <row r="555" spans="1:4" x14ac:dyDescent="0.35">
      <c r="A555" s="12">
        <v>43385</v>
      </c>
      <c r="B555" s="13">
        <f t="shared" si="8"/>
        <v>13324.981503000001</v>
      </c>
      <c r="C555" s="13">
        <v>11523.81</v>
      </c>
      <c r="D555">
        <f>VLOOKUP(A555, '[1]EUR_USD Historical Data'!$A:$B, 2, FALSE)</f>
        <v>1.1563000000000001</v>
      </c>
    </row>
    <row r="556" spans="1:4" x14ac:dyDescent="0.35">
      <c r="A556" s="12">
        <v>43384</v>
      </c>
      <c r="B556" s="13">
        <f t="shared" si="8"/>
        <v>13378.722390000001</v>
      </c>
      <c r="C556" s="13">
        <v>11539.35</v>
      </c>
      <c r="D556">
        <f>VLOOKUP(A556, '[1]EUR_USD Historical Data'!$A:$B, 2, FALSE)</f>
        <v>1.1594</v>
      </c>
    </row>
    <row r="557" spans="1:4" x14ac:dyDescent="0.35">
      <c r="A557" s="12">
        <v>43383</v>
      </c>
      <c r="B557" s="13">
        <f t="shared" si="8"/>
        <v>13492.8</v>
      </c>
      <c r="C557" s="13">
        <v>11712.5</v>
      </c>
      <c r="D557">
        <f>VLOOKUP(A557, '[1]EUR_USD Historical Data'!$A:$B, 2, FALSE)</f>
        <v>1.1519999999999999</v>
      </c>
    </row>
    <row r="558" spans="1:4" x14ac:dyDescent="0.35">
      <c r="A558" s="12">
        <v>43382</v>
      </c>
      <c r="B558" s="13">
        <f t="shared" si="8"/>
        <v>13761.825779999999</v>
      </c>
      <c r="C558" s="13">
        <v>11977.22</v>
      </c>
      <c r="D558">
        <f>VLOOKUP(A558, '[1]EUR_USD Historical Data'!$A:$B, 2, FALSE)</f>
        <v>1.149</v>
      </c>
    </row>
    <row r="559" spans="1:4" x14ac:dyDescent="0.35">
      <c r="A559" s="12">
        <v>43381</v>
      </c>
      <c r="B559" s="13">
        <f t="shared" si="8"/>
        <v>13729.676272000001</v>
      </c>
      <c r="C559" s="13">
        <v>11947.16</v>
      </c>
      <c r="D559">
        <f>VLOOKUP(A559, '[1]EUR_USD Historical Data'!$A:$B, 2, FALSE)</f>
        <v>1.1492</v>
      </c>
    </row>
    <row r="560" spans="1:4" x14ac:dyDescent="0.35">
      <c r="A560" s="12">
        <v>43378</v>
      </c>
      <c r="B560" s="13">
        <f t="shared" si="8"/>
        <v>13957.753560000001</v>
      </c>
      <c r="C560" s="13">
        <v>12111.9</v>
      </c>
      <c r="D560">
        <f>VLOOKUP(A560, '[1]EUR_USD Historical Data'!$A:$B, 2, FALSE)</f>
        <v>1.1524000000000001</v>
      </c>
    </row>
    <row r="561" spans="1:4" x14ac:dyDescent="0.35">
      <c r="A561" s="12">
        <v>43377</v>
      </c>
      <c r="B561" s="13">
        <f t="shared" si="8"/>
        <v>14099.127209999999</v>
      </c>
      <c r="C561" s="13">
        <v>12244.14</v>
      </c>
      <c r="D561">
        <f>VLOOKUP(A561, '[1]EUR_USD Historical Data'!$A:$B, 2, FALSE)</f>
        <v>1.1515</v>
      </c>
    </row>
    <row r="562" spans="1:4" x14ac:dyDescent="0.35">
      <c r="A562" s="12">
        <v>43375</v>
      </c>
      <c r="B562" s="13">
        <f t="shared" si="8"/>
        <v>14189.697384000001</v>
      </c>
      <c r="C562" s="13">
        <v>12287.58</v>
      </c>
      <c r="D562">
        <f>VLOOKUP(A562, '[1]EUR_USD Historical Data'!$A:$B, 2, FALSE)</f>
        <v>1.1548</v>
      </c>
    </row>
    <row r="563" spans="1:4" x14ac:dyDescent="0.35">
      <c r="A563" s="12">
        <v>43374</v>
      </c>
      <c r="B563" s="13">
        <f t="shared" si="8"/>
        <v>14286.128934</v>
      </c>
      <c r="C563" s="13">
        <v>12339.03</v>
      </c>
      <c r="D563">
        <f>VLOOKUP(A563, '[1]EUR_USD Historical Data'!$A:$B, 2, FALSE)</f>
        <v>1.1577999999999999</v>
      </c>
    </row>
    <row r="564" spans="1:4" x14ac:dyDescent="0.35">
      <c r="A564" s="12">
        <v>43371</v>
      </c>
      <c r="B564" s="13">
        <f t="shared" si="8"/>
        <v>14217.228857</v>
      </c>
      <c r="C564" s="13">
        <v>12246.73</v>
      </c>
      <c r="D564">
        <f>VLOOKUP(A564, '[1]EUR_USD Historical Data'!$A:$B, 2, FALSE)</f>
        <v>1.1609</v>
      </c>
    </row>
    <row r="565" spans="1:4" x14ac:dyDescent="0.35">
      <c r="A565" s="12">
        <v>43370</v>
      </c>
      <c r="B565" s="13">
        <f t="shared" si="8"/>
        <v>14476.270318999999</v>
      </c>
      <c r="C565" s="13">
        <v>12435.59</v>
      </c>
      <c r="D565">
        <f>VLOOKUP(A565, '[1]EUR_USD Historical Data'!$A:$B, 2, FALSE)</f>
        <v>1.1640999999999999</v>
      </c>
    </row>
    <row r="566" spans="1:4" x14ac:dyDescent="0.35">
      <c r="A566" s="12">
        <v>43369</v>
      </c>
      <c r="B566" s="13">
        <f t="shared" si="8"/>
        <v>14541.034859999998</v>
      </c>
      <c r="C566" s="13">
        <v>12385.89</v>
      </c>
      <c r="D566">
        <f>VLOOKUP(A566, '[1]EUR_USD Historical Data'!$A:$B, 2, FALSE)</f>
        <v>1.1739999999999999</v>
      </c>
    </row>
    <row r="567" spans="1:4" x14ac:dyDescent="0.35">
      <c r="A567" s="12">
        <v>43368</v>
      </c>
      <c r="B567" s="13">
        <f t="shared" si="8"/>
        <v>14567.449752</v>
      </c>
      <c r="C567" s="13">
        <v>12374.66</v>
      </c>
      <c r="D567">
        <f>VLOOKUP(A567, '[1]EUR_USD Historical Data'!$A:$B, 2, FALSE)</f>
        <v>1.1772</v>
      </c>
    </row>
    <row r="568" spans="1:4" x14ac:dyDescent="0.35">
      <c r="A568" s="12">
        <v>43367</v>
      </c>
      <c r="B568" s="13">
        <f t="shared" si="8"/>
        <v>14509.743336000001</v>
      </c>
      <c r="C568" s="13">
        <v>12350.82</v>
      </c>
      <c r="D568">
        <f>VLOOKUP(A568, '[1]EUR_USD Historical Data'!$A:$B, 2, FALSE)</f>
        <v>1.1748000000000001</v>
      </c>
    </row>
    <row r="569" spans="1:4" x14ac:dyDescent="0.35">
      <c r="A569" s="12">
        <v>43364</v>
      </c>
      <c r="B569" s="13">
        <f t="shared" si="8"/>
        <v>14606.284</v>
      </c>
      <c r="C569" s="13">
        <v>12430.88</v>
      </c>
      <c r="D569">
        <f>VLOOKUP(A569, '[1]EUR_USD Historical Data'!$A:$B, 2, FALSE)</f>
        <v>1.175</v>
      </c>
    </row>
    <row r="570" spans="1:4" x14ac:dyDescent="0.35">
      <c r="A570" s="12">
        <v>43363</v>
      </c>
      <c r="B570" s="13">
        <f t="shared" si="8"/>
        <v>14516.895495999999</v>
      </c>
      <c r="C570" s="13">
        <v>12326.48</v>
      </c>
      <c r="D570">
        <f>VLOOKUP(A570, '[1]EUR_USD Historical Data'!$A:$B, 2, FALSE)</f>
        <v>1.1777</v>
      </c>
    </row>
    <row r="571" spans="1:4" x14ac:dyDescent="0.35">
      <c r="A571" s="12">
        <v>43362</v>
      </c>
      <c r="B571" s="13">
        <f t="shared" si="8"/>
        <v>14263.262046</v>
      </c>
      <c r="C571" s="13">
        <v>12219.02</v>
      </c>
      <c r="D571">
        <f>VLOOKUP(A571, '[1]EUR_USD Historical Data'!$A:$B, 2, FALSE)</f>
        <v>1.1673</v>
      </c>
    </row>
    <row r="572" spans="1:4" x14ac:dyDescent="0.35">
      <c r="A572" s="12">
        <v>43361</v>
      </c>
      <c r="B572" s="13">
        <f t="shared" si="8"/>
        <v>14184.353589</v>
      </c>
      <c r="C572" s="13">
        <v>12157.67</v>
      </c>
      <c r="D572">
        <f>VLOOKUP(A572, '[1]EUR_USD Historical Data'!$A:$B, 2, FALSE)</f>
        <v>1.1667000000000001</v>
      </c>
    </row>
    <row r="573" spans="1:4" x14ac:dyDescent="0.35">
      <c r="A573" s="12">
        <v>43360</v>
      </c>
      <c r="B573" s="13">
        <f t="shared" si="8"/>
        <v>14132.235802999998</v>
      </c>
      <c r="C573" s="13">
        <v>12096.41</v>
      </c>
      <c r="D573">
        <f>VLOOKUP(A573, '[1]EUR_USD Historical Data'!$A:$B, 2, FALSE)</f>
        <v>1.1682999999999999</v>
      </c>
    </row>
    <row r="574" spans="1:4" x14ac:dyDescent="0.35">
      <c r="A574" s="12">
        <v>43357</v>
      </c>
      <c r="B574" s="13">
        <f t="shared" si="8"/>
        <v>14100.595790000001</v>
      </c>
      <c r="C574" s="13">
        <v>12124.33</v>
      </c>
      <c r="D574">
        <f>VLOOKUP(A574, '[1]EUR_USD Historical Data'!$A:$B, 2, FALSE)</f>
        <v>1.163</v>
      </c>
    </row>
    <row r="575" spans="1:4" x14ac:dyDescent="0.35">
      <c r="A575" s="12">
        <v>43356</v>
      </c>
      <c r="B575" s="13">
        <f t="shared" si="8"/>
        <v>14092.93795</v>
      </c>
      <c r="C575" s="13">
        <v>12055.55</v>
      </c>
      <c r="D575">
        <f>VLOOKUP(A575, '[1]EUR_USD Historical Data'!$A:$B, 2, FALSE)</f>
        <v>1.169</v>
      </c>
    </row>
    <row r="576" spans="1:4" x14ac:dyDescent="0.35">
      <c r="A576" s="12">
        <v>43355</v>
      </c>
      <c r="B576" s="13">
        <f t="shared" si="8"/>
        <v>13988.751980000001</v>
      </c>
      <c r="C576" s="13">
        <v>12032.3</v>
      </c>
      <c r="D576">
        <f>VLOOKUP(A576, '[1]EUR_USD Historical Data'!$A:$B, 2, FALSE)</f>
        <v>1.1626000000000001</v>
      </c>
    </row>
    <row r="577" spans="1:4" x14ac:dyDescent="0.35">
      <c r="A577" s="12">
        <v>43354</v>
      </c>
      <c r="B577" s="13">
        <f t="shared" si="8"/>
        <v>13893.892389000001</v>
      </c>
      <c r="C577" s="13">
        <v>11970.27</v>
      </c>
      <c r="D577">
        <f>VLOOKUP(A577, '[1]EUR_USD Historical Data'!$A:$B, 2, FALSE)</f>
        <v>1.1607000000000001</v>
      </c>
    </row>
    <row r="578" spans="1:4" x14ac:dyDescent="0.35">
      <c r="A578" s="12">
        <v>43353</v>
      </c>
      <c r="B578" s="13">
        <f t="shared" si="8"/>
        <v>13896.962595999999</v>
      </c>
      <c r="C578" s="13">
        <v>11986.34</v>
      </c>
      <c r="D578">
        <f>VLOOKUP(A578, '[1]EUR_USD Historical Data'!$A:$B, 2, FALSE)</f>
        <v>1.1594</v>
      </c>
    </row>
    <row r="579" spans="1:4" x14ac:dyDescent="0.35">
      <c r="A579" s="12">
        <v>43350</v>
      </c>
      <c r="B579" s="13">
        <f t="shared" ref="B579:B642" si="9">C579*D579</f>
        <v>13816.960539</v>
      </c>
      <c r="C579" s="13">
        <v>11959.63</v>
      </c>
      <c r="D579">
        <f>VLOOKUP(A579, '[1]EUR_USD Historical Data'!$A:$B, 2, FALSE)</f>
        <v>1.1553</v>
      </c>
    </row>
    <row r="580" spans="1:4" x14ac:dyDescent="0.35">
      <c r="A580" s="12">
        <v>43349</v>
      </c>
      <c r="B580" s="13">
        <f t="shared" si="9"/>
        <v>13894.391549999998</v>
      </c>
      <c r="C580" s="13">
        <v>11955.25</v>
      </c>
      <c r="D580">
        <f>VLOOKUP(A580, '[1]EUR_USD Historical Data'!$A:$B, 2, FALSE)</f>
        <v>1.1621999999999999</v>
      </c>
    </row>
    <row r="581" spans="1:4" x14ac:dyDescent="0.35">
      <c r="A581" s="12">
        <v>43348</v>
      </c>
      <c r="B581" s="13">
        <f t="shared" si="9"/>
        <v>14001.850934</v>
      </c>
      <c r="C581" s="13">
        <v>12040.46</v>
      </c>
      <c r="D581">
        <f>VLOOKUP(A581, '[1]EUR_USD Historical Data'!$A:$B, 2, FALSE)</f>
        <v>1.1629</v>
      </c>
    </row>
    <row r="582" spans="1:4" x14ac:dyDescent="0.35">
      <c r="A582" s="12">
        <v>43347</v>
      </c>
      <c r="B582" s="13">
        <f t="shared" si="9"/>
        <v>14141.865221999999</v>
      </c>
      <c r="C582" s="13">
        <v>12210.21</v>
      </c>
      <c r="D582">
        <f>VLOOKUP(A582, '[1]EUR_USD Historical Data'!$A:$B, 2, FALSE)</f>
        <v>1.1581999999999999</v>
      </c>
    </row>
    <row r="583" spans="1:4" x14ac:dyDescent="0.35">
      <c r="A583" s="12">
        <v>43346</v>
      </c>
      <c r="B583" s="13">
        <f t="shared" si="9"/>
        <v>14351.466984000001</v>
      </c>
      <c r="C583" s="13">
        <v>12346.41</v>
      </c>
      <c r="D583">
        <f>VLOOKUP(A583, '[1]EUR_USD Historical Data'!$A:$B, 2, FALSE)</f>
        <v>1.1624000000000001</v>
      </c>
    </row>
    <row r="584" spans="1:4" x14ac:dyDescent="0.35">
      <c r="A584" s="12">
        <v>43343</v>
      </c>
      <c r="B584" s="13">
        <f t="shared" si="9"/>
        <v>14343.546005999999</v>
      </c>
      <c r="C584" s="13">
        <v>12364.06</v>
      </c>
      <c r="D584">
        <f>VLOOKUP(A584, '[1]EUR_USD Historical Data'!$A:$B, 2, FALSE)</f>
        <v>1.1600999999999999</v>
      </c>
    </row>
    <row r="585" spans="1:4" x14ac:dyDescent="0.35">
      <c r="A585" s="12">
        <v>43342</v>
      </c>
      <c r="B585" s="13">
        <f t="shared" si="9"/>
        <v>14582.027504</v>
      </c>
      <c r="C585" s="13">
        <v>12494.24</v>
      </c>
      <c r="D585">
        <f>VLOOKUP(A585, '[1]EUR_USD Historical Data'!$A:$B, 2, FALSE)</f>
        <v>1.1671</v>
      </c>
    </row>
    <row r="586" spans="1:4" x14ac:dyDescent="0.35">
      <c r="A586" s="12">
        <v>43341</v>
      </c>
      <c r="B586" s="13">
        <f t="shared" si="9"/>
        <v>14707.214944000001</v>
      </c>
      <c r="C586" s="13">
        <v>12561.68</v>
      </c>
      <c r="D586">
        <f>VLOOKUP(A586, '[1]EUR_USD Historical Data'!$A:$B, 2, FALSE)</f>
        <v>1.1708000000000001</v>
      </c>
    </row>
    <row r="587" spans="1:4" x14ac:dyDescent="0.35">
      <c r="A587" s="12">
        <v>43340</v>
      </c>
      <c r="B587" s="13">
        <f t="shared" si="9"/>
        <v>14650.81769</v>
      </c>
      <c r="C587" s="13">
        <v>12527.42</v>
      </c>
      <c r="D587">
        <f>VLOOKUP(A587, '[1]EUR_USD Historical Data'!$A:$B, 2, FALSE)</f>
        <v>1.1695</v>
      </c>
    </row>
    <row r="588" spans="1:4" x14ac:dyDescent="0.35">
      <c r="A588" s="12">
        <v>43339</v>
      </c>
      <c r="B588" s="13">
        <f t="shared" si="9"/>
        <v>14642.238417999999</v>
      </c>
      <c r="C588" s="13">
        <v>12538.31</v>
      </c>
      <c r="D588">
        <f>VLOOKUP(A588, '[1]EUR_USD Historical Data'!$A:$B, 2, FALSE)</f>
        <v>1.1677999999999999</v>
      </c>
    </row>
    <row r="589" spans="1:4" x14ac:dyDescent="0.35">
      <c r="A589" s="12">
        <v>43336</v>
      </c>
      <c r="B589" s="13">
        <f t="shared" si="9"/>
        <v>14406.150596000001</v>
      </c>
      <c r="C589" s="13">
        <v>12394.52</v>
      </c>
      <c r="D589">
        <f>VLOOKUP(A589, '[1]EUR_USD Historical Data'!$A:$B, 2, FALSE)</f>
        <v>1.1623000000000001</v>
      </c>
    </row>
    <row r="590" spans="1:4" x14ac:dyDescent="0.35">
      <c r="A590" s="12">
        <v>43335</v>
      </c>
      <c r="B590" s="13">
        <f t="shared" si="9"/>
        <v>14268.642761999999</v>
      </c>
      <c r="C590" s="13">
        <v>12365.58</v>
      </c>
      <c r="D590">
        <f>VLOOKUP(A590, '[1]EUR_USD Historical Data'!$A:$B, 2, FALSE)</f>
        <v>1.1538999999999999</v>
      </c>
    </row>
    <row r="591" spans="1:4" x14ac:dyDescent="0.35">
      <c r="A591" s="12">
        <v>43334</v>
      </c>
      <c r="B591" s="13">
        <f t="shared" si="9"/>
        <v>14363.69629</v>
      </c>
      <c r="C591" s="13">
        <v>12385.7</v>
      </c>
      <c r="D591">
        <f>VLOOKUP(A591, '[1]EUR_USD Historical Data'!$A:$B, 2, FALSE)</f>
        <v>1.1597</v>
      </c>
    </row>
    <row r="592" spans="1:4" x14ac:dyDescent="0.35">
      <c r="A592" s="12">
        <v>43333</v>
      </c>
      <c r="B592" s="13">
        <f t="shared" si="9"/>
        <v>14330.093379</v>
      </c>
      <c r="C592" s="13">
        <v>12384.49</v>
      </c>
      <c r="D592">
        <f>VLOOKUP(A592, '[1]EUR_USD Historical Data'!$A:$B, 2, FALSE)</f>
        <v>1.1571</v>
      </c>
    </row>
    <row r="593" spans="1:4" x14ac:dyDescent="0.35">
      <c r="A593" s="12">
        <v>43332</v>
      </c>
      <c r="B593" s="13">
        <f t="shared" si="9"/>
        <v>14157.565529999998</v>
      </c>
      <c r="C593" s="13">
        <v>12331.3</v>
      </c>
      <c r="D593">
        <f>VLOOKUP(A593, '[1]EUR_USD Historical Data'!$A:$B, 2, FALSE)</f>
        <v>1.1480999999999999</v>
      </c>
    </row>
    <row r="594" spans="1:4" x14ac:dyDescent="0.35">
      <c r="A594" s="12">
        <v>43329</v>
      </c>
      <c r="B594" s="13">
        <f t="shared" si="9"/>
        <v>13967.648144999997</v>
      </c>
      <c r="C594" s="13">
        <v>12210.55</v>
      </c>
      <c r="D594">
        <f>VLOOKUP(A594, '[1]EUR_USD Historical Data'!$A:$B, 2, FALSE)</f>
        <v>1.1438999999999999</v>
      </c>
    </row>
    <row r="595" spans="1:4" x14ac:dyDescent="0.35">
      <c r="A595" s="12">
        <v>43328</v>
      </c>
      <c r="B595" s="13">
        <f t="shared" si="9"/>
        <v>13922.228309</v>
      </c>
      <c r="C595" s="13">
        <v>12237.17</v>
      </c>
      <c r="D595">
        <f>VLOOKUP(A595, '[1]EUR_USD Historical Data'!$A:$B, 2, FALSE)</f>
        <v>1.1376999999999999</v>
      </c>
    </row>
    <row r="596" spans="1:4" x14ac:dyDescent="0.35">
      <c r="A596" s="12">
        <v>43327</v>
      </c>
      <c r="B596" s="13">
        <f t="shared" si="9"/>
        <v>13798.934845000002</v>
      </c>
      <c r="C596" s="13">
        <v>12163.01</v>
      </c>
      <c r="D596">
        <f>VLOOKUP(A596, '[1]EUR_USD Historical Data'!$A:$B, 2, FALSE)</f>
        <v>1.1345000000000001</v>
      </c>
    </row>
    <row r="597" spans="1:4" x14ac:dyDescent="0.35">
      <c r="A597" s="12">
        <v>43326</v>
      </c>
      <c r="B597" s="13">
        <f t="shared" si="9"/>
        <v>14019.902128000002</v>
      </c>
      <c r="C597" s="13">
        <v>12358.87</v>
      </c>
      <c r="D597">
        <f>VLOOKUP(A597, '[1]EUR_USD Historical Data'!$A:$B, 2, FALSE)</f>
        <v>1.1344000000000001</v>
      </c>
    </row>
    <row r="598" spans="1:4" x14ac:dyDescent="0.35">
      <c r="A598" s="12">
        <v>43325</v>
      </c>
      <c r="B598" s="13">
        <f t="shared" si="9"/>
        <v>14100.086466000001</v>
      </c>
      <c r="C598" s="13">
        <v>12358.74</v>
      </c>
      <c r="D598">
        <f>VLOOKUP(A598, '[1]EUR_USD Historical Data'!$A:$B, 2, FALSE)</f>
        <v>1.1409</v>
      </c>
    </row>
    <row r="599" spans="1:4" x14ac:dyDescent="0.35">
      <c r="A599" s="12">
        <v>43322</v>
      </c>
      <c r="B599" s="13">
        <f t="shared" si="9"/>
        <v>14177.425785000001</v>
      </c>
      <c r="C599" s="13">
        <v>12424.35</v>
      </c>
      <c r="D599">
        <f>VLOOKUP(A599, '[1]EUR_USD Historical Data'!$A:$B, 2, FALSE)</f>
        <v>1.1411</v>
      </c>
    </row>
    <row r="600" spans="1:4" x14ac:dyDescent="0.35">
      <c r="A600" s="12">
        <v>43321</v>
      </c>
      <c r="B600" s="13">
        <f t="shared" si="9"/>
        <v>14611.751997000001</v>
      </c>
      <c r="C600" s="13">
        <v>12676.11</v>
      </c>
      <c r="D600">
        <f>VLOOKUP(A600, '[1]EUR_USD Historical Data'!$A:$B, 2, FALSE)</f>
        <v>1.1527000000000001</v>
      </c>
    </row>
    <row r="601" spans="1:4" x14ac:dyDescent="0.35">
      <c r="A601" s="12">
        <v>43320</v>
      </c>
      <c r="B601" s="13">
        <f t="shared" si="9"/>
        <v>14668.803294000001</v>
      </c>
      <c r="C601" s="13">
        <v>12633.54</v>
      </c>
      <c r="D601">
        <f>VLOOKUP(A601, '[1]EUR_USD Historical Data'!$A:$B, 2, FALSE)</f>
        <v>1.1611</v>
      </c>
    </row>
    <row r="602" spans="1:4" x14ac:dyDescent="0.35">
      <c r="A602" s="12">
        <v>43319</v>
      </c>
      <c r="B602" s="13">
        <f t="shared" si="9"/>
        <v>14670.635581</v>
      </c>
      <c r="C602" s="13">
        <v>12648.19</v>
      </c>
      <c r="D602">
        <f>VLOOKUP(A602, '[1]EUR_USD Historical Data'!$A:$B, 2, FALSE)</f>
        <v>1.1598999999999999</v>
      </c>
    </row>
    <row r="603" spans="1:4" x14ac:dyDescent="0.35">
      <c r="A603" s="12">
        <v>43318</v>
      </c>
      <c r="B603" s="13">
        <f t="shared" si="9"/>
        <v>14555.971833999998</v>
      </c>
      <c r="C603" s="13">
        <v>12598.21</v>
      </c>
      <c r="D603">
        <f>VLOOKUP(A603, '[1]EUR_USD Historical Data'!$A:$B, 2, FALSE)</f>
        <v>1.1554</v>
      </c>
    </row>
    <row r="604" spans="1:4" x14ac:dyDescent="0.35">
      <c r="A604" s="12">
        <v>43315</v>
      </c>
      <c r="B604" s="13">
        <f t="shared" si="9"/>
        <v>14592.649592000002</v>
      </c>
      <c r="C604" s="13">
        <v>12615.76</v>
      </c>
      <c r="D604">
        <f>VLOOKUP(A604, '[1]EUR_USD Historical Data'!$A:$B, 2, FALSE)</f>
        <v>1.1567000000000001</v>
      </c>
    </row>
    <row r="605" spans="1:4" x14ac:dyDescent="0.35">
      <c r="A605" s="12">
        <v>43314</v>
      </c>
      <c r="B605" s="13">
        <f t="shared" si="9"/>
        <v>14533.668672000002</v>
      </c>
      <c r="C605" s="13">
        <v>12546.33</v>
      </c>
      <c r="D605">
        <f>VLOOKUP(A605, '[1]EUR_USD Historical Data'!$A:$B, 2, FALSE)</f>
        <v>1.1584000000000001</v>
      </c>
    </row>
    <row r="606" spans="1:4" x14ac:dyDescent="0.35">
      <c r="A606" s="12">
        <v>43313</v>
      </c>
      <c r="B606" s="13">
        <f t="shared" si="9"/>
        <v>14851.400299999998</v>
      </c>
      <c r="C606" s="13">
        <v>12737.05</v>
      </c>
      <c r="D606">
        <f>VLOOKUP(A606, '[1]EUR_USD Historical Data'!$A:$B, 2, FALSE)</f>
        <v>1.1659999999999999</v>
      </c>
    </row>
    <row r="607" spans="1:4" x14ac:dyDescent="0.35">
      <c r="A607" s="12">
        <v>43312</v>
      </c>
      <c r="B607" s="13">
        <f t="shared" si="9"/>
        <v>14970.91005</v>
      </c>
      <c r="C607" s="13">
        <v>12805.5</v>
      </c>
      <c r="D607">
        <f>VLOOKUP(A607, '[1]EUR_USD Historical Data'!$A:$B, 2, FALSE)</f>
        <v>1.1691</v>
      </c>
    </row>
    <row r="608" spans="1:4" x14ac:dyDescent="0.35">
      <c r="A608" s="12">
        <v>43311</v>
      </c>
      <c r="B608" s="13">
        <f t="shared" si="9"/>
        <v>14981.572920000002</v>
      </c>
      <c r="C608" s="13">
        <v>12798.2</v>
      </c>
      <c r="D608">
        <f>VLOOKUP(A608, '[1]EUR_USD Historical Data'!$A:$B, 2, FALSE)</f>
        <v>1.1706000000000001</v>
      </c>
    </row>
    <row r="609" spans="1:4" x14ac:dyDescent="0.35">
      <c r="A609" s="12">
        <v>43308</v>
      </c>
      <c r="B609" s="13">
        <f t="shared" si="9"/>
        <v>14992.65432</v>
      </c>
      <c r="C609" s="13">
        <v>12860.4</v>
      </c>
      <c r="D609">
        <f>VLOOKUP(A609, '[1]EUR_USD Historical Data'!$A:$B, 2, FALSE)</f>
        <v>1.1657999999999999</v>
      </c>
    </row>
    <row r="610" spans="1:4" x14ac:dyDescent="0.35">
      <c r="A610" s="12">
        <v>43307</v>
      </c>
      <c r="B610" s="13">
        <f t="shared" si="9"/>
        <v>14913.786488999998</v>
      </c>
      <c r="C610" s="13">
        <v>12809.23</v>
      </c>
      <c r="D610">
        <f>VLOOKUP(A610, '[1]EUR_USD Historical Data'!$A:$B, 2, FALSE)</f>
        <v>1.1642999999999999</v>
      </c>
    </row>
    <row r="611" spans="1:4" x14ac:dyDescent="0.35">
      <c r="A611" s="12">
        <v>43306</v>
      </c>
      <c r="B611" s="13">
        <f t="shared" si="9"/>
        <v>14753.038224</v>
      </c>
      <c r="C611" s="13">
        <v>12579.33</v>
      </c>
      <c r="D611">
        <f>VLOOKUP(A611, '[1]EUR_USD Historical Data'!$A:$B, 2, FALSE)</f>
        <v>1.1728000000000001</v>
      </c>
    </row>
    <row r="612" spans="1:4" x14ac:dyDescent="0.35">
      <c r="A612" s="12">
        <v>43305</v>
      </c>
      <c r="B612" s="13">
        <f t="shared" si="9"/>
        <v>14828.821154000001</v>
      </c>
      <c r="C612" s="13">
        <v>12689.39</v>
      </c>
      <c r="D612">
        <f>VLOOKUP(A612, '[1]EUR_USD Historical Data'!$A:$B, 2, FALSE)</f>
        <v>1.1686000000000001</v>
      </c>
    </row>
    <row r="613" spans="1:4" x14ac:dyDescent="0.35">
      <c r="A613" s="12">
        <v>43304</v>
      </c>
      <c r="B613" s="13">
        <f t="shared" si="9"/>
        <v>14671.788043999999</v>
      </c>
      <c r="C613" s="13">
        <v>12548.57</v>
      </c>
      <c r="D613">
        <f>VLOOKUP(A613, '[1]EUR_USD Historical Data'!$A:$B, 2, FALSE)</f>
        <v>1.1692</v>
      </c>
    </row>
    <row r="614" spans="1:4" x14ac:dyDescent="0.35">
      <c r="A614" s="12">
        <v>43301</v>
      </c>
      <c r="B614" s="13">
        <f t="shared" si="9"/>
        <v>14721.98424</v>
      </c>
      <c r="C614" s="13">
        <v>12561.42</v>
      </c>
      <c r="D614">
        <f>VLOOKUP(A614, '[1]EUR_USD Historical Data'!$A:$B, 2, FALSE)</f>
        <v>1.1719999999999999</v>
      </c>
    </row>
    <row r="615" spans="1:4" x14ac:dyDescent="0.35">
      <c r="A615" s="12">
        <v>43300</v>
      </c>
      <c r="B615" s="13">
        <f t="shared" si="9"/>
        <v>14770.647446999999</v>
      </c>
      <c r="C615" s="13">
        <v>12686.29</v>
      </c>
      <c r="D615">
        <f>VLOOKUP(A615, '[1]EUR_USD Historical Data'!$A:$B, 2, FALSE)</f>
        <v>1.1642999999999999</v>
      </c>
    </row>
    <row r="616" spans="1:4" x14ac:dyDescent="0.35">
      <c r="A616" s="12">
        <v>43299</v>
      </c>
      <c r="B616" s="13">
        <f t="shared" si="9"/>
        <v>14858.277566000001</v>
      </c>
      <c r="C616" s="13">
        <v>12765.94</v>
      </c>
      <c r="D616">
        <f>VLOOKUP(A616, '[1]EUR_USD Historical Data'!$A:$B, 2, FALSE)</f>
        <v>1.1638999999999999</v>
      </c>
    </row>
    <row r="617" spans="1:4" x14ac:dyDescent="0.35">
      <c r="A617" s="12">
        <v>43298</v>
      </c>
      <c r="B617" s="13">
        <f t="shared" si="9"/>
        <v>14764.621794000001</v>
      </c>
      <c r="C617" s="13">
        <v>12661.54</v>
      </c>
      <c r="D617">
        <f>VLOOKUP(A617, '[1]EUR_USD Historical Data'!$A:$B, 2, FALSE)</f>
        <v>1.1660999999999999</v>
      </c>
    </row>
    <row r="618" spans="1:4" x14ac:dyDescent="0.35">
      <c r="A618" s="12">
        <v>43297</v>
      </c>
      <c r="B618" s="13">
        <f t="shared" si="9"/>
        <v>14708.954420000002</v>
      </c>
      <c r="C618" s="13">
        <v>12561.02</v>
      </c>
      <c r="D618">
        <f>VLOOKUP(A618, '[1]EUR_USD Historical Data'!$A:$B, 2, FALSE)</f>
        <v>1.171</v>
      </c>
    </row>
    <row r="619" spans="1:4" x14ac:dyDescent="0.35">
      <c r="A619" s="12">
        <v>43294</v>
      </c>
      <c r="B619" s="13">
        <f t="shared" si="9"/>
        <v>14653.843005000001</v>
      </c>
      <c r="C619" s="13">
        <v>12540.73</v>
      </c>
      <c r="D619">
        <f>VLOOKUP(A619, '[1]EUR_USD Historical Data'!$A:$B, 2, FALSE)</f>
        <v>1.1685000000000001</v>
      </c>
    </row>
    <row r="620" spans="1:4" x14ac:dyDescent="0.35">
      <c r="A620" s="12">
        <v>43293</v>
      </c>
      <c r="B620" s="13">
        <f t="shared" si="9"/>
        <v>14581.794583999999</v>
      </c>
      <c r="C620" s="13">
        <v>12492.97</v>
      </c>
      <c r="D620">
        <f>VLOOKUP(A620, '[1]EUR_USD Historical Data'!$A:$B, 2, FALSE)</f>
        <v>1.1672</v>
      </c>
    </row>
    <row r="621" spans="1:4" x14ac:dyDescent="0.35">
      <c r="A621" s="12">
        <v>43292</v>
      </c>
      <c r="B621" s="13">
        <f t="shared" si="9"/>
        <v>14495.757561999999</v>
      </c>
      <c r="C621" s="13">
        <v>12417.13</v>
      </c>
      <c r="D621">
        <f>VLOOKUP(A621, '[1]EUR_USD Historical Data'!$A:$B, 2, FALSE)</f>
        <v>1.1674</v>
      </c>
    </row>
    <row r="622" spans="1:4" x14ac:dyDescent="0.35">
      <c r="A622" s="12">
        <v>43291</v>
      </c>
      <c r="B622" s="13">
        <f t="shared" si="9"/>
        <v>14809.007840000002</v>
      </c>
      <c r="C622" s="13">
        <v>12609.85</v>
      </c>
      <c r="D622">
        <f>VLOOKUP(A622, '[1]EUR_USD Historical Data'!$A:$B, 2, FALSE)</f>
        <v>1.1744000000000001</v>
      </c>
    </row>
    <row r="623" spans="1:4" x14ac:dyDescent="0.35">
      <c r="A623" s="12">
        <v>43290</v>
      </c>
      <c r="B623" s="13">
        <f t="shared" si="9"/>
        <v>14740.325139</v>
      </c>
      <c r="C623" s="13">
        <v>12543.89</v>
      </c>
      <c r="D623">
        <f>VLOOKUP(A623, '[1]EUR_USD Historical Data'!$A:$B, 2, FALSE)</f>
        <v>1.1751</v>
      </c>
    </row>
    <row r="624" spans="1:4" x14ac:dyDescent="0.35">
      <c r="A624" s="12">
        <v>43287</v>
      </c>
      <c r="B624" s="13">
        <f t="shared" si="9"/>
        <v>14679.250899000001</v>
      </c>
      <c r="C624" s="13">
        <v>12496.17</v>
      </c>
      <c r="D624">
        <f>VLOOKUP(A624, '[1]EUR_USD Historical Data'!$A:$B, 2, FALSE)</f>
        <v>1.1747000000000001</v>
      </c>
    </row>
    <row r="625" spans="1:4" x14ac:dyDescent="0.35">
      <c r="A625" s="12">
        <v>43286</v>
      </c>
      <c r="B625" s="13">
        <f t="shared" si="9"/>
        <v>14572.001439000001</v>
      </c>
      <c r="C625" s="13">
        <v>12464.29</v>
      </c>
      <c r="D625">
        <f>VLOOKUP(A625, '[1]EUR_USD Historical Data'!$A:$B, 2, FALSE)</f>
        <v>1.1691</v>
      </c>
    </row>
    <row r="626" spans="1:4" x14ac:dyDescent="0.35">
      <c r="A626" s="12">
        <v>43285</v>
      </c>
      <c r="B626" s="13">
        <f t="shared" si="9"/>
        <v>14357.406215999999</v>
      </c>
      <c r="C626" s="13">
        <v>12317.61</v>
      </c>
      <c r="D626">
        <f>VLOOKUP(A626, '[1]EUR_USD Historical Data'!$A:$B, 2, FALSE)</f>
        <v>1.1656</v>
      </c>
    </row>
    <row r="627" spans="1:4" x14ac:dyDescent="0.35">
      <c r="A627" s="12">
        <v>43284</v>
      </c>
      <c r="B627" s="13">
        <f t="shared" si="9"/>
        <v>14395.392497999999</v>
      </c>
      <c r="C627" s="13">
        <v>12349.14</v>
      </c>
      <c r="D627">
        <f>VLOOKUP(A627, '[1]EUR_USD Historical Data'!$A:$B, 2, FALSE)</f>
        <v>1.1657</v>
      </c>
    </row>
    <row r="628" spans="1:4" x14ac:dyDescent="0.35">
      <c r="A628" s="12">
        <v>43283</v>
      </c>
      <c r="B628" s="13">
        <f t="shared" si="9"/>
        <v>14246.453696999999</v>
      </c>
      <c r="C628" s="13">
        <v>12238.17</v>
      </c>
      <c r="D628">
        <f>VLOOKUP(A628, '[1]EUR_USD Historical Data'!$A:$B, 2, FALSE)</f>
        <v>1.1640999999999999</v>
      </c>
    </row>
    <row r="629" spans="1:4" x14ac:dyDescent="0.35">
      <c r="A629" s="12">
        <v>43280</v>
      </c>
      <c r="B629" s="13">
        <f t="shared" si="9"/>
        <v>14379.561000000002</v>
      </c>
      <c r="C629" s="13">
        <v>12306</v>
      </c>
      <c r="D629">
        <f>VLOOKUP(A629, '[1]EUR_USD Historical Data'!$A:$B, 2, FALSE)</f>
        <v>1.1685000000000001</v>
      </c>
    </row>
    <row r="630" spans="1:4" x14ac:dyDescent="0.35">
      <c r="A630" s="12">
        <v>43279</v>
      </c>
      <c r="B630" s="13">
        <f t="shared" si="9"/>
        <v>14087.837387</v>
      </c>
      <c r="C630" s="13">
        <v>12177.23</v>
      </c>
      <c r="D630">
        <f>VLOOKUP(A630, '[1]EUR_USD Historical Data'!$A:$B, 2, FALSE)</f>
        <v>1.1569</v>
      </c>
    </row>
    <row r="631" spans="1:4" x14ac:dyDescent="0.35">
      <c r="A631" s="12">
        <v>43278</v>
      </c>
      <c r="B631" s="13">
        <f t="shared" si="9"/>
        <v>14267.583994000001</v>
      </c>
      <c r="C631" s="13">
        <v>12348.61</v>
      </c>
      <c r="D631">
        <f>VLOOKUP(A631, '[1]EUR_USD Historical Data'!$A:$B, 2, FALSE)</f>
        <v>1.1554</v>
      </c>
    </row>
    <row r="632" spans="1:4" x14ac:dyDescent="0.35">
      <c r="A632" s="12">
        <v>43277</v>
      </c>
      <c r="B632" s="13">
        <f t="shared" si="9"/>
        <v>14249.335798000002</v>
      </c>
      <c r="C632" s="13">
        <v>12234.34</v>
      </c>
      <c r="D632">
        <f>VLOOKUP(A632, '[1]EUR_USD Historical Data'!$A:$B, 2, FALSE)</f>
        <v>1.1647000000000001</v>
      </c>
    </row>
    <row r="633" spans="1:4" x14ac:dyDescent="0.35">
      <c r="A633" s="12">
        <v>43276</v>
      </c>
      <c r="B633" s="13">
        <f t="shared" si="9"/>
        <v>14361.194232000002</v>
      </c>
      <c r="C633" s="13">
        <v>12270.33</v>
      </c>
      <c r="D633">
        <f>VLOOKUP(A633, '[1]EUR_USD Historical Data'!$A:$B, 2, FALSE)</f>
        <v>1.1704000000000001</v>
      </c>
    </row>
    <row r="634" spans="1:4" x14ac:dyDescent="0.35">
      <c r="A634" s="12">
        <v>43273</v>
      </c>
      <c r="B634" s="13">
        <f t="shared" si="9"/>
        <v>14664.179603999999</v>
      </c>
      <c r="C634" s="13">
        <v>12579.72</v>
      </c>
      <c r="D634">
        <f>VLOOKUP(A634, '[1]EUR_USD Historical Data'!$A:$B, 2, FALSE)</f>
        <v>1.1657</v>
      </c>
    </row>
    <row r="635" spans="1:4" x14ac:dyDescent="0.35">
      <c r="A635" s="12">
        <v>43272</v>
      </c>
      <c r="B635" s="13">
        <f t="shared" si="9"/>
        <v>14517.569173000002</v>
      </c>
      <c r="C635" s="13">
        <v>12511.91</v>
      </c>
      <c r="D635">
        <f>VLOOKUP(A635, '[1]EUR_USD Historical Data'!$A:$B, 2, FALSE)</f>
        <v>1.1603000000000001</v>
      </c>
    </row>
    <row r="636" spans="1:4" x14ac:dyDescent="0.35">
      <c r="A636" s="12">
        <v>43271</v>
      </c>
      <c r="B636" s="13">
        <f t="shared" si="9"/>
        <v>14690.839152</v>
      </c>
      <c r="C636" s="13">
        <v>12695.16</v>
      </c>
      <c r="D636">
        <f>VLOOKUP(A636, '[1]EUR_USD Historical Data'!$A:$B, 2, FALSE)</f>
        <v>1.1572</v>
      </c>
    </row>
    <row r="637" spans="1:4" x14ac:dyDescent="0.35">
      <c r="A637" s="12">
        <v>43270</v>
      </c>
      <c r="B637" s="13">
        <f t="shared" si="9"/>
        <v>14693.767229999999</v>
      </c>
      <c r="C637" s="13">
        <v>12677.97</v>
      </c>
      <c r="D637">
        <f>VLOOKUP(A637, '[1]EUR_USD Historical Data'!$A:$B, 2, FALSE)</f>
        <v>1.159</v>
      </c>
    </row>
    <row r="638" spans="1:4" x14ac:dyDescent="0.35">
      <c r="A638" s="12">
        <v>43269</v>
      </c>
      <c r="B638" s="13">
        <f t="shared" si="9"/>
        <v>14917.086053000003</v>
      </c>
      <c r="C638" s="13">
        <v>12834.11</v>
      </c>
      <c r="D638">
        <f>VLOOKUP(A638, '[1]EUR_USD Historical Data'!$A:$B, 2, FALSE)</f>
        <v>1.1623000000000001</v>
      </c>
    </row>
    <row r="639" spans="1:4" x14ac:dyDescent="0.35">
      <c r="A639" s="12">
        <v>43266</v>
      </c>
      <c r="B639" s="13">
        <f t="shared" si="9"/>
        <v>15103.947495</v>
      </c>
      <c r="C639" s="13">
        <v>13010.55</v>
      </c>
      <c r="D639">
        <f>VLOOKUP(A639, '[1]EUR_USD Historical Data'!$A:$B, 2, FALSE)</f>
        <v>1.1609</v>
      </c>
    </row>
    <row r="640" spans="1:4" x14ac:dyDescent="0.35">
      <c r="A640" s="12">
        <v>43265</v>
      </c>
      <c r="B640" s="13">
        <f t="shared" si="9"/>
        <v>15163.603990000001</v>
      </c>
      <c r="C640" s="13">
        <v>13107.1</v>
      </c>
      <c r="D640">
        <f>VLOOKUP(A640, '[1]EUR_USD Historical Data'!$A:$B, 2, FALSE)</f>
        <v>1.1569</v>
      </c>
    </row>
    <row r="641" spans="1:4" x14ac:dyDescent="0.35">
      <c r="A641" s="12">
        <v>43264</v>
      </c>
      <c r="B641" s="13">
        <f t="shared" si="9"/>
        <v>15199.282878</v>
      </c>
      <c r="C641" s="13">
        <v>12890.58</v>
      </c>
      <c r="D641">
        <f>VLOOKUP(A641, '[1]EUR_USD Historical Data'!$A:$B, 2, FALSE)</f>
        <v>1.1791</v>
      </c>
    </row>
    <row r="642" spans="1:4" x14ac:dyDescent="0.35">
      <c r="A642" s="12">
        <v>43263</v>
      </c>
      <c r="B642" s="13">
        <f t="shared" si="9"/>
        <v>15083.281350000001</v>
      </c>
      <c r="C642" s="13">
        <v>12842.3</v>
      </c>
      <c r="D642">
        <f>VLOOKUP(A642, '[1]EUR_USD Historical Data'!$A:$B, 2, FALSE)</f>
        <v>1.1745000000000001</v>
      </c>
    </row>
    <row r="643" spans="1:4" x14ac:dyDescent="0.35">
      <c r="A643" s="12">
        <v>43262</v>
      </c>
      <c r="B643" s="13">
        <f t="shared" ref="B643:B706" si="10">C643*D643</f>
        <v>15134.085143999999</v>
      </c>
      <c r="C643" s="13">
        <v>12842.91</v>
      </c>
      <c r="D643">
        <f>VLOOKUP(A643, '[1]EUR_USD Historical Data'!$A:$B, 2, FALSE)</f>
        <v>1.1783999999999999</v>
      </c>
    </row>
    <row r="644" spans="1:4" x14ac:dyDescent="0.35">
      <c r="A644" s="12">
        <v>43259</v>
      </c>
      <c r="B644" s="13">
        <f t="shared" si="10"/>
        <v>15023.67604</v>
      </c>
      <c r="C644" s="13">
        <v>12766.55</v>
      </c>
      <c r="D644">
        <f>VLOOKUP(A644, '[1]EUR_USD Historical Data'!$A:$B, 2, FALSE)</f>
        <v>1.1768000000000001</v>
      </c>
    </row>
    <row r="645" spans="1:4" x14ac:dyDescent="0.35">
      <c r="A645" s="12">
        <v>43258</v>
      </c>
      <c r="B645" s="13">
        <f t="shared" si="10"/>
        <v>15115.757894999999</v>
      </c>
      <c r="C645" s="13">
        <v>12811.05</v>
      </c>
      <c r="D645">
        <f>VLOOKUP(A645, '[1]EUR_USD Historical Data'!$A:$B, 2, FALSE)</f>
        <v>1.1798999999999999</v>
      </c>
    </row>
    <row r="646" spans="1:4" x14ac:dyDescent="0.35">
      <c r="A646" s="12">
        <v>43257</v>
      </c>
      <c r="B646" s="13">
        <f t="shared" si="10"/>
        <v>15104.841410999999</v>
      </c>
      <c r="C646" s="13">
        <v>12830.07</v>
      </c>
      <c r="D646">
        <f>VLOOKUP(A646, '[1]EUR_USD Historical Data'!$A:$B, 2, FALSE)</f>
        <v>1.1773</v>
      </c>
    </row>
    <row r="647" spans="1:4" x14ac:dyDescent="0.35">
      <c r="A647" s="12">
        <v>43256</v>
      </c>
      <c r="B647" s="13">
        <f t="shared" si="10"/>
        <v>14983.958933999998</v>
      </c>
      <c r="C647" s="13">
        <v>12787.13</v>
      </c>
      <c r="D647">
        <f>VLOOKUP(A647, '[1]EUR_USD Historical Data'!$A:$B, 2, FALSE)</f>
        <v>1.1718</v>
      </c>
    </row>
    <row r="648" spans="1:4" x14ac:dyDescent="0.35">
      <c r="A648" s="12">
        <v>43255</v>
      </c>
      <c r="B648" s="13">
        <f t="shared" si="10"/>
        <v>14940.500424999998</v>
      </c>
      <c r="C648" s="13">
        <v>12770.75</v>
      </c>
      <c r="D648">
        <f>VLOOKUP(A648, '[1]EUR_USD Historical Data'!$A:$B, 2, FALSE)</f>
        <v>1.1698999999999999</v>
      </c>
    </row>
    <row r="649" spans="1:4" x14ac:dyDescent="0.35">
      <c r="A649" s="12">
        <v>43252</v>
      </c>
      <c r="B649" s="13">
        <f t="shared" si="10"/>
        <v>14837.771246999999</v>
      </c>
      <c r="C649" s="13">
        <v>12724.27</v>
      </c>
      <c r="D649">
        <f>VLOOKUP(A649, '[1]EUR_USD Historical Data'!$A:$B, 2, FALSE)</f>
        <v>1.1660999999999999</v>
      </c>
    </row>
    <row r="650" spans="1:4" x14ac:dyDescent="0.35">
      <c r="A650" s="12">
        <v>43251</v>
      </c>
      <c r="B650" s="13">
        <f t="shared" si="10"/>
        <v>14737.637387999999</v>
      </c>
      <c r="C650" s="13">
        <v>12604.89</v>
      </c>
      <c r="D650">
        <f>VLOOKUP(A650, '[1]EUR_USD Historical Data'!$A:$B, 2, FALSE)</f>
        <v>1.1692</v>
      </c>
    </row>
    <row r="651" spans="1:4" x14ac:dyDescent="0.35">
      <c r="A651" s="12">
        <v>43250</v>
      </c>
      <c r="B651" s="13">
        <f t="shared" si="10"/>
        <v>14909.699287999998</v>
      </c>
      <c r="C651" s="13">
        <v>12783.76</v>
      </c>
      <c r="D651">
        <f>VLOOKUP(A651, '[1]EUR_USD Historical Data'!$A:$B, 2, FALSE)</f>
        <v>1.1662999999999999</v>
      </c>
    </row>
    <row r="652" spans="1:4" x14ac:dyDescent="0.35">
      <c r="A652" s="12">
        <v>43249</v>
      </c>
      <c r="B652" s="13">
        <f t="shared" si="10"/>
        <v>14617.152539999999</v>
      </c>
      <c r="C652" s="13">
        <v>12666.51</v>
      </c>
      <c r="D652">
        <f>VLOOKUP(A652, '[1]EUR_USD Historical Data'!$A:$B, 2, FALSE)</f>
        <v>1.1539999999999999</v>
      </c>
    </row>
    <row r="653" spans="1:4" x14ac:dyDescent="0.35">
      <c r="A653" s="12">
        <v>43248</v>
      </c>
      <c r="B653" s="13">
        <f t="shared" si="10"/>
        <v>14951.199558</v>
      </c>
      <c r="C653" s="13">
        <v>12863.46</v>
      </c>
      <c r="D653">
        <f>VLOOKUP(A653, '[1]EUR_USD Historical Data'!$A:$B, 2, FALSE)</f>
        <v>1.1623000000000001</v>
      </c>
    </row>
    <row r="654" spans="1:4" x14ac:dyDescent="0.35">
      <c r="A654" s="12">
        <v>43245</v>
      </c>
      <c r="B654" s="13">
        <f t="shared" si="10"/>
        <v>15075.369252</v>
      </c>
      <c r="C654" s="13">
        <v>12938.01</v>
      </c>
      <c r="D654">
        <f>VLOOKUP(A654, '[1]EUR_USD Historical Data'!$A:$B, 2, FALSE)</f>
        <v>1.1652</v>
      </c>
    </row>
    <row r="655" spans="1:4" x14ac:dyDescent="0.35">
      <c r="A655" s="12">
        <v>43244</v>
      </c>
      <c r="B655" s="13">
        <f t="shared" si="10"/>
        <v>15066.16548</v>
      </c>
      <c r="C655" s="13">
        <v>12855.09</v>
      </c>
      <c r="D655">
        <f>VLOOKUP(A655, '[1]EUR_USD Historical Data'!$A:$B, 2, FALSE)</f>
        <v>1.1719999999999999</v>
      </c>
    </row>
    <row r="656" spans="1:4" x14ac:dyDescent="0.35">
      <c r="A656" s="12">
        <v>43243</v>
      </c>
      <c r="B656" s="13">
        <f t="shared" si="10"/>
        <v>15179.009748</v>
      </c>
      <c r="C656" s="13">
        <v>12976.84</v>
      </c>
      <c r="D656">
        <f>VLOOKUP(A656, '[1]EUR_USD Historical Data'!$A:$B, 2, FALSE)</f>
        <v>1.1697</v>
      </c>
    </row>
    <row r="657" spans="1:4" x14ac:dyDescent="0.35">
      <c r="A657" s="12">
        <v>43242</v>
      </c>
      <c r="B657" s="13">
        <f t="shared" si="10"/>
        <v>15512.848768</v>
      </c>
      <c r="C657" s="13">
        <v>13169.92</v>
      </c>
      <c r="D657">
        <f>VLOOKUP(A657, '[1]EUR_USD Historical Data'!$A:$B, 2, FALSE)</f>
        <v>1.1778999999999999</v>
      </c>
    </row>
    <row r="658" spans="1:4" x14ac:dyDescent="0.35">
      <c r="A658" s="12">
        <v>43238</v>
      </c>
      <c r="B658" s="13">
        <f t="shared" si="10"/>
        <v>15402.938615999999</v>
      </c>
      <c r="C658" s="13">
        <v>13077.72</v>
      </c>
      <c r="D658">
        <f>VLOOKUP(A658, '[1]EUR_USD Historical Data'!$A:$B, 2, FALSE)</f>
        <v>1.1778</v>
      </c>
    </row>
    <row r="659" spans="1:4" x14ac:dyDescent="0.35">
      <c r="A659" s="12">
        <v>43237</v>
      </c>
      <c r="B659" s="13">
        <f t="shared" si="10"/>
        <v>15468.682495000001</v>
      </c>
      <c r="C659" s="13">
        <v>13114.61</v>
      </c>
      <c r="D659">
        <f>VLOOKUP(A659, '[1]EUR_USD Historical Data'!$A:$B, 2, FALSE)</f>
        <v>1.1795</v>
      </c>
    </row>
    <row r="660" spans="1:4" x14ac:dyDescent="0.35">
      <c r="A660" s="12">
        <v>43236</v>
      </c>
      <c r="B660" s="13">
        <f t="shared" si="10"/>
        <v>15344.766831000001</v>
      </c>
      <c r="C660" s="13">
        <v>12996.33</v>
      </c>
      <c r="D660">
        <f>VLOOKUP(A660, '[1]EUR_USD Historical Data'!$A:$B, 2, FALSE)</f>
        <v>1.1807000000000001</v>
      </c>
    </row>
    <row r="661" spans="1:4" x14ac:dyDescent="0.35">
      <c r="A661" s="12">
        <v>43235</v>
      </c>
      <c r="B661" s="13">
        <f t="shared" si="10"/>
        <v>15353.933352</v>
      </c>
      <c r="C661" s="13">
        <v>12970.04</v>
      </c>
      <c r="D661">
        <f>VLOOKUP(A661, '[1]EUR_USD Historical Data'!$A:$B, 2, FALSE)</f>
        <v>1.1838</v>
      </c>
    </row>
    <row r="662" spans="1:4" x14ac:dyDescent="0.35">
      <c r="A662" s="12">
        <v>43234</v>
      </c>
      <c r="B662" s="13">
        <f t="shared" si="10"/>
        <v>15478.514717</v>
      </c>
      <c r="C662" s="13">
        <v>12977.71</v>
      </c>
      <c r="D662">
        <f>VLOOKUP(A662, '[1]EUR_USD Historical Data'!$A:$B, 2, FALSE)</f>
        <v>1.1927000000000001</v>
      </c>
    </row>
    <row r="663" spans="1:4" x14ac:dyDescent="0.35">
      <c r="A663" s="12">
        <v>43231</v>
      </c>
      <c r="B663" s="13">
        <f t="shared" si="10"/>
        <v>15528.681055999998</v>
      </c>
      <c r="C663" s="13">
        <v>13001.24</v>
      </c>
      <c r="D663">
        <f>VLOOKUP(A663, '[1]EUR_USD Historical Data'!$A:$B, 2, FALSE)</f>
        <v>1.1943999999999999</v>
      </c>
    </row>
    <row r="664" spans="1:4" x14ac:dyDescent="0.35">
      <c r="A664" s="12">
        <v>43230</v>
      </c>
      <c r="B664" s="13">
        <f t="shared" si="10"/>
        <v>15516.749605000001</v>
      </c>
      <c r="C664" s="13">
        <v>13022.87</v>
      </c>
      <c r="D664">
        <f>VLOOKUP(A664, '[1]EUR_USD Historical Data'!$A:$B, 2, FALSE)</f>
        <v>1.1915</v>
      </c>
    </row>
    <row r="665" spans="1:4" x14ac:dyDescent="0.35">
      <c r="A665" s="12">
        <v>43229</v>
      </c>
      <c r="B665" s="13">
        <f t="shared" si="10"/>
        <v>15337.526100000001</v>
      </c>
      <c r="C665" s="13">
        <v>12943.06</v>
      </c>
      <c r="D665">
        <f>VLOOKUP(A665, '[1]EUR_USD Historical Data'!$A:$B, 2, FALSE)</f>
        <v>1.1850000000000001</v>
      </c>
    </row>
    <row r="666" spans="1:4" x14ac:dyDescent="0.35">
      <c r="A666" s="12">
        <v>43228</v>
      </c>
      <c r="B666" s="13">
        <f t="shared" si="10"/>
        <v>15319.045943999998</v>
      </c>
      <c r="C666" s="13">
        <v>12912.21</v>
      </c>
      <c r="D666">
        <f>VLOOKUP(A666, '[1]EUR_USD Historical Data'!$A:$B, 2, FALSE)</f>
        <v>1.1863999999999999</v>
      </c>
    </row>
    <row r="667" spans="1:4" x14ac:dyDescent="0.35">
      <c r="A667" s="12">
        <v>43227</v>
      </c>
      <c r="B667" s="13">
        <f t="shared" si="10"/>
        <v>15436.772507999998</v>
      </c>
      <c r="C667" s="13">
        <v>12948.14</v>
      </c>
      <c r="D667">
        <f>VLOOKUP(A667, '[1]EUR_USD Historical Data'!$A:$B, 2, FALSE)</f>
        <v>1.1921999999999999</v>
      </c>
    </row>
    <row r="668" spans="1:4" x14ac:dyDescent="0.35">
      <c r="A668" s="12">
        <v>43224</v>
      </c>
      <c r="B668" s="13">
        <f t="shared" si="10"/>
        <v>15332.241599999999</v>
      </c>
      <c r="C668" s="13">
        <v>12819.6</v>
      </c>
      <c r="D668">
        <f>VLOOKUP(A668, '[1]EUR_USD Historical Data'!$A:$B, 2, FALSE)</f>
        <v>1.196</v>
      </c>
    </row>
    <row r="669" spans="1:4" x14ac:dyDescent="0.35">
      <c r="A669" s="12">
        <v>43223</v>
      </c>
      <c r="B669" s="13">
        <f t="shared" si="10"/>
        <v>15212.95182</v>
      </c>
      <c r="C669" s="13">
        <v>12690.15</v>
      </c>
      <c r="D669">
        <f>VLOOKUP(A669, '[1]EUR_USD Historical Data'!$A:$B, 2, FALSE)</f>
        <v>1.1988000000000001</v>
      </c>
    </row>
    <row r="670" spans="1:4" x14ac:dyDescent="0.35">
      <c r="A670" s="12">
        <v>43222</v>
      </c>
      <c r="B670" s="13">
        <f t="shared" si="10"/>
        <v>15299.968975</v>
      </c>
      <c r="C670" s="13">
        <v>12802.25</v>
      </c>
      <c r="D670">
        <f>VLOOKUP(A670, '[1]EUR_USD Historical Data'!$A:$B, 2, FALSE)</f>
        <v>1.1951000000000001</v>
      </c>
    </row>
    <row r="671" spans="1:4" x14ac:dyDescent="0.35">
      <c r="A671" s="12">
        <v>43220</v>
      </c>
      <c r="B671" s="13">
        <f t="shared" si="10"/>
        <v>15234.167669</v>
      </c>
      <c r="C671" s="13">
        <v>12612.11</v>
      </c>
      <c r="D671">
        <f>VLOOKUP(A671, '[1]EUR_USD Historical Data'!$A:$B, 2, FALSE)</f>
        <v>1.2079</v>
      </c>
    </row>
    <row r="672" spans="1:4" x14ac:dyDescent="0.35">
      <c r="A672" s="12">
        <v>43217</v>
      </c>
      <c r="B672" s="13">
        <f t="shared" si="10"/>
        <v>15260.595310000002</v>
      </c>
      <c r="C672" s="13">
        <v>12580.87</v>
      </c>
      <c r="D672">
        <f>VLOOKUP(A672, '[1]EUR_USD Historical Data'!$A:$B, 2, FALSE)</f>
        <v>1.2130000000000001</v>
      </c>
    </row>
    <row r="673" spans="1:4" x14ac:dyDescent="0.35">
      <c r="A673" s="12">
        <v>43216</v>
      </c>
      <c r="B673" s="13">
        <f t="shared" si="10"/>
        <v>15129.318840999998</v>
      </c>
      <c r="C673" s="13">
        <v>12500.47</v>
      </c>
      <c r="D673">
        <f>VLOOKUP(A673, '[1]EUR_USD Historical Data'!$A:$B, 2, FALSE)</f>
        <v>1.2102999999999999</v>
      </c>
    </row>
    <row r="674" spans="1:4" x14ac:dyDescent="0.35">
      <c r="A674" s="12">
        <v>43215</v>
      </c>
      <c r="B674" s="13">
        <f t="shared" si="10"/>
        <v>15106.759029999999</v>
      </c>
      <c r="C674" s="13">
        <v>12422.3</v>
      </c>
      <c r="D674">
        <f>VLOOKUP(A674, '[1]EUR_USD Historical Data'!$A:$B, 2, FALSE)</f>
        <v>1.2161</v>
      </c>
    </row>
    <row r="675" spans="1:4" x14ac:dyDescent="0.35">
      <c r="A675" s="12">
        <v>43214</v>
      </c>
      <c r="B675" s="13">
        <f t="shared" si="10"/>
        <v>15352.163024000001</v>
      </c>
      <c r="C675" s="13">
        <v>12550.82</v>
      </c>
      <c r="D675">
        <f>VLOOKUP(A675, '[1]EUR_USD Historical Data'!$A:$B, 2, FALSE)</f>
        <v>1.2232000000000001</v>
      </c>
    </row>
    <row r="676" spans="1:4" x14ac:dyDescent="0.35">
      <c r="A676" s="12">
        <v>43213</v>
      </c>
      <c r="B676" s="13">
        <f t="shared" si="10"/>
        <v>15349.630951000001</v>
      </c>
      <c r="C676" s="13">
        <v>12572.39</v>
      </c>
      <c r="D676">
        <f>VLOOKUP(A676, '[1]EUR_USD Historical Data'!$A:$B, 2, FALSE)</f>
        <v>1.2209000000000001</v>
      </c>
    </row>
    <row r="677" spans="1:4" x14ac:dyDescent="0.35">
      <c r="A677" s="12">
        <v>43210</v>
      </c>
      <c r="B677" s="13">
        <f t="shared" si="10"/>
        <v>15409.766399999999</v>
      </c>
      <c r="C677" s="13">
        <v>12540.5</v>
      </c>
      <c r="D677">
        <f>VLOOKUP(A677, '[1]EUR_USD Historical Data'!$A:$B, 2, FALSE)</f>
        <v>1.2287999999999999</v>
      </c>
    </row>
    <row r="678" spans="1:4" x14ac:dyDescent="0.35">
      <c r="A678" s="12">
        <v>43209</v>
      </c>
      <c r="B678" s="13">
        <f t="shared" si="10"/>
        <v>15515.736731999999</v>
      </c>
      <c r="C678" s="13">
        <v>12567.42</v>
      </c>
      <c r="D678">
        <f>VLOOKUP(A678, '[1]EUR_USD Historical Data'!$A:$B, 2, FALSE)</f>
        <v>1.2345999999999999</v>
      </c>
    </row>
    <row r="679" spans="1:4" x14ac:dyDescent="0.35">
      <c r="A679" s="12">
        <v>43208</v>
      </c>
      <c r="B679" s="13">
        <f t="shared" si="10"/>
        <v>15578.633959000001</v>
      </c>
      <c r="C679" s="13">
        <v>12590.83</v>
      </c>
      <c r="D679">
        <f>VLOOKUP(A679, '[1]EUR_USD Historical Data'!$A:$B, 2, FALSE)</f>
        <v>1.2373000000000001</v>
      </c>
    </row>
    <row r="680" spans="1:4" x14ac:dyDescent="0.35">
      <c r="A680" s="12">
        <v>43207</v>
      </c>
      <c r="B680" s="13">
        <f t="shared" si="10"/>
        <v>15568.350090000002</v>
      </c>
      <c r="C680" s="13">
        <v>12585.57</v>
      </c>
      <c r="D680">
        <f>VLOOKUP(A680, '[1]EUR_USD Historical Data'!$A:$B, 2, FALSE)</f>
        <v>1.2370000000000001</v>
      </c>
    </row>
    <row r="681" spans="1:4" x14ac:dyDescent="0.35">
      <c r="A681" s="12">
        <v>43206</v>
      </c>
      <c r="B681" s="13">
        <f t="shared" si="10"/>
        <v>15340.56558</v>
      </c>
      <c r="C681" s="13">
        <v>12391.41</v>
      </c>
      <c r="D681">
        <f>VLOOKUP(A681, '[1]EUR_USD Historical Data'!$A:$B, 2, FALSE)</f>
        <v>1.238</v>
      </c>
    </row>
    <row r="682" spans="1:4" x14ac:dyDescent="0.35">
      <c r="A682" s="12">
        <v>43203</v>
      </c>
      <c r="B682" s="13">
        <f t="shared" si="10"/>
        <v>15342.72344</v>
      </c>
      <c r="C682" s="13">
        <v>12442.4</v>
      </c>
      <c r="D682">
        <f>VLOOKUP(A682, '[1]EUR_USD Historical Data'!$A:$B, 2, FALSE)</f>
        <v>1.2331000000000001</v>
      </c>
    </row>
    <row r="683" spans="1:4" x14ac:dyDescent="0.35">
      <c r="A683" s="12">
        <v>43202</v>
      </c>
      <c r="B683" s="13">
        <f t="shared" si="10"/>
        <v>15303.982827</v>
      </c>
      <c r="C683" s="13">
        <v>12415.01</v>
      </c>
      <c r="D683">
        <f>VLOOKUP(A683, '[1]EUR_USD Historical Data'!$A:$B, 2, FALSE)</f>
        <v>1.2326999999999999</v>
      </c>
    </row>
    <row r="684" spans="1:4" x14ac:dyDescent="0.35">
      <c r="A684" s="12">
        <v>43201</v>
      </c>
      <c r="B684" s="13">
        <f t="shared" si="10"/>
        <v>15203.952698999998</v>
      </c>
      <c r="C684" s="13">
        <v>12293.97</v>
      </c>
      <c r="D684">
        <f>VLOOKUP(A684, '[1]EUR_USD Historical Data'!$A:$B, 2, FALSE)</f>
        <v>1.2366999999999999</v>
      </c>
    </row>
    <row r="685" spans="1:4" x14ac:dyDescent="0.35">
      <c r="A685" s="12">
        <v>43200</v>
      </c>
      <c r="B685" s="13">
        <f t="shared" si="10"/>
        <v>15318.128592000001</v>
      </c>
      <c r="C685" s="13">
        <v>12397.32</v>
      </c>
      <c r="D685">
        <f>VLOOKUP(A685, '[1]EUR_USD Historical Data'!$A:$B, 2, FALSE)</f>
        <v>1.2356</v>
      </c>
    </row>
    <row r="686" spans="1:4" x14ac:dyDescent="0.35">
      <c r="A686" s="12">
        <v>43199</v>
      </c>
      <c r="B686" s="13">
        <f t="shared" si="10"/>
        <v>15107.702175</v>
      </c>
      <c r="C686" s="13">
        <v>12261.75</v>
      </c>
      <c r="D686">
        <f>VLOOKUP(A686, '[1]EUR_USD Historical Data'!$A:$B, 2, FALSE)</f>
        <v>1.2321</v>
      </c>
    </row>
    <row r="687" spans="1:4" x14ac:dyDescent="0.35">
      <c r="A687" s="12">
        <v>43196</v>
      </c>
      <c r="B687" s="13">
        <f t="shared" si="10"/>
        <v>15035.951940999999</v>
      </c>
      <c r="C687" s="13">
        <v>12241.27</v>
      </c>
      <c r="D687">
        <f>VLOOKUP(A687, '[1]EUR_USD Historical Data'!$A:$B, 2, FALSE)</f>
        <v>1.2282999999999999</v>
      </c>
    </row>
    <row r="688" spans="1:4" x14ac:dyDescent="0.35">
      <c r="A688" s="12">
        <v>43195</v>
      </c>
      <c r="B688" s="13">
        <f t="shared" si="10"/>
        <v>15061.55256</v>
      </c>
      <c r="C688" s="13">
        <v>12305.19</v>
      </c>
      <c r="D688">
        <f>VLOOKUP(A688, '[1]EUR_USD Historical Data'!$A:$B, 2, FALSE)</f>
        <v>1.224</v>
      </c>
    </row>
    <row r="689" spans="1:4" x14ac:dyDescent="0.35">
      <c r="A689" s="12">
        <v>43194</v>
      </c>
      <c r="B689" s="13">
        <f t="shared" si="10"/>
        <v>14681.90962</v>
      </c>
      <c r="C689" s="13">
        <v>11957.9</v>
      </c>
      <c r="D689">
        <f>VLOOKUP(A689, '[1]EUR_USD Historical Data'!$A:$B, 2, FALSE)</f>
        <v>1.2278</v>
      </c>
    </row>
    <row r="690" spans="1:4" x14ac:dyDescent="0.35">
      <c r="A690" s="12">
        <v>43193</v>
      </c>
      <c r="B690" s="13">
        <f t="shared" si="10"/>
        <v>14727.006150000001</v>
      </c>
      <c r="C690" s="13">
        <v>12002.45</v>
      </c>
      <c r="D690">
        <f>VLOOKUP(A690, '[1]EUR_USD Historical Data'!$A:$B, 2, FALSE)</f>
        <v>1.2270000000000001</v>
      </c>
    </row>
    <row r="691" spans="1:4" x14ac:dyDescent="0.35">
      <c r="A691" s="12">
        <v>43188</v>
      </c>
      <c r="B691" s="13">
        <f t="shared" si="10"/>
        <v>14881.397245999999</v>
      </c>
      <c r="C691" s="13">
        <v>12096.73</v>
      </c>
      <c r="D691">
        <f>VLOOKUP(A691, '[1]EUR_USD Historical Data'!$A:$B, 2, FALSE)</f>
        <v>1.2302</v>
      </c>
    </row>
    <row r="692" spans="1:4" x14ac:dyDescent="0.35">
      <c r="A692" s="12">
        <v>43187</v>
      </c>
      <c r="B692" s="13">
        <f t="shared" si="10"/>
        <v>14696.625867999997</v>
      </c>
      <c r="C692" s="13">
        <v>11940.71</v>
      </c>
      <c r="D692">
        <f>VLOOKUP(A692, '[1]EUR_USD Historical Data'!$A:$B, 2, FALSE)</f>
        <v>1.2307999999999999</v>
      </c>
    </row>
    <row r="693" spans="1:4" x14ac:dyDescent="0.35">
      <c r="A693" s="12">
        <v>43186</v>
      </c>
      <c r="B693" s="13">
        <f t="shared" si="10"/>
        <v>14847.420448999999</v>
      </c>
      <c r="C693" s="13">
        <v>11970.83</v>
      </c>
      <c r="D693">
        <f>VLOOKUP(A693, '[1]EUR_USD Historical Data'!$A:$B, 2, FALSE)</f>
        <v>1.2403</v>
      </c>
    </row>
    <row r="694" spans="1:4" x14ac:dyDescent="0.35">
      <c r="A694" s="12">
        <v>43185</v>
      </c>
      <c r="B694" s="13">
        <f t="shared" si="10"/>
        <v>14666.887618000001</v>
      </c>
      <c r="C694" s="13">
        <v>11787.26</v>
      </c>
      <c r="D694">
        <f>VLOOKUP(A694, '[1]EUR_USD Historical Data'!$A:$B, 2, FALSE)</f>
        <v>1.2443</v>
      </c>
    </row>
    <row r="695" spans="1:4" x14ac:dyDescent="0.35">
      <c r="A695" s="12">
        <v>43182</v>
      </c>
      <c r="B695" s="13">
        <f t="shared" si="10"/>
        <v>14683.158743</v>
      </c>
      <c r="C695" s="13">
        <v>11886.31</v>
      </c>
      <c r="D695">
        <f>VLOOKUP(A695, '[1]EUR_USD Historical Data'!$A:$B, 2, FALSE)</f>
        <v>1.2353000000000001</v>
      </c>
    </row>
    <row r="696" spans="1:4" x14ac:dyDescent="0.35">
      <c r="A696" s="12">
        <v>43181</v>
      </c>
      <c r="B696" s="13">
        <f t="shared" si="10"/>
        <v>14885.518415999999</v>
      </c>
      <c r="C696" s="13">
        <v>12100.08</v>
      </c>
      <c r="D696">
        <f>VLOOKUP(A696, '[1]EUR_USD Historical Data'!$A:$B, 2, FALSE)</f>
        <v>1.2302</v>
      </c>
    </row>
    <row r="697" spans="1:4" x14ac:dyDescent="0.35">
      <c r="A697" s="12">
        <v>43180</v>
      </c>
      <c r="B697" s="13">
        <f t="shared" si="10"/>
        <v>15187.029269999999</v>
      </c>
      <c r="C697" s="13">
        <v>12309.15</v>
      </c>
      <c r="D697">
        <f>VLOOKUP(A697, '[1]EUR_USD Historical Data'!$A:$B, 2, FALSE)</f>
        <v>1.2338</v>
      </c>
    </row>
    <row r="698" spans="1:4" x14ac:dyDescent="0.35">
      <c r="A698" s="12">
        <v>43179</v>
      </c>
      <c r="B698" s="13">
        <f t="shared" si="10"/>
        <v>15066.633386</v>
      </c>
      <c r="C698" s="13">
        <v>12307.33</v>
      </c>
      <c r="D698">
        <f>VLOOKUP(A698, '[1]EUR_USD Historical Data'!$A:$B, 2, FALSE)</f>
        <v>1.2242</v>
      </c>
    </row>
    <row r="699" spans="1:4" x14ac:dyDescent="0.35">
      <c r="A699" s="12">
        <v>43178</v>
      </c>
      <c r="B699" s="13">
        <f t="shared" si="10"/>
        <v>15069.694170000001</v>
      </c>
      <c r="C699" s="13">
        <v>12217.02</v>
      </c>
      <c r="D699">
        <f>VLOOKUP(A699, '[1]EUR_USD Historical Data'!$A:$B, 2, FALSE)</f>
        <v>1.2335</v>
      </c>
    </row>
    <row r="700" spans="1:4" x14ac:dyDescent="0.35">
      <c r="A700" s="12">
        <v>43175</v>
      </c>
      <c r="B700" s="13">
        <f t="shared" si="10"/>
        <v>15225.554862000001</v>
      </c>
      <c r="C700" s="13">
        <v>12389.58</v>
      </c>
      <c r="D700">
        <f>VLOOKUP(A700, '[1]EUR_USD Historical Data'!$A:$B, 2, FALSE)</f>
        <v>1.2289000000000001</v>
      </c>
    </row>
    <row r="701" spans="1:4" x14ac:dyDescent="0.35">
      <c r="A701" s="12">
        <v>43174</v>
      </c>
      <c r="B701" s="13">
        <f t="shared" si="10"/>
        <v>15191.211579999999</v>
      </c>
      <c r="C701" s="13">
        <v>12345.56</v>
      </c>
      <c r="D701">
        <f>VLOOKUP(A701, '[1]EUR_USD Historical Data'!$A:$B, 2, FALSE)</f>
        <v>1.2304999999999999</v>
      </c>
    </row>
    <row r="702" spans="1:4" x14ac:dyDescent="0.35">
      <c r="A702" s="12">
        <v>43173</v>
      </c>
      <c r="B702" s="13">
        <f t="shared" si="10"/>
        <v>15134.413057999998</v>
      </c>
      <c r="C702" s="13">
        <v>12237.74</v>
      </c>
      <c r="D702">
        <f>VLOOKUP(A702, '[1]EUR_USD Historical Data'!$A:$B, 2, FALSE)</f>
        <v>1.2366999999999999</v>
      </c>
    </row>
    <row r="703" spans="1:4" x14ac:dyDescent="0.35">
      <c r="A703" s="12">
        <v>43172</v>
      </c>
      <c r="B703" s="13">
        <f t="shared" si="10"/>
        <v>15141.856170000003</v>
      </c>
      <c r="C703" s="13">
        <v>12221.03</v>
      </c>
      <c r="D703">
        <f>VLOOKUP(A703, '[1]EUR_USD Historical Data'!$A:$B, 2, FALSE)</f>
        <v>1.2390000000000001</v>
      </c>
    </row>
    <row r="704" spans="1:4" x14ac:dyDescent="0.35">
      <c r="A704" s="12">
        <v>43171</v>
      </c>
      <c r="B704" s="13">
        <f t="shared" si="10"/>
        <v>15316.842226000001</v>
      </c>
      <c r="C704" s="13">
        <v>12418.39</v>
      </c>
      <c r="D704">
        <f>VLOOKUP(A704, '[1]EUR_USD Historical Data'!$A:$B, 2, FALSE)</f>
        <v>1.2334000000000001</v>
      </c>
    </row>
    <row r="705" spans="1:4" x14ac:dyDescent="0.35">
      <c r="A705" s="12">
        <v>43168</v>
      </c>
      <c r="B705" s="13">
        <f t="shared" si="10"/>
        <v>15195.059076</v>
      </c>
      <c r="C705" s="13">
        <v>12346.68</v>
      </c>
      <c r="D705">
        <f>VLOOKUP(A705, '[1]EUR_USD Historical Data'!$A:$B, 2, FALSE)</f>
        <v>1.2306999999999999</v>
      </c>
    </row>
    <row r="706" spans="1:4" x14ac:dyDescent="0.35">
      <c r="A706" s="12">
        <v>43167</v>
      </c>
      <c r="B706" s="13">
        <f t="shared" si="10"/>
        <v>15212.177784000001</v>
      </c>
      <c r="C706" s="13">
        <v>12355.57</v>
      </c>
      <c r="D706">
        <f>VLOOKUP(A706, '[1]EUR_USD Historical Data'!$A:$B, 2, FALSE)</f>
        <v>1.2312000000000001</v>
      </c>
    </row>
    <row r="707" spans="1:4" x14ac:dyDescent="0.35">
      <c r="A707" s="12">
        <v>43166</v>
      </c>
      <c r="B707" s="13">
        <f t="shared" ref="B707:B770" si="11">C707*D707</f>
        <v>15200.165368000002</v>
      </c>
      <c r="C707" s="13">
        <v>12245.36</v>
      </c>
      <c r="D707">
        <f>VLOOKUP(A707, '[1]EUR_USD Historical Data'!$A:$B, 2, FALSE)</f>
        <v>1.2413000000000001</v>
      </c>
    </row>
    <row r="708" spans="1:4" x14ac:dyDescent="0.35">
      <c r="A708" s="12">
        <v>43165</v>
      </c>
      <c r="B708" s="13">
        <f t="shared" si="11"/>
        <v>15026.044347999999</v>
      </c>
      <c r="C708" s="13">
        <v>12113.87</v>
      </c>
      <c r="D708">
        <f>VLOOKUP(A708, '[1]EUR_USD Historical Data'!$A:$B, 2, FALSE)</f>
        <v>1.2403999999999999</v>
      </c>
    </row>
    <row r="709" spans="1:4" x14ac:dyDescent="0.35">
      <c r="A709" s="12">
        <v>43164</v>
      </c>
      <c r="B709" s="13">
        <f t="shared" si="11"/>
        <v>14915.297232000001</v>
      </c>
      <c r="C709" s="13">
        <v>12090.87</v>
      </c>
      <c r="D709">
        <f>VLOOKUP(A709, '[1]EUR_USD Historical Data'!$A:$B, 2, FALSE)</f>
        <v>1.2336</v>
      </c>
    </row>
    <row r="710" spans="1:4" x14ac:dyDescent="0.35">
      <c r="A710" s="12">
        <v>43161</v>
      </c>
      <c r="B710" s="13">
        <f t="shared" si="11"/>
        <v>14674.116607</v>
      </c>
      <c r="C710" s="13">
        <v>11913.71</v>
      </c>
      <c r="D710">
        <f>VLOOKUP(A710, '[1]EUR_USD Historical Data'!$A:$B, 2, FALSE)</f>
        <v>1.2317</v>
      </c>
    </row>
    <row r="711" spans="1:4" x14ac:dyDescent="0.35">
      <c r="A711" s="12">
        <v>43160</v>
      </c>
      <c r="B711" s="13">
        <f t="shared" si="11"/>
        <v>14955.845191999999</v>
      </c>
      <c r="C711" s="13">
        <v>12190.94</v>
      </c>
      <c r="D711">
        <f>VLOOKUP(A711, '[1]EUR_USD Historical Data'!$A:$B, 2, FALSE)</f>
        <v>1.2267999999999999</v>
      </c>
    </row>
    <row r="712" spans="1:4" x14ac:dyDescent="0.35">
      <c r="A712" s="12">
        <v>43159</v>
      </c>
      <c r="B712" s="13">
        <f t="shared" si="11"/>
        <v>15164.275490000002</v>
      </c>
      <c r="C712" s="13">
        <v>12435.85</v>
      </c>
      <c r="D712">
        <f>VLOOKUP(A712, '[1]EUR_USD Historical Data'!$A:$B, 2, FALSE)</f>
        <v>1.2194</v>
      </c>
    </row>
    <row r="713" spans="1:4" x14ac:dyDescent="0.35">
      <c r="A713" s="12">
        <v>43158</v>
      </c>
      <c r="B713" s="13">
        <f t="shared" si="11"/>
        <v>15278.660936</v>
      </c>
      <c r="C713" s="13">
        <v>12490.73</v>
      </c>
      <c r="D713">
        <f>VLOOKUP(A713, '[1]EUR_USD Historical Data'!$A:$B, 2, FALSE)</f>
        <v>1.2232000000000001</v>
      </c>
    </row>
    <row r="714" spans="1:4" x14ac:dyDescent="0.35">
      <c r="A714" s="12">
        <v>43157</v>
      </c>
      <c r="B714" s="13">
        <f t="shared" si="11"/>
        <v>15430.807872000001</v>
      </c>
      <c r="C714" s="13">
        <v>12527.04</v>
      </c>
      <c r="D714">
        <f>VLOOKUP(A714, '[1]EUR_USD Historical Data'!$A:$B, 2, FALSE)</f>
        <v>1.2318</v>
      </c>
    </row>
    <row r="715" spans="1:4" x14ac:dyDescent="0.35">
      <c r="A715" s="12">
        <v>43154</v>
      </c>
      <c r="B715" s="13">
        <f t="shared" si="11"/>
        <v>15346.323047000002</v>
      </c>
      <c r="C715" s="13">
        <v>12483.79</v>
      </c>
      <c r="D715">
        <f>VLOOKUP(A715, '[1]EUR_USD Historical Data'!$A:$B, 2, FALSE)</f>
        <v>1.2293000000000001</v>
      </c>
    </row>
    <row r="716" spans="1:4" x14ac:dyDescent="0.35">
      <c r="A716" s="12">
        <v>43153</v>
      </c>
      <c r="B716" s="13">
        <f t="shared" si="11"/>
        <v>15366.781221000001</v>
      </c>
      <c r="C716" s="13">
        <v>12461.91</v>
      </c>
      <c r="D716">
        <f>VLOOKUP(A716, '[1]EUR_USD Historical Data'!$A:$B, 2, FALSE)</f>
        <v>1.2331000000000001</v>
      </c>
    </row>
    <row r="717" spans="1:4" x14ac:dyDescent="0.35">
      <c r="A717" s="12">
        <v>43152</v>
      </c>
      <c r="B717" s="13">
        <f t="shared" si="11"/>
        <v>15318.749915999999</v>
      </c>
      <c r="C717" s="13">
        <v>12470.49</v>
      </c>
      <c r="D717">
        <f>VLOOKUP(A717, '[1]EUR_USD Historical Data'!$A:$B, 2, FALSE)</f>
        <v>1.2283999999999999</v>
      </c>
    </row>
    <row r="718" spans="1:4" x14ac:dyDescent="0.35">
      <c r="A718" s="12">
        <v>43151</v>
      </c>
      <c r="B718" s="13">
        <f t="shared" si="11"/>
        <v>15407.571019999999</v>
      </c>
      <c r="C718" s="13">
        <v>12487.9</v>
      </c>
      <c r="D718">
        <f>VLOOKUP(A718, '[1]EUR_USD Historical Data'!$A:$B, 2, FALSE)</f>
        <v>1.2338</v>
      </c>
    </row>
    <row r="719" spans="1:4" x14ac:dyDescent="0.35">
      <c r="A719" s="12">
        <v>43150</v>
      </c>
      <c r="B719" s="13">
        <f t="shared" si="11"/>
        <v>15368.052479999998</v>
      </c>
      <c r="C719" s="13">
        <v>12385.6</v>
      </c>
      <c r="D719">
        <f>VLOOKUP(A719, '[1]EUR_USD Historical Data'!$A:$B, 2, FALSE)</f>
        <v>1.2407999999999999</v>
      </c>
    </row>
    <row r="720" spans="1:4" x14ac:dyDescent="0.35">
      <c r="A720" s="12">
        <v>43147</v>
      </c>
      <c r="B720" s="13">
        <f t="shared" si="11"/>
        <v>15447.901575999998</v>
      </c>
      <c r="C720" s="13">
        <v>12451.96</v>
      </c>
      <c r="D720">
        <f>VLOOKUP(A720, '[1]EUR_USD Historical Data'!$A:$B, 2, FALSE)</f>
        <v>1.2405999999999999</v>
      </c>
    </row>
    <row r="721" spans="1:4" x14ac:dyDescent="0.35">
      <c r="A721" s="12">
        <v>43146</v>
      </c>
      <c r="B721" s="13">
        <f t="shared" si="11"/>
        <v>15440.120202</v>
      </c>
      <c r="C721" s="13">
        <v>12346.17</v>
      </c>
      <c r="D721">
        <f>VLOOKUP(A721, '[1]EUR_USD Historical Data'!$A:$B, 2, FALSE)</f>
        <v>1.2505999999999999</v>
      </c>
    </row>
    <row r="722" spans="1:4" x14ac:dyDescent="0.35">
      <c r="A722" s="12">
        <v>43145</v>
      </c>
      <c r="B722" s="13">
        <f t="shared" si="11"/>
        <v>15362.254200000001</v>
      </c>
      <c r="C722" s="13">
        <v>12339.16</v>
      </c>
      <c r="D722">
        <f>VLOOKUP(A722, '[1]EUR_USD Historical Data'!$A:$B, 2, FALSE)</f>
        <v>1.2450000000000001</v>
      </c>
    </row>
    <row r="723" spans="1:4" x14ac:dyDescent="0.35">
      <c r="A723" s="12">
        <v>43144</v>
      </c>
      <c r="B723" s="13">
        <f t="shared" si="11"/>
        <v>15065.116800000002</v>
      </c>
      <c r="C723" s="13">
        <v>12196.5</v>
      </c>
      <c r="D723">
        <f>VLOOKUP(A723, '[1]EUR_USD Historical Data'!$A:$B, 2, FALSE)</f>
        <v>1.2352000000000001</v>
      </c>
    </row>
    <row r="724" spans="1:4" x14ac:dyDescent="0.35">
      <c r="A724" s="12">
        <v>43143</v>
      </c>
      <c r="B724" s="13">
        <f t="shared" si="11"/>
        <v>15097.980884000001</v>
      </c>
      <c r="C724" s="13">
        <v>12282.77</v>
      </c>
      <c r="D724">
        <f>VLOOKUP(A724, '[1]EUR_USD Historical Data'!$A:$B, 2, FALSE)</f>
        <v>1.2292000000000001</v>
      </c>
    </row>
    <row r="725" spans="1:4" x14ac:dyDescent="0.35">
      <c r="A725" s="12">
        <v>43140</v>
      </c>
      <c r="B725" s="13">
        <f t="shared" si="11"/>
        <v>14813.501780000001</v>
      </c>
      <c r="C725" s="13">
        <v>12107.48</v>
      </c>
      <c r="D725">
        <f>VLOOKUP(A725, '[1]EUR_USD Historical Data'!$A:$B, 2, FALSE)</f>
        <v>1.2235</v>
      </c>
    </row>
    <row r="726" spans="1:4" x14ac:dyDescent="0.35">
      <c r="A726" s="12">
        <v>43139</v>
      </c>
      <c r="B726" s="13">
        <f t="shared" si="11"/>
        <v>15015.177163</v>
      </c>
      <c r="C726" s="13">
        <v>12260.29</v>
      </c>
      <c r="D726">
        <f>VLOOKUP(A726, '[1]EUR_USD Historical Data'!$A:$B, 2, FALSE)</f>
        <v>1.2246999999999999</v>
      </c>
    </row>
    <row r="727" spans="1:4" x14ac:dyDescent="0.35">
      <c r="A727" s="12">
        <v>43138</v>
      </c>
      <c r="B727" s="13">
        <f t="shared" si="11"/>
        <v>15440.903351999999</v>
      </c>
      <c r="C727" s="13">
        <v>12590.43</v>
      </c>
      <c r="D727">
        <f>VLOOKUP(A727, '[1]EUR_USD Historical Data'!$A:$B, 2, FALSE)</f>
        <v>1.2263999999999999</v>
      </c>
    </row>
    <row r="728" spans="1:4" x14ac:dyDescent="0.35">
      <c r="A728" s="12">
        <v>43137</v>
      </c>
      <c r="B728" s="13">
        <f t="shared" si="11"/>
        <v>15338.395281999999</v>
      </c>
      <c r="C728" s="13">
        <v>12392.66</v>
      </c>
      <c r="D728">
        <f>VLOOKUP(A728, '[1]EUR_USD Historical Data'!$A:$B, 2, FALSE)</f>
        <v>1.2377</v>
      </c>
    </row>
    <row r="729" spans="1:4" x14ac:dyDescent="0.35">
      <c r="A729" s="12">
        <v>43136</v>
      </c>
      <c r="B729" s="13">
        <f t="shared" si="11"/>
        <v>15691.887631999998</v>
      </c>
      <c r="C729" s="13">
        <v>12687.49</v>
      </c>
      <c r="D729">
        <f>VLOOKUP(A729, '[1]EUR_USD Historical Data'!$A:$B, 2, FALSE)</f>
        <v>1.2367999999999999</v>
      </c>
    </row>
    <row r="730" spans="1:4" x14ac:dyDescent="0.35">
      <c r="A730" s="12">
        <v>43133</v>
      </c>
      <c r="B730" s="13">
        <f t="shared" si="11"/>
        <v>15932.866392</v>
      </c>
      <c r="C730" s="13">
        <v>12785.16</v>
      </c>
      <c r="D730">
        <f>VLOOKUP(A730, '[1]EUR_USD Historical Data'!$A:$B, 2, FALSE)</f>
        <v>1.2462</v>
      </c>
    </row>
    <row r="731" spans="1:4" x14ac:dyDescent="0.35">
      <c r="A731" s="12">
        <v>43132</v>
      </c>
      <c r="B731" s="13">
        <f t="shared" si="11"/>
        <v>16267.878899999998</v>
      </c>
      <c r="C731" s="13">
        <v>13003.9</v>
      </c>
      <c r="D731">
        <f>VLOOKUP(A731, '[1]EUR_USD Historical Data'!$A:$B, 2, FALSE)</f>
        <v>1.2509999999999999</v>
      </c>
    </row>
    <row r="732" spans="1:4" x14ac:dyDescent="0.35">
      <c r="A732" s="12">
        <v>43131</v>
      </c>
      <c r="B732" s="13">
        <f t="shared" si="11"/>
        <v>16382.653107999999</v>
      </c>
      <c r="C732" s="13">
        <v>13189.48</v>
      </c>
      <c r="D732">
        <f>VLOOKUP(A732, '[1]EUR_USD Historical Data'!$A:$B, 2, FALSE)</f>
        <v>1.2421</v>
      </c>
    </row>
    <row r="733" spans="1:4" x14ac:dyDescent="0.35">
      <c r="A733" s="12">
        <v>43130</v>
      </c>
      <c r="B733" s="13">
        <f t="shared" si="11"/>
        <v>16367.799941999998</v>
      </c>
      <c r="C733" s="13">
        <v>13197.71</v>
      </c>
      <c r="D733">
        <f>VLOOKUP(A733, '[1]EUR_USD Historical Data'!$A:$B, 2, FALSE)</f>
        <v>1.2402</v>
      </c>
    </row>
    <row r="734" spans="1:4" x14ac:dyDescent="0.35">
      <c r="A734" s="12">
        <v>43129</v>
      </c>
      <c r="B734" s="13">
        <f t="shared" si="11"/>
        <v>16499.703583999999</v>
      </c>
      <c r="C734" s="13">
        <v>13324.48</v>
      </c>
      <c r="D734">
        <f>VLOOKUP(A734, '[1]EUR_USD Historical Data'!$A:$B, 2, FALSE)</f>
        <v>1.2383</v>
      </c>
    </row>
    <row r="735" spans="1:4" x14ac:dyDescent="0.35">
      <c r="A735" s="12">
        <v>43126</v>
      </c>
      <c r="B735" s="13">
        <f t="shared" si="11"/>
        <v>16569.825156999999</v>
      </c>
      <c r="C735" s="13">
        <v>13340.17</v>
      </c>
      <c r="D735">
        <f>VLOOKUP(A735, '[1]EUR_USD Historical Data'!$A:$B, 2, FALSE)</f>
        <v>1.2421</v>
      </c>
    </row>
    <row r="736" spans="1:4" x14ac:dyDescent="0.35">
      <c r="A736" s="12">
        <v>43125</v>
      </c>
      <c r="B736" s="13">
        <f t="shared" si="11"/>
        <v>16484.647056000002</v>
      </c>
      <c r="C736" s="13">
        <v>13298.36</v>
      </c>
      <c r="D736">
        <f>VLOOKUP(A736, '[1]EUR_USD Historical Data'!$A:$B, 2, FALSE)</f>
        <v>1.2396</v>
      </c>
    </row>
    <row r="737" spans="1:4" x14ac:dyDescent="0.35">
      <c r="A737" s="12">
        <v>43124</v>
      </c>
      <c r="B737" s="13">
        <f t="shared" si="11"/>
        <v>16645.009392</v>
      </c>
      <c r="C737" s="13">
        <v>13414.74</v>
      </c>
      <c r="D737">
        <f>VLOOKUP(A737, '[1]EUR_USD Historical Data'!$A:$B, 2, FALSE)</f>
        <v>1.2407999999999999</v>
      </c>
    </row>
    <row r="738" spans="1:4" x14ac:dyDescent="0.35">
      <c r="A738" s="12">
        <v>43123</v>
      </c>
      <c r="B738" s="13">
        <f t="shared" si="11"/>
        <v>16676.95204</v>
      </c>
      <c r="C738" s="13">
        <v>13559.6</v>
      </c>
      <c r="D738">
        <f>VLOOKUP(A738, '[1]EUR_USD Historical Data'!$A:$B, 2, FALSE)</f>
        <v>1.2299</v>
      </c>
    </row>
    <row r="739" spans="1:4" x14ac:dyDescent="0.35">
      <c r="A739" s="12">
        <v>43122</v>
      </c>
      <c r="B739" s="13">
        <f t="shared" si="11"/>
        <v>16509.176678</v>
      </c>
      <c r="C739" s="13">
        <v>13463.69</v>
      </c>
      <c r="D739">
        <f>VLOOKUP(A739, '[1]EUR_USD Historical Data'!$A:$B, 2, FALSE)</f>
        <v>1.2262</v>
      </c>
    </row>
    <row r="740" spans="1:4" x14ac:dyDescent="0.35">
      <c r="A740" s="12">
        <v>43119</v>
      </c>
      <c r="B740" s="13">
        <f t="shared" si="11"/>
        <v>16419.584790000001</v>
      </c>
      <c r="C740" s="13">
        <v>13434.45</v>
      </c>
      <c r="D740">
        <f>VLOOKUP(A740, '[1]EUR_USD Historical Data'!$A:$B, 2, FALSE)</f>
        <v>1.2222</v>
      </c>
    </row>
    <row r="741" spans="1:4" x14ac:dyDescent="0.35">
      <c r="A741" s="12">
        <v>43118</v>
      </c>
      <c r="B741" s="13">
        <f t="shared" si="11"/>
        <v>16255.142177</v>
      </c>
      <c r="C741" s="13">
        <v>13281.43</v>
      </c>
      <c r="D741">
        <f>VLOOKUP(A741, '[1]EUR_USD Historical Data'!$A:$B, 2, FALSE)</f>
        <v>1.2239</v>
      </c>
    </row>
    <row r="742" spans="1:4" x14ac:dyDescent="0.35">
      <c r="A742" s="12">
        <v>43117</v>
      </c>
      <c r="B742" s="13">
        <f t="shared" si="11"/>
        <v>16065.973655999998</v>
      </c>
      <c r="C742" s="13">
        <v>13183.96</v>
      </c>
      <c r="D742">
        <f>VLOOKUP(A742, '[1]EUR_USD Historical Data'!$A:$B, 2, FALSE)</f>
        <v>1.2185999999999999</v>
      </c>
    </row>
    <row r="743" spans="1:4" x14ac:dyDescent="0.35">
      <c r="A743" s="12">
        <v>43116</v>
      </c>
      <c r="B743" s="13">
        <f t="shared" si="11"/>
        <v>16241.325213</v>
      </c>
      <c r="C743" s="13">
        <v>13246.33</v>
      </c>
      <c r="D743">
        <f>VLOOKUP(A743, '[1]EUR_USD Historical Data'!$A:$B, 2, FALSE)</f>
        <v>1.2261</v>
      </c>
    </row>
    <row r="744" spans="1:4" x14ac:dyDescent="0.35">
      <c r="A744" s="12">
        <v>43115</v>
      </c>
      <c r="B744" s="13">
        <f t="shared" si="11"/>
        <v>16187.785413</v>
      </c>
      <c r="C744" s="13">
        <v>13200.51</v>
      </c>
      <c r="D744">
        <f>VLOOKUP(A744, '[1]EUR_USD Historical Data'!$A:$B, 2, FALSE)</f>
        <v>1.2262999999999999</v>
      </c>
    </row>
    <row r="745" spans="1:4" x14ac:dyDescent="0.35">
      <c r="A745" s="12">
        <v>43112</v>
      </c>
      <c r="B745" s="13">
        <f t="shared" si="11"/>
        <v>16141.718061</v>
      </c>
      <c r="C745" s="13">
        <v>13245.03</v>
      </c>
      <c r="D745">
        <f>VLOOKUP(A745, '[1]EUR_USD Historical Data'!$A:$B, 2, FALSE)</f>
        <v>1.2186999999999999</v>
      </c>
    </row>
    <row r="746" spans="1:4" x14ac:dyDescent="0.35">
      <c r="A746" s="12">
        <v>43111</v>
      </c>
      <c r="B746" s="13">
        <f t="shared" si="11"/>
        <v>15885.72928</v>
      </c>
      <c r="C746" s="13">
        <v>13202.9</v>
      </c>
      <c r="D746">
        <f>VLOOKUP(A746, '[1]EUR_USD Historical Data'!$A:$B, 2, FALSE)</f>
        <v>1.2032</v>
      </c>
    </row>
    <row r="747" spans="1:4" x14ac:dyDescent="0.35">
      <c r="A747" s="12">
        <v>43110</v>
      </c>
      <c r="B747" s="13">
        <f t="shared" si="11"/>
        <v>15867.216898000001</v>
      </c>
      <c r="C747" s="13">
        <v>13281.34</v>
      </c>
      <c r="D747">
        <f>VLOOKUP(A747, '[1]EUR_USD Historical Data'!$A:$B, 2, FALSE)</f>
        <v>1.1947000000000001</v>
      </c>
    </row>
    <row r="748" spans="1:4" x14ac:dyDescent="0.35">
      <c r="A748" s="12">
        <v>43109</v>
      </c>
      <c r="B748" s="13">
        <f t="shared" si="11"/>
        <v>15978.378783</v>
      </c>
      <c r="C748" s="13">
        <v>13385.59</v>
      </c>
      <c r="D748">
        <f>VLOOKUP(A748, '[1]EUR_USD Historical Data'!$A:$B, 2, FALSE)</f>
        <v>1.1937</v>
      </c>
    </row>
    <row r="749" spans="1:4" x14ac:dyDescent="0.35">
      <c r="A749" s="12">
        <v>43108</v>
      </c>
      <c r="B749" s="13">
        <f t="shared" si="11"/>
        <v>15997.222326000003</v>
      </c>
      <c r="C749" s="13">
        <v>13367.78</v>
      </c>
      <c r="D749">
        <f>VLOOKUP(A749, '[1]EUR_USD Historical Data'!$A:$B, 2, FALSE)</f>
        <v>1.1967000000000001</v>
      </c>
    </row>
    <row r="750" spans="1:4" x14ac:dyDescent="0.35">
      <c r="A750" s="12">
        <v>43105</v>
      </c>
      <c r="B750" s="13">
        <f t="shared" si="11"/>
        <v>16023.52692</v>
      </c>
      <c r="C750" s="13">
        <v>13319.64</v>
      </c>
      <c r="D750">
        <f>VLOOKUP(A750, '[1]EUR_USD Historical Data'!$A:$B, 2, FALSE)</f>
        <v>1.2030000000000001</v>
      </c>
    </row>
    <row r="751" spans="1:4" x14ac:dyDescent="0.35">
      <c r="A751" s="12">
        <v>43104</v>
      </c>
      <c r="B751" s="13">
        <f t="shared" si="11"/>
        <v>15891.009652000001</v>
      </c>
      <c r="C751" s="13">
        <v>13167.89</v>
      </c>
      <c r="D751">
        <f>VLOOKUP(A751, '[1]EUR_USD Historical Data'!$A:$B, 2, FALSE)</f>
        <v>1.2068000000000001</v>
      </c>
    </row>
    <row r="752" spans="1:4" x14ac:dyDescent="0.35">
      <c r="A752" s="12">
        <v>43103</v>
      </c>
      <c r="B752" s="13">
        <f t="shared" si="11"/>
        <v>15592.021493999999</v>
      </c>
      <c r="C752" s="13">
        <v>12978.21</v>
      </c>
      <c r="D752">
        <f>VLOOKUP(A752, '[1]EUR_USD Historical Data'!$A:$B, 2, FALSE)</f>
        <v>1.2014</v>
      </c>
    </row>
    <row r="753" spans="1:4" x14ac:dyDescent="0.35">
      <c r="A753" s="12">
        <v>43102</v>
      </c>
      <c r="B753" s="13">
        <f t="shared" si="11"/>
        <v>15521.609200999999</v>
      </c>
      <c r="C753" s="13">
        <v>12871.39</v>
      </c>
      <c r="D753">
        <f>VLOOKUP(A753, '[1]EUR_USD Historical Data'!$A:$B, 2, FALSE)</f>
        <v>1.2059</v>
      </c>
    </row>
    <row r="754" spans="1:4" x14ac:dyDescent="0.35">
      <c r="A754" s="12">
        <v>43098</v>
      </c>
      <c r="B754" s="13">
        <f t="shared" si="11"/>
        <v>15498.584471999999</v>
      </c>
      <c r="C754" s="13">
        <v>12917.64</v>
      </c>
      <c r="D754">
        <f>VLOOKUP(A754, '[1]EUR_USD Historical Data'!$A:$B, 2, FALSE)</f>
        <v>1.1998</v>
      </c>
    </row>
    <row r="755" spans="1:4" x14ac:dyDescent="0.35">
      <c r="A755" s="12">
        <v>43097</v>
      </c>
      <c r="B755" s="13">
        <f t="shared" si="11"/>
        <v>15501.942342</v>
      </c>
      <c r="C755" s="13">
        <v>12979.94</v>
      </c>
      <c r="D755">
        <f>VLOOKUP(A755, '[1]EUR_USD Historical Data'!$A:$B, 2, FALSE)</f>
        <v>1.1942999999999999</v>
      </c>
    </row>
    <row r="756" spans="1:4" x14ac:dyDescent="0.35">
      <c r="A756" s="12">
        <v>43096</v>
      </c>
      <c r="B756" s="13">
        <f t="shared" si="11"/>
        <v>15537.639776000002</v>
      </c>
      <c r="C756" s="13">
        <v>13070.02</v>
      </c>
      <c r="D756">
        <f>VLOOKUP(A756, '[1]EUR_USD Historical Data'!$A:$B, 2, FALSE)</f>
        <v>1.1888000000000001</v>
      </c>
    </row>
    <row r="757" spans="1:4" x14ac:dyDescent="0.35">
      <c r="A757" s="12">
        <v>43091</v>
      </c>
      <c r="B757" s="13">
        <f t="shared" si="11"/>
        <v>15503.021661000001</v>
      </c>
      <c r="C757" s="13">
        <v>13072.79</v>
      </c>
      <c r="D757">
        <f>VLOOKUP(A757, '[1]EUR_USD Historical Data'!$A:$B, 2, FALSE)</f>
        <v>1.1859</v>
      </c>
    </row>
    <row r="758" spans="1:4" x14ac:dyDescent="0.35">
      <c r="A758" s="12">
        <v>43090</v>
      </c>
      <c r="B758" s="13">
        <f t="shared" si="11"/>
        <v>15565.194302</v>
      </c>
      <c r="C758" s="13">
        <v>13109.74</v>
      </c>
      <c r="D758">
        <f>VLOOKUP(A758, '[1]EUR_USD Historical Data'!$A:$B, 2, FALSE)</f>
        <v>1.1873</v>
      </c>
    </row>
    <row r="759" spans="1:4" x14ac:dyDescent="0.35">
      <c r="A759" s="12">
        <v>43089</v>
      </c>
      <c r="B759" s="13">
        <f t="shared" si="11"/>
        <v>15514.411707000001</v>
      </c>
      <c r="C759" s="13">
        <v>13069.17</v>
      </c>
      <c r="D759">
        <f>VLOOKUP(A759, '[1]EUR_USD Historical Data'!$A:$B, 2, FALSE)</f>
        <v>1.1871</v>
      </c>
    </row>
    <row r="760" spans="1:4" x14ac:dyDescent="0.35">
      <c r="A760" s="12">
        <v>43088</v>
      </c>
      <c r="B760" s="13">
        <f t="shared" si="11"/>
        <v>15647.495360000001</v>
      </c>
      <c r="C760" s="13">
        <v>13215.79</v>
      </c>
      <c r="D760">
        <f>VLOOKUP(A760, '[1]EUR_USD Historical Data'!$A:$B, 2, FALSE)</f>
        <v>1.1839999999999999</v>
      </c>
    </row>
    <row r="761" spans="1:4" x14ac:dyDescent="0.35">
      <c r="A761" s="12">
        <v>43087</v>
      </c>
      <c r="B761" s="13">
        <f t="shared" si="11"/>
        <v>15684.551859999998</v>
      </c>
      <c r="C761" s="13">
        <v>13312.3</v>
      </c>
      <c r="D761">
        <f>VLOOKUP(A761, '[1]EUR_USD Historical Data'!$A:$B, 2, FALSE)</f>
        <v>1.1781999999999999</v>
      </c>
    </row>
    <row r="762" spans="1:4" x14ac:dyDescent="0.35">
      <c r="A762" s="12">
        <v>43084</v>
      </c>
      <c r="B762" s="13">
        <f t="shared" si="11"/>
        <v>15401.924423999999</v>
      </c>
      <c r="C762" s="13">
        <v>13103.56</v>
      </c>
      <c r="D762">
        <f>VLOOKUP(A762, '[1]EUR_USD Historical Data'!$A:$B, 2, FALSE)</f>
        <v>1.1754</v>
      </c>
    </row>
    <row r="763" spans="1:4" x14ac:dyDescent="0.35">
      <c r="A763" s="12">
        <v>43083</v>
      </c>
      <c r="B763" s="13">
        <f t="shared" si="11"/>
        <v>15391.584623999999</v>
      </c>
      <c r="C763" s="13">
        <v>13068.08</v>
      </c>
      <c r="D763">
        <f>VLOOKUP(A763, '[1]EUR_USD Historical Data'!$A:$B, 2, FALSE)</f>
        <v>1.1778</v>
      </c>
    </row>
    <row r="764" spans="1:4" x14ac:dyDescent="0.35">
      <c r="A764" s="12">
        <v>43082</v>
      </c>
      <c r="B764" s="13">
        <f t="shared" si="11"/>
        <v>15522.381864000001</v>
      </c>
      <c r="C764" s="13">
        <v>13125.64</v>
      </c>
      <c r="D764">
        <f>VLOOKUP(A764, '[1]EUR_USD Historical Data'!$A:$B, 2, FALSE)</f>
        <v>1.1826000000000001</v>
      </c>
    </row>
    <row r="765" spans="1:4" x14ac:dyDescent="0.35">
      <c r="A765" s="12">
        <v>43081</v>
      </c>
      <c r="B765" s="13">
        <f t="shared" si="11"/>
        <v>15480.100925999999</v>
      </c>
      <c r="C765" s="13">
        <v>13183.53</v>
      </c>
      <c r="D765">
        <f>VLOOKUP(A765, '[1]EUR_USD Historical Data'!$A:$B, 2, FALSE)</f>
        <v>1.1741999999999999</v>
      </c>
    </row>
    <row r="766" spans="1:4" x14ac:dyDescent="0.35">
      <c r="A766" s="12">
        <v>43080</v>
      </c>
      <c r="B766" s="13">
        <f t="shared" si="11"/>
        <v>15443.911320000001</v>
      </c>
      <c r="C766" s="13">
        <v>13123.65</v>
      </c>
      <c r="D766">
        <f>VLOOKUP(A766, '[1]EUR_USD Historical Data'!$A:$B, 2, FALSE)</f>
        <v>1.1768000000000001</v>
      </c>
    </row>
    <row r="767" spans="1:4" x14ac:dyDescent="0.35">
      <c r="A767" s="12">
        <v>43077</v>
      </c>
      <c r="B767" s="13">
        <f t="shared" si="11"/>
        <v>15474.01268</v>
      </c>
      <c r="C767" s="13">
        <v>13153.7</v>
      </c>
      <c r="D767">
        <f>VLOOKUP(A767, '[1]EUR_USD Historical Data'!$A:$B, 2, FALSE)</f>
        <v>1.1763999999999999</v>
      </c>
    </row>
    <row r="768" spans="1:4" x14ac:dyDescent="0.35">
      <c r="A768" s="12">
        <v>43076</v>
      </c>
      <c r="B768" s="13">
        <f t="shared" si="11"/>
        <v>15358.055095</v>
      </c>
      <c r="C768" s="13">
        <v>13045.15</v>
      </c>
      <c r="D768">
        <f>VLOOKUP(A768, '[1]EUR_USD Historical Data'!$A:$B, 2, FALSE)</f>
        <v>1.1773</v>
      </c>
    </row>
    <row r="769" spans="1:4" x14ac:dyDescent="0.35">
      <c r="A769" s="12">
        <v>43075</v>
      </c>
      <c r="B769" s="13">
        <f t="shared" si="11"/>
        <v>15333.44346</v>
      </c>
      <c r="C769" s="13">
        <v>12998.85</v>
      </c>
      <c r="D769">
        <f>VLOOKUP(A769, '[1]EUR_USD Historical Data'!$A:$B, 2, FALSE)</f>
        <v>1.1796</v>
      </c>
    </row>
    <row r="770" spans="1:4" x14ac:dyDescent="0.35">
      <c r="A770" s="12">
        <v>43074</v>
      </c>
      <c r="B770" s="13">
        <f t="shared" si="11"/>
        <v>15431.203404000002</v>
      </c>
      <c r="C770" s="13">
        <v>13048.54</v>
      </c>
      <c r="D770">
        <f>VLOOKUP(A770, '[1]EUR_USD Historical Data'!$A:$B, 2, FALSE)</f>
        <v>1.1826000000000001</v>
      </c>
    </row>
    <row r="771" spans="1:4" x14ac:dyDescent="0.35">
      <c r="A771" s="12">
        <v>43073</v>
      </c>
      <c r="B771" s="13">
        <f t="shared" ref="B771:B834" si="12">C771*D771</f>
        <v>15495.27543</v>
      </c>
      <c r="C771" s="13">
        <v>13058.55</v>
      </c>
      <c r="D771">
        <f>VLOOKUP(A771, '[1]EUR_USD Historical Data'!$A:$B, 2, FALSE)</f>
        <v>1.1866000000000001</v>
      </c>
    </row>
    <row r="772" spans="1:4" x14ac:dyDescent="0.35">
      <c r="A772" s="12">
        <v>43070</v>
      </c>
      <c r="B772" s="13">
        <f t="shared" si="12"/>
        <v>15293.597759</v>
      </c>
      <c r="C772" s="13">
        <v>12861.49</v>
      </c>
      <c r="D772">
        <f>VLOOKUP(A772, '[1]EUR_USD Historical Data'!$A:$B, 2, FALSE)</f>
        <v>1.1891</v>
      </c>
    </row>
    <row r="773" spans="1:4" x14ac:dyDescent="0.35">
      <c r="A773" s="12">
        <v>43069</v>
      </c>
      <c r="B773" s="13">
        <f t="shared" si="12"/>
        <v>15503.745791999998</v>
      </c>
      <c r="C773" s="13">
        <v>13023.98</v>
      </c>
      <c r="D773">
        <f>VLOOKUP(A773, '[1]EUR_USD Historical Data'!$A:$B, 2, FALSE)</f>
        <v>1.1903999999999999</v>
      </c>
    </row>
    <row r="774" spans="1:4" x14ac:dyDescent="0.35">
      <c r="A774" s="12">
        <v>43068</v>
      </c>
      <c r="B774" s="13">
        <f t="shared" si="12"/>
        <v>15475.703576000002</v>
      </c>
      <c r="C774" s="13">
        <v>13061.87</v>
      </c>
      <c r="D774">
        <f>VLOOKUP(A774, '[1]EUR_USD Historical Data'!$A:$B, 2, FALSE)</f>
        <v>1.1848000000000001</v>
      </c>
    </row>
    <row r="775" spans="1:4" x14ac:dyDescent="0.35">
      <c r="A775" s="12">
        <v>43067</v>
      </c>
      <c r="B775" s="13">
        <f t="shared" si="12"/>
        <v>15463.789473000001</v>
      </c>
      <c r="C775" s="13">
        <v>13059.53</v>
      </c>
      <c r="D775">
        <f>VLOOKUP(A775, '[1]EUR_USD Historical Data'!$A:$B, 2, FALSE)</f>
        <v>1.1840999999999999</v>
      </c>
    </row>
    <row r="776" spans="1:4" x14ac:dyDescent="0.35">
      <c r="A776" s="12">
        <v>43066</v>
      </c>
      <c r="B776" s="13">
        <f t="shared" si="12"/>
        <v>15467.63796</v>
      </c>
      <c r="C776" s="13">
        <v>13000.2</v>
      </c>
      <c r="D776">
        <f>VLOOKUP(A776, '[1]EUR_USD Historical Data'!$A:$B, 2, FALSE)</f>
        <v>1.1898</v>
      </c>
    </row>
    <row r="777" spans="1:4" x14ac:dyDescent="0.35">
      <c r="A777" s="12">
        <v>43063</v>
      </c>
      <c r="B777" s="13">
        <f t="shared" si="12"/>
        <v>15580.389120000002</v>
      </c>
      <c r="C777" s="13">
        <v>13059.84</v>
      </c>
      <c r="D777">
        <f>VLOOKUP(A777, '[1]EUR_USD Historical Data'!$A:$B, 2, FALSE)</f>
        <v>1.1930000000000001</v>
      </c>
    </row>
    <row r="778" spans="1:4" x14ac:dyDescent="0.35">
      <c r="A778" s="12">
        <v>43062</v>
      </c>
      <c r="B778" s="13">
        <f t="shared" si="12"/>
        <v>15417.733459999999</v>
      </c>
      <c r="C778" s="13">
        <v>13008.55</v>
      </c>
      <c r="D778">
        <f>VLOOKUP(A778, '[1]EUR_USD Historical Data'!$A:$B, 2, FALSE)</f>
        <v>1.1852</v>
      </c>
    </row>
    <row r="779" spans="1:4" x14ac:dyDescent="0.35">
      <c r="A779" s="12">
        <v>43061</v>
      </c>
      <c r="B779" s="13">
        <f t="shared" si="12"/>
        <v>15386.380288</v>
      </c>
      <c r="C779" s="13">
        <v>13015.04</v>
      </c>
      <c r="D779">
        <f>VLOOKUP(A779, '[1]EUR_USD Historical Data'!$A:$B, 2, FALSE)</f>
        <v>1.1821999999999999</v>
      </c>
    </row>
    <row r="780" spans="1:4" x14ac:dyDescent="0.35">
      <c r="A780" s="12">
        <v>43060</v>
      </c>
      <c r="B780" s="13">
        <f t="shared" si="12"/>
        <v>15456.058452000001</v>
      </c>
      <c r="C780" s="13">
        <v>13167.54</v>
      </c>
      <c r="D780">
        <f>VLOOKUP(A780, '[1]EUR_USD Historical Data'!$A:$B, 2, FALSE)</f>
        <v>1.1738</v>
      </c>
    </row>
    <row r="781" spans="1:4" x14ac:dyDescent="0.35">
      <c r="A781" s="12">
        <v>43059</v>
      </c>
      <c r="B781" s="13">
        <f t="shared" si="12"/>
        <v>15320.419911999999</v>
      </c>
      <c r="C781" s="13">
        <v>13058.66</v>
      </c>
      <c r="D781">
        <f>VLOOKUP(A781, '[1]EUR_USD Historical Data'!$A:$B, 2, FALSE)</f>
        <v>1.1732</v>
      </c>
    </row>
    <row r="782" spans="1:4" x14ac:dyDescent="0.35">
      <c r="A782" s="12">
        <v>43056</v>
      </c>
      <c r="B782" s="13">
        <f t="shared" si="12"/>
        <v>15326.104534999999</v>
      </c>
      <c r="C782" s="13">
        <v>12993.73</v>
      </c>
      <c r="D782">
        <f>VLOOKUP(A782, '[1]EUR_USD Historical Data'!$A:$B, 2, FALSE)</f>
        <v>1.1795</v>
      </c>
    </row>
    <row r="783" spans="1:4" x14ac:dyDescent="0.35">
      <c r="A783" s="12">
        <v>43055</v>
      </c>
      <c r="B783" s="13">
        <f t="shared" si="12"/>
        <v>15356.577939999999</v>
      </c>
      <c r="C783" s="13">
        <v>13047.22</v>
      </c>
      <c r="D783">
        <f>VLOOKUP(A783, '[1]EUR_USD Historical Data'!$A:$B, 2, FALSE)</f>
        <v>1.177</v>
      </c>
    </row>
    <row r="784" spans="1:4" x14ac:dyDescent="0.35">
      <c r="A784" s="12">
        <v>43054</v>
      </c>
      <c r="B784" s="13">
        <f t="shared" si="12"/>
        <v>15301.735504000002</v>
      </c>
      <c r="C784" s="13">
        <v>12976.37</v>
      </c>
      <c r="D784">
        <f>VLOOKUP(A784, '[1]EUR_USD Historical Data'!$A:$B, 2, FALSE)</f>
        <v>1.1792</v>
      </c>
    </row>
    <row r="785" spans="1:4" x14ac:dyDescent="0.35">
      <c r="A785" s="12">
        <v>43053</v>
      </c>
      <c r="B785" s="13">
        <f t="shared" si="12"/>
        <v>15376.899703999999</v>
      </c>
      <c r="C785" s="13">
        <v>13033.48</v>
      </c>
      <c r="D785">
        <f>VLOOKUP(A785, '[1]EUR_USD Historical Data'!$A:$B, 2, FALSE)</f>
        <v>1.1798</v>
      </c>
    </row>
    <row r="786" spans="1:4" x14ac:dyDescent="0.35">
      <c r="A786" s="12">
        <v>43052</v>
      </c>
      <c r="B786" s="13">
        <f t="shared" si="12"/>
        <v>15253.925814</v>
      </c>
      <c r="C786" s="13">
        <v>13074.42</v>
      </c>
      <c r="D786">
        <f>VLOOKUP(A786, '[1]EUR_USD Historical Data'!$A:$B, 2, FALSE)</f>
        <v>1.1667000000000001</v>
      </c>
    </row>
    <row r="787" spans="1:4" x14ac:dyDescent="0.35">
      <c r="A787" s="12">
        <v>43049</v>
      </c>
      <c r="B787" s="13">
        <f t="shared" si="12"/>
        <v>15313.193755</v>
      </c>
      <c r="C787" s="13">
        <v>13127.47</v>
      </c>
      <c r="D787">
        <f>VLOOKUP(A787, '[1]EUR_USD Historical Data'!$A:$B, 2, FALSE)</f>
        <v>1.1665000000000001</v>
      </c>
    </row>
    <row r="788" spans="1:4" x14ac:dyDescent="0.35">
      <c r="A788" s="12">
        <v>43048</v>
      </c>
      <c r="B788" s="13">
        <f t="shared" si="12"/>
        <v>15347.136351999998</v>
      </c>
      <c r="C788" s="13">
        <v>13182.56</v>
      </c>
      <c r="D788">
        <f>VLOOKUP(A788, '[1]EUR_USD Historical Data'!$A:$B, 2, FALSE)</f>
        <v>1.1641999999999999</v>
      </c>
    </row>
    <row r="789" spans="1:4" x14ac:dyDescent="0.35">
      <c r="A789" s="12">
        <v>43047</v>
      </c>
      <c r="B789" s="13">
        <f t="shared" si="12"/>
        <v>15516.91599</v>
      </c>
      <c r="C789" s="13">
        <v>13382.42</v>
      </c>
      <c r="D789">
        <f>VLOOKUP(A789, '[1]EUR_USD Historical Data'!$A:$B, 2, FALSE)</f>
        <v>1.1595</v>
      </c>
    </row>
    <row r="790" spans="1:4" x14ac:dyDescent="0.35">
      <c r="A790" s="12">
        <v>43046</v>
      </c>
      <c r="B790" s="13">
        <f t="shared" si="12"/>
        <v>15502.560149000001</v>
      </c>
      <c r="C790" s="13">
        <v>13379.27</v>
      </c>
      <c r="D790">
        <f>VLOOKUP(A790, '[1]EUR_USD Historical Data'!$A:$B, 2, FALSE)</f>
        <v>1.1587000000000001</v>
      </c>
    </row>
    <row r="791" spans="1:4" x14ac:dyDescent="0.35">
      <c r="A791" s="12">
        <v>43045</v>
      </c>
      <c r="B791" s="13">
        <f t="shared" si="12"/>
        <v>15637.265190000002</v>
      </c>
      <c r="C791" s="13">
        <v>13468.79</v>
      </c>
      <c r="D791">
        <f>VLOOKUP(A791, '[1]EUR_USD Historical Data'!$A:$B, 2, FALSE)</f>
        <v>1.161</v>
      </c>
    </row>
    <row r="792" spans="1:4" x14ac:dyDescent="0.35">
      <c r="A792" s="12">
        <v>43042</v>
      </c>
      <c r="B792" s="13">
        <f t="shared" si="12"/>
        <v>15647.608574000002</v>
      </c>
      <c r="C792" s="13">
        <v>13478.86</v>
      </c>
      <c r="D792">
        <f>VLOOKUP(A792, '[1]EUR_USD Historical Data'!$A:$B, 2, FALSE)</f>
        <v>1.1609</v>
      </c>
    </row>
    <row r="793" spans="1:4" x14ac:dyDescent="0.35">
      <c r="A793" s="12">
        <v>43041</v>
      </c>
      <c r="B793" s="13">
        <f t="shared" si="12"/>
        <v>15669.436194</v>
      </c>
      <c r="C793" s="13">
        <v>13440.93</v>
      </c>
      <c r="D793">
        <f>VLOOKUP(A793, '[1]EUR_USD Historical Data'!$A:$B, 2, FALSE)</f>
        <v>1.1657999999999999</v>
      </c>
    </row>
    <row r="794" spans="1:4" x14ac:dyDescent="0.35">
      <c r="A794" s="12">
        <v>43040</v>
      </c>
      <c r="B794" s="13">
        <f t="shared" si="12"/>
        <v>15645.576068999999</v>
      </c>
      <c r="C794" s="13">
        <v>13465.51</v>
      </c>
      <c r="D794">
        <f>VLOOKUP(A794, '[1]EUR_USD Historical Data'!$A:$B, 2, FALSE)</f>
        <v>1.1618999999999999</v>
      </c>
    </row>
    <row r="795" spans="1:4" x14ac:dyDescent="0.35">
      <c r="A795" s="12">
        <v>43038</v>
      </c>
      <c r="B795" s="13">
        <f t="shared" si="12"/>
        <v>15413.772007</v>
      </c>
      <c r="C795" s="13">
        <v>13229.57</v>
      </c>
      <c r="D795">
        <f>VLOOKUP(A795, '[1]EUR_USD Historical Data'!$A:$B, 2, FALSE)</f>
        <v>1.1651</v>
      </c>
    </row>
    <row r="796" spans="1:4" x14ac:dyDescent="0.35">
      <c r="A796" s="12">
        <v>43035</v>
      </c>
      <c r="B796" s="13">
        <f t="shared" si="12"/>
        <v>15345.563940000002</v>
      </c>
      <c r="C796" s="13">
        <v>13217.54</v>
      </c>
      <c r="D796">
        <f>VLOOKUP(A796, '[1]EUR_USD Historical Data'!$A:$B, 2, FALSE)</f>
        <v>1.161</v>
      </c>
    </row>
    <row r="797" spans="1:4" x14ac:dyDescent="0.35">
      <c r="A797" s="12">
        <v>43034</v>
      </c>
      <c r="B797" s="13">
        <f t="shared" si="12"/>
        <v>15300.271200000001</v>
      </c>
      <c r="C797" s="13">
        <v>13133.28</v>
      </c>
      <c r="D797">
        <f>VLOOKUP(A797, '[1]EUR_USD Historical Data'!$A:$B, 2, FALSE)</f>
        <v>1.165</v>
      </c>
    </row>
    <row r="798" spans="1:4" x14ac:dyDescent="0.35">
      <c r="A798" s="12">
        <v>43033</v>
      </c>
      <c r="B798" s="13">
        <f t="shared" si="12"/>
        <v>15301.863233</v>
      </c>
      <c r="C798" s="13">
        <v>12953.41</v>
      </c>
      <c r="D798">
        <f>VLOOKUP(A798, '[1]EUR_USD Historical Data'!$A:$B, 2, FALSE)</f>
        <v>1.1813</v>
      </c>
    </row>
    <row r="799" spans="1:4" x14ac:dyDescent="0.35">
      <c r="A799" s="12">
        <v>43032</v>
      </c>
      <c r="B799" s="13">
        <f t="shared" si="12"/>
        <v>15304.812759</v>
      </c>
      <c r="C799" s="13">
        <v>13013.19</v>
      </c>
      <c r="D799">
        <f>VLOOKUP(A799, '[1]EUR_USD Historical Data'!$A:$B, 2, FALSE)</f>
        <v>1.1760999999999999</v>
      </c>
    </row>
    <row r="800" spans="1:4" x14ac:dyDescent="0.35">
      <c r="A800" s="12">
        <v>43031</v>
      </c>
      <c r="B800" s="13">
        <f t="shared" si="12"/>
        <v>15277.389186</v>
      </c>
      <c r="C800" s="13">
        <v>13003.14</v>
      </c>
      <c r="D800">
        <f>VLOOKUP(A800, '[1]EUR_USD Historical Data'!$A:$B, 2, FALSE)</f>
        <v>1.1749000000000001</v>
      </c>
    </row>
    <row r="801" spans="1:4" x14ac:dyDescent="0.35">
      <c r="A801" s="12">
        <v>43028</v>
      </c>
      <c r="B801" s="13">
        <f t="shared" si="12"/>
        <v>15310.223480000002</v>
      </c>
      <c r="C801" s="13">
        <v>12991.28</v>
      </c>
      <c r="D801">
        <f>VLOOKUP(A801, '[1]EUR_USD Historical Data'!$A:$B, 2, FALSE)</f>
        <v>1.1785000000000001</v>
      </c>
    </row>
    <row r="802" spans="1:4" x14ac:dyDescent="0.35">
      <c r="A802" s="12">
        <v>43027</v>
      </c>
      <c r="B802" s="13">
        <f t="shared" si="12"/>
        <v>15395.866520000001</v>
      </c>
      <c r="C802" s="13">
        <v>12990.1</v>
      </c>
      <c r="D802">
        <f>VLOOKUP(A802, '[1]EUR_USD Historical Data'!$A:$B, 2, FALSE)</f>
        <v>1.1852</v>
      </c>
    </row>
    <row r="803" spans="1:4" x14ac:dyDescent="0.35">
      <c r="A803" s="12">
        <v>43026</v>
      </c>
      <c r="B803" s="13">
        <f t="shared" si="12"/>
        <v>15373.819461000001</v>
      </c>
      <c r="C803" s="13">
        <v>13043.03</v>
      </c>
      <c r="D803">
        <f>VLOOKUP(A803, '[1]EUR_USD Historical Data'!$A:$B, 2, FALSE)</f>
        <v>1.1787000000000001</v>
      </c>
    </row>
    <row r="804" spans="1:4" x14ac:dyDescent="0.35">
      <c r="A804" s="12">
        <v>43025</v>
      </c>
      <c r="B804" s="13">
        <f t="shared" si="12"/>
        <v>15289.987596000001</v>
      </c>
      <c r="C804" s="13">
        <v>12995.06</v>
      </c>
      <c r="D804">
        <f>VLOOKUP(A804, '[1]EUR_USD Historical Data'!$A:$B, 2, FALSE)</f>
        <v>1.1766000000000001</v>
      </c>
    </row>
    <row r="805" spans="1:4" x14ac:dyDescent="0.35">
      <c r="A805" s="12">
        <v>43024</v>
      </c>
      <c r="B805" s="13">
        <f t="shared" si="12"/>
        <v>15340.464890000001</v>
      </c>
      <c r="C805" s="13">
        <v>13003.7</v>
      </c>
      <c r="D805">
        <f>VLOOKUP(A805, '[1]EUR_USD Historical Data'!$A:$B, 2, FALSE)</f>
        <v>1.1797</v>
      </c>
    </row>
    <row r="806" spans="1:4" x14ac:dyDescent="0.35">
      <c r="A806" s="12">
        <v>43021</v>
      </c>
      <c r="B806" s="13">
        <f t="shared" si="12"/>
        <v>15360.287901</v>
      </c>
      <c r="C806" s="13">
        <v>12991.87</v>
      </c>
      <c r="D806">
        <f>VLOOKUP(A806, '[1]EUR_USD Historical Data'!$A:$B, 2, FALSE)</f>
        <v>1.1822999999999999</v>
      </c>
    </row>
    <row r="807" spans="1:4" x14ac:dyDescent="0.35">
      <c r="A807" s="12">
        <v>43020</v>
      </c>
      <c r="B807" s="13">
        <f t="shared" si="12"/>
        <v>15360.057159</v>
      </c>
      <c r="C807" s="13">
        <v>12982.89</v>
      </c>
      <c r="D807">
        <f>VLOOKUP(A807, '[1]EUR_USD Historical Data'!$A:$B, 2, FALSE)</f>
        <v>1.1831</v>
      </c>
    </row>
    <row r="808" spans="1:4" x14ac:dyDescent="0.35">
      <c r="A808" s="12">
        <v>43019</v>
      </c>
      <c r="B808" s="13">
        <f t="shared" si="12"/>
        <v>15381.929412</v>
      </c>
      <c r="C808" s="13">
        <v>12970.68</v>
      </c>
      <c r="D808">
        <f>VLOOKUP(A808, '[1]EUR_USD Historical Data'!$A:$B, 2, FALSE)</f>
        <v>1.1859</v>
      </c>
    </row>
    <row r="809" spans="1:4" x14ac:dyDescent="0.35">
      <c r="A809" s="12">
        <v>43018</v>
      </c>
      <c r="B809" s="13">
        <f t="shared" si="12"/>
        <v>15287.884550000001</v>
      </c>
      <c r="C809" s="13">
        <v>12949.25</v>
      </c>
      <c r="D809">
        <f>VLOOKUP(A809, '[1]EUR_USD Historical Data'!$A:$B, 2, FALSE)</f>
        <v>1.1806000000000001</v>
      </c>
    </row>
    <row r="810" spans="1:4" x14ac:dyDescent="0.35">
      <c r="A810" s="12">
        <v>43017</v>
      </c>
      <c r="B810" s="13">
        <f t="shared" si="12"/>
        <v>15234.293599999999</v>
      </c>
      <c r="C810" s="13">
        <v>12976.4</v>
      </c>
      <c r="D810">
        <f>VLOOKUP(A810, '[1]EUR_USD Historical Data'!$A:$B, 2, FALSE)</f>
        <v>1.1739999999999999</v>
      </c>
    </row>
    <row r="811" spans="1:4" x14ac:dyDescent="0.35">
      <c r="A811" s="12">
        <v>43014</v>
      </c>
      <c r="B811" s="13">
        <f t="shared" si="12"/>
        <v>15202.499996</v>
      </c>
      <c r="C811" s="13">
        <v>12955.94</v>
      </c>
      <c r="D811">
        <f>VLOOKUP(A811, '[1]EUR_USD Historical Data'!$A:$B, 2, FALSE)</f>
        <v>1.1734</v>
      </c>
    </row>
    <row r="812" spans="1:4" x14ac:dyDescent="0.35">
      <c r="A812" s="12">
        <v>43013</v>
      </c>
      <c r="B812" s="13">
        <f t="shared" si="12"/>
        <v>15186.883355</v>
      </c>
      <c r="C812" s="13">
        <v>12968.05</v>
      </c>
      <c r="D812">
        <f>VLOOKUP(A812, '[1]EUR_USD Historical Data'!$A:$B, 2, FALSE)</f>
        <v>1.1711</v>
      </c>
    </row>
    <row r="813" spans="1:4" x14ac:dyDescent="0.35">
      <c r="A813" s="12">
        <v>43012</v>
      </c>
      <c r="B813" s="13">
        <f t="shared" si="12"/>
        <v>15252.034468</v>
      </c>
      <c r="C813" s="13">
        <v>12970.52</v>
      </c>
      <c r="D813">
        <f>VLOOKUP(A813, '[1]EUR_USD Historical Data'!$A:$B, 2, FALSE)</f>
        <v>1.1758999999999999</v>
      </c>
    </row>
    <row r="814" spans="1:4" x14ac:dyDescent="0.35">
      <c r="A814" s="12">
        <v>43010</v>
      </c>
      <c r="B814" s="13">
        <f t="shared" si="12"/>
        <v>15137.38898</v>
      </c>
      <c r="C814" s="13">
        <v>12902.65</v>
      </c>
      <c r="D814">
        <f>VLOOKUP(A814, '[1]EUR_USD Historical Data'!$A:$B, 2, FALSE)</f>
        <v>1.1732</v>
      </c>
    </row>
    <row r="815" spans="1:4" x14ac:dyDescent="0.35">
      <c r="A815" s="12">
        <v>43007</v>
      </c>
      <c r="B815" s="13">
        <f t="shared" si="12"/>
        <v>15156.015204000001</v>
      </c>
      <c r="C815" s="13">
        <v>12828.86</v>
      </c>
      <c r="D815">
        <f>VLOOKUP(A815, '[1]EUR_USD Historical Data'!$A:$B, 2, FALSE)</f>
        <v>1.1814</v>
      </c>
    </row>
    <row r="816" spans="1:4" x14ac:dyDescent="0.35">
      <c r="A816" s="12">
        <v>43006</v>
      </c>
      <c r="B816" s="13">
        <f t="shared" si="12"/>
        <v>14973.700490000001</v>
      </c>
      <c r="C816" s="13">
        <v>12704.65</v>
      </c>
      <c r="D816">
        <f>VLOOKUP(A816, '[1]EUR_USD Historical Data'!$A:$B, 2, FALSE)</f>
        <v>1.1786000000000001</v>
      </c>
    </row>
    <row r="817" spans="1:4" x14ac:dyDescent="0.35">
      <c r="A817" s="12">
        <v>43005</v>
      </c>
      <c r="B817" s="13">
        <f t="shared" si="12"/>
        <v>14864.862304000002</v>
      </c>
      <c r="C817" s="13">
        <v>12657.41</v>
      </c>
      <c r="D817">
        <f>VLOOKUP(A817, '[1]EUR_USD Historical Data'!$A:$B, 2, FALSE)</f>
        <v>1.1744000000000001</v>
      </c>
    </row>
    <row r="818" spans="1:4" x14ac:dyDescent="0.35">
      <c r="A818" s="12">
        <v>43004</v>
      </c>
      <c r="B818" s="13">
        <f t="shared" si="12"/>
        <v>14865.312360000002</v>
      </c>
      <c r="C818" s="13">
        <v>12605.2</v>
      </c>
      <c r="D818">
        <f>VLOOKUP(A818, '[1]EUR_USD Historical Data'!$A:$B, 2, FALSE)</f>
        <v>1.1793</v>
      </c>
    </row>
    <row r="819" spans="1:4" x14ac:dyDescent="0.35">
      <c r="A819" s="12">
        <v>43003</v>
      </c>
      <c r="B819" s="13">
        <f t="shared" si="12"/>
        <v>14922.330888</v>
      </c>
      <c r="C819" s="13">
        <v>12594.81</v>
      </c>
      <c r="D819">
        <f>VLOOKUP(A819, '[1]EUR_USD Historical Data'!$A:$B, 2, FALSE)</f>
        <v>1.1848000000000001</v>
      </c>
    </row>
    <row r="820" spans="1:4" x14ac:dyDescent="0.35">
      <c r="A820" s="12">
        <v>43000</v>
      </c>
      <c r="B820" s="13">
        <f t="shared" si="12"/>
        <v>15052.895190000001</v>
      </c>
      <c r="C820" s="13">
        <v>12592.35</v>
      </c>
      <c r="D820">
        <f>VLOOKUP(A820, '[1]EUR_USD Historical Data'!$A:$B, 2, FALSE)</f>
        <v>1.1954</v>
      </c>
    </row>
    <row r="821" spans="1:4" x14ac:dyDescent="0.35">
      <c r="A821" s="12">
        <v>42999</v>
      </c>
      <c r="B821" s="13">
        <f t="shared" si="12"/>
        <v>15045.695823</v>
      </c>
      <c r="C821" s="13">
        <v>12600.03</v>
      </c>
      <c r="D821">
        <f>VLOOKUP(A821, '[1]EUR_USD Historical Data'!$A:$B, 2, FALSE)</f>
        <v>1.1940999999999999</v>
      </c>
    </row>
    <row r="822" spans="1:4" x14ac:dyDescent="0.35">
      <c r="A822" s="12">
        <v>42998</v>
      </c>
      <c r="B822" s="13">
        <f t="shared" si="12"/>
        <v>14948.513881000001</v>
      </c>
      <c r="C822" s="13">
        <v>12569.17</v>
      </c>
      <c r="D822">
        <f>VLOOKUP(A822, '[1]EUR_USD Historical Data'!$A:$B, 2, FALSE)</f>
        <v>1.1893</v>
      </c>
    </row>
    <row r="823" spans="1:4" x14ac:dyDescent="0.35">
      <c r="A823" s="12">
        <v>42997</v>
      </c>
      <c r="B823" s="13">
        <f t="shared" si="12"/>
        <v>15066.610926000001</v>
      </c>
      <c r="C823" s="13">
        <v>12561.79</v>
      </c>
      <c r="D823">
        <f>VLOOKUP(A823, '[1]EUR_USD Historical Data'!$A:$B, 2, FALSE)</f>
        <v>1.1994</v>
      </c>
    </row>
    <row r="824" spans="1:4" x14ac:dyDescent="0.35">
      <c r="A824" s="12">
        <v>42996</v>
      </c>
      <c r="B824" s="13">
        <f t="shared" si="12"/>
        <v>15013.494805999999</v>
      </c>
      <c r="C824" s="13">
        <v>12559.39</v>
      </c>
      <c r="D824">
        <f>VLOOKUP(A824, '[1]EUR_USD Historical Data'!$A:$B, 2, FALSE)</f>
        <v>1.1954</v>
      </c>
    </row>
    <row r="825" spans="1:4" x14ac:dyDescent="0.35">
      <c r="A825" s="12">
        <v>42993</v>
      </c>
      <c r="B825" s="13">
        <f t="shared" si="12"/>
        <v>14951.214782999998</v>
      </c>
      <c r="C825" s="13">
        <v>12518.81</v>
      </c>
      <c r="D825">
        <f>VLOOKUP(A825, '[1]EUR_USD Historical Data'!$A:$B, 2, FALSE)</f>
        <v>1.1942999999999999</v>
      </c>
    </row>
    <row r="826" spans="1:4" x14ac:dyDescent="0.35">
      <c r="A826" s="12">
        <v>42992</v>
      </c>
      <c r="B826" s="13">
        <f t="shared" si="12"/>
        <v>14946.962355</v>
      </c>
      <c r="C826" s="13">
        <v>12540.45</v>
      </c>
      <c r="D826">
        <f>VLOOKUP(A826, '[1]EUR_USD Historical Data'!$A:$B, 2, FALSE)</f>
        <v>1.1919</v>
      </c>
    </row>
    <row r="827" spans="1:4" x14ac:dyDescent="0.35">
      <c r="A827" s="12">
        <v>42991</v>
      </c>
      <c r="B827" s="13">
        <f t="shared" si="12"/>
        <v>14921.173302000001</v>
      </c>
      <c r="C827" s="13">
        <v>12553.57</v>
      </c>
      <c r="D827">
        <f>VLOOKUP(A827, '[1]EUR_USD Historical Data'!$A:$B, 2, FALSE)</f>
        <v>1.1886000000000001</v>
      </c>
    </row>
    <row r="828" spans="1:4" x14ac:dyDescent="0.35">
      <c r="A828" s="12">
        <v>42990</v>
      </c>
      <c r="B828" s="13">
        <f t="shared" si="12"/>
        <v>14988.392259000002</v>
      </c>
      <c r="C828" s="13">
        <v>12524.77</v>
      </c>
      <c r="D828">
        <f>VLOOKUP(A828, '[1]EUR_USD Historical Data'!$A:$B, 2, FALSE)</f>
        <v>1.1967000000000001</v>
      </c>
    </row>
    <row r="829" spans="1:4" x14ac:dyDescent="0.35">
      <c r="A829" s="12">
        <v>42989</v>
      </c>
      <c r="B829" s="13">
        <f t="shared" si="12"/>
        <v>14911.654372000001</v>
      </c>
      <c r="C829" s="13">
        <v>12475.24</v>
      </c>
      <c r="D829">
        <f>VLOOKUP(A829, '[1]EUR_USD Historical Data'!$A:$B, 2, FALSE)</f>
        <v>1.1953</v>
      </c>
    </row>
    <row r="830" spans="1:4" x14ac:dyDescent="0.35">
      <c r="A830" s="12">
        <v>42986</v>
      </c>
      <c r="B830" s="13">
        <f t="shared" si="12"/>
        <v>14807.83993</v>
      </c>
      <c r="C830" s="13">
        <v>12303.98</v>
      </c>
      <c r="D830">
        <f>VLOOKUP(A830, '[1]EUR_USD Historical Data'!$A:$B, 2, FALSE)</f>
        <v>1.2035</v>
      </c>
    </row>
    <row r="831" spans="1:4" x14ac:dyDescent="0.35">
      <c r="A831" s="12">
        <v>42985</v>
      </c>
      <c r="B831" s="13">
        <f t="shared" si="12"/>
        <v>14784.238248999998</v>
      </c>
      <c r="C831" s="13">
        <v>12296.63</v>
      </c>
      <c r="D831">
        <f>VLOOKUP(A831, '[1]EUR_USD Historical Data'!$A:$B, 2, FALSE)</f>
        <v>1.2022999999999999</v>
      </c>
    </row>
    <row r="832" spans="1:4" x14ac:dyDescent="0.35">
      <c r="A832" s="12">
        <v>42984</v>
      </c>
      <c r="B832" s="13">
        <f t="shared" si="12"/>
        <v>14556.067318000001</v>
      </c>
      <c r="C832" s="13">
        <v>12214.54</v>
      </c>
      <c r="D832">
        <f>VLOOKUP(A832, '[1]EUR_USD Historical Data'!$A:$B, 2, FALSE)</f>
        <v>1.1917</v>
      </c>
    </row>
    <row r="833" spans="1:4" x14ac:dyDescent="0.35">
      <c r="A833" s="12">
        <v>42983</v>
      </c>
      <c r="B833" s="13">
        <f t="shared" si="12"/>
        <v>14444.188093999999</v>
      </c>
      <c r="C833" s="13">
        <v>12123.71</v>
      </c>
      <c r="D833">
        <f>VLOOKUP(A833, '[1]EUR_USD Historical Data'!$A:$B, 2, FALSE)</f>
        <v>1.1914</v>
      </c>
    </row>
    <row r="834" spans="1:4" x14ac:dyDescent="0.35">
      <c r="A834" s="12">
        <v>42982</v>
      </c>
      <c r="B834" s="13">
        <f t="shared" si="12"/>
        <v>14396.789015999999</v>
      </c>
      <c r="C834" s="13">
        <v>12102.21</v>
      </c>
      <c r="D834">
        <f>VLOOKUP(A834, '[1]EUR_USD Historical Data'!$A:$B, 2, FALSE)</f>
        <v>1.1896</v>
      </c>
    </row>
    <row r="835" spans="1:4" x14ac:dyDescent="0.35">
      <c r="A835" s="12">
        <v>42979</v>
      </c>
      <c r="B835" s="13">
        <f t="shared" ref="B835:B898" si="13">C835*D835</f>
        <v>14399.956775999999</v>
      </c>
      <c r="C835" s="13">
        <v>12142.64</v>
      </c>
      <c r="D835">
        <f>VLOOKUP(A835, '[1]EUR_USD Historical Data'!$A:$B, 2, FALSE)</f>
        <v>1.1859</v>
      </c>
    </row>
    <row r="836" spans="1:4" x14ac:dyDescent="0.35">
      <c r="A836" s="12">
        <v>42978</v>
      </c>
      <c r="B836" s="13">
        <f t="shared" si="13"/>
        <v>14358.505440000001</v>
      </c>
      <c r="C836" s="13">
        <v>12055.84</v>
      </c>
      <c r="D836">
        <f>VLOOKUP(A836, '[1]EUR_USD Historical Data'!$A:$B, 2, FALSE)</f>
        <v>1.1910000000000001</v>
      </c>
    </row>
    <row r="837" spans="1:4" x14ac:dyDescent="0.35">
      <c r="A837" s="12">
        <v>42977</v>
      </c>
      <c r="B837" s="13">
        <f t="shared" si="13"/>
        <v>14262.535100999998</v>
      </c>
      <c r="C837" s="13">
        <v>12002.47</v>
      </c>
      <c r="D837">
        <f>VLOOKUP(A837, '[1]EUR_USD Historical Data'!$A:$B, 2, FALSE)</f>
        <v>1.1882999999999999</v>
      </c>
    </row>
    <row r="838" spans="1:4" x14ac:dyDescent="0.35">
      <c r="A838" s="12">
        <v>42976</v>
      </c>
      <c r="B838" s="13">
        <f t="shared" si="13"/>
        <v>14301.607536</v>
      </c>
      <c r="C838" s="13">
        <v>11945.88</v>
      </c>
      <c r="D838">
        <f>VLOOKUP(A838, '[1]EUR_USD Historical Data'!$A:$B, 2, FALSE)</f>
        <v>1.1972</v>
      </c>
    </row>
    <row r="839" spans="1:4" x14ac:dyDescent="0.35">
      <c r="A839" s="12">
        <v>42975</v>
      </c>
      <c r="B839" s="13">
        <f t="shared" si="13"/>
        <v>14522.704712999999</v>
      </c>
      <c r="C839" s="13">
        <v>12123.47</v>
      </c>
      <c r="D839">
        <f>VLOOKUP(A839, '[1]EUR_USD Historical Data'!$A:$B, 2, FALSE)</f>
        <v>1.1979</v>
      </c>
    </row>
    <row r="840" spans="1:4" x14ac:dyDescent="0.35">
      <c r="A840" s="12">
        <v>42972</v>
      </c>
      <c r="B840" s="13">
        <f t="shared" si="13"/>
        <v>14511.485244000001</v>
      </c>
      <c r="C840" s="13">
        <v>12167.94</v>
      </c>
      <c r="D840">
        <f>VLOOKUP(A840, '[1]EUR_USD Historical Data'!$A:$B, 2, FALSE)</f>
        <v>1.1926000000000001</v>
      </c>
    </row>
    <row r="841" spans="1:4" x14ac:dyDescent="0.35">
      <c r="A841" s="12">
        <v>42971</v>
      </c>
      <c r="B841" s="13">
        <f t="shared" si="13"/>
        <v>14372.161317</v>
      </c>
      <c r="C841" s="13">
        <v>12180.83</v>
      </c>
      <c r="D841">
        <f>VLOOKUP(A841, '[1]EUR_USD Historical Data'!$A:$B, 2, FALSE)</f>
        <v>1.1798999999999999</v>
      </c>
    </row>
    <row r="842" spans="1:4" x14ac:dyDescent="0.35">
      <c r="A842" s="12">
        <v>42970</v>
      </c>
      <c r="B842" s="13">
        <f t="shared" si="13"/>
        <v>14375.41344</v>
      </c>
      <c r="C842" s="13">
        <v>12174.3</v>
      </c>
      <c r="D842">
        <f>VLOOKUP(A842, '[1]EUR_USD Historical Data'!$A:$B, 2, FALSE)</f>
        <v>1.1808000000000001</v>
      </c>
    </row>
    <row r="843" spans="1:4" x14ac:dyDescent="0.35">
      <c r="A843" s="12">
        <v>42969</v>
      </c>
      <c r="B843" s="13">
        <f t="shared" si="13"/>
        <v>14384.149707999999</v>
      </c>
      <c r="C843" s="13">
        <v>12229.34</v>
      </c>
      <c r="D843">
        <f>VLOOKUP(A843, '[1]EUR_USD Historical Data'!$A:$B, 2, FALSE)</f>
        <v>1.1761999999999999</v>
      </c>
    </row>
    <row r="844" spans="1:4" x14ac:dyDescent="0.35">
      <c r="A844" s="12">
        <v>42968</v>
      </c>
      <c r="B844" s="13">
        <f t="shared" si="13"/>
        <v>14257.173783999999</v>
      </c>
      <c r="C844" s="13">
        <v>12065.99</v>
      </c>
      <c r="D844">
        <f>VLOOKUP(A844, '[1]EUR_USD Historical Data'!$A:$B, 2, FALSE)</f>
        <v>1.1816</v>
      </c>
    </row>
    <row r="845" spans="1:4" x14ac:dyDescent="0.35">
      <c r="A845" s="12">
        <v>42965</v>
      </c>
      <c r="B845" s="13">
        <f t="shared" si="13"/>
        <v>14308.696478</v>
      </c>
      <c r="C845" s="13">
        <v>12165.19</v>
      </c>
      <c r="D845">
        <f>VLOOKUP(A845, '[1]EUR_USD Historical Data'!$A:$B, 2, FALSE)</f>
        <v>1.1761999999999999</v>
      </c>
    </row>
    <row r="846" spans="1:4" x14ac:dyDescent="0.35">
      <c r="A846" s="12">
        <v>42964</v>
      </c>
      <c r="B846" s="13">
        <f t="shared" si="13"/>
        <v>14307.336504000001</v>
      </c>
      <c r="C846" s="13">
        <v>12203.46</v>
      </c>
      <c r="D846">
        <f>VLOOKUP(A846, '[1]EUR_USD Historical Data'!$A:$B, 2, FALSE)</f>
        <v>1.1724000000000001</v>
      </c>
    </row>
    <row r="847" spans="1:4" x14ac:dyDescent="0.35">
      <c r="A847" s="12">
        <v>42963</v>
      </c>
      <c r="B847" s="13">
        <f t="shared" si="13"/>
        <v>14434.563220000002</v>
      </c>
      <c r="C847" s="13">
        <v>12263.86</v>
      </c>
      <c r="D847">
        <f>VLOOKUP(A847, '[1]EUR_USD Historical Data'!$A:$B, 2, FALSE)</f>
        <v>1.177</v>
      </c>
    </row>
    <row r="848" spans="1:4" x14ac:dyDescent="0.35">
      <c r="A848" s="12">
        <v>42962</v>
      </c>
      <c r="B848" s="13">
        <f t="shared" si="13"/>
        <v>14289.756440000001</v>
      </c>
      <c r="C848" s="13">
        <v>12177.04</v>
      </c>
      <c r="D848">
        <f>VLOOKUP(A848, '[1]EUR_USD Historical Data'!$A:$B, 2, FALSE)</f>
        <v>1.1735</v>
      </c>
    </row>
    <row r="849" spans="1:4" x14ac:dyDescent="0.35">
      <c r="A849" s="12">
        <v>42961</v>
      </c>
      <c r="B849" s="13">
        <f t="shared" si="13"/>
        <v>14330.51136</v>
      </c>
      <c r="C849" s="13">
        <v>12165.12</v>
      </c>
      <c r="D849">
        <f>VLOOKUP(A849, '[1]EUR_USD Historical Data'!$A:$B, 2, FALSE)</f>
        <v>1.1779999999999999</v>
      </c>
    </row>
    <row r="850" spans="1:4" x14ac:dyDescent="0.35">
      <c r="A850" s="12">
        <v>42958</v>
      </c>
      <c r="B850" s="13">
        <f t="shared" si="13"/>
        <v>14200.618919999999</v>
      </c>
      <c r="C850" s="13">
        <v>12014.06</v>
      </c>
      <c r="D850">
        <f>VLOOKUP(A850, '[1]EUR_USD Historical Data'!$A:$B, 2, FALSE)</f>
        <v>1.1819999999999999</v>
      </c>
    </row>
    <row r="851" spans="1:4" x14ac:dyDescent="0.35">
      <c r="A851" s="12">
        <v>42957</v>
      </c>
      <c r="B851" s="13">
        <f t="shared" si="13"/>
        <v>14143.23396</v>
      </c>
      <c r="C851" s="13">
        <v>12014.3</v>
      </c>
      <c r="D851">
        <f>VLOOKUP(A851, '[1]EUR_USD Historical Data'!$A:$B, 2, FALSE)</f>
        <v>1.1772</v>
      </c>
    </row>
    <row r="852" spans="1:4" x14ac:dyDescent="0.35">
      <c r="A852" s="12">
        <v>42956</v>
      </c>
      <c r="B852" s="13">
        <f t="shared" si="13"/>
        <v>14291.8886</v>
      </c>
      <c r="C852" s="13">
        <v>12154</v>
      </c>
      <c r="D852">
        <f>VLOOKUP(A852, '[1]EUR_USD Historical Data'!$A:$B, 2, FALSE)</f>
        <v>1.1758999999999999</v>
      </c>
    </row>
    <row r="853" spans="1:4" x14ac:dyDescent="0.35">
      <c r="A853" s="12">
        <v>42955</v>
      </c>
      <c r="B853" s="13">
        <f t="shared" si="13"/>
        <v>14443.158750000001</v>
      </c>
      <c r="C853" s="13">
        <v>12292.05</v>
      </c>
      <c r="D853">
        <f>VLOOKUP(A853, '[1]EUR_USD Historical Data'!$A:$B, 2, FALSE)</f>
        <v>1.175</v>
      </c>
    </row>
    <row r="854" spans="1:4" x14ac:dyDescent="0.35">
      <c r="A854" s="12">
        <v>42954</v>
      </c>
      <c r="B854" s="13">
        <f t="shared" si="13"/>
        <v>14457.332015</v>
      </c>
      <c r="C854" s="13">
        <v>12257.17</v>
      </c>
      <c r="D854">
        <f>VLOOKUP(A854, '[1]EUR_USD Historical Data'!$A:$B, 2, FALSE)</f>
        <v>1.1795</v>
      </c>
    </row>
    <row r="855" spans="1:4" x14ac:dyDescent="0.35">
      <c r="A855" s="12">
        <v>42951</v>
      </c>
      <c r="B855" s="13">
        <f t="shared" si="13"/>
        <v>14476.875984</v>
      </c>
      <c r="C855" s="13">
        <v>12297.72</v>
      </c>
      <c r="D855">
        <f>VLOOKUP(A855, '[1]EUR_USD Historical Data'!$A:$B, 2, FALSE)</f>
        <v>1.1772</v>
      </c>
    </row>
    <row r="856" spans="1:4" x14ac:dyDescent="0.35">
      <c r="A856" s="12">
        <v>42950</v>
      </c>
      <c r="B856" s="13">
        <f t="shared" si="13"/>
        <v>14427.65264</v>
      </c>
      <c r="C856" s="13">
        <v>12154.72</v>
      </c>
      <c r="D856">
        <f>VLOOKUP(A856, '[1]EUR_USD Historical Data'!$A:$B, 2, FALSE)</f>
        <v>1.1870000000000001</v>
      </c>
    </row>
    <row r="857" spans="1:4" x14ac:dyDescent="0.35">
      <c r="A857" s="12">
        <v>42949</v>
      </c>
      <c r="B857" s="13">
        <f t="shared" si="13"/>
        <v>14442.362687999999</v>
      </c>
      <c r="C857" s="13">
        <v>12181.48</v>
      </c>
      <c r="D857">
        <f>VLOOKUP(A857, '[1]EUR_USD Historical Data'!$A:$B, 2, FALSE)</f>
        <v>1.1856</v>
      </c>
    </row>
    <row r="858" spans="1:4" x14ac:dyDescent="0.35">
      <c r="A858" s="12">
        <v>42948</v>
      </c>
      <c r="B858" s="13">
        <f t="shared" si="13"/>
        <v>14457.747329</v>
      </c>
      <c r="C858" s="13">
        <v>12251.29</v>
      </c>
      <c r="D858">
        <f>VLOOKUP(A858, '[1]EUR_USD Historical Data'!$A:$B, 2, FALSE)</f>
        <v>1.1800999999999999</v>
      </c>
    </row>
    <row r="859" spans="1:4" x14ac:dyDescent="0.35">
      <c r="A859" s="12">
        <v>42947</v>
      </c>
      <c r="B859" s="13">
        <f t="shared" si="13"/>
        <v>14350.431649999999</v>
      </c>
      <c r="C859" s="13">
        <v>12118.25</v>
      </c>
      <c r="D859">
        <f>VLOOKUP(A859, '[1]EUR_USD Historical Data'!$A:$B, 2, FALSE)</f>
        <v>1.1841999999999999</v>
      </c>
    </row>
    <row r="860" spans="1:4" x14ac:dyDescent="0.35">
      <c r="A860" s="12">
        <v>42944</v>
      </c>
      <c r="B860" s="13">
        <f t="shared" si="13"/>
        <v>14293.60504</v>
      </c>
      <c r="C860" s="13">
        <v>12162.7</v>
      </c>
      <c r="D860">
        <f>VLOOKUP(A860, '[1]EUR_USD Historical Data'!$A:$B, 2, FALSE)</f>
        <v>1.1752</v>
      </c>
    </row>
    <row r="861" spans="1:4" x14ac:dyDescent="0.35">
      <c r="A861" s="12">
        <v>42943</v>
      </c>
      <c r="B861" s="13">
        <f t="shared" si="13"/>
        <v>14259.999108</v>
      </c>
      <c r="C861" s="13">
        <v>12212.04</v>
      </c>
      <c r="D861">
        <f>VLOOKUP(A861, '[1]EUR_USD Historical Data'!$A:$B, 2, FALSE)</f>
        <v>1.1677</v>
      </c>
    </row>
    <row r="862" spans="1:4" x14ac:dyDescent="0.35">
      <c r="A862" s="12">
        <v>42942</v>
      </c>
      <c r="B862" s="13">
        <f t="shared" si="13"/>
        <v>14438.816074</v>
      </c>
      <c r="C862" s="13">
        <v>12305.11</v>
      </c>
      <c r="D862">
        <f>VLOOKUP(A862, '[1]EUR_USD Historical Data'!$A:$B, 2, FALSE)</f>
        <v>1.1734</v>
      </c>
    </row>
    <row r="863" spans="1:4" x14ac:dyDescent="0.35">
      <c r="A863" s="12">
        <v>42941</v>
      </c>
      <c r="B863" s="13">
        <f t="shared" si="13"/>
        <v>14290.374012</v>
      </c>
      <c r="C863" s="13">
        <v>12264.31</v>
      </c>
      <c r="D863">
        <f>VLOOKUP(A863, '[1]EUR_USD Historical Data'!$A:$B, 2, FALSE)</f>
        <v>1.1652</v>
      </c>
    </row>
    <row r="864" spans="1:4" x14ac:dyDescent="0.35">
      <c r="A864" s="12">
        <v>42940</v>
      </c>
      <c r="B864" s="13">
        <f t="shared" si="13"/>
        <v>14213.659589999999</v>
      </c>
      <c r="C864" s="13">
        <v>12208.95</v>
      </c>
      <c r="D864">
        <f>VLOOKUP(A864, '[1]EUR_USD Historical Data'!$A:$B, 2, FALSE)</f>
        <v>1.1641999999999999</v>
      </c>
    </row>
    <row r="865" spans="1:4" x14ac:dyDescent="0.35">
      <c r="A865" s="12">
        <v>42937</v>
      </c>
      <c r="B865" s="13">
        <f t="shared" si="13"/>
        <v>14275.581977999998</v>
      </c>
      <c r="C865" s="13">
        <v>12240.06</v>
      </c>
      <c r="D865">
        <f>VLOOKUP(A865, '[1]EUR_USD Historical Data'!$A:$B, 2, FALSE)</f>
        <v>1.1662999999999999</v>
      </c>
    </row>
    <row r="866" spans="1:4" x14ac:dyDescent="0.35">
      <c r="A866" s="12">
        <v>42936</v>
      </c>
      <c r="B866" s="13">
        <f t="shared" si="13"/>
        <v>14477.396475</v>
      </c>
      <c r="C866" s="13">
        <v>12447.25</v>
      </c>
      <c r="D866">
        <f>VLOOKUP(A866, '[1]EUR_USD Historical Data'!$A:$B, 2, FALSE)</f>
        <v>1.1631</v>
      </c>
    </row>
    <row r="867" spans="1:4" x14ac:dyDescent="0.35">
      <c r="A867" s="12">
        <v>42935</v>
      </c>
      <c r="B867" s="13">
        <f t="shared" si="13"/>
        <v>14338.535574999998</v>
      </c>
      <c r="C867" s="13">
        <v>12452.05</v>
      </c>
      <c r="D867">
        <f>VLOOKUP(A867, '[1]EUR_USD Historical Data'!$A:$B, 2, FALSE)</f>
        <v>1.1515</v>
      </c>
    </row>
    <row r="868" spans="1:4" x14ac:dyDescent="0.35">
      <c r="A868" s="12">
        <v>42934</v>
      </c>
      <c r="B868" s="13">
        <f t="shared" si="13"/>
        <v>14363.315644999999</v>
      </c>
      <c r="C868" s="13">
        <v>12430.39</v>
      </c>
      <c r="D868">
        <f>VLOOKUP(A868, '[1]EUR_USD Historical Data'!$A:$B, 2, FALSE)</f>
        <v>1.1555</v>
      </c>
    </row>
    <row r="869" spans="1:4" x14ac:dyDescent="0.35">
      <c r="A869" s="12">
        <v>42933</v>
      </c>
      <c r="B869" s="13">
        <f t="shared" si="13"/>
        <v>14448.800963999998</v>
      </c>
      <c r="C869" s="13">
        <v>12587.16</v>
      </c>
      <c r="D869">
        <f>VLOOKUP(A869, '[1]EUR_USD Historical Data'!$A:$B, 2, FALSE)</f>
        <v>1.1478999999999999</v>
      </c>
    </row>
    <row r="870" spans="1:4" x14ac:dyDescent="0.35">
      <c r="A870" s="12">
        <v>42930</v>
      </c>
      <c r="B870" s="13">
        <f t="shared" si="13"/>
        <v>14487.319668</v>
      </c>
      <c r="C870" s="13">
        <v>12631.72</v>
      </c>
      <c r="D870">
        <f>VLOOKUP(A870, '[1]EUR_USD Historical Data'!$A:$B, 2, FALSE)</f>
        <v>1.1469</v>
      </c>
    </row>
    <row r="871" spans="1:4" x14ac:dyDescent="0.35">
      <c r="A871" s="12">
        <v>42929</v>
      </c>
      <c r="B871" s="13">
        <f t="shared" si="13"/>
        <v>14409.852066999998</v>
      </c>
      <c r="C871" s="13">
        <v>12641.33</v>
      </c>
      <c r="D871">
        <f>VLOOKUP(A871, '[1]EUR_USD Historical Data'!$A:$B, 2, FALSE)</f>
        <v>1.1398999999999999</v>
      </c>
    </row>
    <row r="872" spans="1:4" x14ac:dyDescent="0.35">
      <c r="A872" s="12">
        <v>42928</v>
      </c>
      <c r="B872" s="13">
        <f t="shared" si="13"/>
        <v>14409.453095999999</v>
      </c>
      <c r="C872" s="13">
        <v>12626.58</v>
      </c>
      <c r="D872">
        <f>VLOOKUP(A872, '[1]EUR_USD Historical Data'!$A:$B, 2, FALSE)</f>
        <v>1.1412</v>
      </c>
    </row>
    <row r="873" spans="1:4" x14ac:dyDescent="0.35">
      <c r="A873" s="12">
        <v>42927</v>
      </c>
      <c r="B873" s="13">
        <f t="shared" si="13"/>
        <v>14261.530834000001</v>
      </c>
      <c r="C873" s="13">
        <v>12437.02</v>
      </c>
      <c r="D873">
        <f>VLOOKUP(A873, '[1]EUR_USD Historical Data'!$A:$B, 2, FALSE)</f>
        <v>1.1467000000000001</v>
      </c>
    </row>
    <row r="874" spans="1:4" x14ac:dyDescent="0.35">
      <c r="A874" s="12">
        <v>42926</v>
      </c>
      <c r="B874" s="13">
        <f t="shared" si="13"/>
        <v>14188.3488</v>
      </c>
      <c r="C874" s="13">
        <v>12445.92</v>
      </c>
      <c r="D874">
        <f>VLOOKUP(A874, '[1]EUR_USD Historical Data'!$A:$B, 2, FALSE)</f>
        <v>1.1399999999999999</v>
      </c>
    </row>
    <row r="875" spans="1:4" x14ac:dyDescent="0.35">
      <c r="A875" s="12">
        <v>42923</v>
      </c>
      <c r="B875" s="13">
        <f t="shared" si="13"/>
        <v>14124.334067999998</v>
      </c>
      <c r="C875" s="13">
        <v>12388.68</v>
      </c>
      <c r="D875">
        <f>VLOOKUP(A875, '[1]EUR_USD Historical Data'!$A:$B, 2, FALSE)</f>
        <v>1.1400999999999999</v>
      </c>
    </row>
    <row r="876" spans="1:4" x14ac:dyDescent="0.35">
      <c r="A876" s="12">
        <v>42922</v>
      </c>
      <c r="B876" s="13">
        <f t="shared" si="13"/>
        <v>14143.101875</v>
      </c>
      <c r="C876" s="13">
        <v>12381.25</v>
      </c>
      <c r="D876">
        <f>VLOOKUP(A876, '[1]EUR_USD Historical Data'!$A:$B, 2, FALSE)</f>
        <v>1.1423000000000001</v>
      </c>
    </row>
    <row r="877" spans="1:4" x14ac:dyDescent="0.35">
      <c r="A877" s="12">
        <v>42921</v>
      </c>
      <c r="B877" s="13">
        <f t="shared" si="13"/>
        <v>14138.662904000001</v>
      </c>
      <c r="C877" s="13">
        <v>12453.68</v>
      </c>
      <c r="D877">
        <f>VLOOKUP(A877, '[1]EUR_USD Historical Data'!$A:$B, 2, FALSE)</f>
        <v>1.1353</v>
      </c>
    </row>
    <row r="878" spans="1:4" x14ac:dyDescent="0.35">
      <c r="A878" s="12">
        <v>42920</v>
      </c>
      <c r="B878" s="13">
        <f t="shared" si="13"/>
        <v>14109.923984999999</v>
      </c>
      <c r="C878" s="13">
        <v>12437.13</v>
      </c>
      <c r="D878">
        <f>VLOOKUP(A878, '[1]EUR_USD Historical Data'!$A:$B, 2, FALSE)</f>
        <v>1.1345000000000001</v>
      </c>
    </row>
    <row r="879" spans="1:4" x14ac:dyDescent="0.35">
      <c r="A879" s="12">
        <v>42919</v>
      </c>
      <c r="B879" s="13">
        <f t="shared" si="13"/>
        <v>14176.942284000001</v>
      </c>
      <c r="C879" s="13">
        <v>12475.31</v>
      </c>
      <c r="D879">
        <f>VLOOKUP(A879, '[1]EUR_USD Historical Data'!$A:$B, 2, FALSE)</f>
        <v>1.1364000000000001</v>
      </c>
    </row>
    <row r="880" spans="1:4" x14ac:dyDescent="0.35">
      <c r="A880" s="12">
        <v>42916</v>
      </c>
      <c r="B880" s="13">
        <f t="shared" si="13"/>
        <v>14082.682112000002</v>
      </c>
      <c r="C880" s="13">
        <v>12325.12</v>
      </c>
      <c r="D880">
        <f>VLOOKUP(A880, '[1]EUR_USD Historical Data'!$A:$B, 2, FALSE)</f>
        <v>1.1426000000000001</v>
      </c>
    </row>
    <row r="881" spans="1:4" x14ac:dyDescent="0.35">
      <c r="A881" s="12">
        <v>42915</v>
      </c>
      <c r="B881" s="13">
        <f t="shared" si="13"/>
        <v>14205.362979</v>
      </c>
      <c r="C881" s="13">
        <v>12416.19</v>
      </c>
      <c r="D881">
        <f>VLOOKUP(A881, '[1]EUR_USD Historical Data'!$A:$B, 2, FALSE)</f>
        <v>1.1440999999999999</v>
      </c>
    </row>
    <row r="882" spans="1:4" x14ac:dyDescent="0.35">
      <c r="A882" s="12">
        <v>42914</v>
      </c>
      <c r="B882" s="13">
        <f t="shared" si="13"/>
        <v>14390.063806</v>
      </c>
      <c r="C882" s="13">
        <v>12647.27</v>
      </c>
      <c r="D882">
        <f>VLOOKUP(A882, '[1]EUR_USD Historical Data'!$A:$B, 2, FALSE)</f>
        <v>1.1377999999999999</v>
      </c>
    </row>
    <row r="883" spans="1:4" x14ac:dyDescent="0.35">
      <c r="A883" s="12">
        <v>42913</v>
      </c>
      <c r="B883" s="13">
        <f t="shared" si="13"/>
        <v>14367.669577999999</v>
      </c>
      <c r="C883" s="13">
        <v>12671.02</v>
      </c>
      <c r="D883">
        <f>VLOOKUP(A883, '[1]EUR_USD Historical Data'!$A:$B, 2, FALSE)</f>
        <v>1.1338999999999999</v>
      </c>
    </row>
    <row r="884" spans="1:4" x14ac:dyDescent="0.35">
      <c r="A884" s="12">
        <v>42912</v>
      </c>
      <c r="B884" s="13">
        <f t="shared" si="13"/>
        <v>14280.342106000002</v>
      </c>
      <c r="C884" s="13">
        <v>12770.83</v>
      </c>
      <c r="D884">
        <f>VLOOKUP(A884, '[1]EUR_USD Historical Data'!$A:$B, 2, FALSE)</f>
        <v>1.1182000000000001</v>
      </c>
    </row>
    <row r="885" spans="1:4" x14ac:dyDescent="0.35">
      <c r="A885" s="12">
        <v>42909</v>
      </c>
      <c r="B885" s="13">
        <f t="shared" si="13"/>
        <v>14253.779154</v>
      </c>
      <c r="C885" s="13">
        <v>12733.41</v>
      </c>
      <c r="D885">
        <f>VLOOKUP(A885, '[1]EUR_USD Historical Data'!$A:$B, 2, FALSE)</f>
        <v>1.1194</v>
      </c>
    </row>
    <row r="886" spans="1:4" x14ac:dyDescent="0.35">
      <c r="A886" s="12">
        <v>42908</v>
      </c>
      <c r="B886" s="13">
        <f t="shared" si="13"/>
        <v>14269.1482</v>
      </c>
      <c r="C886" s="13">
        <v>12794</v>
      </c>
      <c r="D886">
        <f>VLOOKUP(A886, '[1]EUR_USD Historical Data'!$A:$B, 2, FALSE)</f>
        <v>1.1153</v>
      </c>
    </row>
    <row r="887" spans="1:4" x14ac:dyDescent="0.35">
      <c r="A887" s="12">
        <v>42907</v>
      </c>
      <c r="B887" s="13">
        <f t="shared" si="13"/>
        <v>14266.293568000001</v>
      </c>
      <c r="C887" s="13">
        <v>12774.26</v>
      </c>
      <c r="D887">
        <f>VLOOKUP(A887, '[1]EUR_USD Historical Data'!$A:$B, 2, FALSE)</f>
        <v>1.1168</v>
      </c>
    </row>
    <row r="888" spans="1:4" x14ac:dyDescent="0.35">
      <c r="A888" s="12">
        <v>42906</v>
      </c>
      <c r="B888" s="13">
        <f t="shared" si="13"/>
        <v>14267.987186</v>
      </c>
      <c r="C888" s="13">
        <v>12814.79</v>
      </c>
      <c r="D888">
        <f>VLOOKUP(A888, '[1]EUR_USD Historical Data'!$A:$B, 2, FALSE)</f>
        <v>1.1133999999999999</v>
      </c>
    </row>
    <row r="889" spans="1:4" x14ac:dyDescent="0.35">
      <c r="A889" s="12">
        <v>42905</v>
      </c>
      <c r="B889" s="13">
        <f t="shared" si="13"/>
        <v>14369.890355000001</v>
      </c>
      <c r="C889" s="13">
        <v>12888.95</v>
      </c>
      <c r="D889">
        <f>VLOOKUP(A889, '[1]EUR_USD Historical Data'!$A:$B, 2, FALSE)</f>
        <v>1.1149</v>
      </c>
    </row>
    <row r="890" spans="1:4" x14ac:dyDescent="0.35">
      <c r="A890" s="12">
        <v>42902</v>
      </c>
      <c r="B890" s="13">
        <f t="shared" si="13"/>
        <v>14279.231780999999</v>
      </c>
      <c r="C890" s="13">
        <v>12752.73</v>
      </c>
      <c r="D890">
        <f>VLOOKUP(A890, '[1]EUR_USD Historical Data'!$A:$B, 2, FALSE)</f>
        <v>1.1196999999999999</v>
      </c>
    </row>
    <row r="891" spans="1:4" x14ac:dyDescent="0.35">
      <c r="A891" s="12">
        <v>42901</v>
      </c>
      <c r="B891" s="13">
        <f t="shared" si="13"/>
        <v>14145.022245</v>
      </c>
      <c r="C891" s="13">
        <v>12691.81</v>
      </c>
      <c r="D891">
        <f>VLOOKUP(A891, '[1]EUR_USD Historical Data'!$A:$B, 2, FALSE)</f>
        <v>1.1145</v>
      </c>
    </row>
    <row r="892" spans="1:4" x14ac:dyDescent="0.35">
      <c r="A892" s="12">
        <v>42900</v>
      </c>
      <c r="B892" s="13">
        <f t="shared" si="13"/>
        <v>14365.71471</v>
      </c>
      <c r="C892" s="13">
        <v>12805.95</v>
      </c>
      <c r="D892">
        <f>VLOOKUP(A892, '[1]EUR_USD Historical Data'!$A:$B, 2, FALSE)</f>
        <v>1.1217999999999999</v>
      </c>
    </row>
    <row r="893" spans="1:4" x14ac:dyDescent="0.35">
      <c r="A893" s="12">
        <v>42899</v>
      </c>
      <c r="B893" s="13">
        <f t="shared" si="13"/>
        <v>14317.201567999999</v>
      </c>
      <c r="C893" s="13">
        <v>12764.98</v>
      </c>
      <c r="D893">
        <f>VLOOKUP(A893, '[1]EUR_USD Historical Data'!$A:$B, 2, FALSE)</f>
        <v>1.1215999999999999</v>
      </c>
    </row>
    <row r="894" spans="1:4" x14ac:dyDescent="0.35">
      <c r="A894" s="12">
        <v>42898</v>
      </c>
      <c r="B894" s="13">
        <f t="shared" si="13"/>
        <v>14217.099932000001</v>
      </c>
      <c r="C894" s="13">
        <v>12690.44</v>
      </c>
      <c r="D894">
        <f>VLOOKUP(A894, '[1]EUR_USD Historical Data'!$A:$B, 2, FALSE)</f>
        <v>1.1203000000000001</v>
      </c>
    </row>
    <row r="895" spans="1:4" x14ac:dyDescent="0.35">
      <c r="A895" s="12">
        <v>42895</v>
      </c>
      <c r="B895" s="13">
        <f t="shared" si="13"/>
        <v>14347.198539999998</v>
      </c>
      <c r="C895" s="13">
        <v>12815.72</v>
      </c>
      <c r="D895">
        <f>VLOOKUP(A895, '[1]EUR_USD Historical Data'!$A:$B, 2, FALSE)</f>
        <v>1.1194999999999999</v>
      </c>
    </row>
    <row r="896" spans="1:4" x14ac:dyDescent="0.35">
      <c r="A896" s="12">
        <v>42894</v>
      </c>
      <c r="B896" s="13">
        <f t="shared" si="13"/>
        <v>14257.008612</v>
      </c>
      <c r="C896" s="13">
        <v>12713.58</v>
      </c>
      <c r="D896">
        <f>VLOOKUP(A896, '[1]EUR_USD Historical Data'!$A:$B, 2, FALSE)</f>
        <v>1.1214</v>
      </c>
    </row>
    <row r="897" spans="1:4" x14ac:dyDescent="0.35">
      <c r="A897" s="12">
        <v>42893</v>
      </c>
      <c r="B897" s="13">
        <f t="shared" si="13"/>
        <v>14265.421992999998</v>
      </c>
      <c r="C897" s="13">
        <v>12672.49</v>
      </c>
      <c r="D897">
        <f>VLOOKUP(A897, '[1]EUR_USD Historical Data'!$A:$B, 2, FALSE)</f>
        <v>1.1256999999999999</v>
      </c>
    </row>
    <row r="898" spans="1:4" x14ac:dyDescent="0.35">
      <c r="A898" s="12">
        <v>42892</v>
      </c>
      <c r="B898" s="13">
        <f t="shared" si="13"/>
        <v>14310.648324</v>
      </c>
      <c r="C898" s="13">
        <v>12690.12</v>
      </c>
      <c r="D898">
        <f>VLOOKUP(A898, '[1]EUR_USD Historical Data'!$A:$B, 2, FALSE)</f>
        <v>1.1276999999999999</v>
      </c>
    </row>
    <row r="899" spans="1:4" x14ac:dyDescent="0.35">
      <c r="A899" s="12">
        <v>42888</v>
      </c>
      <c r="B899" s="13">
        <f t="shared" ref="B899:B962" si="14">C899*D899</f>
        <v>14466.840908000002</v>
      </c>
      <c r="C899" s="13">
        <v>12822.94</v>
      </c>
      <c r="D899">
        <f>VLOOKUP(A899, '[1]EUR_USD Historical Data'!$A:$B, 2, FALSE)</f>
        <v>1.1282000000000001</v>
      </c>
    </row>
    <row r="900" spans="1:4" x14ac:dyDescent="0.35">
      <c r="A900" s="12">
        <v>42887</v>
      </c>
      <c r="B900" s="13">
        <f t="shared" si="14"/>
        <v>14201.174795999999</v>
      </c>
      <c r="C900" s="13">
        <v>12664.92</v>
      </c>
      <c r="D900">
        <f>VLOOKUP(A900, '[1]EUR_USD Historical Data'!$A:$B, 2, FALSE)</f>
        <v>1.1213</v>
      </c>
    </row>
    <row r="901" spans="1:4" x14ac:dyDescent="0.35">
      <c r="A901" s="12">
        <v>42886</v>
      </c>
      <c r="B901" s="13">
        <f t="shared" si="14"/>
        <v>14184.373464</v>
      </c>
      <c r="C901" s="13">
        <v>12615.06</v>
      </c>
      <c r="D901">
        <f>VLOOKUP(A901, '[1]EUR_USD Historical Data'!$A:$B, 2, FALSE)</f>
        <v>1.1244000000000001</v>
      </c>
    </row>
    <row r="902" spans="1:4" x14ac:dyDescent="0.35">
      <c r="A902" s="12">
        <v>42885</v>
      </c>
      <c r="B902" s="13">
        <f t="shared" si="14"/>
        <v>14091.623580000001</v>
      </c>
      <c r="C902" s="13">
        <v>12598.68</v>
      </c>
      <c r="D902">
        <f>VLOOKUP(A902, '[1]EUR_USD Historical Data'!$A:$B, 2, FALSE)</f>
        <v>1.1185</v>
      </c>
    </row>
    <row r="903" spans="1:4" x14ac:dyDescent="0.35">
      <c r="A903" s="12">
        <v>42884</v>
      </c>
      <c r="B903" s="13">
        <f t="shared" si="14"/>
        <v>14101.485570000001</v>
      </c>
      <c r="C903" s="13">
        <v>12628.95</v>
      </c>
      <c r="D903">
        <f>VLOOKUP(A903, '[1]EUR_USD Historical Data'!$A:$B, 2, FALSE)</f>
        <v>1.1166</v>
      </c>
    </row>
    <row r="904" spans="1:4" x14ac:dyDescent="0.35">
      <c r="A904" s="12">
        <v>42881</v>
      </c>
      <c r="B904" s="13">
        <f t="shared" si="14"/>
        <v>14093.017894000001</v>
      </c>
      <c r="C904" s="13">
        <v>12602.18</v>
      </c>
      <c r="D904">
        <f>VLOOKUP(A904, '[1]EUR_USD Historical Data'!$A:$B, 2, FALSE)</f>
        <v>1.1183000000000001</v>
      </c>
    </row>
    <row r="905" spans="1:4" x14ac:dyDescent="0.35">
      <c r="A905" s="12">
        <v>42880</v>
      </c>
      <c r="B905" s="13">
        <f t="shared" si="14"/>
        <v>14148.948119999999</v>
      </c>
      <c r="C905" s="13">
        <v>12621.72</v>
      </c>
      <c r="D905">
        <f>VLOOKUP(A905, '[1]EUR_USD Historical Data'!$A:$B, 2, FALSE)</f>
        <v>1.121</v>
      </c>
    </row>
    <row r="906" spans="1:4" x14ac:dyDescent="0.35">
      <c r="A906" s="12">
        <v>42879</v>
      </c>
      <c r="B906" s="13">
        <f t="shared" si="14"/>
        <v>14184.035852999999</v>
      </c>
      <c r="C906" s="13">
        <v>12642.87</v>
      </c>
      <c r="D906">
        <f>VLOOKUP(A906, '[1]EUR_USD Historical Data'!$A:$B, 2, FALSE)</f>
        <v>1.1218999999999999</v>
      </c>
    </row>
    <row r="907" spans="1:4" x14ac:dyDescent="0.35">
      <c r="A907" s="12">
        <v>42878</v>
      </c>
      <c r="B907" s="13">
        <f t="shared" si="14"/>
        <v>14156.727445</v>
      </c>
      <c r="C907" s="13">
        <v>12659.15</v>
      </c>
      <c r="D907">
        <f>VLOOKUP(A907, '[1]EUR_USD Historical Data'!$A:$B, 2, FALSE)</f>
        <v>1.1183000000000001</v>
      </c>
    </row>
    <row r="908" spans="1:4" x14ac:dyDescent="0.35">
      <c r="A908" s="12">
        <v>42877</v>
      </c>
      <c r="B908" s="13">
        <f t="shared" si="14"/>
        <v>14181.749147999997</v>
      </c>
      <c r="C908" s="13">
        <v>12619.46</v>
      </c>
      <c r="D908">
        <f>VLOOKUP(A908, '[1]EUR_USD Historical Data'!$A:$B, 2, FALSE)</f>
        <v>1.1237999999999999</v>
      </c>
    </row>
    <row r="909" spans="1:4" x14ac:dyDescent="0.35">
      <c r="A909" s="12">
        <v>42874</v>
      </c>
      <c r="B909" s="13">
        <f t="shared" si="14"/>
        <v>14164.179883000001</v>
      </c>
      <c r="C909" s="13">
        <v>12638.69</v>
      </c>
      <c r="D909">
        <f>VLOOKUP(A909, '[1]EUR_USD Historical Data'!$A:$B, 2, FALSE)</f>
        <v>1.1207</v>
      </c>
    </row>
    <row r="910" spans="1:4" x14ac:dyDescent="0.35">
      <c r="A910" s="12">
        <v>42873</v>
      </c>
      <c r="B910" s="13">
        <f t="shared" si="14"/>
        <v>13978.743618</v>
      </c>
      <c r="C910" s="13">
        <v>12590.06</v>
      </c>
      <c r="D910">
        <f>VLOOKUP(A910, '[1]EUR_USD Historical Data'!$A:$B, 2, FALSE)</f>
        <v>1.1103000000000001</v>
      </c>
    </row>
    <row r="911" spans="1:4" x14ac:dyDescent="0.35">
      <c r="A911" s="12">
        <v>42872</v>
      </c>
      <c r="B911" s="13">
        <f t="shared" si="14"/>
        <v>14095.613598999998</v>
      </c>
      <c r="C911" s="13">
        <v>12631.61</v>
      </c>
      <c r="D911">
        <f>VLOOKUP(A911, '[1]EUR_USD Historical Data'!$A:$B, 2, FALSE)</f>
        <v>1.1158999999999999</v>
      </c>
    </row>
    <row r="912" spans="1:4" x14ac:dyDescent="0.35">
      <c r="A912" s="12">
        <v>42871</v>
      </c>
      <c r="B912" s="13">
        <f t="shared" si="14"/>
        <v>14189.980146000002</v>
      </c>
      <c r="C912" s="13">
        <v>12804.53</v>
      </c>
      <c r="D912">
        <f>VLOOKUP(A912, '[1]EUR_USD Historical Data'!$A:$B, 2, FALSE)</f>
        <v>1.1082000000000001</v>
      </c>
    </row>
    <row r="913" spans="1:4" x14ac:dyDescent="0.35">
      <c r="A913" s="12">
        <v>42870</v>
      </c>
      <c r="B913" s="13">
        <f t="shared" si="14"/>
        <v>14055.7264</v>
      </c>
      <c r="C913" s="13">
        <v>12807.04</v>
      </c>
      <c r="D913">
        <f>VLOOKUP(A913, '[1]EUR_USD Historical Data'!$A:$B, 2, FALSE)</f>
        <v>1.0974999999999999</v>
      </c>
    </row>
    <row r="914" spans="1:4" x14ac:dyDescent="0.35">
      <c r="A914" s="12">
        <v>42867</v>
      </c>
      <c r="B914" s="13">
        <f t="shared" si="14"/>
        <v>13959.335170999999</v>
      </c>
      <c r="C914" s="13">
        <v>12770.41</v>
      </c>
      <c r="D914">
        <f>VLOOKUP(A914, '[1]EUR_USD Historical Data'!$A:$B, 2, FALSE)</f>
        <v>1.0931</v>
      </c>
    </row>
    <row r="915" spans="1:4" x14ac:dyDescent="0.35">
      <c r="A915" s="12">
        <v>42866</v>
      </c>
      <c r="B915" s="13">
        <f t="shared" si="14"/>
        <v>13805.482266000001</v>
      </c>
      <c r="C915" s="13">
        <v>12711.06</v>
      </c>
      <c r="D915">
        <f>VLOOKUP(A915, '[1]EUR_USD Historical Data'!$A:$B, 2, FALSE)</f>
        <v>1.0861000000000001</v>
      </c>
    </row>
    <row r="916" spans="1:4" x14ac:dyDescent="0.35">
      <c r="A916" s="12">
        <v>42865</v>
      </c>
      <c r="B916" s="13">
        <f t="shared" si="14"/>
        <v>13864.807527999999</v>
      </c>
      <c r="C916" s="13">
        <v>12757.46</v>
      </c>
      <c r="D916">
        <f>VLOOKUP(A916, '[1]EUR_USD Historical Data'!$A:$B, 2, FALSE)</f>
        <v>1.0868</v>
      </c>
    </row>
    <row r="917" spans="1:4" x14ac:dyDescent="0.35">
      <c r="A917" s="12">
        <v>42864</v>
      </c>
      <c r="B917" s="13">
        <f t="shared" si="14"/>
        <v>13862.118176</v>
      </c>
      <c r="C917" s="13">
        <v>12749.12</v>
      </c>
      <c r="D917">
        <f>VLOOKUP(A917, '[1]EUR_USD Historical Data'!$A:$B, 2, FALSE)</f>
        <v>1.0872999999999999</v>
      </c>
    </row>
    <row r="918" spans="1:4" x14ac:dyDescent="0.35">
      <c r="A918" s="12">
        <v>42863</v>
      </c>
      <c r="B918" s="13">
        <f t="shared" si="14"/>
        <v>13867.52642</v>
      </c>
      <c r="C918" s="13">
        <v>12694.55</v>
      </c>
      <c r="D918">
        <f>VLOOKUP(A918, '[1]EUR_USD Historical Data'!$A:$B, 2, FALSE)</f>
        <v>1.0924</v>
      </c>
    </row>
    <row r="919" spans="1:4" x14ac:dyDescent="0.35">
      <c r="A919" s="12">
        <v>42860</v>
      </c>
      <c r="B919" s="13">
        <f t="shared" si="14"/>
        <v>13986.035622000001</v>
      </c>
      <c r="C919" s="13">
        <v>12716.89</v>
      </c>
      <c r="D919">
        <f>VLOOKUP(A919, '[1]EUR_USD Historical Data'!$A:$B, 2, FALSE)</f>
        <v>1.0998000000000001</v>
      </c>
    </row>
    <row r="920" spans="1:4" x14ac:dyDescent="0.35">
      <c r="A920" s="12">
        <v>42859</v>
      </c>
      <c r="B920" s="13">
        <f t="shared" si="14"/>
        <v>13893.586330000002</v>
      </c>
      <c r="C920" s="13">
        <v>12647.78</v>
      </c>
      <c r="D920">
        <f>VLOOKUP(A920, '[1]EUR_USD Historical Data'!$A:$B, 2, FALSE)</f>
        <v>1.0985</v>
      </c>
    </row>
    <row r="921" spans="1:4" x14ac:dyDescent="0.35">
      <c r="A921" s="12">
        <v>42858</v>
      </c>
      <c r="B921" s="13">
        <f t="shared" si="14"/>
        <v>13636.55384</v>
      </c>
      <c r="C921" s="13">
        <v>12527.84</v>
      </c>
      <c r="D921">
        <f>VLOOKUP(A921, '[1]EUR_USD Historical Data'!$A:$B, 2, FALSE)</f>
        <v>1.0885</v>
      </c>
    </row>
    <row r="922" spans="1:4" x14ac:dyDescent="0.35">
      <c r="A922" s="12">
        <v>42857</v>
      </c>
      <c r="B922" s="13">
        <f t="shared" si="14"/>
        <v>13671.134699999999</v>
      </c>
      <c r="C922" s="13">
        <v>12507.9</v>
      </c>
      <c r="D922">
        <f>VLOOKUP(A922, '[1]EUR_USD Historical Data'!$A:$B, 2, FALSE)</f>
        <v>1.093</v>
      </c>
    </row>
    <row r="923" spans="1:4" x14ac:dyDescent="0.35">
      <c r="A923" s="12">
        <v>42853</v>
      </c>
      <c r="B923" s="13">
        <f t="shared" si="14"/>
        <v>13553.699497</v>
      </c>
      <c r="C923" s="13">
        <v>12438.01</v>
      </c>
      <c r="D923">
        <f>VLOOKUP(A923, '[1]EUR_USD Historical Data'!$A:$B, 2, FALSE)</f>
        <v>1.0896999999999999</v>
      </c>
    </row>
    <row r="924" spans="1:4" x14ac:dyDescent="0.35">
      <c r="A924" s="12">
        <v>42852</v>
      </c>
      <c r="B924" s="13">
        <f t="shared" si="14"/>
        <v>13530.132867</v>
      </c>
      <c r="C924" s="13">
        <v>12443.79</v>
      </c>
      <c r="D924">
        <f>VLOOKUP(A924, '[1]EUR_USD Historical Data'!$A:$B, 2, FALSE)</f>
        <v>1.0872999999999999</v>
      </c>
    </row>
    <row r="925" spans="1:4" x14ac:dyDescent="0.35">
      <c r="A925" s="12">
        <v>42851</v>
      </c>
      <c r="B925" s="13">
        <f t="shared" si="14"/>
        <v>13599.09384</v>
      </c>
      <c r="C925" s="13">
        <v>12472.8</v>
      </c>
      <c r="D925">
        <f>VLOOKUP(A925, '[1]EUR_USD Historical Data'!$A:$B, 2, FALSE)</f>
        <v>1.0903</v>
      </c>
    </row>
    <row r="926" spans="1:4" x14ac:dyDescent="0.35">
      <c r="A926" s="12">
        <v>42850</v>
      </c>
      <c r="B926" s="13">
        <f t="shared" si="14"/>
        <v>13621.487904000001</v>
      </c>
      <c r="C926" s="13">
        <v>12467.04</v>
      </c>
      <c r="D926">
        <f>VLOOKUP(A926, '[1]EUR_USD Historical Data'!$A:$B, 2, FALSE)</f>
        <v>1.0926</v>
      </c>
    </row>
    <row r="927" spans="1:4" x14ac:dyDescent="0.35">
      <c r="A927" s="12">
        <v>42849</v>
      </c>
      <c r="B927" s="13">
        <f t="shared" si="14"/>
        <v>13534.826766</v>
      </c>
      <c r="C927" s="13">
        <v>12454.98</v>
      </c>
      <c r="D927">
        <f>VLOOKUP(A927, '[1]EUR_USD Historical Data'!$A:$B, 2, FALSE)</f>
        <v>1.0867</v>
      </c>
    </row>
    <row r="928" spans="1:4" x14ac:dyDescent="0.35">
      <c r="A928" s="12">
        <v>42846</v>
      </c>
      <c r="B928" s="13">
        <f t="shared" si="14"/>
        <v>12925.705895999999</v>
      </c>
      <c r="C928" s="13">
        <v>12048.57</v>
      </c>
      <c r="D928">
        <f>VLOOKUP(A928, '[1]EUR_USD Historical Data'!$A:$B, 2, FALSE)</f>
        <v>1.0728</v>
      </c>
    </row>
    <row r="929" spans="1:4" x14ac:dyDescent="0.35">
      <c r="A929" s="12">
        <v>42845</v>
      </c>
      <c r="B929" s="13">
        <f t="shared" si="14"/>
        <v>12889.678844</v>
      </c>
      <c r="C929" s="13">
        <v>12027.32</v>
      </c>
      <c r="D929">
        <f>VLOOKUP(A929, '[1]EUR_USD Historical Data'!$A:$B, 2, FALSE)</f>
        <v>1.0717000000000001</v>
      </c>
    </row>
    <row r="930" spans="1:4" x14ac:dyDescent="0.35">
      <c r="A930" s="12">
        <v>42844</v>
      </c>
      <c r="B930" s="13">
        <f t="shared" si="14"/>
        <v>12870.819595000001</v>
      </c>
      <c r="C930" s="13">
        <v>12016.45</v>
      </c>
      <c r="D930">
        <f>VLOOKUP(A930, '[1]EUR_USD Historical Data'!$A:$B, 2, FALSE)</f>
        <v>1.0710999999999999</v>
      </c>
    </row>
    <row r="931" spans="1:4" x14ac:dyDescent="0.35">
      <c r="A931" s="12">
        <v>42843</v>
      </c>
      <c r="B931" s="13">
        <f t="shared" si="14"/>
        <v>12881.272295999999</v>
      </c>
      <c r="C931" s="13">
        <v>12000.44</v>
      </c>
      <c r="D931">
        <f>VLOOKUP(A931, '[1]EUR_USD Historical Data'!$A:$B, 2, FALSE)</f>
        <v>1.0733999999999999</v>
      </c>
    </row>
    <row r="932" spans="1:4" x14ac:dyDescent="0.35">
      <c r="A932" s="12">
        <v>42838</v>
      </c>
      <c r="B932" s="13">
        <f t="shared" si="14"/>
        <v>12852.4926</v>
      </c>
      <c r="C932" s="13">
        <v>12109</v>
      </c>
      <c r="D932">
        <f>VLOOKUP(A932, '[1]EUR_USD Historical Data'!$A:$B, 2, FALSE)</f>
        <v>1.0613999999999999</v>
      </c>
    </row>
    <row r="933" spans="1:4" x14ac:dyDescent="0.35">
      <c r="A933" s="12">
        <v>42837</v>
      </c>
      <c r="B933" s="13">
        <f t="shared" si="14"/>
        <v>12964.203020000001</v>
      </c>
      <c r="C933" s="13">
        <v>12154.7</v>
      </c>
      <c r="D933">
        <f>VLOOKUP(A933, '[1]EUR_USD Historical Data'!$A:$B, 2, FALSE)</f>
        <v>1.0666</v>
      </c>
    </row>
    <row r="934" spans="1:4" x14ac:dyDescent="0.35">
      <c r="A934" s="12">
        <v>42836</v>
      </c>
      <c r="B934" s="13">
        <f t="shared" si="14"/>
        <v>12870.138870000001</v>
      </c>
      <c r="C934" s="13">
        <v>12139.35</v>
      </c>
      <c r="D934">
        <f>VLOOKUP(A934, '[1]EUR_USD Historical Data'!$A:$B, 2, FALSE)</f>
        <v>1.0602</v>
      </c>
    </row>
    <row r="935" spans="1:4" x14ac:dyDescent="0.35">
      <c r="A935" s="12">
        <v>42835</v>
      </c>
      <c r="B935" s="13">
        <f t="shared" si="14"/>
        <v>12927.670992000001</v>
      </c>
      <c r="C935" s="13">
        <v>12200.52</v>
      </c>
      <c r="D935">
        <f>VLOOKUP(A935, '[1]EUR_USD Historical Data'!$A:$B, 2, FALSE)</f>
        <v>1.0596000000000001</v>
      </c>
    </row>
    <row r="936" spans="1:4" x14ac:dyDescent="0.35">
      <c r="A936" s="12">
        <v>42832</v>
      </c>
      <c r="B936" s="13">
        <f t="shared" si="14"/>
        <v>12946.338539999999</v>
      </c>
      <c r="C936" s="13">
        <v>12225.06</v>
      </c>
      <c r="D936">
        <f>VLOOKUP(A936, '[1]EUR_USD Historical Data'!$A:$B, 2, FALSE)</f>
        <v>1.0589999999999999</v>
      </c>
    </row>
    <row r="937" spans="1:4" x14ac:dyDescent="0.35">
      <c r="A937" s="12">
        <v>42831</v>
      </c>
      <c r="B937" s="13">
        <f t="shared" si="14"/>
        <v>13018.559315999999</v>
      </c>
      <c r="C937" s="13">
        <v>12230.89</v>
      </c>
      <c r="D937">
        <f>VLOOKUP(A937, '[1]EUR_USD Historical Data'!$A:$B, 2, FALSE)</f>
        <v>1.0644</v>
      </c>
    </row>
    <row r="938" spans="1:4" x14ac:dyDescent="0.35">
      <c r="A938" s="12">
        <v>42830</v>
      </c>
      <c r="B938" s="13">
        <f t="shared" si="14"/>
        <v>13027.562902000001</v>
      </c>
      <c r="C938" s="13">
        <v>12217.54</v>
      </c>
      <c r="D938">
        <f>VLOOKUP(A938, '[1]EUR_USD Historical Data'!$A:$B, 2, FALSE)</f>
        <v>1.0663</v>
      </c>
    </row>
    <row r="939" spans="1:4" x14ac:dyDescent="0.35">
      <c r="A939" s="12">
        <v>42829</v>
      </c>
      <c r="B939" s="13">
        <f t="shared" si="14"/>
        <v>13108.941481999998</v>
      </c>
      <c r="C939" s="13">
        <v>12282.34</v>
      </c>
      <c r="D939">
        <f>VLOOKUP(A939, '[1]EUR_USD Historical Data'!$A:$B, 2, FALSE)</f>
        <v>1.0672999999999999</v>
      </c>
    </row>
    <row r="940" spans="1:4" x14ac:dyDescent="0.35">
      <c r="A940" s="12">
        <v>42828</v>
      </c>
      <c r="B940" s="13">
        <f t="shared" si="14"/>
        <v>13079.65812</v>
      </c>
      <c r="C940" s="13">
        <v>12257.2</v>
      </c>
      <c r="D940">
        <f>VLOOKUP(A940, '[1]EUR_USD Historical Data'!$A:$B, 2, FALSE)</f>
        <v>1.0670999999999999</v>
      </c>
    </row>
    <row r="941" spans="1:4" x14ac:dyDescent="0.35">
      <c r="A941" s="12">
        <v>42825</v>
      </c>
      <c r="B941" s="13">
        <f t="shared" si="14"/>
        <v>13115.669124</v>
      </c>
      <c r="C941" s="13">
        <v>12312.87</v>
      </c>
      <c r="D941">
        <f>VLOOKUP(A941, '[1]EUR_USD Historical Data'!$A:$B, 2, FALSE)</f>
        <v>1.0651999999999999</v>
      </c>
    </row>
    <row r="942" spans="1:4" x14ac:dyDescent="0.35">
      <c r="A942" s="12">
        <v>42824</v>
      </c>
      <c r="B942" s="13">
        <f t="shared" si="14"/>
        <v>13083.739024999999</v>
      </c>
      <c r="C942" s="13">
        <v>12256.43</v>
      </c>
      <c r="D942">
        <f>VLOOKUP(A942, '[1]EUR_USD Historical Data'!$A:$B, 2, FALSE)</f>
        <v>1.0674999999999999</v>
      </c>
    </row>
    <row r="943" spans="1:4" x14ac:dyDescent="0.35">
      <c r="A943" s="12">
        <v>42823</v>
      </c>
      <c r="B943" s="13">
        <f t="shared" si="14"/>
        <v>13138.9701</v>
      </c>
      <c r="C943" s="13">
        <v>12203</v>
      </c>
      <c r="D943">
        <f>VLOOKUP(A943, '[1]EUR_USD Historical Data'!$A:$B, 2, FALSE)</f>
        <v>1.0767</v>
      </c>
    </row>
    <row r="944" spans="1:4" x14ac:dyDescent="0.35">
      <c r="A944" s="12">
        <v>42822</v>
      </c>
      <c r="B944" s="13">
        <f t="shared" si="14"/>
        <v>13137.167845999998</v>
      </c>
      <c r="C944" s="13">
        <v>12149.42</v>
      </c>
      <c r="D944">
        <f>VLOOKUP(A944, '[1]EUR_USD Historical Data'!$A:$B, 2, FALSE)</f>
        <v>1.0812999999999999</v>
      </c>
    </row>
    <row r="945" spans="1:4" x14ac:dyDescent="0.35">
      <c r="A945" s="12">
        <v>42821</v>
      </c>
      <c r="B945" s="13">
        <f t="shared" si="14"/>
        <v>13033.730055</v>
      </c>
      <c r="C945" s="13">
        <v>11996.07</v>
      </c>
      <c r="D945">
        <f>VLOOKUP(A945, '[1]EUR_USD Historical Data'!$A:$B, 2, FALSE)</f>
        <v>1.0865</v>
      </c>
    </row>
    <row r="946" spans="1:4" x14ac:dyDescent="0.35">
      <c r="A946" s="12">
        <v>42818</v>
      </c>
      <c r="B946" s="13">
        <f t="shared" si="14"/>
        <v>13028.205173000002</v>
      </c>
      <c r="C946" s="13">
        <v>12064.27</v>
      </c>
      <c r="D946">
        <f>VLOOKUP(A946, '[1]EUR_USD Historical Data'!$A:$B, 2, FALSE)</f>
        <v>1.0799000000000001</v>
      </c>
    </row>
    <row r="947" spans="1:4" x14ac:dyDescent="0.35">
      <c r="A947" s="12">
        <v>42817</v>
      </c>
      <c r="B947" s="13">
        <f t="shared" si="14"/>
        <v>12982.386944</v>
      </c>
      <c r="C947" s="13">
        <v>12039.68</v>
      </c>
      <c r="D947">
        <f>VLOOKUP(A947, '[1]EUR_USD Historical Data'!$A:$B, 2, FALSE)</f>
        <v>1.0783</v>
      </c>
    </row>
    <row r="948" spans="1:4" x14ac:dyDescent="0.35">
      <c r="A948" s="12">
        <v>42816</v>
      </c>
      <c r="B948" s="13">
        <f t="shared" si="14"/>
        <v>12852.878364000002</v>
      </c>
      <c r="C948" s="13">
        <v>11904.12</v>
      </c>
      <c r="D948">
        <f>VLOOKUP(A948, '[1]EUR_USD Historical Data'!$A:$B, 2, FALSE)</f>
        <v>1.0797000000000001</v>
      </c>
    </row>
    <row r="949" spans="1:4" x14ac:dyDescent="0.35">
      <c r="A949" s="12">
        <v>42815</v>
      </c>
      <c r="B949" s="13">
        <f t="shared" si="14"/>
        <v>12932.258742999999</v>
      </c>
      <c r="C949" s="13">
        <v>11962.13</v>
      </c>
      <c r="D949">
        <f>VLOOKUP(A949, '[1]EUR_USD Historical Data'!$A:$B, 2, FALSE)</f>
        <v>1.0810999999999999</v>
      </c>
    </row>
    <row r="950" spans="1:4" x14ac:dyDescent="0.35">
      <c r="A950" s="12">
        <v>42814</v>
      </c>
      <c r="B950" s="13">
        <f t="shared" si="14"/>
        <v>12943.60931</v>
      </c>
      <c r="C950" s="13">
        <v>12052.9</v>
      </c>
      <c r="D950">
        <f>VLOOKUP(A950, '[1]EUR_USD Historical Data'!$A:$B, 2, FALSE)</f>
        <v>1.0739000000000001</v>
      </c>
    </row>
    <row r="951" spans="1:4" x14ac:dyDescent="0.35">
      <c r="A951" s="12">
        <v>42811</v>
      </c>
      <c r="B951" s="13">
        <f t="shared" si="14"/>
        <v>12987.868712000001</v>
      </c>
      <c r="C951" s="13">
        <v>12095.24</v>
      </c>
      <c r="D951">
        <f>VLOOKUP(A951, '[1]EUR_USD Historical Data'!$A:$B, 2, FALSE)</f>
        <v>1.0738000000000001</v>
      </c>
    </row>
    <row r="952" spans="1:4" x14ac:dyDescent="0.35">
      <c r="A952" s="12">
        <v>42810</v>
      </c>
      <c r="B952" s="13">
        <f t="shared" si="14"/>
        <v>13008.751588000001</v>
      </c>
      <c r="C952" s="13">
        <v>12083.18</v>
      </c>
      <c r="D952">
        <f>VLOOKUP(A952, '[1]EUR_USD Historical Data'!$A:$B, 2, FALSE)</f>
        <v>1.0766</v>
      </c>
    </row>
    <row r="953" spans="1:4" x14ac:dyDescent="0.35">
      <c r="A953" s="12">
        <v>42809</v>
      </c>
      <c r="B953" s="13">
        <f t="shared" si="14"/>
        <v>12892.595444999999</v>
      </c>
      <c r="C953" s="13">
        <v>12009.87</v>
      </c>
      <c r="D953">
        <f>VLOOKUP(A953, '[1]EUR_USD Historical Data'!$A:$B, 2, FALSE)</f>
        <v>1.0734999999999999</v>
      </c>
    </row>
    <row r="954" spans="1:4" x14ac:dyDescent="0.35">
      <c r="A954" s="12">
        <v>42808</v>
      </c>
      <c r="B954" s="13">
        <f t="shared" si="14"/>
        <v>12712.912916000001</v>
      </c>
      <c r="C954" s="13">
        <v>11988.79</v>
      </c>
      <c r="D954">
        <f>VLOOKUP(A954, '[1]EUR_USD Historical Data'!$A:$B, 2, FALSE)</f>
        <v>1.0604</v>
      </c>
    </row>
    <row r="955" spans="1:4" x14ac:dyDescent="0.35">
      <c r="A955" s="12">
        <v>42807</v>
      </c>
      <c r="B955" s="13">
        <f t="shared" si="14"/>
        <v>12774.177962</v>
      </c>
      <c r="C955" s="13">
        <v>11990.03</v>
      </c>
      <c r="D955">
        <f>VLOOKUP(A955, '[1]EUR_USD Historical Data'!$A:$B, 2, FALSE)</f>
        <v>1.0653999999999999</v>
      </c>
    </row>
    <row r="956" spans="1:4" x14ac:dyDescent="0.35">
      <c r="A956" s="12">
        <v>42804</v>
      </c>
      <c r="B956" s="13">
        <f t="shared" si="14"/>
        <v>12767.105695999999</v>
      </c>
      <c r="C956" s="13">
        <v>11963.18</v>
      </c>
      <c r="D956">
        <f>VLOOKUP(A956, '[1]EUR_USD Historical Data'!$A:$B, 2, FALSE)</f>
        <v>1.0671999999999999</v>
      </c>
    </row>
    <row r="957" spans="1:4" x14ac:dyDescent="0.35">
      <c r="A957" s="12">
        <v>42803</v>
      </c>
      <c r="B957" s="13">
        <f t="shared" si="14"/>
        <v>12669.543103</v>
      </c>
      <c r="C957" s="13">
        <v>11978.39</v>
      </c>
      <c r="D957">
        <f>VLOOKUP(A957, '[1]EUR_USD Historical Data'!$A:$B, 2, FALSE)</f>
        <v>1.0577000000000001</v>
      </c>
    </row>
    <row r="958" spans="1:4" x14ac:dyDescent="0.35">
      <c r="A958" s="12">
        <v>42802</v>
      </c>
      <c r="B958" s="13">
        <f t="shared" si="14"/>
        <v>12614.741470999999</v>
      </c>
      <c r="C958" s="13">
        <v>11967.31</v>
      </c>
      <c r="D958">
        <f>VLOOKUP(A958, '[1]EUR_USD Historical Data'!$A:$B, 2, FALSE)</f>
        <v>1.0541</v>
      </c>
    </row>
    <row r="959" spans="1:4" x14ac:dyDescent="0.35">
      <c r="A959" s="12">
        <v>42801</v>
      </c>
      <c r="B959" s="13">
        <f t="shared" si="14"/>
        <v>12643.423524</v>
      </c>
      <c r="C959" s="13">
        <v>11966.14</v>
      </c>
      <c r="D959">
        <f>VLOOKUP(A959, '[1]EUR_USD Historical Data'!$A:$B, 2, FALSE)</f>
        <v>1.0566</v>
      </c>
    </row>
    <row r="960" spans="1:4" x14ac:dyDescent="0.35">
      <c r="A960" s="12">
        <v>42800</v>
      </c>
      <c r="B960" s="13">
        <f t="shared" si="14"/>
        <v>12653.18304</v>
      </c>
      <c r="C960" s="13">
        <v>11958.4</v>
      </c>
      <c r="D960">
        <f>VLOOKUP(A960, '[1]EUR_USD Historical Data'!$A:$B, 2, FALSE)</f>
        <v>1.0581</v>
      </c>
    </row>
    <row r="961" spans="1:4" x14ac:dyDescent="0.35">
      <c r="A961" s="12">
        <v>42797</v>
      </c>
      <c r="B961" s="13">
        <f t="shared" si="14"/>
        <v>12776.664528000001</v>
      </c>
      <c r="C961" s="13">
        <v>12027.36</v>
      </c>
      <c r="D961">
        <f>VLOOKUP(A961, '[1]EUR_USD Historical Data'!$A:$B, 2, FALSE)</f>
        <v>1.0623</v>
      </c>
    </row>
    <row r="962" spans="1:4" x14ac:dyDescent="0.35">
      <c r="A962" s="12">
        <v>42796</v>
      </c>
      <c r="B962" s="13">
        <f t="shared" si="14"/>
        <v>12670.990199</v>
      </c>
      <c r="C962" s="13">
        <v>12059.57</v>
      </c>
      <c r="D962">
        <f>VLOOKUP(A962, '[1]EUR_USD Historical Data'!$A:$B, 2, FALSE)</f>
        <v>1.0507</v>
      </c>
    </row>
    <row r="963" spans="1:4" x14ac:dyDescent="0.35">
      <c r="A963" s="12">
        <v>42795</v>
      </c>
      <c r="B963" s="13">
        <f t="shared" ref="B963:B1026" si="15">C963*D963</f>
        <v>12727.265293</v>
      </c>
      <c r="C963" s="13">
        <v>12067.19</v>
      </c>
      <c r="D963">
        <f>VLOOKUP(A963, '[1]EUR_USD Historical Data'!$A:$B, 2, FALSE)</f>
        <v>1.0547</v>
      </c>
    </row>
    <row r="964" spans="1:4" x14ac:dyDescent="0.35">
      <c r="A964" s="12">
        <v>42794</v>
      </c>
      <c r="B964" s="13">
        <f t="shared" si="15"/>
        <v>12517.255457000001</v>
      </c>
      <c r="C964" s="13">
        <v>11834.41</v>
      </c>
      <c r="D964">
        <f>VLOOKUP(A964, '[1]EUR_USD Historical Data'!$A:$B, 2, FALSE)</f>
        <v>1.0577000000000001</v>
      </c>
    </row>
    <row r="965" spans="1:4" x14ac:dyDescent="0.35">
      <c r="A965" s="12">
        <v>42793</v>
      </c>
      <c r="B965" s="13">
        <f t="shared" si="15"/>
        <v>12516.660728999999</v>
      </c>
      <c r="C965" s="13">
        <v>11822.67</v>
      </c>
      <c r="D965">
        <f>VLOOKUP(A965, '[1]EUR_USD Historical Data'!$A:$B, 2, FALSE)</f>
        <v>1.0587</v>
      </c>
    </row>
    <row r="966" spans="1:4" x14ac:dyDescent="0.35">
      <c r="A966" s="12">
        <v>42790</v>
      </c>
      <c r="B966" s="13">
        <f t="shared" si="15"/>
        <v>12468.596889</v>
      </c>
      <c r="C966" s="13">
        <v>11804.03</v>
      </c>
      <c r="D966">
        <f>VLOOKUP(A966, '[1]EUR_USD Historical Data'!$A:$B, 2, FALSE)</f>
        <v>1.0563</v>
      </c>
    </row>
    <row r="967" spans="1:4" x14ac:dyDescent="0.35">
      <c r="A967" s="12">
        <v>42789</v>
      </c>
      <c r="B967" s="13">
        <f t="shared" si="15"/>
        <v>12641.998923000001</v>
      </c>
      <c r="C967" s="13">
        <v>11947.83</v>
      </c>
      <c r="D967">
        <f>VLOOKUP(A967, '[1]EUR_USD Historical Data'!$A:$B, 2, FALSE)</f>
        <v>1.0581</v>
      </c>
    </row>
    <row r="968" spans="1:4" x14ac:dyDescent="0.35">
      <c r="A968" s="12">
        <v>42788</v>
      </c>
      <c r="B968" s="13">
        <f t="shared" si="15"/>
        <v>12665.711604000002</v>
      </c>
      <c r="C968" s="13">
        <v>11998.59</v>
      </c>
      <c r="D968">
        <f>VLOOKUP(A968, '[1]EUR_USD Historical Data'!$A:$B, 2, FALSE)</f>
        <v>1.0556000000000001</v>
      </c>
    </row>
    <row r="969" spans="1:4" x14ac:dyDescent="0.35">
      <c r="A969" s="12">
        <v>42787</v>
      </c>
      <c r="B969" s="13">
        <f t="shared" si="15"/>
        <v>12610.144213000001</v>
      </c>
      <c r="C969" s="13">
        <v>11967.49</v>
      </c>
      <c r="D969">
        <f>VLOOKUP(A969, '[1]EUR_USD Historical Data'!$A:$B, 2, FALSE)</f>
        <v>1.0537000000000001</v>
      </c>
    </row>
    <row r="970" spans="1:4" x14ac:dyDescent="0.35">
      <c r="A970" s="12">
        <v>42786</v>
      </c>
      <c r="B970" s="13">
        <f t="shared" si="15"/>
        <v>12553.835868</v>
      </c>
      <c r="C970" s="13">
        <v>11827.62</v>
      </c>
      <c r="D970">
        <f>VLOOKUP(A970, '[1]EUR_USD Historical Data'!$A:$B, 2, FALSE)</f>
        <v>1.0613999999999999</v>
      </c>
    </row>
    <row r="971" spans="1:4" x14ac:dyDescent="0.35">
      <c r="A971" s="12">
        <v>42783</v>
      </c>
      <c r="B971" s="13">
        <f t="shared" si="15"/>
        <v>12478.901027999998</v>
      </c>
      <c r="C971" s="13">
        <v>11757.02</v>
      </c>
      <c r="D971">
        <f>VLOOKUP(A971, '[1]EUR_USD Historical Data'!$A:$B, 2, FALSE)</f>
        <v>1.0613999999999999</v>
      </c>
    </row>
    <row r="972" spans="1:4" x14ac:dyDescent="0.35">
      <c r="A972" s="12">
        <v>42782</v>
      </c>
      <c r="B972" s="13">
        <f t="shared" si="15"/>
        <v>12549.677975999999</v>
      </c>
      <c r="C972" s="13">
        <v>11757.24</v>
      </c>
      <c r="D972">
        <f>VLOOKUP(A972, '[1]EUR_USD Historical Data'!$A:$B, 2, FALSE)</f>
        <v>1.0673999999999999</v>
      </c>
    </row>
    <row r="973" spans="1:4" x14ac:dyDescent="0.35">
      <c r="A973" s="12">
        <v>42781</v>
      </c>
      <c r="B973" s="13">
        <f t="shared" si="15"/>
        <v>12502.745193000001</v>
      </c>
      <c r="C973" s="13">
        <v>11793.93</v>
      </c>
      <c r="D973">
        <f>VLOOKUP(A973, '[1]EUR_USD Historical Data'!$A:$B, 2, FALSE)</f>
        <v>1.0601</v>
      </c>
    </row>
    <row r="974" spans="1:4" x14ac:dyDescent="0.35">
      <c r="A974" s="12">
        <v>42780</v>
      </c>
      <c r="B974" s="13">
        <f t="shared" si="15"/>
        <v>12451.043437</v>
      </c>
      <c r="C974" s="13">
        <v>11771.81</v>
      </c>
      <c r="D974">
        <f>VLOOKUP(A974, '[1]EUR_USD Historical Data'!$A:$B, 2, FALSE)</f>
        <v>1.0577000000000001</v>
      </c>
    </row>
    <row r="975" spans="1:4" x14ac:dyDescent="0.35">
      <c r="A975" s="12">
        <v>42779</v>
      </c>
      <c r="B975" s="13">
        <f t="shared" si="15"/>
        <v>12478.540914000001</v>
      </c>
      <c r="C975" s="13">
        <v>11774.43</v>
      </c>
      <c r="D975">
        <f>VLOOKUP(A975, '[1]EUR_USD Historical Data'!$A:$B, 2, FALSE)</f>
        <v>1.0598000000000001</v>
      </c>
    </row>
    <row r="976" spans="1:4" x14ac:dyDescent="0.35">
      <c r="A976" s="12">
        <v>42776</v>
      </c>
      <c r="B976" s="13">
        <f t="shared" si="15"/>
        <v>12414.822776999999</v>
      </c>
      <c r="C976" s="13">
        <v>11666.97</v>
      </c>
      <c r="D976">
        <f>VLOOKUP(A976, '[1]EUR_USD Historical Data'!$A:$B, 2, FALSE)</f>
        <v>1.0641</v>
      </c>
    </row>
    <row r="977" spans="1:4" x14ac:dyDescent="0.35">
      <c r="A977" s="12">
        <v>42775</v>
      </c>
      <c r="B977" s="13">
        <f t="shared" si="15"/>
        <v>12406.631616000002</v>
      </c>
      <c r="C977" s="13">
        <v>11642.86</v>
      </c>
      <c r="D977">
        <f>VLOOKUP(A977, '[1]EUR_USD Historical Data'!$A:$B, 2, FALSE)</f>
        <v>1.0656000000000001</v>
      </c>
    </row>
    <row r="978" spans="1:4" x14ac:dyDescent="0.35">
      <c r="A978" s="12">
        <v>42774</v>
      </c>
      <c r="B978" s="13">
        <f t="shared" si="15"/>
        <v>12350.262262</v>
      </c>
      <c r="C978" s="13">
        <v>11543.38</v>
      </c>
      <c r="D978">
        <f>VLOOKUP(A978, '[1]EUR_USD Historical Data'!$A:$B, 2, FALSE)</f>
        <v>1.0699000000000001</v>
      </c>
    </row>
    <row r="979" spans="1:4" x14ac:dyDescent="0.35">
      <c r="A979" s="12">
        <v>42773</v>
      </c>
      <c r="B979" s="13">
        <f t="shared" si="15"/>
        <v>12335.956864000002</v>
      </c>
      <c r="C979" s="13">
        <v>11549.44</v>
      </c>
      <c r="D979">
        <f>VLOOKUP(A979, '[1]EUR_USD Historical Data'!$A:$B, 2, FALSE)</f>
        <v>1.0681</v>
      </c>
    </row>
    <row r="980" spans="1:4" x14ac:dyDescent="0.35">
      <c r="A980" s="12">
        <v>42772</v>
      </c>
      <c r="B980" s="13">
        <f t="shared" si="15"/>
        <v>12373.078</v>
      </c>
      <c r="C980" s="13">
        <v>11509.84</v>
      </c>
      <c r="D980">
        <f>VLOOKUP(A980, '[1]EUR_USD Historical Data'!$A:$B, 2, FALSE)</f>
        <v>1.075</v>
      </c>
    </row>
    <row r="981" spans="1:4" x14ac:dyDescent="0.35">
      <c r="A981" s="12">
        <v>42769</v>
      </c>
      <c r="B981" s="13">
        <f t="shared" si="15"/>
        <v>12564.966816</v>
      </c>
      <c r="C981" s="13">
        <v>11651.49</v>
      </c>
      <c r="D981">
        <f>VLOOKUP(A981, '[1]EUR_USD Historical Data'!$A:$B, 2, FALSE)</f>
        <v>1.0784</v>
      </c>
    </row>
    <row r="982" spans="1:4" x14ac:dyDescent="0.35">
      <c r="A982" s="12">
        <v>42768</v>
      </c>
      <c r="B982" s="13">
        <f t="shared" si="15"/>
        <v>12509.348610000001</v>
      </c>
      <c r="C982" s="13">
        <v>11627.95</v>
      </c>
      <c r="D982">
        <f>VLOOKUP(A982, '[1]EUR_USD Historical Data'!$A:$B, 2, FALSE)</f>
        <v>1.0758000000000001</v>
      </c>
    </row>
    <row r="983" spans="1:4" x14ac:dyDescent="0.35">
      <c r="A983" s="12">
        <v>42767</v>
      </c>
      <c r="B983" s="13">
        <f t="shared" si="15"/>
        <v>12556.11555</v>
      </c>
      <c r="C983" s="13">
        <v>11659.5</v>
      </c>
      <c r="D983">
        <f>VLOOKUP(A983, '[1]EUR_USD Historical Data'!$A:$B, 2, FALSE)</f>
        <v>1.0769</v>
      </c>
    </row>
    <row r="984" spans="1:4" x14ac:dyDescent="0.35">
      <c r="A984" s="12">
        <v>42766</v>
      </c>
      <c r="B984" s="13">
        <f t="shared" si="15"/>
        <v>12455.827738</v>
      </c>
      <c r="C984" s="13">
        <v>11535.31</v>
      </c>
      <c r="D984">
        <f>VLOOKUP(A984, '[1]EUR_USD Historical Data'!$A:$B, 2, FALSE)</f>
        <v>1.0798000000000001</v>
      </c>
    </row>
    <row r="985" spans="1:4" x14ac:dyDescent="0.35">
      <c r="A985" s="12">
        <v>42765</v>
      </c>
      <c r="B985" s="13">
        <f t="shared" si="15"/>
        <v>12493.781354999997</v>
      </c>
      <c r="C985" s="13">
        <v>11681.89</v>
      </c>
      <c r="D985">
        <f>VLOOKUP(A985, '[1]EUR_USD Historical Data'!$A:$B, 2, FALSE)</f>
        <v>1.0694999999999999</v>
      </c>
    </row>
    <row r="986" spans="1:4" x14ac:dyDescent="0.35">
      <c r="A986" s="12">
        <v>42762</v>
      </c>
      <c r="B986" s="13">
        <f t="shared" si="15"/>
        <v>12640.087473000001</v>
      </c>
      <c r="C986" s="13">
        <v>11814.27</v>
      </c>
      <c r="D986">
        <f>VLOOKUP(A986, '[1]EUR_USD Historical Data'!$A:$B, 2, FALSE)</f>
        <v>1.0699000000000001</v>
      </c>
    </row>
    <row r="987" spans="1:4" x14ac:dyDescent="0.35">
      <c r="A987" s="12">
        <v>42761</v>
      </c>
      <c r="B987" s="13">
        <f t="shared" si="15"/>
        <v>12656.706565999999</v>
      </c>
      <c r="C987" s="13">
        <v>11848.63</v>
      </c>
      <c r="D987">
        <f>VLOOKUP(A987, '[1]EUR_USD Historical Data'!$A:$B, 2, FALSE)</f>
        <v>1.0682</v>
      </c>
    </row>
    <row r="988" spans="1:4" x14ac:dyDescent="0.35">
      <c r="A988" s="12">
        <v>42760</v>
      </c>
      <c r="B988" s="13">
        <f t="shared" si="15"/>
        <v>12689.142539999999</v>
      </c>
      <c r="C988" s="13">
        <v>11806.05</v>
      </c>
      <c r="D988">
        <f>VLOOKUP(A988, '[1]EUR_USD Historical Data'!$A:$B, 2, FALSE)</f>
        <v>1.0748</v>
      </c>
    </row>
    <row r="989" spans="1:4" x14ac:dyDescent="0.35">
      <c r="A989" s="12">
        <v>42759</v>
      </c>
      <c r="B989" s="13">
        <f t="shared" si="15"/>
        <v>12442.530113999999</v>
      </c>
      <c r="C989" s="13">
        <v>11594.94</v>
      </c>
      <c r="D989">
        <f>VLOOKUP(A989, '[1]EUR_USD Historical Data'!$A:$B, 2, FALSE)</f>
        <v>1.0730999999999999</v>
      </c>
    </row>
    <row r="990" spans="1:4" x14ac:dyDescent="0.35">
      <c r="A990" s="12">
        <v>42758</v>
      </c>
      <c r="B990" s="13">
        <f t="shared" si="15"/>
        <v>12428.999875</v>
      </c>
      <c r="C990" s="13">
        <v>11545.75</v>
      </c>
      <c r="D990">
        <f>VLOOKUP(A990, '[1]EUR_USD Historical Data'!$A:$B, 2, FALSE)</f>
        <v>1.0765</v>
      </c>
    </row>
    <row r="991" spans="1:4" x14ac:dyDescent="0.35">
      <c r="A991" s="12">
        <v>42755</v>
      </c>
      <c r="B991" s="13">
        <f t="shared" si="15"/>
        <v>12447.728138999999</v>
      </c>
      <c r="C991" s="13">
        <v>11630.13</v>
      </c>
      <c r="D991">
        <f>VLOOKUP(A991, '[1]EUR_USD Historical Data'!$A:$B, 2, FALSE)</f>
        <v>1.0703</v>
      </c>
    </row>
    <row r="992" spans="1:4" x14ac:dyDescent="0.35">
      <c r="A992" s="12">
        <v>42754</v>
      </c>
      <c r="B992" s="13">
        <f t="shared" si="15"/>
        <v>12366.923495999999</v>
      </c>
      <c r="C992" s="13">
        <v>11596.89</v>
      </c>
      <c r="D992">
        <f>VLOOKUP(A992, '[1]EUR_USD Historical Data'!$A:$B, 2, FALSE)</f>
        <v>1.0664</v>
      </c>
    </row>
    <row r="993" spans="1:4" x14ac:dyDescent="0.35">
      <c r="A993" s="12">
        <v>42753</v>
      </c>
      <c r="B993" s="13">
        <f t="shared" si="15"/>
        <v>12331.311508999999</v>
      </c>
      <c r="C993" s="13">
        <v>11599.39</v>
      </c>
      <c r="D993">
        <f>VLOOKUP(A993, '[1]EUR_USD Historical Data'!$A:$B, 2, FALSE)</f>
        <v>1.0630999999999999</v>
      </c>
    </row>
    <row r="994" spans="1:4" x14ac:dyDescent="0.35">
      <c r="A994" s="12">
        <v>42752</v>
      </c>
      <c r="B994" s="13">
        <f t="shared" si="15"/>
        <v>12362.802</v>
      </c>
      <c r="C994" s="13">
        <v>11540</v>
      </c>
      <c r="D994">
        <f>VLOOKUP(A994, '[1]EUR_USD Historical Data'!$A:$B, 2, FALSE)</f>
        <v>1.0712999999999999</v>
      </c>
    </row>
    <row r="995" spans="1:4" x14ac:dyDescent="0.35">
      <c r="A995" s="12">
        <v>42751</v>
      </c>
      <c r="B995" s="13">
        <f t="shared" si="15"/>
        <v>12251.459013</v>
      </c>
      <c r="C995" s="13">
        <v>11554.71</v>
      </c>
      <c r="D995">
        <f>VLOOKUP(A995, '[1]EUR_USD Historical Data'!$A:$B, 2, FALSE)</f>
        <v>1.0603</v>
      </c>
    </row>
    <row r="996" spans="1:4" x14ac:dyDescent="0.35">
      <c r="A996" s="12">
        <v>42748</v>
      </c>
      <c r="B996" s="13">
        <f t="shared" si="15"/>
        <v>12378.099192</v>
      </c>
      <c r="C996" s="13">
        <v>11629.18</v>
      </c>
      <c r="D996">
        <f>VLOOKUP(A996, '[1]EUR_USD Historical Data'!$A:$B, 2, FALSE)</f>
        <v>1.0644</v>
      </c>
    </row>
    <row r="997" spans="1:4" x14ac:dyDescent="0.35">
      <c r="A997" s="12">
        <v>42747</v>
      </c>
      <c r="B997" s="13">
        <f t="shared" si="15"/>
        <v>12227.279752</v>
      </c>
      <c r="C997" s="13">
        <v>11521.04</v>
      </c>
      <c r="D997">
        <f>VLOOKUP(A997, '[1]EUR_USD Historical Data'!$A:$B, 2, FALSE)</f>
        <v>1.0612999999999999</v>
      </c>
    </row>
    <row r="998" spans="1:4" x14ac:dyDescent="0.35">
      <c r="A998" s="12">
        <v>42746</v>
      </c>
      <c r="B998" s="13">
        <f t="shared" si="15"/>
        <v>12323.977094</v>
      </c>
      <c r="C998" s="13">
        <v>11646.17</v>
      </c>
      <c r="D998">
        <f>VLOOKUP(A998, '[1]EUR_USD Historical Data'!$A:$B, 2, FALSE)</f>
        <v>1.0582</v>
      </c>
    </row>
    <row r="999" spans="1:4" x14ac:dyDescent="0.35">
      <c r="A999" s="12">
        <v>42745</v>
      </c>
      <c r="B999" s="13">
        <f t="shared" si="15"/>
        <v>12225.014819999999</v>
      </c>
      <c r="C999" s="13">
        <v>11583.3</v>
      </c>
      <c r="D999">
        <f>VLOOKUP(A999, '[1]EUR_USD Historical Data'!$A:$B, 2, FALSE)</f>
        <v>1.0553999999999999</v>
      </c>
    </row>
    <row r="1000" spans="1:4" x14ac:dyDescent="0.35">
      <c r="A1000" s="12">
        <v>42744</v>
      </c>
      <c r="B1000" s="13">
        <f t="shared" si="15"/>
        <v>12227.763025999999</v>
      </c>
      <c r="C1000" s="13">
        <v>11563.99</v>
      </c>
      <c r="D1000">
        <f>VLOOKUP(A1000, '[1]EUR_USD Historical Data'!$A:$B, 2, FALSE)</f>
        <v>1.0573999999999999</v>
      </c>
    </row>
    <row r="1001" spans="1:4" x14ac:dyDescent="0.35">
      <c r="A1001" s="12">
        <v>42741</v>
      </c>
      <c r="B1001" s="13">
        <f t="shared" si="15"/>
        <v>12217.237233</v>
      </c>
      <c r="C1001" s="13">
        <v>11599.01</v>
      </c>
      <c r="D1001">
        <f>VLOOKUP(A1001, '[1]EUR_USD Historical Data'!$A:$B, 2, FALSE)</f>
        <v>1.0532999999999999</v>
      </c>
    </row>
    <row r="1002" spans="1:4" x14ac:dyDescent="0.35">
      <c r="A1002" s="12">
        <v>42740</v>
      </c>
      <c r="B1002" s="13">
        <f t="shared" si="15"/>
        <v>12288.145858</v>
      </c>
      <c r="C1002" s="13">
        <v>11584.94</v>
      </c>
      <c r="D1002">
        <f>VLOOKUP(A1002, '[1]EUR_USD Historical Data'!$A:$B, 2, FALSE)</f>
        <v>1.0607</v>
      </c>
    </row>
    <row r="1003" spans="1:4" x14ac:dyDescent="0.35">
      <c r="A1003" s="12">
        <v>42739</v>
      </c>
      <c r="B1003" s="13">
        <f t="shared" si="15"/>
        <v>12149.624327999998</v>
      </c>
      <c r="C1003" s="13">
        <v>11584.31</v>
      </c>
      <c r="D1003">
        <f>VLOOKUP(A1003, '[1]EUR_USD Historical Data'!$A:$B, 2, FALSE)</f>
        <v>1.0488</v>
      </c>
    </row>
    <row r="1004" spans="1:4" x14ac:dyDescent="0.35">
      <c r="A1004" s="12">
        <v>42738</v>
      </c>
      <c r="B1004" s="13">
        <f t="shared" si="15"/>
        <v>12054.560143999999</v>
      </c>
      <c r="C1004" s="13">
        <v>11584.24</v>
      </c>
      <c r="D1004">
        <f>VLOOKUP(A1004, '[1]EUR_USD Historical Data'!$A:$B, 2, FALSE)</f>
        <v>1.0406</v>
      </c>
    </row>
    <row r="1005" spans="1:4" x14ac:dyDescent="0.35">
      <c r="A1005" s="12">
        <v>42737</v>
      </c>
      <c r="B1005" s="13">
        <f t="shared" si="15"/>
        <v>12130.693347</v>
      </c>
      <c r="C1005" s="13">
        <v>11598.33</v>
      </c>
      <c r="D1005">
        <f>VLOOKUP(A1005, '[1]EUR_USD Historical Data'!$A:$B, 2, FALSE)</f>
        <v>1.0459000000000001</v>
      </c>
    </row>
    <row r="1006" spans="1:4" x14ac:dyDescent="0.35">
      <c r="A1006" s="12">
        <v>42734</v>
      </c>
      <c r="B1006" s="13">
        <f t="shared" si="15"/>
        <v>12073.482696000001</v>
      </c>
      <c r="C1006" s="13">
        <v>11481.06</v>
      </c>
      <c r="D1006">
        <f>VLOOKUP(A1006, '[1]EUR_USD Historical Data'!$A:$B, 2, FALSE)</f>
        <v>1.0516000000000001</v>
      </c>
    </row>
    <row r="1007" spans="1:4" x14ac:dyDescent="0.35">
      <c r="A1007" s="12">
        <v>42733</v>
      </c>
      <c r="B1007" s="13">
        <f t="shared" si="15"/>
        <v>12014.441659999999</v>
      </c>
      <c r="C1007" s="13">
        <v>11451.05</v>
      </c>
      <c r="D1007">
        <f>VLOOKUP(A1007, '[1]EUR_USD Historical Data'!$A:$B, 2, FALSE)</f>
        <v>1.0491999999999999</v>
      </c>
    </row>
    <row r="1008" spans="1:4" x14ac:dyDescent="0.35">
      <c r="A1008" s="12">
        <v>42732</v>
      </c>
      <c r="B1008" s="13">
        <f t="shared" si="15"/>
        <v>11947.759587999999</v>
      </c>
      <c r="C1008" s="13">
        <v>11474.99</v>
      </c>
      <c r="D1008">
        <f>VLOOKUP(A1008, '[1]EUR_USD Historical Data'!$A:$B, 2, FALSE)</f>
        <v>1.0411999999999999</v>
      </c>
    </row>
    <row r="1009" spans="1:4" x14ac:dyDescent="0.35">
      <c r="A1009" s="12">
        <v>42731</v>
      </c>
      <c r="B1009" s="13">
        <f t="shared" si="15"/>
        <v>11996.521368</v>
      </c>
      <c r="C1009" s="13">
        <v>11472.24</v>
      </c>
      <c r="D1009">
        <f>VLOOKUP(A1009, '[1]EUR_USD Historical Data'!$A:$B, 2, FALSE)</f>
        <v>1.0457000000000001</v>
      </c>
    </row>
    <row r="1010" spans="1:4" x14ac:dyDescent="0.35">
      <c r="A1010" s="12">
        <v>42727</v>
      </c>
      <c r="B1010" s="13">
        <f t="shared" si="15"/>
        <v>11973.191801000001</v>
      </c>
      <c r="C1010" s="13">
        <v>11449.93</v>
      </c>
      <c r="D1010">
        <f>VLOOKUP(A1010, '[1]EUR_USD Historical Data'!$A:$B, 2, FALSE)</f>
        <v>1.0457000000000001</v>
      </c>
    </row>
    <row r="1011" spans="1:4" x14ac:dyDescent="0.35">
      <c r="A1011" s="12">
        <v>42726</v>
      </c>
      <c r="B1011" s="13">
        <f t="shared" si="15"/>
        <v>11956.731570000002</v>
      </c>
      <c r="C1011" s="13">
        <v>11456.1</v>
      </c>
      <c r="D1011">
        <f>VLOOKUP(A1011, '[1]EUR_USD Historical Data'!$A:$B, 2, FALSE)</f>
        <v>1.0437000000000001</v>
      </c>
    </row>
    <row r="1012" spans="1:4" x14ac:dyDescent="0.35">
      <c r="A1012" s="12">
        <v>42725</v>
      </c>
      <c r="B1012" s="13">
        <f t="shared" si="15"/>
        <v>11956.057199999999</v>
      </c>
      <c r="C1012" s="13">
        <v>11468.64</v>
      </c>
      <c r="D1012">
        <f>VLOOKUP(A1012, '[1]EUR_USD Historical Data'!$A:$B, 2, FALSE)</f>
        <v>1.0425</v>
      </c>
    </row>
    <row r="1013" spans="1:4" x14ac:dyDescent="0.35">
      <c r="A1013" s="12">
        <v>42724</v>
      </c>
      <c r="B1013" s="13">
        <f t="shared" si="15"/>
        <v>11908.425437999998</v>
      </c>
      <c r="C1013" s="13">
        <v>11464.74</v>
      </c>
      <c r="D1013">
        <f>VLOOKUP(A1013, '[1]EUR_USD Historical Data'!$A:$B, 2, FALSE)</f>
        <v>1.0387</v>
      </c>
    </row>
    <row r="1014" spans="1:4" x14ac:dyDescent="0.35">
      <c r="A1014" s="12">
        <v>42723</v>
      </c>
      <c r="B1014" s="13">
        <f t="shared" si="15"/>
        <v>11886.05334</v>
      </c>
      <c r="C1014" s="13">
        <v>11426.7</v>
      </c>
      <c r="D1014">
        <f>VLOOKUP(A1014, '[1]EUR_USD Historical Data'!$A:$B, 2, FALSE)</f>
        <v>1.0402</v>
      </c>
    </row>
    <row r="1015" spans="1:4" x14ac:dyDescent="0.35">
      <c r="A1015" s="12">
        <v>42720</v>
      </c>
      <c r="B1015" s="13">
        <f t="shared" si="15"/>
        <v>11918.330850999999</v>
      </c>
      <c r="C1015" s="13">
        <v>11404.01</v>
      </c>
      <c r="D1015">
        <f>VLOOKUP(A1015, '[1]EUR_USD Historical Data'!$A:$B, 2, FALSE)</f>
        <v>1.0450999999999999</v>
      </c>
    </row>
    <row r="1016" spans="1:4" x14ac:dyDescent="0.35">
      <c r="A1016" s="12">
        <v>42719</v>
      </c>
      <c r="B1016" s="13">
        <f t="shared" si="15"/>
        <v>11836.96896</v>
      </c>
      <c r="C1016" s="13">
        <v>11366.4</v>
      </c>
      <c r="D1016">
        <f>VLOOKUP(A1016, '[1]EUR_USD Historical Data'!$A:$B, 2, FALSE)</f>
        <v>1.0414000000000001</v>
      </c>
    </row>
    <row r="1017" spans="1:4" x14ac:dyDescent="0.35">
      <c r="A1017" s="12">
        <v>42718</v>
      </c>
      <c r="B1017" s="13">
        <f t="shared" si="15"/>
        <v>11848.687908000002</v>
      </c>
      <c r="C1017" s="13">
        <v>11244.84</v>
      </c>
      <c r="D1017">
        <f>VLOOKUP(A1017, '[1]EUR_USD Historical Data'!$A:$B, 2, FALSE)</f>
        <v>1.0537000000000001</v>
      </c>
    </row>
    <row r="1018" spans="1:4" x14ac:dyDescent="0.35">
      <c r="A1018" s="12">
        <v>42717</v>
      </c>
      <c r="B1018" s="13">
        <f t="shared" si="15"/>
        <v>11992.197554999999</v>
      </c>
      <c r="C1018" s="13">
        <v>11284.65</v>
      </c>
      <c r="D1018">
        <f>VLOOKUP(A1018, '[1]EUR_USD Historical Data'!$A:$B, 2, FALSE)</f>
        <v>1.0627</v>
      </c>
    </row>
    <row r="1019" spans="1:4" x14ac:dyDescent="0.35">
      <c r="A1019" s="12">
        <v>42716</v>
      </c>
      <c r="B1019" s="13">
        <f t="shared" si="15"/>
        <v>11900.788334999997</v>
      </c>
      <c r="C1019" s="13">
        <v>11190.21</v>
      </c>
      <c r="D1019">
        <f>VLOOKUP(A1019, '[1]EUR_USD Historical Data'!$A:$B, 2, FALSE)</f>
        <v>1.0634999999999999</v>
      </c>
    </row>
    <row r="1020" spans="1:4" x14ac:dyDescent="0.35">
      <c r="A1020" s="12">
        <v>42713</v>
      </c>
      <c r="B1020" s="13">
        <f t="shared" si="15"/>
        <v>11833.274006</v>
      </c>
      <c r="C1020" s="13">
        <v>11203.63</v>
      </c>
      <c r="D1020">
        <f>VLOOKUP(A1020, '[1]EUR_USD Historical Data'!$A:$B, 2, FALSE)</f>
        <v>1.0562</v>
      </c>
    </row>
    <row r="1021" spans="1:4" x14ac:dyDescent="0.35">
      <c r="A1021" s="12">
        <v>42712</v>
      </c>
      <c r="B1021" s="13">
        <f t="shared" si="15"/>
        <v>11866.95433</v>
      </c>
      <c r="C1021" s="13">
        <v>11179.42</v>
      </c>
      <c r="D1021">
        <f>VLOOKUP(A1021, '[1]EUR_USD Historical Data'!$A:$B, 2, FALSE)</f>
        <v>1.0615000000000001</v>
      </c>
    </row>
    <row r="1022" spans="1:4" x14ac:dyDescent="0.35">
      <c r="A1022" s="12">
        <v>42711</v>
      </c>
      <c r="B1022" s="13">
        <f t="shared" si="15"/>
        <v>11813.987756999999</v>
      </c>
      <c r="C1022" s="13">
        <v>10986.69</v>
      </c>
      <c r="D1022">
        <f>VLOOKUP(A1022, '[1]EUR_USD Historical Data'!$A:$B, 2, FALSE)</f>
        <v>1.0752999999999999</v>
      </c>
    </row>
    <row r="1023" spans="1:4" x14ac:dyDescent="0.35">
      <c r="A1023" s="12">
        <v>42710</v>
      </c>
      <c r="B1023" s="13">
        <f t="shared" si="15"/>
        <v>11550.065508</v>
      </c>
      <c r="C1023" s="13">
        <v>10775.32</v>
      </c>
      <c r="D1023">
        <f>VLOOKUP(A1023, '[1]EUR_USD Historical Data'!$A:$B, 2, FALSE)</f>
        <v>1.0719000000000001</v>
      </c>
    </row>
    <row r="1024" spans="1:4" x14ac:dyDescent="0.35">
      <c r="A1024" s="12">
        <v>42709</v>
      </c>
      <c r="B1024" s="13">
        <f t="shared" si="15"/>
        <v>11501.151012</v>
      </c>
      <c r="C1024" s="13">
        <v>10684.83</v>
      </c>
      <c r="D1024">
        <f>VLOOKUP(A1024, '[1]EUR_USD Historical Data'!$A:$B, 2, FALSE)</f>
        <v>1.0764</v>
      </c>
    </row>
    <row r="1025" spans="1:4" x14ac:dyDescent="0.35">
      <c r="A1025" s="12">
        <v>42706</v>
      </c>
      <c r="B1025" s="13">
        <f t="shared" si="15"/>
        <v>11220.898454999999</v>
      </c>
      <c r="C1025" s="13">
        <v>10513.35</v>
      </c>
      <c r="D1025">
        <f>VLOOKUP(A1025, '[1]EUR_USD Historical Data'!$A:$B, 2, FALSE)</f>
        <v>1.0672999999999999</v>
      </c>
    </row>
    <row r="1026" spans="1:4" x14ac:dyDescent="0.35">
      <c r="A1026" s="12">
        <v>42705</v>
      </c>
      <c r="B1026" s="13">
        <f t="shared" si="15"/>
        <v>11231.404109999999</v>
      </c>
      <c r="C1026" s="13">
        <v>10534.05</v>
      </c>
      <c r="D1026">
        <f>VLOOKUP(A1026, '[1]EUR_USD Historical Data'!$A:$B, 2, FALSE)</f>
        <v>1.0662</v>
      </c>
    </row>
    <row r="1027" spans="1:4" x14ac:dyDescent="0.35">
      <c r="A1027" s="12">
        <v>42704</v>
      </c>
      <c r="B1027" s="13">
        <f t="shared" ref="B1027:B1090" si="16">C1027*D1027</f>
        <v>11265.949639999999</v>
      </c>
      <c r="C1027" s="13">
        <v>10640.3</v>
      </c>
      <c r="D1027">
        <f>VLOOKUP(A1027, '[1]EUR_USD Historical Data'!$A:$B, 2, FALSE)</f>
        <v>1.0588</v>
      </c>
    </row>
    <row r="1028" spans="1:4" x14ac:dyDescent="0.35">
      <c r="A1028" s="12">
        <v>42703</v>
      </c>
      <c r="B1028" s="13">
        <f t="shared" si="16"/>
        <v>11310.821849999998</v>
      </c>
      <c r="C1028" s="13">
        <v>10620.49</v>
      </c>
      <c r="D1028">
        <f>VLOOKUP(A1028, '[1]EUR_USD Historical Data'!$A:$B, 2, FALSE)</f>
        <v>1.0649999999999999</v>
      </c>
    </row>
    <row r="1029" spans="1:4" x14ac:dyDescent="0.35">
      <c r="A1029" s="12">
        <v>42702</v>
      </c>
      <c r="B1029" s="13">
        <f t="shared" si="16"/>
        <v>11233.504205000001</v>
      </c>
      <c r="C1029" s="13">
        <v>10582.67</v>
      </c>
      <c r="D1029">
        <f>VLOOKUP(A1029, '[1]EUR_USD Historical Data'!$A:$B, 2, FALSE)</f>
        <v>1.0615000000000001</v>
      </c>
    </row>
    <row r="1030" spans="1:4" x14ac:dyDescent="0.35">
      <c r="A1030" s="12">
        <v>42699</v>
      </c>
      <c r="B1030" s="13">
        <f t="shared" si="16"/>
        <v>11327.317149</v>
      </c>
      <c r="C1030" s="13">
        <v>10699.27</v>
      </c>
      <c r="D1030">
        <f>VLOOKUP(A1030, '[1]EUR_USD Historical Data'!$A:$B, 2, FALSE)</f>
        <v>1.0587</v>
      </c>
    </row>
    <row r="1031" spans="1:4" x14ac:dyDescent="0.35">
      <c r="A1031" s="12">
        <v>42698</v>
      </c>
      <c r="B1031" s="13">
        <f t="shared" si="16"/>
        <v>11281.445003999999</v>
      </c>
      <c r="C1031" s="13">
        <v>10689.26</v>
      </c>
      <c r="D1031">
        <f>VLOOKUP(A1031, '[1]EUR_USD Historical Data'!$A:$B, 2, FALSE)</f>
        <v>1.0553999999999999</v>
      </c>
    </row>
    <row r="1032" spans="1:4" x14ac:dyDescent="0.35">
      <c r="A1032" s="12">
        <v>42697</v>
      </c>
      <c r="B1032" s="13">
        <f t="shared" si="16"/>
        <v>11259.53664</v>
      </c>
      <c r="C1032" s="13">
        <v>10662.44</v>
      </c>
      <c r="D1032">
        <f>VLOOKUP(A1032, '[1]EUR_USD Historical Data'!$A:$B, 2, FALSE)</f>
        <v>1.056</v>
      </c>
    </row>
    <row r="1033" spans="1:4" x14ac:dyDescent="0.35">
      <c r="A1033" s="12">
        <v>42696</v>
      </c>
      <c r="B1033" s="13">
        <f t="shared" si="16"/>
        <v>11384.53701</v>
      </c>
      <c r="C1033" s="13">
        <v>10713.85</v>
      </c>
      <c r="D1033">
        <f>VLOOKUP(A1033, '[1]EUR_USD Historical Data'!$A:$B, 2, FALSE)</f>
        <v>1.0626</v>
      </c>
    </row>
    <row r="1034" spans="1:4" x14ac:dyDescent="0.35">
      <c r="A1034" s="12">
        <v>42695</v>
      </c>
      <c r="B1034" s="13">
        <f t="shared" si="16"/>
        <v>11357.224676999998</v>
      </c>
      <c r="C1034" s="13">
        <v>10685.13</v>
      </c>
      <c r="D1034">
        <f>VLOOKUP(A1034, '[1]EUR_USD Historical Data'!$A:$B, 2, FALSE)</f>
        <v>1.0629</v>
      </c>
    </row>
    <row r="1035" spans="1:4" x14ac:dyDescent="0.35">
      <c r="A1035" s="12">
        <v>42692</v>
      </c>
      <c r="B1035" s="13">
        <f t="shared" si="16"/>
        <v>11291.636127999998</v>
      </c>
      <c r="C1035" s="13">
        <v>10664.56</v>
      </c>
      <c r="D1035">
        <f>VLOOKUP(A1035, '[1]EUR_USD Historical Data'!$A:$B, 2, FALSE)</f>
        <v>1.0588</v>
      </c>
    </row>
    <row r="1036" spans="1:4" x14ac:dyDescent="0.35">
      <c r="A1036" s="12">
        <v>42691</v>
      </c>
      <c r="B1036" s="13">
        <f t="shared" si="16"/>
        <v>11354.454804000001</v>
      </c>
      <c r="C1036" s="13">
        <v>10685.54</v>
      </c>
      <c r="D1036">
        <f>VLOOKUP(A1036, '[1]EUR_USD Historical Data'!$A:$B, 2, FALSE)</f>
        <v>1.0626</v>
      </c>
    </row>
    <row r="1037" spans="1:4" x14ac:dyDescent="0.35">
      <c r="A1037" s="12">
        <v>42690</v>
      </c>
      <c r="B1037" s="13">
        <f t="shared" si="16"/>
        <v>11399.677030000001</v>
      </c>
      <c r="C1037" s="13">
        <v>10663.87</v>
      </c>
      <c r="D1037">
        <f>VLOOKUP(A1037, '[1]EUR_USD Historical Data'!$A:$B, 2, FALSE)</f>
        <v>1.069</v>
      </c>
    </row>
    <row r="1038" spans="1:4" x14ac:dyDescent="0.35">
      <c r="A1038" s="12">
        <v>42689</v>
      </c>
      <c r="B1038" s="13">
        <f t="shared" si="16"/>
        <v>11510.217108000001</v>
      </c>
      <c r="C1038" s="13">
        <v>10735.14</v>
      </c>
      <c r="D1038">
        <f>VLOOKUP(A1038, '[1]EUR_USD Historical Data'!$A:$B, 2, FALSE)</f>
        <v>1.0722</v>
      </c>
    </row>
    <row r="1039" spans="1:4" x14ac:dyDescent="0.35">
      <c r="A1039" s="12">
        <v>42688</v>
      </c>
      <c r="B1039" s="13">
        <f t="shared" si="16"/>
        <v>11481.814953000001</v>
      </c>
      <c r="C1039" s="13">
        <v>10693.69</v>
      </c>
      <c r="D1039">
        <f>VLOOKUP(A1039, '[1]EUR_USD Historical Data'!$A:$B, 2, FALSE)</f>
        <v>1.0737000000000001</v>
      </c>
    </row>
    <row r="1040" spans="1:4" x14ac:dyDescent="0.35">
      <c r="A1040" s="12">
        <v>42685</v>
      </c>
      <c r="B1040" s="13">
        <f t="shared" si="16"/>
        <v>11581.12652</v>
      </c>
      <c r="C1040" s="13">
        <v>10667.95</v>
      </c>
      <c r="D1040">
        <f>VLOOKUP(A1040, '[1]EUR_USD Historical Data'!$A:$B, 2, FALSE)</f>
        <v>1.0855999999999999</v>
      </c>
    </row>
    <row r="1041" spans="1:4" x14ac:dyDescent="0.35">
      <c r="A1041" s="12">
        <v>42684</v>
      </c>
      <c r="B1041" s="13">
        <f t="shared" si="16"/>
        <v>11579.389716</v>
      </c>
      <c r="C1041" s="13">
        <v>10630.12</v>
      </c>
      <c r="D1041">
        <f>VLOOKUP(A1041, '[1]EUR_USD Historical Data'!$A:$B, 2, FALSE)</f>
        <v>1.0892999999999999</v>
      </c>
    </row>
    <row r="1042" spans="1:4" x14ac:dyDescent="0.35">
      <c r="A1042" s="12">
        <v>42683</v>
      </c>
      <c r="B1042" s="13">
        <f t="shared" si="16"/>
        <v>11613.732309000001</v>
      </c>
      <c r="C1042" s="13">
        <v>10646.01</v>
      </c>
      <c r="D1042">
        <f>VLOOKUP(A1042, '[1]EUR_USD Historical Data'!$A:$B, 2, FALSE)</f>
        <v>1.0909</v>
      </c>
    </row>
    <row r="1043" spans="1:4" x14ac:dyDescent="0.35">
      <c r="A1043" s="12">
        <v>42682</v>
      </c>
      <c r="B1043" s="13">
        <f t="shared" si="16"/>
        <v>11557.806032</v>
      </c>
      <c r="C1043" s="13">
        <v>10482.32</v>
      </c>
      <c r="D1043">
        <f>VLOOKUP(A1043, '[1]EUR_USD Historical Data'!$A:$B, 2, FALSE)</f>
        <v>1.1026</v>
      </c>
    </row>
    <row r="1044" spans="1:4" x14ac:dyDescent="0.35">
      <c r="A1044" s="12">
        <v>42681</v>
      </c>
      <c r="B1044" s="13">
        <f t="shared" si="16"/>
        <v>11544.472800000001</v>
      </c>
      <c r="C1044" s="13">
        <v>10456.950000000001</v>
      </c>
      <c r="D1044">
        <f>VLOOKUP(A1044, '[1]EUR_USD Historical Data'!$A:$B, 2, FALSE)</f>
        <v>1.1040000000000001</v>
      </c>
    </row>
    <row r="1045" spans="1:4" x14ac:dyDescent="0.35">
      <c r="A1045" s="12">
        <v>42678</v>
      </c>
      <c r="B1045" s="13">
        <f t="shared" si="16"/>
        <v>11426.618993999999</v>
      </c>
      <c r="C1045" s="13">
        <v>10259.129999999999</v>
      </c>
      <c r="D1045">
        <f>VLOOKUP(A1045, '[1]EUR_USD Historical Data'!$A:$B, 2, FALSE)</f>
        <v>1.1137999999999999</v>
      </c>
    </row>
    <row r="1046" spans="1:4" x14ac:dyDescent="0.35">
      <c r="A1046" s="12">
        <v>42677</v>
      </c>
      <c r="B1046" s="13">
        <f t="shared" si="16"/>
        <v>11466.889739999999</v>
      </c>
      <c r="C1046" s="13">
        <v>10325.879999999999</v>
      </c>
      <c r="D1046">
        <f>VLOOKUP(A1046, '[1]EUR_USD Historical Data'!$A:$B, 2, FALSE)</f>
        <v>1.1105</v>
      </c>
    </row>
    <row r="1047" spans="1:4" x14ac:dyDescent="0.35">
      <c r="A1047" s="12">
        <v>42676</v>
      </c>
      <c r="B1047" s="13">
        <f t="shared" si="16"/>
        <v>11508.621020999999</v>
      </c>
      <c r="C1047" s="13">
        <v>10370.93</v>
      </c>
      <c r="D1047">
        <f>VLOOKUP(A1047, '[1]EUR_USD Historical Data'!$A:$B, 2, FALSE)</f>
        <v>1.1096999999999999</v>
      </c>
    </row>
    <row r="1048" spans="1:4" x14ac:dyDescent="0.35">
      <c r="A1048" s="12">
        <v>42675</v>
      </c>
      <c r="B1048" s="13">
        <f t="shared" si="16"/>
        <v>11637.722495999999</v>
      </c>
      <c r="C1048" s="13">
        <v>10526.16</v>
      </c>
      <c r="D1048">
        <f>VLOOKUP(A1048, '[1]EUR_USD Historical Data'!$A:$B, 2, FALSE)</f>
        <v>1.1055999999999999</v>
      </c>
    </row>
    <row r="1049" spans="1:4" x14ac:dyDescent="0.35">
      <c r="A1049" s="12">
        <v>42674</v>
      </c>
      <c r="B1049" s="13">
        <f t="shared" si="16"/>
        <v>11711.247481</v>
      </c>
      <c r="C1049" s="13">
        <v>10665.01</v>
      </c>
      <c r="D1049">
        <f>VLOOKUP(A1049, '[1]EUR_USD Historical Data'!$A:$B, 2, FALSE)</f>
        <v>1.0981000000000001</v>
      </c>
    </row>
    <row r="1050" spans="1:4" x14ac:dyDescent="0.35">
      <c r="A1050" s="12">
        <v>42671</v>
      </c>
      <c r="B1050" s="13">
        <f t="shared" si="16"/>
        <v>11751.903953000001</v>
      </c>
      <c r="C1050" s="13">
        <v>10696.19</v>
      </c>
      <c r="D1050">
        <f>VLOOKUP(A1050, '[1]EUR_USD Historical Data'!$A:$B, 2, FALSE)</f>
        <v>1.0987</v>
      </c>
    </row>
    <row r="1051" spans="1:4" x14ac:dyDescent="0.35">
      <c r="A1051" s="12">
        <v>42670</v>
      </c>
      <c r="B1051" s="13">
        <f t="shared" si="16"/>
        <v>11678.402075999998</v>
      </c>
      <c r="C1051" s="13">
        <v>10717.08</v>
      </c>
      <c r="D1051">
        <f>VLOOKUP(A1051, '[1]EUR_USD Historical Data'!$A:$B, 2, FALSE)</f>
        <v>1.0896999999999999</v>
      </c>
    </row>
    <row r="1052" spans="1:4" x14ac:dyDescent="0.35">
      <c r="A1052" s="12">
        <v>42669</v>
      </c>
      <c r="B1052" s="13">
        <f t="shared" si="16"/>
        <v>11683.189912</v>
      </c>
      <c r="C1052" s="13">
        <v>10709.68</v>
      </c>
      <c r="D1052">
        <f>VLOOKUP(A1052, '[1]EUR_USD Historical Data'!$A:$B, 2, FALSE)</f>
        <v>1.0909</v>
      </c>
    </row>
    <row r="1053" spans="1:4" x14ac:dyDescent="0.35">
      <c r="A1053" s="12">
        <v>42668</v>
      </c>
      <c r="B1053" s="13">
        <f t="shared" si="16"/>
        <v>11712.559127999999</v>
      </c>
      <c r="C1053" s="13">
        <v>10757.31</v>
      </c>
      <c r="D1053">
        <f>VLOOKUP(A1053, '[1]EUR_USD Historical Data'!$A:$B, 2, FALSE)</f>
        <v>1.0888</v>
      </c>
    </row>
    <row r="1054" spans="1:4" x14ac:dyDescent="0.35">
      <c r="A1054" s="12">
        <v>42667</v>
      </c>
      <c r="B1054" s="13">
        <f t="shared" si="16"/>
        <v>11711.381311000001</v>
      </c>
      <c r="C1054" s="13">
        <v>10761.17</v>
      </c>
      <c r="D1054">
        <f>VLOOKUP(A1054, '[1]EUR_USD Historical Data'!$A:$B, 2, FALSE)</f>
        <v>1.0883</v>
      </c>
    </row>
    <row r="1055" spans="1:4" x14ac:dyDescent="0.35">
      <c r="A1055" s="12">
        <v>42664</v>
      </c>
      <c r="B1055" s="13">
        <f t="shared" si="16"/>
        <v>11657.558531999999</v>
      </c>
      <c r="C1055" s="13">
        <v>10710.73</v>
      </c>
      <c r="D1055">
        <f>VLOOKUP(A1055, '[1]EUR_USD Historical Data'!$A:$B, 2, FALSE)</f>
        <v>1.0884</v>
      </c>
    </row>
    <row r="1056" spans="1:4" x14ac:dyDescent="0.35">
      <c r="A1056" s="12">
        <v>42663</v>
      </c>
      <c r="B1056" s="13">
        <f t="shared" si="16"/>
        <v>11696.619269999999</v>
      </c>
      <c r="C1056" s="13">
        <v>10701.39</v>
      </c>
      <c r="D1056">
        <f>VLOOKUP(A1056, '[1]EUR_USD Historical Data'!$A:$B, 2, FALSE)</f>
        <v>1.093</v>
      </c>
    </row>
    <row r="1057" spans="1:4" x14ac:dyDescent="0.35">
      <c r="A1057" s="12">
        <v>42662</v>
      </c>
      <c r="B1057" s="13">
        <f t="shared" si="16"/>
        <v>11682.569232</v>
      </c>
      <c r="C1057" s="13">
        <v>10645.68</v>
      </c>
      <c r="D1057">
        <f>VLOOKUP(A1057, '[1]EUR_USD Historical Data'!$A:$B, 2, FALSE)</f>
        <v>1.0973999999999999</v>
      </c>
    </row>
    <row r="1058" spans="1:4" x14ac:dyDescent="0.35">
      <c r="A1058" s="12">
        <v>42661</v>
      </c>
      <c r="B1058" s="13">
        <f t="shared" si="16"/>
        <v>11674.505055</v>
      </c>
      <c r="C1058" s="13">
        <v>10631.55</v>
      </c>
      <c r="D1058">
        <f>VLOOKUP(A1058, '[1]EUR_USD Historical Data'!$A:$B, 2, FALSE)</f>
        <v>1.0981000000000001</v>
      </c>
    </row>
    <row r="1059" spans="1:4" x14ac:dyDescent="0.35">
      <c r="A1059" s="12">
        <v>42660</v>
      </c>
      <c r="B1059" s="13">
        <f t="shared" si="16"/>
        <v>11552.876643000001</v>
      </c>
      <c r="C1059" s="13">
        <v>10503.57</v>
      </c>
      <c r="D1059">
        <f>VLOOKUP(A1059, '[1]EUR_USD Historical Data'!$A:$B, 2, FALSE)</f>
        <v>1.0999000000000001</v>
      </c>
    </row>
    <row r="1060" spans="1:4" x14ac:dyDescent="0.35">
      <c r="A1060" s="12">
        <v>42657</v>
      </c>
      <c r="B1060" s="13">
        <f t="shared" si="16"/>
        <v>11607.734897999999</v>
      </c>
      <c r="C1060" s="13">
        <v>10580.38</v>
      </c>
      <c r="D1060">
        <f>VLOOKUP(A1060, '[1]EUR_USD Historical Data'!$A:$B, 2, FALSE)</f>
        <v>1.0971</v>
      </c>
    </row>
    <row r="1061" spans="1:4" x14ac:dyDescent="0.35">
      <c r="A1061" s="12">
        <v>42656</v>
      </c>
      <c r="B1061" s="13">
        <f t="shared" si="16"/>
        <v>11513.795791999999</v>
      </c>
      <c r="C1061" s="13">
        <v>10414.07</v>
      </c>
      <c r="D1061">
        <f>VLOOKUP(A1061, '[1]EUR_USD Historical Data'!$A:$B, 2, FALSE)</f>
        <v>1.1055999999999999</v>
      </c>
    </row>
    <row r="1062" spans="1:4" x14ac:dyDescent="0.35">
      <c r="A1062" s="12">
        <v>42655</v>
      </c>
      <c r="B1062" s="13">
        <f t="shared" si="16"/>
        <v>11583.795456</v>
      </c>
      <c r="C1062" s="13">
        <v>10523.07</v>
      </c>
      <c r="D1062">
        <f>VLOOKUP(A1062, '[1]EUR_USD Historical Data'!$A:$B, 2, FALSE)</f>
        <v>1.1008</v>
      </c>
    </row>
    <row r="1063" spans="1:4" x14ac:dyDescent="0.35">
      <c r="A1063" s="12">
        <v>42654</v>
      </c>
      <c r="B1063" s="13">
        <f t="shared" si="16"/>
        <v>11691.992663999999</v>
      </c>
      <c r="C1063" s="13">
        <v>10577.16</v>
      </c>
      <c r="D1063">
        <f>VLOOKUP(A1063, '[1]EUR_USD Historical Data'!$A:$B, 2, FALSE)</f>
        <v>1.1053999999999999</v>
      </c>
    </row>
    <row r="1064" spans="1:4" x14ac:dyDescent="0.35">
      <c r="A1064" s="12">
        <v>42653</v>
      </c>
      <c r="B1064" s="13">
        <f t="shared" si="16"/>
        <v>11833.100304</v>
      </c>
      <c r="C1064" s="13">
        <v>10624.08</v>
      </c>
      <c r="D1064">
        <f>VLOOKUP(A1064, '[1]EUR_USD Historical Data'!$A:$B, 2, FALSE)</f>
        <v>1.1137999999999999</v>
      </c>
    </row>
    <row r="1065" spans="1:4" x14ac:dyDescent="0.35">
      <c r="A1065" s="12">
        <v>42650</v>
      </c>
      <c r="B1065" s="13">
        <f t="shared" si="16"/>
        <v>11750.812286000002</v>
      </c>
      <c r="C1065" s="13">
        <v>10490.86</v>
      </c>
      <c r="D1065">
        <f>VLOOKUP(A1065, '[1]EUR_USD Historical Data'!$A:$B, 2, FALSE)</f>
        <v>1.1201000000000001</v>
      </c>
    </row>
    <row r="1066" spans="1:4" x14ac:dyDescent="0.35">
      <c r="A1066" s="12">
        <v>42649</v>
      </c>
      <c r="B1066" s="13">
        <f t="shared" si="16"/>
        <v>11785.26888</v>
      </c>
      <c r="C1066" s="13">
        <v>10568.8</v>
      </c>
      <c r="D1066">
        <f>VLOOKUP(A1066, '[1]EUR_USD Historical Data'!$A:$B, 2, FALSE)</f>
        <v>1.1151</v>
      </c>
    </row>
    <row r="1067" spans="1:4" x14ac:dyDescent="0.35">
      <c r="A1067" s="12">
        <v>42648</v>
      </c>
      <c r="B1067" s="13">
        <f t="shared" si="16"/>
        <v>11862.425068</v>
      </c>
      <c r="C1067" s="13">
        <v>10585.78</v>
      </c>
      <c r="D1067">
        <f>VLOOKUP(A1067, '[1]EUR_USD Historical Data'!$A:$B, 2, FALSE)</f>
        <v>1.1206</v>
      </c>
    </row>
    <row r="1068" spans="1:4" x14ac:dyDescent="0.35">
      <c r="A1068" s="12">
        <v>42647</v>
      </c>
      <c r="B1068" s="13">
        <f t="shared" si="16"/>
        <v>11898.211044000001</v>
      </c>
      <c r="C1068" s="13">
        <v>10619.61</v>
      </c>
      <c r="D1068">
        <f>VLOOKUP(A1068, '[1]EUR_USD Historical Data'!$A:$B, 2, FALSE)</f>
        <v>1.1204000000000001</v>
      </c>
    </row>
    <row r="1069" spans="1:4" x14ac:dyDescent="0.35">
      <c r="A1069" s="12">
        <v>42643</v>
      </c>
      <c r="B1069" s="13">
        <f t="shared" si="16"/>
        <v>11815.437582000002</v>
      </c>
      <c r="C1069" s="13">
        <v>10511.02</v>
      </c>
      <c r="D1069">
        <f>VLOOKUP(A1069, '[1]EUR_USD Historical Data'!$A:$B, 2, FALSE)</f>
        <v>1.1241000000000001</v>
      </c>
    </row>
    <row r="1070" spans="1:4" x14ac:dyDescent="0.35">
      <c r="A1070" s="12">
        <v>42642</v>
      </c>
      <c r="B1070" s="13">
        <f t="shared" si="16"/>
        <v>11678.137542000002</v>
      </c>
      <c r="C1070" s="13">
        <v>10405.540000000001</v>
      </c>
      <c r="D1070">
        <f>VLOOKUP(A1070, '[1]EUR_USD Historical Data'!$A:$B, 2, FALSE)</f>
        <v>1.1223000000000001</v>
      </c>
    </row>
    <row r="1071" spans="1:4" x14ac:dyDescent="0.35">
      <c r="A1071" s="12">
        <v>42641</v>
      </c>
      <c r="B1071" s="13">
        <f t="shared" si="16"/>
        <v>11707.642143999999</v>
      </c>
      <c r="C1071" s="13">
        <v>10438.34</v>
      </c>
      <c r="D1071">
        <f>VLOOKUP(A1071, '[1]EUR_USD Historical Data'!$A:$B, 2, FALSE)</f>
        <v>1.1215999999999999</v>
      </c>
    </row>
    <row r="1072" spans="1:4" x14ac:dyDescent="0.35">
      <c r="A1072" s="12">
        <v>42640</v>
      </c>
      <c r="B1072" s="13">
        <f t="shared" si="16"/>
        <v>11620.399819999999</v>
      </c>
      <c r="C1072" s="13">
        <v>10361.48</v>
      </c>
      <c r="D1072">
        <f>VLOOKUP(A1072, '[1]EUR_USD Historical Data'!$A:$B, 2, FALSE)</f>
        <v>1.1214999999999999</v>
      </c>
    </row>
    <row r="1073" spans="1:4" x14ac:dyDescent="0.35">
      <c r="A1073" s="12">
        <v>42639</v>
      </c>
      <c r="B1073" s="13">
        <f t="shared" si="16"/>
        <v>11697.081233999999</v>
      </c>
      <c r="C1073" s="13">
        <v>10393.709999999999</v>
      </c>
      <c r="D1073">
        <f>VLOOKUP(A1073, '[1]EUR_USD Historical Data'!$A:$B, 2, FALSE)</f>
        <v>1.1254</v>
      </c>
    </row>
    <row r="1074" spans="1:4" x14ac:dyDescent="0.35">
      <c r="A1074" s="12">
        <v>42636</v>
      </c>
      <c r="B1074" s="13">
        <f t="shared" si="16"/>
        <v>11929.836522</v>
      </c>
      <c r="C1074" s="13">
        <v>10626.97</v>
      </c>
      <c r="D1074">
        <f>VLOOKUP(A1074, '[1]EUR_USD Historical Data'!$A:$B, 2, FALSE)</f>
        <v>1.1226</v>
      </c>
    </row>
    <row r="1075" spans="1:4" x14ac:dyDescent="0.35">
      <c r="A1075" s="12">
        <v>42635</v>
      </c>
      <c r="B1075" s="13">
        <f t="shared" si="16"/>
        <v>11963.620944</v>
      </c>
      <c r="C1075" s="13">
        <v>10674.18</v>
      </c>
      <c r="D1075">
        <f>VLOOKUP(A1075, '[1]EUR_USD Historical Data'!$A:$B, 2, FALSE)</f>
        <v>1.1208</v>
      </c>
    </row>
    <row r="1076" spans="1:4" x14ac:dyDescent="0.35">
      <c r="A1076" s="12">
        <v>42634</v>
      </c>
      <c r="B1076" s="13">
        <f t="shared" si="16"/>
        <v>11677.388660999999</v>
      </c>
      <c r="C1076" s="13">
        <v>10436.49</v>
      </c>
      <c r="D1076">
        <f>VLOOKUP(A1076, '[1]EUR_USD Historical Data'!$A:$B, 2, FALSE)</f>
        <v>1.1189</v>
      </c>
    </row>
    <row r="1077" spans="1:4" x14ac:dyDescent="0.35">
      <c r="A1077" s="12">
        <v>42633</v>
      </c>
      <c r="B1077" s="13">
        <f t="shared" si="16"/>
        <v>11594.350829999999</v>
      </c>
      <c r="C1077" s="13">
        <v>10393.86</v>
      </c>
      <c r="D1077">
        <f>VLOOKUP(A1077, '[1]EUR_USD Historical Data'!$A:$B, 2, FALSE)</f>
        <v>1.1154999999999999</v>
      </c>
    </row>
    <row r="1078" spans="1:4" x14ac:dyDescent="0.35">
      <c r="A1078" s="12">
        <v>42632</v>
      </c>
      <c r="B1078" s="13">
        <f t="shared" si="16"/>
        <v>11591.762338</v>
      </c>
      <c r="C1078" s="13">
        <v>10373.870000000001</v>
      </c>
      <c r="D1078">
        <f>VLOOKUP(A1078, '[1]EUR_USD Historical Data'!$A:$B, 2, FALSE)</f>
        <v>1.1173999999999999</v>
      </c>
    </row>
    <row r="1079" spans="1:4" x14ac:dyDescent="0.35">
      <c r="A1079" s="12">
        <v>42629</v>
      </c>
      <c r="B1079" s="13">
        <f t="shared" si="16"/>
        <v>11463.067634999999</v>
      </c>
      <c r="C1079" s="13">
        <v>10276.17</v>
      </c>
      <c r="D1079">
        <f>VLOOKUP(A1079, '[1]EUR_USD Historical Data'!$A:$B, 2, FALSE)</f>
        <v>1.1154999999999999</v>
      </c>
    </row>
    <row r="1080" spans="1:4" x14ac:dyDescent="0.35">
      <c r="A1080" s="12">
        <v>42628</v>
      </c>
      <c r="B1080" s="13">
        <f t="shared" si="16"/>
        <v>11728.841280000002</v>
      </c>
      <c r="C1080" s="13">
        <v>10431.200000000001</v>
      </c>
      <c r="D1080">
        <f>VLOOKUP(A1080, '[1]EUR_USD Historical Data'!$A:$B, 2, FALSE)</f>
        <v>1.1244000000000001</v>
      </c>
    </row>
    <row r="1081" spans="1:4" x14ac:dyDescent="0.35">
      <c r="A1081" s="12">
        <v>42627</v>
      </c>
      <c r="B1081" s="13">
        <f t="shared" si="16"/>
        <v>11675.699999999999</v>
      </c>
      <c r="C1081" s="13">
        <v>10378.4</v>
      </c>
      <c r="D1081">
        <f>VLOOKUP(A1081, '[1]EUR_USD Historical Data'!$A:$B, 2, FALSE)</f>
        <v>1.125</v>
      </c>
    </row>
    <row r="1082" spans="1:4" x14ac:dyDescent="0.35">
      <c r="A1082" s="12">
        <v>42626</v>
      </c>
      <c r="B1082" s="13">
        <f t="shared" si="16"/>
        <v>11653.765200000002</v>
      </c>
      <c r="C1082" s="13">
        <v>10386.6</v>
      </c>
      <c r="D1082">
        <f>VLOOKUP(A1082, '[1]EUR_USD Historical Data'!$A:$B, 2, FALSE)</f>
        <v>1.1220000000000001</v>
      </c>
    </row>
    <row r="1083" spans="1:4" x14ac:dyDescent="0.35">
      <c r="A1083" s="12">
        <v>42625</v>
      </c>
      <c r="B1083" s="13">
        <f t="shared" si="16"/>
        <v>11719.050418000001</v>
      </c>
      <c r="C1083" s="13">
        <v>10431.77</v>
      </c>
      <c r="D1083">
        <f>VLOOKUP(A1083, '[1]EUR_USD Historical Data'!$A:$B, 2, FALSE)</f>
        <v>1.1234</v>
      </c>
    </row>
    <row r="1084" spans="1:4" x14ac:dyDescent="0.35">
      <c r="A1084" s="12">
        <v>42622</v>
      </c>
      <c r="B1084" s="13">
        <f t="shared" si="16"/>
        <v>11877.145152000001</v>
      </c>
      <c r="C1084" s="13">
        <v>10573.44</v>
      </c>
      <c r="D1084">
        <f>VLOOKUP(A1084, '[1]EUR_USD Historical Data'!$A:$B, 2, FALSE)</f>
        <v>1.1233</v>
      </c>
    </row>
    <row r="1085" spans="1:4" x14ac:dyDescent="0.35">
      <c r="A1085" s="12">
        <v>42621</v>
      </c>
      <c r="B1085" s="13">
        <f t="shared" si="16"/>
        <v>12021.444069000003</v>
      </c>
      <c r="C1085" s="13">
        <v>10675.29</v>
      </c>
      <c r="D1085">
        <f>VLOOKUP(A1085, '[1]EUR_USD Historical Data'!$A:$B, 2, FALSE)</f>
        <v>1.1261000000000001</v>
      </c>
    </row>
    <row r="1086" spans="1:4" x14ac:dyDescent="0.35">
      <c r="A1086" s="12">
        <v>42620</v>
      </c>
      <c r="B1086" s="13">
        <f t="shared" si="16"/>
        <v>12085.274221999998</v>
      </c>
      <c r="C1086" s="13">
        <v>10752.98</v>
      </c>
      <c r="D1086">
        <f>VLOOKUP(A1086, '[1]EUR_USD Historical Data'!$A:$B, 2, FALSE)</f>
        <v>1.1238999999999999</v>
      </c>
    </row>
    <row r="1087" spans="1:4" x14ac:dyDescent="0.35">
      <c r="A1087" s="12">
        <v>42619</v>
      </c>
      <c r="B1087" s="13">
        <f t="shared" si="16"/>
        <v>12029.444783999999</v>
      </c>
      <c r="C1087" s="13">
        <v>10687.14</v>
      </c>
      <c r="D1087">
        <f>VLOOKUP(A1087, '[1]EUR_USD Historical Data'!$A:$B, 2, FALSE)</f>
        <v>1.1255999999999999</v>
      </c>
    </row>
    <row r="1088" spans="1:4" x14ac:dyDescent="0.35">
      <c r="A1088" s="12">
        <v>42618</v>
      </c>
      <c r="B1088" s="13">
        <f t="shared" si="16"/>
        <v>11896.323634</v>
      </c>
      <c r="C1088" s="13">
        <v>10672.22</v>
      </c>
      <c r="D1088">
        <f>VLOOKUP(A1088, '[1]EUR_USD Historical Data'!$A:$B, 2, FALSE)</f>
        <v>1.1147</v>
      </c>
    </row>
    <row r="1089" spans="1:4" x14ac:dyDescent="0.35">
      <c r="A1089" s="12">
        <v>42615</v>
      </c>
      <c r="B1089" s="13">
        <f t="shared" si="16"/>
        <v>11918.869591999999</v>
      </c>
      <c r="C1089" s="13">
        <v>10683.82</v>
      </c>
      <c r="D1089">
        <f>VLOOKUP(A1089, '[1]EUR_USD Historical Data'!$A:$B, 2, FALSE)</f>
        <v>1.1155999999999999</v>
      </c>
    </row>
    <row r="1090" spans="1:4" x14ac:dyDescent="0.35">
      <c r="A1090" s="12">
        <v>42614</v>
      </c>
      <c r="B1090" s="13">
        <f t="shared" si="16"/>
        <v>11796.320337999998</v>
      </c>
      <c r="C1090" s="13">
        <v>10534.31</v>
      </c>
      <c r="D1090">
        <f>VLOOKUP(A1090, '[1]EUR_USD Historical Data'!$A:$B, 2, FALSE)</f>
        <v>1.1197999999999999</v>
      </c>
    </row>
    <row r="1091" spans="1:4" x14ac:dyDescent="0.35">
      <c r="A1091" s="12">
        <v>42613</v>
      </c>
      <c r="B1091" s="13">
        <f t="shared" ref="B1091:B1154" si="17">C1091*D1091</f>
        <v>11819.323501999999</v>
      </c>
      <c r="C1091" s="13">
        <v>10592.69</v>
      </c>
      <c r="D1091">
        <f>VLOOKUP(A1091, '[1]EUR_USD Historical Data'!$A:$B, 2, FALSE)</f>
        <v>1.1157999999999999</v>
      </c>
    </row>
    <row r="1092" spans="1:4" x14ac:dyDescent="0.35">
      <c r="A1092" s="12">
        <v>42612</v>
      </c>
      <c r="B1092" s="13">
        <f t="shared" si="17"/>
        <v>11875.808252000001</v>
      </c>
      <c r="C1092" s="13">
        <v>10657.64</v>
      </c>
      <c r="D1092">
        <f>VLOOKUP(A1092, '[1]EUR_USD Historical Data'!$A:$B, 2, FALSE)</f>
        <v>1.1143000000000001</v>
      </c>
    </row>
    <row r="1093" spans="1:4" x14ac:dyDescent="0.35">
      <c r="A1093" s="12">
        <v>42611</v>
      </c>
      <c r="B1093" s="13">
        <f t="shared" si="17"/>
        <v>11798.173916</v>
      </c>
      <c r="C1093" s="13">
        <v>10544.44</v>
      </c>
      <c r="D1093">
        <f>VLOOKUP(A1093, '[1]EUR_USD Historical Data'!$A:$B, 2, FALSE)</f>
        <v>1.1189</v>
      </c>
    </row>
    <row r="1094" spans="1:4" x14ac:dyDescent="0.35">
      <c r="A1094" s="12">
        <v>42608</v>
      </c>
      <c r="B1094" s="13">
        <f t="shared" si="17"/>
        <v>11856.184846</v>
      </c>
      <c r="C1094" s="13">
        <v>10587.77</v>
      </c>
      <c r="D1094">
        <f>VLOOKUP(A1094, '[1]EUR_USD Historical Data'!$A:$B, 2, FALSE)</f>
        <v>1.1197999999999999</v>
      </c>
    </row>
    <row r="1095" spans="1:4" x14ac:dyDescent="0.35">
      <c r="A1095" s="12">
        <v>42607</v>
      </c>
      <c r="B1095" s="13">
        <f t="shared" si="17"/>
        <v>11880.536397000002</v>
      </c>
      <c r="C1095" s="13">
        <v>10529.59</v>
      </c>
      <c r="D1095">
        <f>VLOOKUP(A1095, '[1]EUR_USD Historical Data'!$A:$B, 2, FALSE)</f>
        <v>1.1283000000000001</v>
      </c>
    </row>
    <row r="1096" spans="1:4" x14ac:dyDescent="0.35">
      <c r="A1096" s="12">
        <v>42606</v>
      </c>
      <c r="B1096" s="13">
        <f t="shared" si="17"/>
        <v>11964.651110999999</v>
      </c>
      <c r="C1096" s="13">
        <v>10622.97</v>
      </c>
      <c r="D1096">
        <f>VLOOKUP(A1096, '[1]EUR_USD Historical Data'!$A:$B, 2, FALSE)</f>
        <v>1.1263000000000001</v>
      </c>
    </row>
    <row r="1097" spans="1:4" x14ac:dyDescent="0.35">
      <c r="A1097" s="12">
        <v>42605</v>
      </c>
      <c r="B1097" s="13">
        <f t="shared" si="17"/>
        <v>11976.310127999999</v>
      </c>
      <c r="C1097" s="13">
        <v>10592.88</v>
      </c>
      <c r="D1097">
        <f>VLOOKUP(A1097, '[1]EUR_USD Historical Data'!$A:$B, 2, FALSE)</f>
        <v>1.1306</v>
      </c>
    </row>
    <row r="1098" spans="1:4" x14ac:dyDescent="0.35">
      <c r="A1098" s="12">
        <v>42604</v>
      </c>
      <c r="B1098" s="13">
        <f t="shared" si="17"/>
        <v>11878.554764999999</v>
      </c>
      <c r="C1098" s="13">
        <v>10494.35</v>
      </c>
      <c r="D1098">
        <f>VLOOKUP(A1098, '[1]EUR_USD Historical Data'!$A:$B, 2, FALSE)</f>
        <v>1.1318999999999999</v>
      </c>
    </row>
    <row r="1099" spans="1:4" x14ac:dyDescent="0.35">
      <c r="A1099" s="12">
        <v>42601</v>
      </c>
      <c r="B1099" s="13">
        <f t="shared" si="17"/>
        <v>11942.542136000002</v>
      </c>
      <c r="C1099" s="13">
        <v>10544.36</v>
      </c>
      <c r="D1099">
        <f>VLOOKUP(A1099, '[1]EUR_USD Historical Data'!$A:$B, 2, FALSE)</f>
        <v>1.1326000000000001</v>
      </c>
    </row>
    <row r="1100" spans="1:4" x14ac:dyDescent="0.35">
      <c r="A1100" s="12">
        <v>42600</v>
      </c>
      <c r="B1100" s="13">
        <f t="shared" si="17"/>
        <v>12038.680262</v>
      </c>
      <c r="C1100" s="13">
        <v>10603.03</v>
      </c>
      <c r="D1100">
        <f>VLOOKUP(A1100, '[1]EUR_USD Historical Data'!$A:$B, 2, FALSE)</f>
        <v>1.1354</v>
      </c>
    </row>
    <row r="1101" spans="1:4" x14ac:dyDescent="0.35">
      <c r="A1101" s="12">
        <v>42599</v>
      </c>
      <c r="B1101" s="13">
        <f t="shared" si="17"/>
        <v>11894.921896</v>
      </c>
      <c r="C1101" s="13">
        <v>10537.67</v>
      </c>
      <c r="D1101">
        <f>VLOOKUP(A1101, '[1]EUR_USD Historical Data'!$A:$B, 2, FALSE)</f>
        <v>1.1288</v>
      </c>
    </row>
    <row r="1102" spans="1:4" x14ac:dyDescent="0.35">
      <c r="A1102" s="12">
        <v>42598</v>
      </c>
      <c r="B1102" s="13">
        <f t="shared" si="17"/>
        <v>12041.125869999998</v>
      </c>
      <c r="C1102" s="13">
        <v>10676.65</v>
      </c>
      <c r="D1102">
        <f>VLOOKUP(A1102, '[1]EUR_USD Historical Data'!$A:$B, 2, FALSE)</f>
        <v>1.1277999999999999</v>
      </c>
    </row>
    <row r="1103" spans="1:4" x14ac:dyDescent="0.35">
      <c r="A1103" s="12">
        <v>42597</v>
      </c>
      <c r="B1103" s="13">
        <f t="shared" si="17"/>
        <v>12010.732463999999</v>
      </c>
      <c r="C1103" s="13">
        <v>10739.21</v>
      </c>
      <c r="D1103">
        <f>VLOOKUP(A1103, '[1]EUR_USD Historical Data'!$A:$B, 2, FALSE)</f>
        <v>1.1184000000000001</v>
      </c>
    </row>
    <row r="1104" spans="1:4" x14ac:dyDescent="0.35">
      <c r="A1104" s="12">
        <v>42594</v>
      </c>
      <c r="B1104" s="13">
        <f t="shared" si="17"/>
        <v>11957.259223000001</v>
      </c>
      <c r="C1104" s="13">
        <v>10713.43</v>
      </c>
      <c r="D1104">
        <f>VLOOKUP(A1104, '[1]EUR_USD Historical Data'!$A:$B, 2, FALSE)</f>
        <v>1.1161000000000001</v>
      </c>
    </row>
    <row r="1105" spans="1:4" x14ac:dyDescent="0.35">
      <c r="A1105" s="12">
        <v>42593</v>
      </c>
      <c r="B1105" s="13">
        <f t="shared" si="17"/>
        <v>11964.300907999999</v>
      </c>
      <c r="C1105" s="13">
        <v>10742.84</v>
      </c>
      <c r="D1105">
        <f>VLOOKUP(A1105, '[1]EUR_USD Historical Data'!$A:$B, 2, FALSE)</f>
        <v>1.1136999999999999</v>
      </c>
    </row>
    <row r="1106" spans="1:4" x14ac:dyDescent="0.35">
      <c r="A1106" s="12">
        <v>42592</v>
      </c>
      <c r="B1106" s="13">
        <f t="shared" si="17"/>
        <v>11903.434663999999</v>
      </c>
      <c r="C1106" s="13">
        <v>10650.89</v>
      </c>
      <c r="D1106">
        <f>VLOOKUP(A1106, '[1]EUR_USD Historical Data'!$A:$B, 2, FALSE)</f>
        <v>1.1175999999999999</v>
      </c>
    </row>
    <row r="1107" spans="1:4" x14ac:dyDescent="0.35">
      <c r="A1107" s="12">
        <v>42591</v>
      </c>
      <c r="B1107" s="13">
        <f t="shared" si="17"/>
        <v>11889.435510000001</v>
      </c>
      <c r="C1107" s="13">
        <v>10692.9</v>
      </c>
      <c r="D1107">
        <f>VLOOKUP(A1107, '[1]EUR_USD Historical Data'!$A:$B, 2, FALSE)</f>
        <v>1.1119000000000001</v>
      </c>
    </row>
    <row r="1108" spans="1:4" x14ac:dyDescent="0.35">
      <c r="A1108" s="12">
        <v>42590</v>
      </c>
      <c r="B1108" s="13">
        <f t="shared" si="17"/>
        <v>11571.573711999999</v>
      </c>
      <c r="C1108" s="13">
        <v>10432.36</v>
      </c>
      <c r="D1108">
        <f>VLOOKUP(A1108, '[1]EUR_USD Historical Data'!$A:$B, 2, FALSE)</f>
        <v>1.1092</v>
      </c>
    </row>
    <row r="1109" spans="1:4" x14ac:dyDescent="0.35">
      <c r="A1109" s="12">
        <v>42587</v>
      </c>
      <c r="B1109" s="13">
        <f t="shared" si="17"/>
        <v>11493.089006</v>
      </c>
      <c r="C1109" s="13">
        <v>10367.209999999999</v>
      </c>
      <c r="D1109">
        <f>VLOOKUP(A1109, '[1]EUR_USD Historical Data'!$A:$B, 2, FALSE)</f>
        <v>1.1086</v>
      </c>
    </row>
    <row r="1110" spans="1:4" x14ac:dyDescent="0.35">
      <c r="A1110" s="12">
        <v>42586</v>
      </c>
      <c r="B1110" s="13">
        <f t="shared" si="17"/>
        <v>11383.608180000001</v>
      </c>
      <c r="C1110" s="13">
        <v>10227.86</v>
      </c>
      <c r="D1110">
        <f>VLOOKUP(A1110, '[1]EUR_USD Historical Data'!$A:$B, 2, FALSE)</f>
        <v>1.113</v>
      </c>
    </row>
    <row r="1111" spans="1:4" x14ac:dyDescent="0.35">
      <c r="A1111" s="12">
        <v>42585</v>
      </c>
      <c r="B1111" s="13">
        <f t="shared" si="17"/>
        <v>11338.767129</v>
      </c>
      <c r="C1111" s="13">
        <v>10170.209999999999</v>
      </c>
      <c r="D1111">
        <f>VLOOKUP(A1111, '[1]EUR_USD Historical Data'!$A:$B, 2, FALSE)</f>
        <v>1.1149</v>
      </c>
    </row>
    <row r="1112" spans="1:4" x14ac:dyDescent="0.35">
      <c r="A1112" s="12">
        <v>42584</v>
      </c>
      <c r="B1112" s="13">
        <f t="shared" si="17"/>
        <v>11389.050518</v>
      </c>
      <c r="C1112" s="13">
        <v>10144.34</v>
      </c>
      <c r="D1112">
        <f>VLOOKUP(A1112, '[1]EUR_USD Historical Data'!$A:$B, 2, FALSE)</f>
        <v>1.1227</v>
      </c>
    </row>
    <row r="1113" spans="1:4" x14ac:dyDescent="0.35">
      <c r="A1113" s="12">
        <v>42583</v>
      </c>
      <c r="B1113" s="13">
        <f t="shared" si="17"/>
        <v>11530.926424000001</v>
      </c>
      <c r="C1113" s="13">
        <v>10330.52</v>
      </c>
      <c r="D1113">
        <f>VLOOKUP(A1113, '[1]EUR_USD Historical Data'!$A:$B, 2, FALSE)</f>
        <v>1.1162000000000001</v>
      </c>
    </row>
    <row r="1114" spans="1:4" x14ac:dyDescent="0.35">
      <c r="A1114" s="12">
        <v>42580</v>
      </c>
      <c r="B1114" s="13">
        <f t="shared" si="17"/>
        <v>11551.122499999999</v>
      </c>
      <c r="C1114" s="13">
        <v>10337.5</v>
      </c>
      <c r="D1114">
        <f>VLOOKUP(A1114, '[1]EUR_USD Historical Data'!$A:$B, 2, FALSE)</f>
        <v>1.1173999999999999</v>
      </c>
    </row>
    <row r="1115" spans="1:4" x14ac:dyDescent="0.35">
      <c r="A1115" s="12">
        <v>42579</v>
      </c>
      <c r="B1115" s="13">
        <f t="shared" si="17"/>
        <v>11379.484974999999</v>
      </c>
      <c r="C1115" s="13">
        <v>10274.93</v>
      </c>
      <c r="D1115">
        <f>VLOOKUP(A1115, '[1]EUR_USD Historical Data'!$A:$B, 2, FALSE)</f>
        <v>1.1074999999999999</v>
      </c>
    </row>
    <row r="1116" spans="1:4" x14ac:dyDescent="0.35">
      <c r="A1116" s="12">
        <v>42578</v>
      </c>
      <c r="B1116" s="13">
        <f t="shared" si="17"/>
        <v>11411.358389999998</v>
      </c>
      <c r="C1116" s="13">
        <v>10319.549999999999</v>
      </c>
      <c r="D1116">
        <f>VLOOKUP(A1116, '[1]EUR_USD Historical Data'!$A:$B, 2, FALSE)</f>
        <v>1.1057999999999999</v>
      </c>
    </row>
    <row r="1117" spans="1:4" x14ac:dyDescent="0.35">
      <c r="A1117" s="12">
        <v>42577</v>
      </c>
      <c r="B1117" s="13">
        <f t="shared" si="17"/>
        <v>11259.213912000001</v>
      </c>
      <c r="C1117" s="13">
        <v>10247.76</v>
      </c>
      <c r="D1117">
        <f>VLOOKUP(A1117, '[1]EUR_USD Historical Data'!$A:$B, 2, FALSE)</f>
        <v>1.0987</v>
      </c>
    </row>
    <row r="1118" spans="1:4" x14ac:dyDescent="0.35">
      <c r="A1118" s="12">
        <v>42576</v>
      </c>
      <c r="B1118" s="13">
        <f t="shared" si="17"/>
        <v>11211.945055999999</v>
      </c>
      <c r="C1118" s="13">
        <v>10198.24</v>
      </c>
      <c r="D1118">
        <f>VLOOKUP(A1118, '[1]EUR_USD Historical Data'!$A:$B, 2, FALSE)</f>
        <v>1.0993999999999999</v>
      </c>
    </row>
    <row r="1119" spans="1:4" x14ac:dyDescent="0.35">
      <c r="A1119" s="12">
        <v>42573</v>
      </c>
      <c r="B1119" s="13">
        <f t="shared" si="17"/>
        <v>11137.852095999999</v>
      </c>
      <c r="C1119" s="13">
        <v>10147.459999999999</v>
      </c>
      <c r="D1119">
        <f>VLOOKUP(A1119, '[1]EUR_USD Historical Data'!$A:$B, 2, FALSE)</f>
        <v>1.0975999999999999</v>
      </c>
    </row>
    <row r="1120" spans="1:4" x14ac:dyDescent="0.35">
      <c r="A1120" s="12">
        <v>42572</v>
      </c>
      <c r="B1120" s="13">
        <f t="shared" si="17"/>
        <v>11197.221524999999</v>
      </c>
      <c r="C1120" s="13">
        <v>10156.209999999999</v>
      </c>
      <c r="D1120">
        <f>VLOOKUP(A1120, '[1]EUR_USD Historical Data'!$A:$B, 2, FALSE)</f>
        <v>1.1025</v>
      </c>
    </row>
    <row r="1121" spans="1:4" x14ac:dyDescent="0.35">
      <c r="A1121" s="12">
        <v>42571</v>
      </c>
      <c r="B1121" s="13">
        <f t="shared" si="17"/>
        <v>11171.424014999999</v>
      </c>
      <c r="C1121" s="13">
        <v>10142.01</v>
      </c>
      <c r="D1121">
        <f>VLOOKUP(A1121, '[1]EUR_USD Historical Data'!$A:$B, 2, FALSE)</f>
        <v>1.1014999999999999</v>
      </c>
    </row>
    <row r="1122" spans="1:4" x14ac:dyDescent="0.35">
      <c r="A1122" s="12">
        <v>42570</v>
      </c>
      <c r="B1122" s="13">
        <f t="shared" si="17"/>
        <v>11001.322728000001</v>
      </c>
      <c r="C1122" s="13">
        <v>9981.24</v>
      </c>
      <c r="D1122">
        <f>VLOOKUP(A1122, '[1]EUR_USD Historical Data'!$A:$B, 2, FALSE)</f>
        <v>1.1022000000000001</v>
      </c>
    </row>
    <row r="1123" spans="1:4" x14ac:dyDescent="0.35">
      <c r="A1123" s="12">
        <v>42569</v>
      </c>
      <c r="B1123" s="13">
        <f t="shared" si="17"/>
        <v>11143.910161999998</v>
      </c>
      <c r="C1123" s="13">
        <v>10063.129999999999</v>
      </c>
      <c r="D1123">
        <f>VLOOKUP(A1123, '[1]EUR_USD Historical Data'!$A:$B, 2, FALSE)</f>
        <v>1.1073999999999999</v>
      </c>
    </row>
    <row r="1124" spans="1:4" x14ac:dyDescent="0.35">
      <c r="A1124" s="12">
        <v>42566</v>
      </c>
      <c r="B1124" s="13">
        <f t="shared" si="17"/>
        <v>11109.830839999999</v>
      </c>
      <c r="C1124" s="13">
        <v>10066.9</v>
      </c>
      <c r="D1124">
        <f>VLOOKUP(A1124, '[1]EUR_USD Historical Data'!$A:$B, 2, FALSE)</f>
        <v>1.1035999999999999</v>
      </c>
    </row>
    <row r="1125" spans="1:4" x14ac:dyDescent="0.35">
      <c r="A1125" s="12">
        <v>42565</v>
      </c>
      <c r="B1125" s="13">
        <f t="shared" si="17"/>
        <v>11195.9496</v>
      </c>
      <c r="C1125" s="13">
        <v>10068.299999999999</v>
      </c>
      <c r="D1125">
        <f>VLOOKUP(A1125, '[1]EUR_USD Historical Data'!$A:$B, 2, FALSE)</f>
        <v>1.1120000000000001</v>
      </c>
    </row>
    <row r="1126" spans="1:4" x14ac:dyDescent="0.35">
      <c r="A1126" s="12">
        <v>42564</v>
      </c>
      <c r="B1126" s="13">
        <f t="shared" si="17"/>
        <v>11013.157389999998</v>
      </c>
      <c r="C1126" s="13">
        <v>9930.7099999999991</v>
      </c>
      <c r="D1126">
        <f>VLOOKUP(A1126, '[1]EUR_USD Historical Data'!$A:$B, 2, FALSE)</f>
        <v>1.109</v>
      </c>
    </row>
    <row r="1127" spans="1:4" x14ac:dyDescent="0.35">
      <c r="A1127" s="12">
        <v>42563</v>
      </c>
      <c r="B1127" s="13">
        <f t="shared" si="17"/>
        <v>11019.265013</v>
      </c>
      <c r="C1127" s="13">
        <v>9964.07</v>
      </c>
      <c r="D1127">
        <f>VLOOKUP(A1127, '[1]EUR_USD Historical Data'!$A:$B, 2, FALSE)</f>
        <v>1.1059000000000001</v>
      </c>
    </row>
    <row r="1128" spans="1:4" x14ac:dyDescent="0.35">
      <c r="A1128" s="12">
        <v>42562</v>
      </c>
      <c r="B1128" s="13">
        <f t="shared" si="17"/>
        <v>10873.784777999999</v>
      </c>
      <c r="C1128" s="13">
        <v>9833.41</v>
      </c>
      <c r="D1128">
        <f>VLOOKUP(A1128, '[1]EUR_USD Historical Data'!$A:$B, 2, FALSE)</f>
        <v>1.1057999999999999</v>
      </c>
    </row>
    <row r="1129" spans="1:4" x14ac:dyDescent="0.35">
      <c r="A1129" s="12">
        <v>42559</v>
      </c>
      <c r="B1129" s="13">
        <f t="shared" si="17"/>
        <v>10644.626163999999</v>
      </c>
      <c r="C1129" s="13">
        <v>9629.66</v>
      </c>
      <c r="D1129">
        <f>VLOOKUP(A1129, '[1]EUR_USD Historical Data'!$A:$B, 2, FALSE)</f>
        <v>1.1053999999999999</v>
      </c>
    </row>
    <row r="1130" spans="1:4" x14ac:dyDescent="0.35">
      <c r="A1130" s="12">
        <v>42558</v>
      </c>
      <c r="B1130" s="13">
        <f t="shared" si="17"/>
        <v>10419.996314000002</v>
      </c>
      <c r="C1130" s="13">
        <v>9418.7800000000007</v>
      </c>
      <c r="D1130">
        <f>VLOOKUP(A1130, '[1]EUR_USD Historical Data'!$A:$B, 2, FALSE)</f>
        <v>1.1063000000000001</v>
      </c>
    </row>
    <row r="1131" spans="1:4" x14ac:dyDescent="0.35">
      <c r="A1131" s="12">
        <v>42557</v>
      </c>
      <c r="B1131" s="13">
        <f t="shared" si="17"/>
        <v>10403.381274000001</v>
      </c>
      <c r="C1131" s="13">
        <v>9373.26</v>
      </c>
      <c r="D1131">
        <f>VLOOKUP(A1131, '[1]EUR_USD Historical Data'!$A:$B, 2, FALSE)</f>
        <v>1.1099000000000001</v>
      </c>
    </row>
    <row r="1132" spans="1:4" x14ac:dyDescent="0.35">
      <c r="A1132" s="12">
        <v>42556</v>
      </c>
      <c r="B1132" s="13">
        <f t="shared" si="17"/>
        <v>10558.318836</v>
      </c>
      <c r="C1132" s="13">
        <v>9532.61</v>
      </c>
      <c r="D1132">
        <f>VLOOKUP(A1132, '[1]EUR_USD Historical Data'!$A:$B, 2, FALSE)</f>
        <v>1.1075999999999999</v>
      </c>
    </row>
    <row r="1133" spans="1:4" x14ac:dyDescent="0.35">
      <c r="A1133" s="12">
        <v>42555</v>
      </c>
      <c r="B1133" s="13">
        <f t="shared" si="17"/>
        <v>10831.460804</v>
      </c>
      <c r="C1133" s="13">
        <v>9709.09</v>
      </c>
      <c r="D1133">
        <f>VLOOKUP(A1133, '[1]EUR_USD Historical Data'!$A:$B, 2, FALSE)</f>
        <v>1.1155999999999999</v>
      </c>
    </row>
    <row r="1134" spans="1:4" x14ac:dyDescent="0.35">
      <c r="A1134" s="12">
        <v>42552</v>
      </c>
      <c r="B1134" s="13">
        <f t="shared" si="17"/>
        <v>10886.687232</v>
      </c>
      <c r="C1134" s="13">
        <v>9776.1200000000008</v>
      </c>
      <c r="D1134">
        <f>VLOOKUP(A1134, '[1]EUR_USD Historical Data'!$A:$B, 2, FALSE)</f>
        <v>1.1135999999999999</v>
      </c>
    </row>
    <row r="1135" spans="1:4" x14ac:dyDescent="0.35">
      <c r="A1135" s="12">
        <v>42551</v>
      </c>
      <c r="B1135" s="13">
        <f t="shared" si="17"/>
        <v>10749.739945000001</v>
      </c>
      <c r="C1135" s="13">
        <v>9680.09</v>
      </c>
      <c r="D1135">
        <f>VLOOKUP(A1135, '[1]EUR_USD Historical Data'!$A:$B, 2, FALSE)</f>
        <v>1.1105</v>
      </c>
    </row>
    <row r="1136" spans="1:4" x14ac:dyDescent="0.35">
      <c r="A1136" s="12">
        <v>42550</v>
      </c>
      <c r="B1136" s="13">
        <f t="shared" si="17"/>
        <v>10693.650375000001</v>
      </c>
      <c r="C1136" s="13">
        <v>9612.27</v>
      </c>
      <c r="D1136">
        <f>VLOOKUP(A1136, '[1]EUR_USD Historical Data'!$A:$B, 2, FALSE)</f>
        <v>1.1125</v>
      </c>
    </row>
    <row r="1137" spans="1:4" x14ac:dyDescent="0.35">
      <c r="A1137" s="12">
        <v>42549</v>
      </c>
      <c r="B1137" s="13">
        <f t="shared" si="17"/>
        <v>10455.304776000001</v>
      </c>
      <c r="C1137" s="13">
        <v>9447.2800000000007</v>
      </c>
      <c r="D1137">
        <f>VLOOKUP(A1137, '[1]EUR_USD Historical Data'!$A:$B, 2, FALSE)</f>
        <v>1.1067</v>
      </c>
    </row>
    <row r="1138" spans="1:4" x14ac:dyDescent="0.35">
      <c r="A1138" s="12">
        <v>42548</v>
      </c>
      <c r="B1138" s="13">
        <f t="shared" si="17"/>
        <v>10219.624516</v>
      </c>
      <c r="C1138" s="13">
        <v>9268.66</v>
      </c>
      <c r="D1138">
        <f>VLOOKUP(A1138, '[1]EUR_USD Historical Data'!$A:$B, 2, FALSE)</f>
        <v>1.1026</v>
      </c>
    </row>
    <row r="1139" spans="1:4" x14ac:dyDescent="0.35">
      <c r="A1139" s="12">
        <v>42545</v>
      </c>
      <c r="B1139" s="13">
        <f t="shared" si="17"/>
        <v>10624.694771999999</v>
      </c>
      <c r="C1139" s="13">
        <v>9557.16</v>
      </c>
      <c r="D1139">
        <f>VLOOKUP(A1139, '[1]EUR_USD Historical Data'!$A:$B, 2, FALSE)</f>
        <v>1.1116999999999999</v>
      </c>
    </row>
    <row r="1140" spans="1:4" x14ac:dyDescent="0.35">
      <c r="A1140" s="12">
        <v>42544</v>
      </c>
      <c r="B1140" s="13">
        <f t="shared" si="17"/>
        <v>11681.731467000001</v>
      </c>
      <c r="C1140" s="13">
        <v>10257.030000000001</v>
      </c>
      <c r="D1140">
        <f>VLOOKUP(A1140, '[1]EUR_USD Historical Data'!$A:$B, 2, FALSE)</f>
        <v>1.1389</v>
      </c>
    </row>
    <row r="1141" spans="1:4" x14ac:dyDescent="0.35">
      <c r="A1141" s="12">
        <v>42543</v>
      </c>
      <c r="B1141" s="13">
        <f t="shared" si="17"/>
        <v>11377.276481999999</v>
      </c>
      <c r="C1141" s="13">
        <v>10071.06</v>
      </c>
      <c r="D1141">
        <f>VLOOKUP(A1141, '[1]EUR_USD Historical Data'!$A:$B, 2, FALSE)</f>
        <v>1.1296999999999999</v>
      </c>
    </row>
    <row r="1142" spans="1:4" x14ac:dyDescent="0.35">
      <c r="A1142" s="12">
        <v>42542</v>
      </c>
      <c r="B1142" s="13">
        <f t="shared" si="17"/>
        <v>11259.470068000002</v>
      </c>
      <c r="C1142" s="13">
        <v>10015.540000000001</v>
      </c>
      <c r="D1142">
        <f>VLOOKUP(A1142, '[1]EUR_USD Historical Data'!$A:$B, 2, FALSE)</f>
        <v>1.1242000000000001</v>
      </c>
    </row>
    <row r="1143" spans="1:4" x14ac:dyDescent="0.35">
      <c r="A1143" s="12">
        <v>42541</v>
      </c>
      <c r="B1143" s="13">
        <f t="shared" si="17"/>
        <v>11271.029428</v>
      </c>
      <c r="C1143" s="13">
        <v>9962.02</v>
      </c>
      <c r="D1143">
        <f>VLOOKUP(A1143, '[1]EUR_USD Historical Data'!$A:$B, 2, FALSE)</f>
        <v>1.1314</v>
      </c>
    </row>
    <row r="1144" spans="1:4" x14ac:dyDescent="0.35">
      <c r="A1144" s="12">
        <v>42538</v>
      </c>
      <c r="B1144" s="13">
        <f t="shared" si="17"/>
        <v>10861.284672</v>
      </c>
      <c r="C1144" s="13">
        <v>9631.36</v>
      </c>
      <c r="D1144">
        <f>VLOOKUP(A1144, '[1]EUR_USD Historical Data'!$A:$B, 2, FALSE)</f>
        <v>1.1276999999999999</v>
      </c>
    </row>
    <row r="1145" spans="1:4" x14ac:dyDescent="0.35">
      <c r="A1145" s="12">
        <v>42537</v>
      </c>
      <c r="B1145" s="13">
        <f t="shared" si="17"/>
        <v>10721.357622</v>
      </c>
      <c r="C1145" s="13">
        <v>9550.4699999999993</v>
      </c>
      <c r="D1145">
        <f>VLOOKUP(A1145, '[1]EUR_USD Historical Data'!$A:$B, 2, FALSE)</f>
        <v>1.1226</v>
      </c>
    </row>
    <row r="1146" spans="1:4" x14ac:dyDescent="0.35">
      <c r="A1146" s="12">
        <v>42536</v>
      </c>
      <c r="B1146" s="13">
        <f t="shared" si="17"/>
        <v>10816.194788999997</v>
      </c>
      <c r="C1146" s="13">
        <v>9606.7099999999991</v>
      </c>
      <c r="D1146">
        <f>VLOOKUP(A1146, '[1]EUR_USD Historical Data'!$A:$B, 2, FALSE)</f>
        <v>1.1258999999999999</v>
      </c>
    </row>
    <row r="1147" spans="1:4" x14ac:dyDescent="0.35">
      <c r="A1147" s="12">
        <v>42535</v>
      </c>
      <c r="B1147" s="13">
        <f t="shared" si="17"/>
        <v>10669.119360000001</v>
      </c>
      <c r="C1147" s="13">
        <v>9519.2000000000007</v>
      </c>
      <c r="D1147">
        <f>VLOOKUP(A1147, '[1]EUR_USD Historical Data'!$A:$B, 2, FALSE)</f>
        <v>1.1208</v>
      </c>
    </row>
    <row r="1148" spans="1:4" x14ac:dyDescent="0.35">
      <c r="A1148" s="12">
        <v>42534</v>
      </c>
      <c r="B1148" s="13">
        <f t="shared" si="17"/>
        <v>10905.181248000001</v>
      </c>
      <c r="C1148" s="13">
        <v>9657.44</v>
      </c>
      <c r="D1148">
        <f>VLOOKUP(A1148, '[1]EUR_USD Historical Data'!$A:$B, 2, FALSE)</f>
        <v>1.1292</v>
      </c>
    </row>
    <row r="1149" spans="1:4" x14ac:dyDescent="0.35">
      <c r="A1149" s="12">
        <v>42531</v>
      </c>
      <c r="B1149" s="13">
        <f t="shared" si="17"/>
        <v>11064.930962</v>
      </c>
      <c r="C1149" s="13">
        <v>9834.6200000000008</v>
      </c>
      <c r="D1149">
        <f>VLOOKUP(A1149, '[1]EUR_USD Historical Data'!$A:$B, 2, FALSE)</f>
        <v>1.1251</v>
      </c>
    </row>
    <row r="1150" spans="1:4" x14ac:dyDescent="0.35">
      <c r="A1150" s="12">
        <v>42530</v>
      </c>
      <c r="B1150" s="13">
        <f t="shared" si="17"/>
        <v>11416.565292000001</v>
      </c>
      <c r="C1150" s="13">
        <v>10088.870000000001</v>
      </c>
      <c r="D1150">
        <f>VLOOKUP(A1150, '[1]EUR_USD Historical Data'!$A:$B, 2, FALSE)</f>
        <v>1.1315999999999999</v>
      </c>
    </row>
    <row r="1151" spans="1:4" x14ac:dyDescent="0.35">
      <c r="A1151" s="12">
        <v>42529</v>
      </c>
      <c r="B1151" s="13">
        <f t="shared" si="17"/>
        <v>11641.283982000001</v>
      </c>
      <c r="C1151" s="13">
        <v>10217.030000000001</v>
      </c>
      <c r="D1151">
        <f>VLOOKUP(A1151, '[1]EUR_USD Historical Data'!$A:$B, 2, FALSE)</f>
        <v>1.1394</v>
      </c>
    </row>
    <row r="1152" spans="1:4" x14ac:dyDescent="0.35">
      <c r="A1152" s="12">
        <v>42528</v>
      </c>
      <c r="B1152" s="13">
        <f t="shared" si="17"/>
        <v>11684.746943999999</v>
      </c>
      <c r="C1152" s="13">
        <v>10287.68</v>
      </c>
      <c r="D1152">
        <f>VLOOKUP(A1152, '[1]EUR_USD Historical Data'!$A:$B, 2, FALSE)</f>
        <v>1.1357999999999999</v>
      </c>
    </row>
    <row r="1153" spans="1:4" x14ac:dyDescent="0.35">
      <c r="A1153" s="12">
        <v>42527</v>
      </c>
      <c r="B1153" s="13">
        <f t="shared" si="17"/>
        <v>11492.486339999999</v>
      </c>
      <c r="C1153" s="13">
        <v>10121.08</v>
      </c>
      <c r="D1153">
        <f>VLOOKUP(A1153, '[1]EUR_USD Historical Data'!$A:$B, 2, FALSE)</f>
        <v>1.1355</v>
      </c>
    </row>
    <row r="1154" spans="1:4" x14ac:dyDescent="0.35">
      <c r="A1154" s="12">
        <v>42524</v>
      </c>
      <c r="B1154" s="13">
        <f t="shared" si="17"/>
        <v>11484.375642000001</v>
      </c>
      <c r="C1154" s="13">
        <v>10103.26</v>
      </c>
      <c r="D1154">
        <f>VLOOKUP(A1154, '[1]EUR_USD Historical Data'!$A:$B, 2, FALSE)</f>
        <v>1.1367</v>
      </c>
    </row>
    <row r="1155" spans="1:4" x14ac:dyDescent="0.35">
      <c r="A1155" s="12">
        <v>42523</v>
      </c>
      <c r="B1155" s="13">
        <f t="shared" ref="B1155:B1218" si="18">C1155*D1155</f>
        <v>11382.9408</v>
      </c>
      <c r="C1155" s="13">
        <v>10208</v>
      </c>
      <c r="D1155">
        <f>VLOOKUP(A1155, '[1]EUR_USD Historical Data'!$A:$B, 2, FALSE)</f>
        <v>1.1151</v>
      </c>
    </row>
    <row r="1156" spans="1:4" x14ac:dyDescent="0.35">
      <c r="A1156" s="12">
        <v>42522</v>
      </c>
      <c r="B1156" s="13">
        <f t="shared" si="18"/>
        <v>11416.727472</v>
      </c>
      <c r="C1156" s="13">
        <v>10204.44</v>
      </c>
      <c r="D1156">
        <f>VLOOKUP(A1156, '[1]EUR_USD Historical Data'!$A:$B, 2, FALSE)</f>
        <v>1.1188</v>
      </c>
    </row>
    <row r="1157" spans="1:4" x14ac:dyDescent="0.35">
      <c r="A1157" s="12">
        <v>42521</v>
      </c>
      <c r="B1157" s="13">
        <f t="shared" si="18"/>
        <v>11424.482167999999</v>
      </c>
      <c r="C1157" s="13">
        <v>10262.74</v>
      </c>
      <c r="D1157">
        <f>VLOOKUP(A1157, '[1]EUR_USD Historical Data'!$A:$B, 2, FALSE)</f>
        <v>1.1132</v>
      </c>
    </row>
    <row r="1158" spans="1:4" x14ac:dyDescent="0.35">
      <c r="A1158" s="12">
        <v>42520</v>
      </c>
      <c r="B1158" s="13">
        <f t="shared" si="18"/>
        <v>11518.451481</v>
      </c>
      <c r="C1158" s="13">
        <v>10333.23</v>
      </c>
      <c r="D1158">
        <f>VLOOKUP(A1158, '[1]EUR_USD Historical Data'!$A:$B, 2, FALSE)</f>
        <v>1.1147</v>
      </c>
    </row>
    <row r="1159" spans="1:4" x14ac:dyDescent="0.35">
      <c r="A1159" s="12">
        <v>42517</v>
      </c>
      <c r="B1159" s="13">
        <f t="shared" si="18"/>
        <v>11433.233564999999</v>
      </c>
      <c r="C1159" s="13">
        <v>10286.31</v>
      </c>
      <c r="D1159">
        <f>VLOOKUP(A1159, '[1]EUR_USD Historical Data'!$A:$B, 2, FALSE)</f>
        <v>1.1114999999999999</v>
      </c>
    </row>
    <row r="1160" spans="1:4" x14ac:dyDescent="0.35">
      <c r="A1160" s="12">
        <v>42516</v>
      </c>
      <c r="B1160" s="13">
        <f t="shared" si="18"/>
        <v>11499.271573999999</v>
      </c>
      <c r="C1160" s="13">
        <v>10272.709999999999</v>
      </c>
      <c r="D1160">
        <f>VLOOKUP(A1160, '[1]EUR_USD Historical Data'!$A:$B, 2, FALSE)</f>
        <v>1.1194</v>
      </c>
    </row>
    <row r="1161" spans="1:4" x14ac:dyDescent="0.35">
      <c r="A1161" s="12">
        <v>42515</v>
      </c>
      <c r="B1161" s="13">
        <f t="shared" si="18"/>
        <v>11383.911754999999</v>
      </c>
      <c r="C1161" s="13">
        <v>10205.209999999999</v>
      </c>
      <c r="D1161">
        <f>VLOOKUP(A1161, '[1]EUR_USD Historical Data'!$A:$B, 2, FALSE)</f>
        <v>1.1154999999999999</v>
      </c>
    </row>
    <row r="1162" spans="1:4" x14ac:dyDescent="0.35">
      <c r="A1162" s="12">
        <v>42514</v>
      </c>
      <c r="B1162" s="13">
        <f t="shared" si="18"/>
        <v>11204.849071000001</v>
      </c>
      <c r="C1162" s="13">
        <v>10057.31</v>
      </c>
      <c r="D1162">
        <f>VLOOKUP(A1162, '[1]EUR_USD Historical Data'!$A:$B, 2, FALSE)</f>
        <v>1.1141000000000001</v>
      </c>
    </row>
    <row r="1163" spans="1:4" x14ac:dyDescent="0.35">
      <c r="A1163" s="12">
        <v>42513</v>
      </c>
      <c r="B1163" s="13">
        <f t="shared" si="18"/>
        <v>11042.065151000001</v>
      </c>
      <c r="C1163" s="13">
        <v>9842.2900000000009</v>
      </c>
      <c r="D1163">
        <f>VLOOKUP(A1163, '[1]EUR_USD Historical Data'!$A:$B, 2, FALSE)</f>
        <v>1.1218999999999999</v>
      </c>
    </row>
    <row r="1164" spans="1:4" x14ac:dyDescent="0.35">
      <c r="A1164" s="12">
        <v>42510</v>
      </c>
      <c r="B1164" s="13">
        <f t="shared" si="18"/>
        <v>11129.740848000001</v>
      </c>
      <c r="C1164" s="13">
        <v>9916.02</v>
      </c>
      <c r="D1164">
        <f>VLOOKUP(A1164, '[1]EUR_USD Historical Data'!$A:$B, 2, FALSE)</f>
        <v>1.1224000000000001</v>
      </c>
    </row>
    <row r="1165" spans="1:4" x14ac:dyDescent="0.35">
      <c r="A1165" s="12">
        <v>42509</v>
      </c>
      <c r="B1165" s="13">
        <f t="shared" si="18"/>
        <v>10974.335567</v>
      </c>
      <c r="C1165" s="13">
        <v>9795.89</v>
      </c>
      <c r="D1165">
        <f>VLOOKUP(A1165, '[1]EUR_USD Historical Data'!$A:$B, 2, FALSE)</f>
        <v>1.1203000000000001</v>
      </c>
    </row>
    <row r="1166" spans="1:4" x14ac:dyDescent="0.35">
      <c r="A1166" s="12">
        <v>42508</v>
      </c>
      <c r="B1166" s="13">
        <f t="shared" si="18"/>
        <v>11153.321090999998</v>
      </c>
      <c r="C1166" s="13">
        <v>9943.23</v>
      </c>
      <c r="D1166">
        <f>VLOOKUP(A1166, '[1]EUR_USD Historical Data'!$A:$B, 2, FALSE)</f>
        <v>1.1216999999999999</v>
      </c>
    </row>
    <row r="1167" spans="1:4" x14ac:dyDescent="0.35">
      <c r="A1167" s="12">
        <v>42507</v>
      </c>
      <c r="B1167" s="13">
        <f t="shared" si="18"/>
        <v>11189.760966</v>
      </c>
      <c r="C1167" s="13">
        <v>9890.19</v>
      </c>
      <c r="D1167">
        <f>VLOOKUP(A1167, '[1]EUR_USD Historical Data'!$A:$B, 2, FALSE)</f>
        <v>1.1314</v>
      </c>
    </row>
    <row r="1168" spans="1:4" x14ac:dyDescent="0.35">
      <c r="A1168" s="12">
        <v>42503</v>
      </c>
      <c r="B1168" s="13">
        <f t="shared" si="18"/>
        <v>11254.739320000001</v>
      </c>
      <c r="C1168" s="13">
        <v>9952.9</v>
      </c>
      <c r="D1168">
        <f>VLOOKUP(A1168, '[1]EUR_USD Historical Data'!$A:$B, 2, FALSE)</f>
        <v>1.1308</v>
      </c>
    </row>
    <row r="1169" spans="1:4" x14ac:dyDescent="0.35">
      <c r="A1169" s="12">
        <v>42502</v>
      </c>
      <c r="B1169" s="13">
        <f t="shared" si="18"/>
        <v>11220.133924</v>
      </c>
      <c r="C1169" s="13">
        <v>9862.1200000000008</v>
      </c>
      <c r="D1169">
        <f>VLOOKUP(A1169, '[1]EUR_USD Historical Data'!$A:$B, 2, FALSE)</f>
        <v>1.1376999999999999</v>
      </c>
    </row>
    <row r="1170" spans="1:4" x14ac:dyDescent="0.35">
      <c r="A1170" s="12">
        <v>42501</v>
      </c>
      <c r="B1170" s="13">
        <f t="shared" si="18"/>
        <v>11398.798164</v>
      </c>
      <c r="C1170" s="13">
        <v>9975.32</v>
      </c>
      <c r="D1170">
        <f>VLOOKUP(A1170, '[1]EUR_USD Historical Data'!$A:$B, 2, FALSE)</f>
        <v>1.1427</v>
      </c>
    </row>
    <row r="1171" spans="1:4" x14ac:dyDescent="0.35">
      <c r="A1171" s="12">
        <v>42500</v>
      </c>
      <c r="B1171" s="13">
        <f t="shared" si="18"/>
        <v>11423.674368</v>
      </c>
      <c r="C1171" s="13">
        <v>10045.44</v>
      </c>
      <c r="D1171">
        <f>VLOOKUP(A1171, '[1]EUR_USD Historical Data'!$A:$B, 2, FALSE)</f>
        <v>1.1372</v>
      </c>
    </row>
    <row r="1172" spans="1:4" x14ac:dyDescent="0.35">
      <c r="A1172" s="12">
        <v>42499</v>
      </c>
      <c r="B1172" s="13">
        <f t="shared" si="18"/>
        <v>11360.791767000001</v>
      </c>
      <c r="C1172" s="13">
        <v>9980.49</v>
      </c>
      <c r="D1172">
        <f>VLOOKUP(A1172, '[1]EUR_USD Historical Data'!$A:$B, 2, FALSE)</f>
        <v>1.1383000000000001</v>
      </c>
    </row>
    <row r="1173" spans="1:4" x14ac:dyDescent="0.35">
      <c r="A1173" s="12">
        <v>42496</v>
      </c>
      <c r="B1173" s="13">
        <f t="shared" si="18"/>
        <v>11256.677975000002</v>
      </c>
      <c r="C1173" s="13">
        <v>9869.9500000000007</v>
      </c>
      <c r="D1173">
        <f>VLOOKUP(A1173, '[1]EUR_USD Historical Data'!$A:$B, 2, FALSE)</f>
        <v>1.1405000000000001</v>
      </c>
    </row>
    <row r="1174" spans="1:4" x14ac:dyDescent="0.35">
      <c r="A1174" s="12">
        <v>42495</v>
      </c>
      <c r="B1174" s="13">
        <f t="shared" si="18"/>
        <v>11236.046330000001</v>
      </c>
      <c r="C1174" s="13">
        <v>9851.86</v>
      </c>
      <c r="D1174">
        <f>VLOOKUP(A1174, '[1]EUR_USD Historical Data'!$A:$B, 2, FALSE)</f>
        <v>1.1405000000000001</v>
      </c>
    </row>
    <row r="1175" spans="1:4" x14ac:dyDescent="0.35">
      <c r="A1175" s="12">
        <v>42494</v>
      </c>
      <c r="B1175" s="13">
        <f t="shared" si="18"/>
        <v>11289.710775000001</v>
      </c>
      <c r="C1175" s="13">
        <v>9828.25</v>
      </c>
      <c r="D1175">
        <f>VLOOKUP(A1175, '[1]EUR_USD Historical Data'!$A:$B, 2, FALSE)</f>
        <v>1.1487000000000001</v>
      </c>
    </row>
    <row r="1176" spans="1:4" x14ac:dyDescent="0.35">
      <c r="A1176" s="12">
        <v>42493</v>
      </c>
      <c r="B1176" s="13">
        <f t="shared" si="18"/>
        <v>11412.807468999999</v>
      </c>
      <c r="C1176" s="13">
        <v>9926.77</v>
      </c>
      <c r="D1176">
        <f>VLOOKUP(A1176, '[1]EUR_USD Historical Data'!$A:$B, 2, FALSE)</f>
        <v>1.1496999999999999</v>
      </c>
    </row>
    <row r="1177" spans="1:4" x14ac:dyDescent="0.35">
      <c r="A1177" s="12">
        <v>42492</v>
      </c>
      <c r="B1177" s="13">
        <f t="shared" si="18"/>
        <v>11674.154964000001</v>
      </c>
      <c r="C1177" s="13">
        <v>10123.27</v>
      </c>
      <c r="D1177">
        <f>VLOOKUP(A1177, '[1]EUR_USD Historical Data'!$A:$B, 2, FALSE)</f>
        <v>1.1532</v>
      </c>
    </row>
    <row r="1178" spans="1:4" x14ac:dyDescent="0.35">
      <c r="A1178" s="12">
        <v>42489</v>
      </c>
      <c r="B1178" s="13">
        <f t="shared" si="18"/>
        <v>11500.644031999998</v>
      </c>
      <c r="C1178" s="13">
        <v>10038.969999999999</v>
      </c>
      <c r="D1178">
        <f>VLOOKUP(A1178, '[1]EUR_USD Historical Data'!$A:$B, 2, FALSE)</f>
        <v>1.1456</v>
      </c>
    </row>
    <row r="1179" spans="1:4" x14ac:dyDescent="0.35">
      <c r="A1179" s="12">
        <v>42488</v>
      </c>
      <c r="B1179" s="13">
        <f t="shared" si="18"/>
        <v>11717.601595</v>
      </c>
      <c r="C1179" s="13">
        <v>10321.15</v>
      </c>
      <c r="D1179">
        <f>VLOOKUP(A1179, '[1]EUR_USD Historical Data'!$A:$B, 2, FALSE)</f>
        <v>1.1353</v>
      </c>
    </row>
    <row r="1180" spans="1:4" x14ac:dyDescent="0.35">
      <c r="A1180" s="12">
        <v>42487</v>
      </c>
      <c r="B1180" s="13">
        <f t="shared" si="18"/>
        <v>11660.437543000002</v>
      </c>
      <c r="C1180" s="13">
        <v>10299.83</v>
      </c>
      <c r="D1180">
        <f>VLOOKUP(A1180, '[1]EUR_USD Historical Data'!$A:$B, 2, FALSE)</f>
        <v>1.1321000000000001</v>
      </c>
    </row>
    <row r="1181" spans="1:4" x14ac:dyDescent="0.35">
      <c r="A1181" s="12">
        <v>42486</v>
      </c>
      <c r="B1181" s="13">
        <f t="shared" si="18"/>
        <v>11591.284781999999</v>
      </c>
      <c r="C1181" s="13">
        <v>10259.59</v>
      </c>
      <c r="D1181">
        <f>VLOOKUP(A1181, '[1]EUR_USD Historical Data'!$A:$B, 2, FALSE)</f>
        <v>1.1297999999999999</v>
      </c>
    </row>
    <row r="1182" spans="1:4" x14ac:dyDescent="0.35">
      <c r="A1182" s="12">
        <v>42485</v>
      </c>
      <c r="B1182" s="13">
        <f t="shared" si="18"/>
        <v>11597.614710000002</v>
      </c>
      <c r="C1182" s="13">
        <v>10294.35</v>
      </c>
      <c r="D1182">
        <f>VLOOKUP(A1182, '[1]EUR_USD Historical Data'!$A:$B, 2, FALSE)</f>
        <v>1.1266</v>
      </c>
    </row>
    <row r="1183" spans="1:4" x14ac:dyDescent="0.35">
      <c r="A1183" s="12">
        <v>42482</v>
      </c>
      <c r="B1183" s="13">
        <f t="shared" si="18"/>
        <v>11652.541316999999</v>
      </c>
      <c r="C1183" s="13">
        <v>10373.49</v>
      </c>
      <c r="D1183">
        <f>VLOOKUP(A1183, '[1]EUR_USD Historical Data'!$A:$B, 2, FALSE)</f>
        <v>1.1233</v>
      </c>
    </row>
    <row r="1184" spans="1:4" x14ac:dyDescent="0.35">
      <c r="A1184" s="12">
        <v>42481</v>
      </c>
      <c r="B1184" s="13">
        <f t="shared" si="18"/>
        <v>11779.852024</v>
      </c>
      <c r="C1184" s="13">
        <v>10435.73</v>
      </c>
      <c r="D1184">
        <f>VLOOKUP(A1184, '[1]EUR_USD Historical Data'!$A:$B, 2, FALSE)</f>
        <v>1.1288</v>
      </c>
    </row>
    <row r="1185" spans="1:4" x14ac:dyDescent="0.35">
      <c r="A1185" s="12">
        <v>42480</v>
      </c>
      <c r="B1185" s="13">
        <f t="shared" si="18"/>
        <v>11772.931313000001</v>
      </c>
      <c r="C1185" s="13">
        <v>10421.290000000001</v>
      </c>
      <c r="D1185">
        <f>VLOOKUP(A1185, '[1]EUR_USD Historical Data'!$A:$B, 2, FALSE)</f>
        <v>1.1296999999999999</v>
      </c>
    </row>
    <row r="1186" spans="1:4" x14ac:dyDescent="0.35">
      <c r="A1186" s="12">
        <v>42479</v>
      </c>
      <c r="B1186" s="13">
        <f t="shared" si="18"/>
        <v>11755.064322</v>
      </c>
      <c r="C1186" s="13">
        <v>10349.59</v>
      </c>
      <c r="D1186">
        <f>VLOOKUP(A1186, '[1]EUR_USD Historical Data'!$A:$B, 2, FALSE)</f>
        <v>1.1357999999999999</v>
      </c>
    </row>
    <row r="1187" spans="1:4" x14ac:dyDescent="0.35">
      <c r="A1187" s="12">
        <v>42478</v>
      </c>
      <c r="B1187" s="13">
        <f t="shared" si="18"/>
        <v>11450.118734</v>
      </c>
      <c r="C1187" s="13">
        <v>10120.31</v>
      </c>
      <c r="D1187">
        <f>VLOOKUP(A1187, '[1]EUR_USD Historical Data'!$A:$B, 2, FALSE)</f>
        <v>1.1314</v>
      </c>
    </row>
    <row r="1188" spans="1:4" x14ac:dyDescent="0.35">
      <c r="A1188" s="12">
        <v>42475</v>
      </c>
      <c r="B1188" s="13">
        <f t="shared" si="18"/>
        <v>11341.186431</v>
      </c>
      <c r="C1188" s="13">
        <v>10051.57</v>
      </c>
      <c r="D1188">
        <f>VLOOKUP(A1188, '[1]EUR_USD Historical Data'!$A:$B, 2, FALSE)</f>
        <v>1.1283000000000001</v>
      </c>
    </row>
    <row r="1189" spans="1:4" x14ac:dyDescent="0.35">
      <c r="A1189" s="12">
        <v>42474</v>
      </c>
      <c r="B1189" s="13">
        <f t="shared" si="18"/>
        <v>11373.524820000001</v>
      </c>
      <c r="C1189" s="13">
        <v>10093.65</v>
      </c>
      <c r="D1189">
        <f>VLOOKUP(A1189, '[1]EUR_USD Historical Data'!$A:$B, 2, FALSE)</f>
        <v>1.1268</v>
      </c>
    </row>
    <row r="1190" spans="1:4" x14ac:dyDescent="0.35">
      <c r="A1190" s="12">
        <v>42473</v>
      </c>
      <c r="B1190" s="13">
        <f t="shared" si="18"/>
        <v>11303.425139999999</v>
      </c>
      <c r="C1190" s="13">
        <v>10026.1</v>
      </c>
      <c r="D1190">
        <f>VLOOKUP(A1190, '[1]EUR_USD Historical Data'!$A:$B, 2, FALSE)</f>
        <v>1.1274</v>
      </c>
    </row>
    <row r="1191" spans="1:4" x14ac:dyDescent="0.35">
      <c r="A1191" s="12">
        <v>42472</v>
      </c>
      <c r="B1191" s="13">
        <f t="shared" si="18"/>
        <v>11114.409742</v>
      </c>
      <c r="C1191" s="13">
        <v>9761.4699999999993</v>
      </c>
      <c r="D1191">
        <f>VLOOKUP(A1191, '[1]EUR_USD Historical Data'!$A:$B, 2, FALSE)</f>
        <v>1.1386000000000001</v>
      </c>
    </row>
    <row r="1192" spans="1:4" x14ac:dyDescent="0.35">
      <c r="A1192" s="12">
        <v>42471</v>
      </c>
      <c r="B1192" s="13">
        <f t="shared" si="18"/>
        <v>11046.354992</v>
      </c>
      <c r="C1192" s="13">
        <v>9682.99</v>
      </c>
      <c r="D1192">
        <f>VLOOKUP(A1192, '[1]EUR_USD Historical Data'!$A:$B, 2, FALSE)</f>
        <v>1.1408</v>
      </c>
    </row>
    <row r="1193" spans="1:4" x14ac:dyDescent="0.35">
      <c r="A1193" s="12">
        <v>42468</v>
      </c>
      <c r="B1193" s="13">
        <f t="shared" si="18"/>
        <v>10970.338625999999</v>
      </c>
      <c r="C1193" s="13">
        <v>9622.26</v>
      </c>
      <c r="D1193">
        <f>VLOOKUP(A1193, '[1]EUR_USD Historical Data'!$A:$B, 2, FALSE)</f>
        <v>1.1400999999999999</v>
      </c>
    </row>
    <row r="1194" spans="1:4" x14ac:dyDescent="0.35">
      <c r="A1194" s="12">
        <v>42467</v>
      </c>
      <c r="B1194" s="13">
        <f t="shared" si="18"/>
        <v>10842.986374</v>
      </c>
      <c r="C1194" s="13">
        <v>9530.6200000000008</v>
      </c>
      <c r="D1194">
        <f>VLOOKUP(A1194, '[1]EUR_USD Historical Data'!$A:$B, 2, FALSE)</f>
        <v>1.1376999999999999</v>
      </c>
    </row>
    <row r="1195" spans="1:4" x14ac:dyDescent="0.35">
      <c r="A1195" s="12">
        <v>42466</v>
      </c>
      <c r="B1195" s="13">
        <f t="shared" si="18"/>
        <v>10970.978949</v>
      </c>
      <c r="C1195" s="13">
        <v>9624.51</v>
      </c>
      <c r="D1195">
        <f>VLOOKUP(A1195, '[1]EUR_USD Historical Data'!$A:$B, 2, FALSE)</f>
        <v>1.1398999999999999</v>
      </c>
    </row>
    <row r="1196" spans="1:4" x14ac:dyDescent="0.35">
      <c r="A1196" s="12">
        <v>42465</v>
      </c>
      <c r="B1196" s="13">
        <f t="shared" si="18"/>
        <v>10886.929024000001</v>
      </c>
      <c r="C1196" s="13">
        <v>9563.36</v>
      </c>
      <c r="D1196">
        <f>VLOOKUP(A1196, '[1]EUR_USD Historical Data'!$A:$B, 2, FALSE)</f>
        <v>1.1384000000000001</v>
      </c>
    </row>
    <row r="1197" spans="1:4" x14ac:dyDescent="0.35">
      <c r="A1197" s="12">
        <v>42464</v>
      </c>
      <c r="B1197" s="13">
        <f t="shared" si="18"/>
        <v>11189.313536</v>
      </c>
      <c r="C1197" s="13">
        <v>9822.08</v>
      </c>
      <c r="D1197">
        <f>VLOOKUP(A1197, '[1]EUR_USD Historical Data'!$A:$B, 2, FALSE)</f>
        <v>1.1392</v>
      </c>
    </row>
    <row r="1198" spans="1:4" x14ac:dyDescent="0.35">
      <c r="A1198" s="12">
        <v>42461</v>
      </c>
      <c r="B1198" s="13">
        <f t="shared" si="18"/>
        <v>11153.156568</v>
      </c>
      <c r="C1198" s="13">
        <v>9794.64</v>
      </c>
      <c r="D1198">
        <f>VLOOKUP(A1198, '[1]EUR_USD Historical Data'!$A:$B, 2, FALSE)</f>
        <v>1.1387</v>
      </c>
    </row>
    <row r="1199" spans="1:4" x14ac:dyDescent="0.35">
      <c r="A1199" s="12">
        <v>42460</v>
      </c>
      <c r="B1199" s="13">
        <f t="shared" si="18"/>
        <v>11340.750379999999</v>
      </c>
      <c r="C1199" s="13">
        <v>9965.51</v>
      </c>
      <c r="D1199">
        <f>VLOOKUP(A1199, '[1]EUR_USD Historical Data'!$A:$B, 2, FALSE)</f>
        <v>1.1379999999999999</v>
      </c>
    </row>
    <row r="1200" spans="1:4" x14ac:dyDescent="0.35">
      <c r="A1200" s="12">
        <v>42459</v>
      </c>
      <c r="B1200" s="13">
        <f t="shared" si="18"/>
        <v>11390.846417999999</v>
      </c>
      <c r="C1200" s="13">
        <v>10046.61</v>
      </c>
      <c r="D1200">
        <f>VLOOKUP(A1200, '[1]EUR_USD Historical Data'!$A:$B, 2, FALSE)</f>
        <v>1.1337999999999999</v>
      </c>
    </row>
    <row r="1201" spans="1:4" x14ac:dyDescent="0.35">
      <c r="A1201" s="12">
        <v>42458</v>
      </c>
      <c r="B1201" s="13">
        <f t="shared" si="18"/>
        <v>11164.473054</v>
      </c>
      <c r="C1201" s="13">
        <v>9887.94</v>
      </c>
      <c r="D1201">
        <f>VLOOKUP(A1201, '[1]EUR_USD Historical Data'!$A:$B, 2, FALSE)</f>
        <v>1.1291</v>
      </c>
    </row>
    <row r="1202" spans="1:4" x14ac:dyDescent="0.35">
      <c r="A1202" s="12">
        <v>42453</v>
      </c>
      <c r="B1202" s="13">
        <f t="shared" si="18"/>
        <v>11007.89849</v>
      </c>
      <c r="C1202" s="13">
        <v>9851.35</v>
      </c>
      <c r="D1202">
        <f>VLOOKUP(A1202, '[1]EUR_USD Historical Data'!$A:$B, 2, FALSE)</f>
        <v>1.1173999999999999</v>
      </c>
    </row>
    <row r="1203" spans="1:4" x14ac:dyDescent="0.35">
      <c r="A1203" s="12">
        <v>42452</v>
      </c>
      <c r="B1203" s="13">
        <f t="shared" si="18"/>
        <v>11209.644912000002</v>
      </c>
      <c r="C1203" s="13">
        <v>10022.93</v>
      </c>
      <c r="D1203">
        <f>VLOOKUP(A1203, '[1]EUR_USD Historical Data'!$A:$B, 2, FALSE)</f>
        <v>1.1184000000000001</v>
      </c>
    </row>
    <row r="1204" spans="1:4" x14ac:dyDescent="0.35">
      <c r="A1204" s="12">
        <v>42451</v>
      </c>
      <c r="B1204" s="13">
        <f t="shared" si="18"/>
        <v>11205.782999999999</v>
      </c>
      <c r="C1204" s="13">
        <v>9990</v>
      </c>
      <c r="D1204">
        <f>VLOOKUP(A1204, '[1]EUR_USD Historical Data'!$A:$B, 2, FALSE)</f>
        <v>1.1216999999999999</v>
      </c>
    </row>
    <row r="1205" spans="1:4" x14ac:dyDescent="0.35">
      <c r="A1205" s="12">
        <v>42450</v>
      </c>
      <c r="B1205" s="13">
        <f t="shared" si="18"/>
        <v>11183.266224000001</v>
      </c>
      <c r="C1205" s="13">
        <v>9948.64</v>
      </c>
      <c r="D1205">
        <f>VLOOKUP(A1205, '[1]EUR_USD Historical Data'!$A:$B, 2, FALSE)</f>
        <v>1.1241000000000001</v>
      </c>
    </row>
    <row r="1206" spans="1:4" x14ac:dyDescent="0.35">
      <c r="A1206" s="12">
        <v>42447</v>
      </c>
      <c r="B1206" s="13">
        <f t="shared" si="18"/>
        <v>11214.551599999999</v>
      </c>
      <c r="C1206" s="13">
        <v>9950.7999999999993</v>
      </c>
      <c r="D1206">
        <f>VLOOKUP(A1206, '[1]EUR_USD Historical Data'!$A:$B, 2, FALSE)</f>
        <v>1.127</v>
      </c>
    </row>
    <row r="1207" spans="1:4" x14ac:dyDescent="0.35">
      <c r="A1207" s="12">
        <v>42446</v>
      </c>
      <c r="B1207" s="13">
        <f t="shared" si="18"/>
        <v>11196.981180000001</v>
      </c>
      <c r="C1207" s="13">
        <v>9892.2000000000007</v>
      </c>
      <c r="D1207">
        <f>VLOOKUP(A1207, '[1]EUR_USD Historical Data'!$A:$B, 2, FALSE)</f>
        <v>1.1318999999999999</v>
      </c>
    </row>
    <row r="1208" spans="1:4" x14ac:dyDescent="0.35">
      <c r="A1208" s="12">
        <v>42445</v>
      </c>
      <c r="B1208" s="13">
        <f t="shared" si="18"/>
        <v>11206.377725</v>
      </c>
      <c r="C1208" s="13">
        <v>9983.41</v>
      </c>
      <c r="D1208">
        <f>VLOOKUP(A1208, '[1]EUR_USD Historical Data'!$A:$B, 2, FALSE)</f>
        <v>1.1225000000000001</v>
      </c>
    </row>
    <row r="1209" spans="1:4" x14ac:dyDescent="0.35">
      <c r="A1209" s="12">
        <v>42444</v>
      </c>
      <c r="B1209" s="13">
        <f t="shared" si="18"/>
        <v>11035.513965</v>
      </c>
      <c r="C1209" s="13">
        <v>9933.85</v>
      </c>
      <c r="D1209">
        <f>VLOOKUP(A1209, '[1]EUR_USD Historical Data'!$A:$B, 2, FALSE)</f>
        <v>1.1109</v>
      </c>
    </row>
    <row r="1210" spans="1:4" x14ac:dyDescent="0.35">
      <c r="A1210" s="12">
        <v>42443</v>
      </c>
      <c r="B1210" s="13">
        <f t="shared" si="18"/>
        <v>11095.182756</v>
      </c>
      <c r="C1210" s="13">
        <v>9990.26</v>
      </c>
      <c r="D1210">
        <f>VLOOKUP(A1210, '[1]EUR_USD Historical Data'!$A:$B, 2, FALSE)</f>
        <v>1.1106</v>
      </c>
    </row>
    <row r="1211" spans="1:4" x14ac:dyDescent="0.35">
      <c r="A1211" s="12">
        <v>42440</v>
      </c>
      <c r="B1211" s="13">
        <f t="shared" si="18"/>
        <v>10964.659288999999</v>
      </c>
      <c r="C1211" s="13">
        <v>9831.1299999999992</v>
      </c>
      <c r="D1211">
        <f>VLOOKUP(A1211, '[1]EUR_USD Historical Data'!$A:$B, 2, FALSE)</f>
        <v>1.1153</v>
      </c>
    </row>
    <row r="1212" spans="1:4" x14ac:dyDescent="0.35">
      <c r="A1212" s="12">
        <v>42439</v>
      </c>
      <c r="B1212" s="13">
        <f t="shared" si="18"/>
        <v>10616.082254999999</v>
      </c>
      <c r="C1212" s="13">
        <v>9498.15</v>
      </c>
      <c r="D1212">
        <f>VLOOKUP(A1212, '[1]EUR_USD Historical Data'!$A:$B, 2, FALSE)</f>
        <v>1.1176999999999999</v>
      </c>
    </row>
    <row r="1213" spans="1:4" x14ac:dyDescent="0.35">
      <c r="A1213" s="12">
        <v>42438</v>
      </c>
      <c r="B1213" s="13">
        <f t="shared" si="18"/>
        <v>10694.426691000001</v>
      </c>
      <c r="C1213" s="13">
        <v>9723.09</v>
      </c>
      <c r="D1213">
        <f>VLOOKUP(A1213, '[1]EUR_USD Historical Data'!$A:$B, 2, FALSE)</f>
        <v>1.0999000000000001</v>
      </c>
    </row>
    <row r="1214" spans="1:4" x14ac:dyDescent="0.35">
      <c r="A1214" s="12">
        <v>42437</v>
      </c>
      <c r="B1214" s="13">
        <f t="shared" si="18"/>
        <v>10672.764101999999</v>
      </c>
      <c r="C1214" s="13">
        <v>9692.82</v>
      </c>
      <c r="D1214">
        <f>VLOOKUP(A1214, '[1]EUR_USD Historical Data'!$A:$B, 2, FALSE)</f>
        <v>1.1011</v>
      </c>
    </row>
    <row r="1215" spans="1:4" x14ac:dyDescent="0.35">
      <c r="A1215" s="12">
        <v>42436</v>
      </c>
      <c r="B1215" s="13">
        <f t="shared" si="18"/>
        <v>10770.513502</v>
      </c>
      <c r="C1215" s="13">
        <v>9778.93</v>
      </c>
      <c r="D1215">
        <f>VLOOKUP(A1215, '[1]EUR_USD Historical Data'!$A:$B, 2, FALSE)</f>
        <v>1.1013999999999999</v>
      </c>
    </row>
    <row r="1216" spans="1:4" x14ac:dyDescent="0.35">
      <c r="A1216" s="12">
        <v>42433</v>
      </c>
      <c r="B1216" s="13">
        <f t="shared" si="18"/>
        <v>10810.516668</v>
      </c>
      <c r="C1216" s="13">
        <v>9824.17</v>
      </c>
      <c r="D1216">
        <f>VLOOKUP(A1216, '[1]EUR_USD Historical Data'!$A:$B, 2, FALSE)</f>
        <v>1.1004</v>
      </c>
    </row>
    <row r="1217" spans="1:4" x14ac:dyDescent="0.35">
      <c r="A1217" s="12">
        <v>42432</v>
      </c>
      <c r="B1217" s="13">
        <f t="shared" si="18"/>
        <v>10685.178743999999</v>
      </c>
      <c r="C1217" s="13">
        <v>9751.92</v>
      </c>
      <c r="D1217">
        <f>VLOOKUP(A1217, '[1]EUR_USD Historical Data'!$A:$B, 2, FALSE)</f>
        <v>1.0956999999999999</v>
      </c>
    </row>
    <row r="1218" spans="1:4" x14ac:dyDescent="0.35">
      <c r="A1218" s="12">
        <v>42431</v>
      </c>
      <c r="B1218" s="13">
        <f t="shared" si="18"/>
        <v>10625.230616000001</v>
      </c>
      <c r="C1218" s="13">
        <v>9776.6200000000008</v>
      </c>
      <c r="D1218">
        <f>VLOOKUP(A1218, '[1]EUR_USD Historical Data'!$A:$B, 2, FALSE)</f>
        <v>1.0868</v>
      </c>
    </row>
    <row r="1219" spans="1:4" x14ac:dyDescent="0.35">
      <c r="A1219" s="12">
        <v>42430</v>
      </c>
      <c r="B1219" s="13">
        <f t="shared" ref="B1219:B1282" si="19">C1219*D1219</f>
        <v>10559.637772</v>
      </c>
      <c r="C1219" s="13">
        <v>9717.16</v>
      </c>
      <c r="D1219">
        <f>VLOOKUP(A1219, '[1]EUR_USD Historical Data'!$A:$B, 2, FALSE)</f>
        <v>1.0867</v>
      </c>
    </row>
    <row r="1220" spans="1:4" x14ac:dyDescent="0.35">
      <c r="A1220" s="12">
        <v>42429</v>
      </c>
      <c r="B1220" s="13">
        <f t="shared" si="19"/>
        <v>10324.348419999998</v>
      </c>
      <c r="C1220" s="13">
        <v>9495.4</v>
      </c>
      <c r="D1220">
        <f>VLOOKUP(A1220, '[1]EUR_USD Historical Data'!$A:$B, 2, FALSE)</f>
        <v>1.0872999999999999</v>
      </c>
    </row>
    <row r="1221" spans="1:4" x14ac:dyDescent="0.35">
      <c r="A1221" s="12">
        <v>42426</v>
      </c>
      <c r="B1221" s="13">
        <f t="shared" si="19"/>
        <v>10401.842219999999</v>
      </c>
      <c r="C1221" s="13">
        <v>9513.2999999999993</v>
      </c>
      <c r="D1221">
        <f>VLOOKUP(A1221, '[1]EUR_USD Historical Data'!$A:$B, 2, FALSE)</f>
        <v>1.0933999999999999</v>
      </c>
    </row>
    <row r="1222" spans="1:4" x14ac:dyDescent="0.35">
      <c r="A1222" s="12">
        <v>42425</v>
      </c>
      <c r="B1222" s="13">
        <f t="shared" si="19"/>
        <v>10286.090404</v>
      </c>
      <c r="C1222" s="13">
        <v>9331.48</v>
      </c>
      <c r="D1222">
        <f>VLOOKUP(A1222, '[1]EUR_USD Historical Data'!$A:$B, 2, FALSE)</f>
        <v>1.1023000000000001</v>
      </c>
    </row>
    <row r="1223" spans="1:4" x14ac:dyDescent="0.35">
      <c r="A1223" s="12">
        <v>42424</v>
      </c>
      <c r="B1223" s="13">
        <f t="shared" si="19"/>
        <v>10096.498139999998</v>
      </c>
      <c r="C1223" s="13">
        <v>9167.7999999999993</v>
      </c>
      <c r="D1223">
        <f>VLOOKUP(A1223, '[1]EUR_USD Historical Data'!$A:$B, 2, FALSE)</f>
        <v>1.1012999999999999</v>
      </c>
    </row>
    <row r="1224" spans="1:4" x14ac:dyDescent="0.35">
      <c r="A1224" s="12">
        <v>42423</v>
      </c>
      <c r="B1224" s="13">
        <f t="shared" si="19"/>
        <v>10377.280540000002</v>
      </c>
      <c r="C1224" s="13">
        <v>9416.77</v>
      </c>
      <c r="D1224">
        <f>VLOOKUP(A1224, '[1]EUR_USD Historical Data'!$A:$B, 2, FALSE)</f>
        <v>1.1020000000000001</v>
      </c>
    </row>
    <row r="1225" spans="1:4" x14ac:dyDescent="0.35">
      <c r="A1225" s="12">
        <v>42422</v>
      </c>
      <c r="B1225" s="13">
        <f t="shared" si="19"/>
        <v>10558.712411</v>
      </c>
      <c r="C1225" s="13">
        <v>9573.59</v>
      </c>
      <c r="D1225">
        <f>VLOOKUP(A1225, '[1]EUR_USD Historical Data'!$A:$B, 2, FALSE)</f>
        <v>1.1029</v>
      </c>
    </row>
    <row r="1226" spans="1:4" x14ac:dyDescent="0.35">
      <c r="A1226" s="12">
        <v>42419</v>
      </c>
      <c r="B1226" s="13">
        <f t="shared" si="19"/>
        <v>10452.654869999998</v>
      </c>
      <c r="C1226" s="13">
        <v>9388.0499999999993</v>
      </c>
      <c r="D1226">
        <f>VLOOKUP(A1226, '[1]EUR_USD Historical Data'!$A:$B, 2, FALSE)</f>
        <v>1.1133999999999999</v>
      </c>
    </row>
    <row r="1227" spans="1:4" x14ac:dyDescent="0.35">
      <c r="A1227" s="12">
        <v>42418</v>
      </c>
      <c r="B1227" s="13">
        <f t="shared" si="19"/>
        <v>10511.264948</v>
      </c>
      <c r="C1227" s="13">
        <v>9463.64</v>
      </c>
      <c r="D1227">
        <f>VLOOKUP(A1227, '[1]EUR_USD Historical Data'!$A:$B, 2, FALSE)</f>
        <v>1.1107</v>
      </c>
    </row>
    <row r="1228" spans="1:4" x14ac:dyDescent="0.35">
      <c r="A1228" s="12">
        <v>42417</v>
      </c>
      <c r="B1228" s="13">
        <f t="shared" si="19"/>
        <v>10434.959288</v>
      </c>
      <c r="C1228" s="13">
        <v>9377.2099999999991</v>
      </c>
      <c r="D1228">
        <f>VLOOKUP(A1228, '[1]EUR_USD Historical Data'!$A:$B, 2, FALSE)</f>
        <v>1.1128</v>
      </c>
    </row>
    <row r="1229" spans="1:4" x14ac:dyDescent="0.35">
      <c r="A1229" s="12">
        <v>42416</v>
      </c>
      <c r="B1229" s="13">
        <f t="shared" si="19"/>
        <v>10180.166584000001</v>
      </c>
      <c r="C1229" s="13">
        <v>9135.11</v>
      </c>
      <c r="D1229">
        <f>VLOOKUP(A1229, '[1]EUR_USD Historical Data'!$A:$B, 2, FALSE)</f>
        <v>1.1144000000000001</v>
      </c>
    </row>
    <row r="1230" spans="1:4" x14ac:dyDescent="0.35">
      <c r="A1230" s="12">
        <v>42415</v>
      </c>
      <c r="B1230" s="13">
        <f t="shared" si="19"/>
        <v>10270.230019999999</v>
      </c>
      <c r="C1230" s="13">
        <v>9206.84</v>
      </c>
      <c r="D1230">
        <f>VLOOKUP(A1230, '[1]EUR_USD Historical Data'!$A:$B, 2, FALSE)</f>
        <v>1.1154999999999999</v>
      </c>
    </row>
    <row r="1231" spans="1:4" x14ac:dyDescent="0.35">
      <c r="A1231" s="12">
        <v>42412</v>
      </c>
      <c r="B1231" s="13">
        <f t="shared" si="19"/>
        <v>10097.41626</v>
      </c>
      <c r="C1231" s="13">
        <v>8967.51</v>
      </c>
      <c r="D1231">
        <f>VLOOKUP(A1231, '[1]EUR_USD Historical Data'!$A:$B, 2, FALSE)</f>
        <v>1.1259999999999999</v>
      </c>
    </row>
    <row r="1232" spans="1:4" x14ac:dyDescent="0.35">
      <c r="A1232" s="12">
        <v>42411</v>
      </c>
      <c r="B1232" s="13">
        <f t="shared" si="19"/>
        <v>9911.7499880000014</v>
      </c>
      <c r="C1232" s="13">
        <v>8752.8700000000008</v>
      </c>
      <c r="D1232">
        <f>VLOOKUP(A1232, '[1]EUR_USD Historical Data'!$A:$B, 2, FALSE)</f>
        <v>1.1324000000000001</v>
      </c>
    </row>
    <row r="1233" spans="1:4" x14ac:dyDescent="0.35">
      <c r="A1233" s="12">
        <v>42410</v>
      </c>
      <c r="B1233" s="13">
        <f t="shared" si="19"/>
        <v>10180.520410000001</v>
      </c>
      <c r="C1233" s="13">
        <v>9017.2900000000009</v>
      </c>
      <c r="D1233">
        <f>VLOOKUP(A1233, '[1]EUR_USD Historical Data'!$A:$B, 2, FALSE)</f>
        <v>1.129</v>
      </c>
    </row>
    <row r="1234" spans="1:4" x14ac:dyDescent="0.35">
      <c r="A1234" s="12">
        <v>42409</v>
      </c>
      <c r="B1234" s="13">
        <f t="shared" si="19"/>
        <v>10027.50642</v>
      </c>
      <c r="C1234" s="13">
        <v>8879.4</v>
      </c>
      <c r="D1234">
        <f>VLOOKUP(A1234, '[1]EUR_USD Historical Data'!$A:$B, 2, FALSE)</f>
        <v>1.1293</v>
      </c>
    </row>
    <row r="1235" spans="1:4" x14ac:dyDescent="0.35">
      <c r="A1235" s="12">
        <v>42408</v>
      </c>
      <c r="B1235" s="13">
        <f t="shared" si="19"/>
        <v>10055.087328</v>
      </c>
      <c r="C1235" s="13">
        <v>8979.36</v>
      </c>
      <c r="D1235">
        <f>VLOOKUP(A1235, '[1]EUR_USD Historical Data'!$A:$B, 2, FALSE)</f>
        <v>1.1197999999999999</v>
      </c>
    </row>
    <row r="1236" spans="1:4" x14ac:dyDescent="0.35">
      <c r="A1236" s="12">
        <v>42405</v>
      </c>
      <c r="B1236" s="13">
        <f t="shared" si="19"/>
        <v>10362.504056999998</v>
      </c>
      <c r="C1236" s="13">
        <v>9286.23</v>
      </c>
      <c r="D1236">
        <f>VLOOKUP(A1236, '[1]EUR_USD Historical Data'!$A:$B, 2, FALSE)</f>
        <v>1.1158999999999999</v>
      </c>
    </row>
    <row r="1237" spans="1:4" x14ac:dyDescent="0.35">
      <c r="A1237" s="12">
        <v>42404</v>
      </c>
      <c r="B1237" s="13">
        <f t="shared" si="19"/>
        <v>10528.077888000002</v>
      </c>
      <c r="C1237" s="13">
        <v>9393.36</v>
      </c>
      <c r="D1237">
        <f>VLOOKUP(A1237, '[1]EUR_USD Historical Data'!$A:$B, 2, FALSE)</f>
        <v>1.1208</v>
      </c>
    </row>
    <row r="1238" spans="1:4" x14ac:dyDescent="0.35">
      <c r="A1238" s="12">
        <v>42403</v>
      </c>
      <c r="B1238" s="13">
        <f t="shared" si="19"/>
        <v>10476.424128000001</v>
      </c>
      <c r="C1238" s="13">
        <v>9434.82</v>
      </c>
      <c r="D1238">
        <f>VLOOKUP(A1238, '[1]EUR_USD Historical Data'!$A:$B, 2, FALSE)</f>
        <v>1.1104000000000001</v>
      </c>
    </row>
    <row r="1239" spans="1:4" x14ac:dyDescent="0.35">
      <c r="A1239" s="12">
        <v>42402</v>
      </c>
      <c r="B1239" s="13">
        <f t="shared" si="19"/>
        <v>10461.537576000002</v>
      </c>
      <c r="C1239" s="13">
        <v>9581.0400000000009</v>
      </c>
      <c r="D1239">
        <f>VLOOKUP(A1239, '[1]EUR_USD Historical Data'!$A:$B, 2, FALSE)</f>
        <v>1.0919000000000001</v>
      </c>
    </row>
    <row r="1240" spans="1:4" x14ac:dyDescent="0.35">
      <c r="A1240" s="12">
        <v>42401</v>
      </c>
      <c r="B1240" s="13">
        <f t="shared" si="19"/>
        <v>10624.379744</v>
      </c>
      <c r="C1240" s="13">
        <v>9757.8799999999992</v>
      </c>
      <c r="D1240">
        <f>VLOOKUP(A1240, '[1]EUR_USD Historical Data'!$A:$B, 2, FALSE)</f>
        <v>1.0888</v>
      </c>
    </row>
    <row r="1241" spans="1:4" x14ac:dyDescent="0.35">
      <c r="A1241" s="12">
        <v>42398</v>
      </c>
      <c r="B1241" s="13">
        <f t="shared" si="19"/>
        <v>10618.211807000001</v>
      </c>
      <c r="C1241" s="13">
        <v>9798.11</v>
      </c>
      <c r="D1241">
        <f>VLOOKUP(A1241, '[1]EUR_USD Historical Data'!$A:$B, 2, FALSE)</f>
        <v>1.0837000000000001</v>
      </c>
    </row>
    <row r="1242" spans="1:4" x14ac:dyDescent="0.35">
      <c r="A1242" s="12">
        <v>42397</v>
      </c>
      <c r="B1242" s="13">
        <f t="shared" si="19"/>
        <v>10544.747501000002</v>
      </c>
      <c r="C1242" s="13">
        <v>9639.59</v>
      </c>
      <c r="D1242">
        <f>VLOOKUP(A1242, '[1]EUR_USD Historical Data'!$A:$B, 2, FALSE)</f>
        <v>1.0939000000000001</v>
      </c>
    </row>
    <row r="1243" spans="1:4" x14ac:dyDescent="0.35">
      <c r="A1243" s="12">
        <v>42396</v>
      </c>
      <c r="B1243" s="13">
        <f t="shared" si="19"/>
        <v>10763.177226</v>
      </c>
      <c r="C1243" s="13">
        <v>9880.82</v>
      </c>
      <c r="D1243">
        <f>VLOOKUP(A1243, '[1]EUR_USD Historical Data'!$A:$B, 2, FALSE)</f>
        <v>1.0892999999999999</v>
      </c>
    </row>
    <row r="1244" spans="1:4" x14ac:dyDescent="0.35">
      <c r="A1244" s="12">
        <v>42395</v>
      </c>
      <c r="B1244" s="13">
        <f t="shared" si="19"/>
        <v>10678.311524999999</v>
      </c>
      <c r="C1244" s="13">
        <v>9822.75</v>
      </c>
      <c r="D1244">
        <f>VLOOKUP(A1244, '[1]EUR_USD Historical Data'!$A:$B, 2, FALSE)</f>
        <v>1.0871</v>
      </c>
    </row>
    <row r="1245" spans="1:4" x14ac:dyDescent="0.35">
      <c r="A1245" s="12">
        <v>42394</v>
      </c>
      <c r="B1245" s="13">
        <f t="shared" si="19"/>
        <v>10562.749135</v>
      </c>
      <c r="C1245" s="13">
        <v>9736.15</v>
      </c>
      <c r="D1245">
        <f>VLOOKUP(A1245, '[1]EUR_USD Historical Data'!$A:$B, 2, FALSE)</f>
        <v>1.0849</v>
      </c>
    </row>
    <row r="1246" spans="1:4" x14ac:dyDescent="0.35">
      <c r="A1246" s="12">
        <v>42391</v>
      </c>
      <c r="B1246" s="13">
        <f t="shared" si="19"/>
        <v>10543.140936</v>
      </c>
      <c r="C1246" s="13">
        <v>9764.8799999999992</v>
      </c>
      <c r="D1246">
        <f>VLOOKUP(A1246, '[1]EUR_USD Historical Data'!$A:$B, 2, FALSE)</f>
        <v>1.0797000000000001</v>
      </c>
    </row>
    <row r="1247" spans="1:4" x14ac:dyDescent="0.35">
      <c r="A1247" s="12">
        <v>42390</v>
      </c>
      <c r="B1247" s="13">
        <f t="shared" si="19"/>
        <v>10410.941583999998</v>
      </c>
      <c r="C1247" s="13">
        <v>9574.16</v>
      </c>
      <c r="D1247">
        <f>VLOOKUP(A1247, '[1]EUR_USD Historical Data'!$A:$B, 2, FALSE)</f>
        <v>1.0873999999999999</v>
      </c>
    </row>
    <row r="1248" spans="1:4" x14ac:dyDescent="0.35">
      <c r="A1248" s="12">
        <v>42389</v>
      </c>
      <c r="B1248" s="13">
        <f t="shared" si="19"/>
        <v>10228.435124</v>
      </c>
      <c r="C1248" s="13">
        <v>9391.64</v>
      </c>
      <c r="D1248">
        <f>VLOOKUP(A1248, '[1]EUR_USD Historical Data'!$A:$B, 2, FALSE)</f>
        <v>1.0891</v>
      </c>
    </row>
    <row r="1249" spans="1:4" x14ac:dyDescent="0.35">
      <c r="A1249" s="12">
        <v>42388</v>
      </c>
      <c r="B1249" s="13">
        <f t="shared" si="19"/>
        <v>10542.686688999998</v>
      </c>
      <c r="C1249" s="13">
        <v>9664.2099999999991</v>
      </c>
      <c r="D1249">
        <f>VLOOKUP(A1249, '[1]EUR_USD Historical Data'!$A:$B, 2, FALSE)</f>
        <v>1.0909</v>
      </c>
    </row>
    <row r="1250" spans="1:4" x14ac:dyDescent="0.35">
      <c r="A1250" s="12">
        <v>42387</v>
      </c>
      <c r="B1250" s="13">
        <f t="shared" si="19"/>
        <v>10371.19902</v>
      </c>
      <c r="C1250" s="13">
        <v>9521.85</v>
      </c>
      <c r="D1250">
        <f>VLOOKUP(A1250, '[1]EUR_USD Historical Data'!$A:$B, 2, FALSE)</f>
        <v>1.0891999999999999</v>
      </c>
    </row>
    <row r="1251" spans="1:4" x14ac:dyDescent="0.35">
      <c r="A1251" s="12">
        <v>42384</v>
      </c>
      <c r="B1251" s="13">
        <f t="shared" si="19"/>
        <v>10420.571259</v>
      </c>
      <c r="C1251" s="13">
        <v>9545.27</v>
      </c>
      <c r="D1251">
        <f>VLOOKUP(A1251, '[1]EUR_USD Historical Data'!$A:$B, 2, FALSE)</f>
        <v>1.0916999999999999</v>
      </c>
    </row>
    <row r="1252" spans="1:4" x14ac:dyDescent="0.35">
      <c r="A1252" s="12">
        <v>42383</v>
      </c>
      <c r="B1252" s="13">
        <f t="shared" si="19"/>
        <v>10641.398300000001</v>
      </c>
      <c r="C1252" s="13">
        <v>9794.2000000000007</v>
      </c>
      <c r="D1252">
        <f>VLOOKUP(A1252, '[1]EUR_USD Historical Data'!$A:$B, 2, FALSE)</f>
        <v>1.0865</v>
      </c>
    </row>
    <row r="1253" spans="1:4" x14ac:dyDescent="0.35">
      <c r="A1253" s="12">
        <v>42382</v>
      </c>
      <c r="B1253" s="13">
        <f t="shared" si="19"/>
        <v>10834.536191999998</v>
      </c>
      <c r="C1253" s="13">
        <v>9960.9599999999991</v>
      </c>
      <c r="D1253">
        <f>VLOOKUP(A1253, '[1]EUR_USD Historical Data'!$A:$B, 2, FALSE)</f>
        <v>1.0876999999999999</v>
      </c>
    </row>
    <row r="1254" spans="1:4" x14ac:dyDescent="0.35">
      <c r="A1254" s="12">
        <v>42381</v>
      </c>
      <c r="B1254" s="13">
        <f t="shared" si="19"/>
        <v>10841.181351000001</v>
      </c>
      <c r="C1254" s="13">
        <v>9985.43</v>
      </c>
      <c r="D1254">
        <f>VLOOKUP(A1254, '[1]EUR_USD Historical Data'!$A:$B, 2, FALSE)</f>
        <v>1.0857000000000001</v>
      </c>
    </row>
    <row r="1255" spans="1:4" x14ac:dyDescent="0.35">
      <c r="A1255" s="12">
        <v>42380</v>
      </c>
      <c r="B1255" s="13">
        <f t="shared" si="19"/>
        <v>10670.026020000001</v>
      </c>
      <c r="C1255" s="13">
        <v>9825.07</v>
      </c>
      <c r="D1255">
        <f>VLOOKUP(A1255, '[1]EUR_USD Historical Data'!$A:$B, 2, FALSE)</f>
        <v>1.0860000000000001</v>
      </c>
    </row>
    <row r="1256" spans="1:4" x14ac:dyDescent="0.35">
      <c r="A1256" s="12">
        <v>42377</v>
      </c>
      <c r="B1256" s="13">
        <f t="shared" si="19"/>
        <v>10767.298488</v>
      </c>
      <c r="C1256" s="13">
        <v>9849.34</v>
      </c>
      <c r="D1256">
        <f>VLOOKUP(A1256, '[1]EUR_USD Historical Data'!$A:$B, 2, FALSE)</f>
        <v>1.0931999999999999</v>
      </c>
    </row>
    <row r="1257" spans="1:4" x14ac:dyDescent="0.35">
      <c r="A1257" s="12">
        <v>42376</v>
      </c>
      <c r="B1257" s="13">
        <f t="shared" si="19"/>
        <v>10913.963959999999</v>
      </c>
      <c r="C1257" s="13">
        <v>9979.85</v>
      </c>
      <c r="D1257">
        <f>VLOOKUP(A1257, '[1]EUR_USD Historical Data'!$A:$B, 2, FALSE)</f>
        <v>1.0935999999999999</v>
      </c>
    </row>
    <row r="1258" spans="1:4" x14ac:dyDescent="0.35">
      <c r="A1258" s="12">
        <v>42375</v>
      </c>
      <c r="B1258" s="13">
        <f t="shared" si="19"/>
        <v>11011.734962</v>
      </c>
      <c r="C1258" s="13">
        <v>10214.02</v>
      </c>
      <c r="D1258">
        <f>VLOOKUP(A1258, '[1]EUR_USD Historical Data'!$A:$B, 2, FALSE)</f>
        <v>1.0781000000000001</v>
      </c>
    </row>
    <row r="1259" spans="1:4" x14ac:dyDescent="0.35">
      <c r="A1259" s="12">
        <v>42374</v>
      </c>
      <c r="B1259" s="13">
        <f t="shared" si="19"/>
        <v>11081.295480000001</v>
      </c>
      <c r="C1259" s="13">
        <v>10310.1</v>
      </c>
      <c r="D1259">
        <f>VLOOKUP(A1259, '[1]EUR_USD Historical Data'!$A:$B, 2, FALSE)</f>
        <v>1.0748</v>
      </c>
    </row>
    <row r="1260" spans="1:4" x14ac:dyDescent="0.35">
      <c r="A1260" s="12">
        <v>42373</v>
      </c>
      <c r="B1260" s="13">
        <f t="shared" si="19"/>
        <v>11137.993864</v>
      </c>
      <c r="C1260" s="13">
        <v>10283.44</v>
      </c>
      <c r="D1260">
        <f>VLOOKUP(A1260, '[1]EUR_USD Historical Data'!$A:$B, 2, FALSE)</f>
        <v>1.0831</v>
      </c>
    </row>
    <row r="1261" spans="1:4" x14ac:dyDescent="0.35">
      <c r="A1261" s="12">
        <v>42368</v>
      </c>
      <c r="B1261" s="13">
        <f t="shared" si="19"/>
        <v>11744.258532</v>
      </c>
      <c r="C1261" s="13">
        <v>10743.01</v>
      </c>
      <c r="D1261">
        <f>VLOOKUP(A1261, '[1]EUR_USD Historical Data'!$A:$B, 2, FALSE)</f>
        <v>1.0931999999999999</v>
      </c>
    </row>
    <row r="1262" spans="1:4" x14ac:dyDescent="0.35">
      <c r="A1262" s="12">
        <v>42367</v>
      </c>
      <c r="B1262" s="13">
        <f t="shared" si="19"/>
        <v>11856.014837999997</v>
      </c>
      <c r="C1262" s="13">
        <v>10860.14</v>
      </c>
      <c r="D1262">
        <f>VLOOKUP(A1262, '[1]EUR_USD Historical Data'!$A:$B, 2, FALSE)</f>
        <v>1.0916999999999999</v>
      </c>
    </row>
    <row r="1263" spans="1:4" x14ac:dyDescent="0.35">
      <c r="A1263" s="12">
        <v>42366</v>
      </c>
      <c r="B1263" s="13">
        <f t="shared" si="19"/>
        <v>11685.208488</v>
      </c>
      <c r="C1263" s="13">
        <v>10653.91</v>
      </c>
      <c r="D1263">
        <f>VLOOKUP(A1263, '[1]EUR_USD Historical Data'!$A:$B, 2, FALSE)</f>
        <v>1.0968</v>
      </c>
    </row>
    <row r="1264" spans="1:4" x14ac:dyDescent="0.35">
      <c r="A1264" s="12">
        <v>42361</v>
      </c>
      <c r="B1264" s="13">
        <f t="shared" si="19"/>
        <v>11702.782475999998</v>
      </c>
      <c r="C1264" s="13">
        <v>10727.64</v>
      </c>
      <c r="D1264">
        <f>VLOOKUP(A1264, '[1]EUR_USD Historical Data'!$A:$B, 2, FALSE)</f>
        <v>1.0909</v>
      </c>
    </row>
    <row r="1265" spans="1:4" x14ac:dyDescent="0.35">
      <c r="A1265" s="12">
        <v>42360</v>
      </c>
      <c r="B1265" s="13">
        <f t="shared" si="19"/>
        <v>11490.425625</v>
      </c>
      <c r="C1265" s="13">
        <v>10488.75</v>
      </c>
      <c r="D1265">
        <f>VLOOKUP(A1265, '[1]EUR_USD Historical Data'!$A:$B, 2, FALSE)</f>
        <v>1.0954999999999999</v>
      </c>
    </row>
    <row r="1266" spans="1:4" x14ac:dyDescent="0.35">
      <c r="A1266" s="12">
        <v>42359</v>
      </c>
      <c r="B1266" s="13">
        <f t="shared" si="19"/>
        <v>11458.315955</v>
      </c>
      <c r="C1266" s="13">
        <v>10497.77</v>
      </c>
      <c r="D1266">
        <f>VLOOKUP(A1266, '[1]EUR_USD Historical Data'!$A:$B, 2, FALSE)</f>
        <v>1.0914999999999999</v>
      </c>
    </row>
    <row r="1267" spans="1:4" x14ac:dyDescent="0.35">
      <c r="A1267" s="12">
        <v>42356</v>
      </c>
      <c r="B1267" s="13">
        <f t="shared" si="19"/>
        <v>11528.980892</v>
      </c>
      <c r="C1267" s="13">
        <v>10608.19</v>
      </c>
      <c r="D1267">
        <f>VLOOKUP(A1267, '[1]EUR_USD Historical Data'!$A:$B, 2, FALSE)</f>
        <v>1.0868</v>
      </c>
    </row>
    <row r="1268" spans="1:4" x14ac:dyDescent="0.35">
      <c r="A1268" s="12">
        <v>42355</v>
      </c>
      <c r="B1268" s="13">
        <f t="shared" si="19"/>
        <v>11624.014900000002</v>
      </c>
      <c r="C1268" s="13">
        <v>10738.12</v>
      </c>
      <c r="D1268">
        <f>VLOOKUP(A1268, '[1]EUR_USD Historical Data'!$A:$B, 2, FALSE)</f>
        <v>1.0825</v>
      </c>
    </row>
    <row r="1269" spans="1:4" x14ac:dyDescent="0.35">
      <c r="A1269" s="12">
        <v>42354</v>
      </c>
      <c r="B1269" s="13">
        <f t="shared" si="19"/>
        <v>11425.103438</v>
      </c>
      <c r="C1269" s="13">
        <v>10469.26</v>
      </c>
      <c r="D1269">
        <f>VLOOKUP(A1269, '[1]EUR_USD Historical Data'!$A:$B, 2, FALSE)</f>
        <v>1.0912999999999999</v>
      </c>
    </row>
    <row r="1270" spans="1:4" x14ac:dyDescent="0.35">
      <c r="A1270" s="12">
        <v>42353</v>
      </c>
      <c r="B1270" s="13">
        <f t="shared" si="19"/>
        <v>11420.175264</v>
      </c>
      <c r="C1270" s="13">
        <v>10450.379999999999</v>
      </c>
      <c r="D1270">
        <f>VLOOKUP(A1270, '[1]EUR_USD Historical Data'!$A:$B, 2, FALSE)</f>
        <v>1.0928</v>
      </c>
    </row>
    <row r="1271" spans="1:4" x14ac:dyDescent="0.35">
      <c r="A1271" s="12">
        <v>42352</v>
      </c>
      <c r="B1271" s="13">
        <f t="shared" si="19"/>
        <v>11145.162527999999</v>
      </c>
      <c r="C1271" s="13">
        <v>10139.34</v>
      </c>
      <c r="D1271">
        <f>VLOOKUP(A1271, '[1]EUR_USD Historical Data'!$A:$B, 2, FALSE)</f>
        <v>1.0992</v>
      </c>
    </row>
    <row r="1272" spans="1:4" x14ac:dyDescent="0.35">
      <c r="A1272" s="12">
        <v>42349</v>
      </c>
      <c r="B1272" s="13">
        <f t="shared" si="19"/>
        <v>11362.691933999999</v>
      </c>
      <c r="C1272" s="13">
        <v>10340.06</v>
      </c>
      <c r="D1272">
        <f>VLOOKUP(A1272, '[1]EUR_USD Historical Data'!$A:$B, 2, FALSE)</f>
        <v>1.0989</v>
      </c>
    </row>
    <row r="1273" spans="1:4" x14ac:dyDescent="0.35">
      <c r="A1273" s="12">
        <v>42348</v>
      </c>
      <c r="B1273" s="13">
        <f t="shared" si="19"/>
        <v>11596.289313000001</v>
      </c>
      <c r="C1273" s="13">
        <v>10598.93</v>
      </c>
      <c r="D1273">
        <f>VLOOKUP(A1273, '[1]EUR_USD Historical Data'!$A:$B, 2, FALSE)</f>
        <v>1.0941000000000001</v>
      </c>
    </row>
    <row r="1274" spans="1:4" x14ac:dyDescent="0.35">
      <c r="A1274" s="12">
        <v>42347</v>
      </c>
      <c r="B1274" s="13">
        <f t="shared" si="19"/>
        <v>11678.220225000001</v>
      </c>
      <c r="C1274" s="13">
        <v>10592.49</v>
      </c>
      <c r="D1274">
        <f>VLOOKUP(A1274, '[1]EUR_USD Historical Data'!$A:$B, 2, FALSE)</f>
        <v>1.1025</v>
      </c>
    </row>
    <row r="1275" spans="1:4" x14ac:dyDescent="0.35">
      <c r="A1275" s="12">
        <v>42346</v>
      </c>
      <c r="B1275" s="13">
        <f t="shared" si="19"/>
        <v>11627.81984</v>
      </c>
      <c r="C1275" s="13">
        <v>10673.6</v>
      </c>
      <c r="D1275">
        <f>VLOOKUP(A1275, '[1]EUR_USD Historical Data'!$A:$B, 2, FALSE)</f>
        <v>1.0893999999999999</v>
      </c>
    </row>
    <row r="1276" spans="1:4" x14ac:dyDescent="0.35">
      <c r="A1276" s="12">
        <v>42345</v>
      </c>
      <c r="B1276" s="13">
        <f t="shared" si="19"/>
        <v>11795.078514999999</v>
      </c>
      <c r="C1276" s="13">
        <v>10886.09</v>
      </c>
      <c r="D1276">
        <f>VLOOKUP(A1276, '[1]EUR_USD Historical Data'!$A:$B, 2, FALSE)</f>
        <v>1.0834999999999999</v>
      </c>
    </row>
    <row r="1277" spans="1:4" x14ac:dyDescent="0.35">
      <c r="A1277" s="12">
        <v>42342</v>
      </c>
      <c r="B1277" s="13">
        <f t="shared" si="19"/>
        <v>11704.736060000001</v>
      </c>
      <c r="C1277" s="13">
        <v>10752.1</v>
      </c>
      <c r="D1277">
        <f>VLOOKUP(A1277, '[1]EUR_USD Historical Data'!$A:$B, 2, FALSE)</f>
        <v>1.0886</v>
      </c>
    </row>
    <row r="1278" spans="1:4" x14ac:dyDescent="0.35">
      <c r="A1278" s="12">
        <v>42341</v>
      </c>
      <c r="B1278" s="13">
        <f t="shared" si="19"/>
        <v>11804.507484</v>
      </c>
      <c r="C1278" s="13">
        <v>10789.24</v>
      </c>
      <c r="D1278">
        <f>VLOOKUP(A1278, '[1]EUR_USD Historical Data'!$A:$B, 2, FALSE)</f>
        <v>1.0941000000000001</v>
      </c>
    </row>
    <row r="1279" spans="1:4" x14ac:dyDescent="0.35">
      <c r="A1279" s="12">
        <v>42340</v>
      </c>
      <c r="B1279" s="13">
        <f t="shared" si="19"/>
        <v>11878.206230000002</v>
      </c>
      <c r="C1279" s="13">
        <v>11190.02</v>
      </c>
      <c r="D1279">
        <f>VLOOKUP(A1279, '[1]EUR_USD Historical Data'!$A:$B, 2, FALSE)</f>
        <v>1.0615000000000001</v>
      </c>
    </row>
    <row r="1280" spans="1:4" x14ac:dyDescent="0.35">
      <c r="A1280" s="12">
        <v>42339</v>
      </c>
      <c r="B1280" s="13">
        <f t="shared" si="19"/>
        <v>11971.824243999999</v>
      </c>
      <c r="C1280" s="13">
        <v>11261.24</v>
      </c>
      <c r="D1280">
        <f>VLOOKUP(A1280, '[1]EUR_USD Historical Data'!$A:$B, 2, FALSE)</f>
        <v>1.0630999999999999</v>
      </c>
    </row>
    <row r="1281" spans="1:4" x14ac:dyDescent="0.35">
      <c r="A1281" s="12">
        <v>42338</v>
      </c>
      <c r="B1281" s="13">
        <f t="shared" si="19"/>
        <v>12024.187771999999</v>
      </c>
      <c r="C1281" s="13">
        <v>11382.23</v>
      </c>
      <c r="D1281">
        <f>VLOOKUP(A1281, '[1]EUR_USD Historical Data'!$A:$B, 2, FALSE)</f>
        <v>1.0564</v>
      </c>
    </row>
    <row r="1282" spans="1:4" x14ac:dyDescent="0.35">
      <c r="A1282" s="12">
        <v>42335</v>
      </c>
      <c r="B1282" s="13">
        <f t="shared" si="19"/>
        <v>11963.479968</v>
      </c>
      <c r="C1282" s="13">
        <v>11293.76</v>
      </c>
      <c r="D1282">
        <f>VLOOKUP(A1282, '[1]EUR_USD Historical Data'!$A:$B, 2, FALSE)</f>
        <v>1.0592999999999999</v>
      </c>
    </row>
    <row r="1283" spans="1:4" x14ac:dyDescent="0.35">
      <c r="A1283" s="12">
        <v>42334</v>
      </c>
      <c r="B1283" s="13">
        <f t="shared" ref="B1283:B1346" si="20">C1283*D1283</f>
        <v>12011.33697</v>
      </c>
      <c r="C1283" s="13">
        <v>11320.77</v>
      </c>
      <c r="D1283">
        <f>VLOOKUP(A1283, '[1]EUR_USD Historical Data'!$A:$B, 2, FALSE)</f>
        <v>1.0609999999999999</v>
      </c>
    </row>
    <row r="1284" spans="1:4" x14ac:dyDescent="0.35">
      <c r="A1284" s="12">
        <v>42333</v>
      </c>
      <c r="B1284" s="13">
        <f t="shared" si="20"/>
        <v>11869.870158000002</v>
      </c>
      <c r="C1284" s="13">
        <v>11169.54</v>
      </c>
      <c r="D1284">
        <f>VLOOKUP(A1284, '[1]EUR_USD Historical Data'!$A:$B, 2, FALSE)</f>
        <v>1.0627</v>
      </c>
    </row>
    <row r="1285" spans="1:4" x14ac:dyDescent="0.35">
      <c r="A1285" s="12">
        <v>42332</v>
      </c>
      <c r="B1285" s="13">
        <f t="shared" si="20"/>
        <v>11634.858759000001</v>
      </c>
      <c r="C1285" s="13">
        <v>10933.99</v>
      </c>
      <c r="D1285">
        <f>VLOOKUP(A1285, '[1]EUR_USD Historical Data'!$A:$B, 2, FALSE)</f>
        <v>1.0641</v>
      </c>
    </row>
    <row r="1286" spans="1:4" x14ac:dyDescent="0.35">
      <c r="A1286" s="12">
        <v>42331</v>
      </c>
      <c r="B1286" s="13">
        <f t="shared" si="20"/>
        <v>11797.780916</v>
      </c>
      <c r="C1286" s="13">
        <v>11092.31</v>
      </c>
      <c r="D1286">
        <f>VLOOKUP(A1286, '[1]EUR_USD Historical Data'!$A:$B, 2, FALSE)</f>
        <v>1.0636000000000001</v>
      </c>
    </row>
    <row r="1287" spans="1:4" x14ac:dyDescent="0.35">
      <c r="A1287" s="12">
        <v>42328</v>
      </c>
      <c r="B1287" s="13">
        <f t="shared" si="20"/>
        <v>11838.171017999999</v>
      </c>
      <c r="C1287" s="13">
        <v>11119.83</v>
      </c>
      <c r="D1287">
        <f>VLOOKUP(A1287, '[1]EUR_USD Historical Data'!$A:$B, 2, FALSE)</f>
        <v>1.0646</v>
      </c>
    </row>
    <row r="1288" spans="1:4" x14ac:dyDescent="0.35">
      <c r="A1288" s="12">
        <v>42327</v>
      </c>
      <c r="B1288" s="13">
        <f t="shared" si="20"/>
        <v>11899.111295999999</v>
      </c>
      <c r="C1288" s="13">
        <v>11085.44</v>
      </c>
      <c r="D1288">
        <f>VLOOKUP(A1288, '[1]EUR_USD Historical Data'!$A:$B, 2, FALSE)</f>
        <v>1.0733999999999999</v>
      </c>
    </row>
    <row r="1289" spans="1:4" x14ac:dyDescent="0.35">
      <c r="A1289" s="12">
        <v>42326</v>
      </c>
      <c r="B1289" s="13">
        <f t="shared" si="20"/>
        <v>11682.210705000001</v>
      </c>
      <c r="C1289" s="13">
        <v>10959.95</v>
      </c>
      <c r="D1289">
        <f>VLOOKUP(A1289, '[1]EUR_USD Historical Data'!$A:$B, 2, FALSE)</f>
        <v>1.0659000000000001</v>
      </c>
    </row>
    <row r="1290" spans="1:4" x14ac:dyDescent="0.35">
      <c r="A1290" s="12">
        <v>42325</v>
      </c>
      <c r="B1290" s="13">
        <f t="shared" si="20"/>
        <v>11677.574976000002</v>
      </c>
      <c r="C1290" s="13">
        <v>10971.04</v>
      </c>
      <c r="D1290">
        <f>VLOOKUP(A1290, '[1]EUR_USD Historical Data'!$A:$B, 2, FALSE)</f>
        <v>1.0644</v>
      </c>
    </row>
    <row r="1291" spans="1:4" x14ac:dyDescent="0.35">
      <c r="A1291" s="12">
        <v>42324</v>
      </c>
      <c r="B1291" s="13">
        <f t="shared" si="20"/>
        <v>11448.157578</v>
      </c>
      <c r="C1291" s="13">
        <v>10713.23</v>
      </c>
      <c r="D1291">
        <f>VLOOKUP(A1291, '[1]EUR_USD Historical Data'!$A:$B, 2, FALSE)</f>
        <v>1.0686</v>
      </c>
    </row>
    <row r="1292" spans="1:4" x14ac:dyDescent="0.35">
      <c r="A1292" s="12">
        <v>42321</v>
      </c>
      <c r="B1292" s="13">
        <f t="shared" si="20"/>
        <v>11542.584360000001</v>
      </c>
      <c r="C1292" s="13">
        <v>10708.4</v>
      </c>
      <c r="D1292">
        <f>VLOOKUP(A1292, '[1]EUR_USD Historical Data'!$A:$B, 2, FALSE)</f>
        <v>1.0779000000000001</v>
      </c>
    </row>
    <row r="1293" spans="1:4" x14ac:dyDescent="0.35">
      <c r="A1293" s="12">
        <v>42320</v>
      </c>
      <c r="B1293" s="13">
        <f t="shared" si="20"/>
        <v>11663.570871</v>
      </c>
      <c r="C1293" s="13">
        <v>10782.63</v>
      </c>
      <c r="D1293">
        <f>VLOOKUP(A1293, '[1]EUR_USD Historical Data'!$A:$B, 2, FALSE)</f>
        <v>1.0817000000000001</v>
      </c>
    </row>
    <row r="1294" spans="1:4" x14ac:dyDescent="0.35">
      <c r="A1294" s="12">
        <v>42319</v>
      </c>
      <c r="B1294" s="13">
        <f t="shared" si="20"/>
        <v>11719.415528000001</v>
      </c>
      <c r="C1294" s="13">
        <v>10907.87</v>
      </c>
      <c r="D1294">
        <f>VLOOKUP(A1294, '[1]EUR_USD Historical Data'!$A:$B, 2, FALSE)</f>
        <v>1.0744</v>
      </c>
    </row>
    <row r="1295" spans="1:4" x14ac:dyDescent="0.35">
      <c r="A1295" s="12">
        <v>42318</v>
      </c>
      <c r="B1295" s="13">
        <f t="shared" si="20"/>
        <v>11616.794448000001</v>
      </c>
      <c r="C1295" s="13">
        <v>10832.52</v>
      </c>
      <c r="D1295">
        <f>VLOOKUP(A1295, '[1]EUR_USD Historical Data'!$A:$B, 2, FALSE)</f>
        <v>1.0724</v>
      </c>
    </row>
    <row r="1296" spans="1:4" x14ac:dyDescent="0.35">
      <c r="A1296" s="12">
        <v>42317</v>
      </c>
      <c r="B1296" s="13">
        <f t="shared" si="20"/>
        <v>11628.771839999999</v>
      </c>
      <c r="C1296" s="13">
        <v>10815.45</v>
      </c>
      <c r="D1296">
        <f>VLOOKUP(A1296, '[1]EUR_USD Historical Data'!$A:$B, 2, FALSE)</f>
        <v>1.0751999999999999</v>
      </c>
    </row>
    <row r="1297" spans="1:4" x14ac:dyDescent="0.35">
      <c r="A1297" s="12">
        <v>42314</v>
      </c>
      <c r="B1297" s="13">
        <f t="shared" si="20"/>
        <v>11802.243023000001</v>
      </c>
      <c r="C1297" s="13">
        <v>10988.03</v>
      </c>
      <c r="D1297">
        <f>VLOOKUP(A1297, '[1]EUR_USD Historical Data'!$A:$B, 2, FALSE)</f>
        <v>1.0741000000000001</v>
      </c>
    </row>
    <row r="1298" spans="1:4" x14ac:dyDescent="0.35">
      <c r="A1298" s="12">
        <v>42313</v>
      </c>
      <c r="B1298" s="13">
        <f t="shared" si="20"/>
        <v>11850.216216000001</v>
      </c>
      <c r="C1298" s="13">
        <v>10887.74</v>
      </c>
      <c r="D1298">
        <f>VLOOKUP(A1298, '[1]EUR_USD Historical Data'!$A:$B, 2, FALSE)</f>
        <v>1.0884</v>
      </c>
    </row>
    <row r="1299" spans="1:4" x14ac:dyDescent="0.35">
      <c r="A1299" s="12">
        <v>42312</v>
      </c>
      <c r="B1299" s="13">
        <f t="shared" si="20"/>
        <v>11781.184212</v>
      </c>
      <c r="C1299" s="13">
        <v>10845.24</v>
      </c>
      <c r="D1299">
        <f>VLOOKUP(A1299, '[1]EUR_USD Historical Data'!$A:$B, 2, FALSE)</f>
        <v>1.0863</v>
      </c>
    </row>
    <row r="1300" spans="1:4" x14ac:dyDescent="0.35">
      <c r="A1300" s="12">
        <v>42311</v>
      </c>
      <c r="B1300" s="13">
        <f t="shared" si="20"/>
        <v>12011.221319999999</v>
      </c>
      <c r="C1300" s="13">
        <v>10951.15</v>
      </c>
      <c r="D1300">
        <f>VLOOKUP(A1300, '[1]EUR_USD Historical Data'!$A:$B, 2, FALSE)</f>
        <v>1.0968</v>
      </c>
    </row>
    <row r="1301" spans="1:4" x14ac:dyDescent="0.35">
      <c r="A1301" s="12">
        <v>42310</v>
      </c>
      <c r="B1301" s="13">
        <f t="shared" si="20"/>
        <v>12062.163004999999</v>
      </c>
      <c r="C1301" s="13">
        <v>10950.67</v>
      </c>
      <c r="D1301">
        <f>VLOOKUP(A1301, '[1]EUR_USD Historical Data'!$A:$B, 2, FALSE)</f>
        <v>1.1014999999999999</v>
      </c>
    </row>
    <row r="1302" spans="1:4" x14ac:dyDescent="0.35">
      <c r="A1302" s="12">
        <v>42307</v>
      </c>
      <c r="B1302" s="13">
        <f t="shared" si="20"/>
        <v>11941.664084</v>
      </c>
      <c r="C1302" s="13">
        <v>10850.14</v>
      </c>
      <c r="D1302">
        <f>VLOOKUP(A1302, '[1]EUR_USD Historical Data'!$A:$B, 2, FALSE)</f>
        <v>1.1006</v>
      </c>
    </row>
    <row r="1303" spans="1:4" x14ac:dyDescent="0.35">
      <c r="A1303" s="12">
        <v>42306</v>
      </c>
      <c r="B1303" s="13">
        <f t="shared" si="20"/>
        <v>11855.001983999999</v>
      </c>
      <c r="C1303" s="13">
        <v>10800.84</v>
      </c>
      <c r="D1303">
        <f>VLOOKUP(A1303, '[1]EUR_USD Historical Data'!$A:$B, 2, FALSE)</f>
        <v>1.0975999999999999</v>
      </c>
    </row>
    <row r="1304" spans="1:4" x14ac:dyDescent="0.35">
      <c r="A1304" s="12">
        <v>42305</v>
      </c>
      <c r="B1304" s="13">
        <f t="shared" si="20"/>
        <v>11828.500319999999</v>
      </c>
      <c r="C1304" s="13">
        <v>10831.96</v>
      </c>
      <c r="D1304">
        <f>VLOOKUP(A1304, '[1]EUR_USD Historical Data'!$A:$B, 2, FALSE)</f>
        <v>1.0920000000000001</v>
      </c>
    </row>
    <row r="1305" spans="1:4" x14ac:dyDescent="0.35">
      <c r="A1305" s="12">
        <v>42304</v>
      </c>
      <c r="B1305" s="13">
        <f t="shared" si="20"/>
        <v>11812.731512</v>
      </c>
      <c r="C1305" s="13">
        <v>10692.19</v>
      </c>
      <c r="D1305">
        <f>VLOOKUP(A1305, '[1]EUR_USD Historical Data'!$A:$B, 2, FALSE)</f>
        <v>1.1048</v>
      </c>
    </row>
    <row r="1306" spans="1:4" x14ac:dyDescent="0.35">
      <c r="A1306" s="12">
        <v>42303</v>
      </c>
      <c r="B1306" s="13">
        <f t="shared" si="20"/>
        <v>11941.961503999999</v>
      </c>
      <c r="C1306" s="13">
        <v>10801.34</v>
      </c>
      <c r="D1306">
        <f>VLOOKUP(A1306, '[1]EUR_USD Historical Data'!$A:$B, 2, FALSE)</f>
        <v>1.1055999999999999</v>
      </c>
    </row>
    <row r="1307" spans="1:4" x14ac:dyDescent="0.35">
      <c r="A1307" s="12">
        <v>42300</v>
      </c>
      <c r="B1307" s="13">
        <f t="shared" si="20"/>
        <v>11893.424171999999</v>
      </c>
      <c r="C1307" s="13">
        <v>10794.54</v>
      </c>
      <c r="D1307">
        <f>VLOOKUP(A1307, '[1]EUR_USD Historical Data'!$A:$B, 2, FALSE)</f>
        <v>1.1017999999999999</v>
      </c>
    </row>
    <row r="1308" spans="1:4" x14ac:dyDescent="0.35">
      <c r="A1308" s="12">
        <v>42299</v>
      </c>
      <c r="B1308" s="13">
        <f t="shared" si="20"/>
        <v>11653.431079</v>
      </c>
      <c r="C1308" s="13">
        <v>10491.97</v>
      </c>
      <c r="D1308">
        <f>VLOOKUP(A1308, '[1]EUR_USD Historical Data'!$A:$B, 2, FALSE)</f>
        <v>1.1107</v>
      </c>
    </row>
    <row r="1309" spans="1:4" x14ac:dyDescent="0.35">
      <c r="A1309" s="12">
        <v>42298</v>
      </c>
      <c r="B1309" s="13">
        <f t="shared" si="20"/>
        <v>11608.981589999999</v>
      </c>
      <c r="C1309" s="13">
        <v>10238.1</v>
      </c>
      <c r="D1309">
        <f>VLOOKUP(A1309, '[1]EUR_USD Historical Data'!$A:$B, 2, FALSE)</f>
        <v>1.1338999999999999</v>
      </c>
    </row>
    <row r="1310" spans="1:4" x14ac:dyDescent="0.35">
      <c r="A1310" s="12">
        <v>42297</v>
      </c>
      <c r="B1310" s="13">
        <f t="shared" si="20"/>
        <v>11512.542960000001</v>
      </c>
      <c r="C1310" s="13">
        <v>10147.68</v>
      </c>
      <c r="D1310">
        <f>VLOOKUP(A1310, '[1]EUR_USD Historical Data'!$A:$B, 2, FALSE)</f>
        <v>1.1345000000000001</v>
      </c>
    </row>
    <row r="1311" spans="1:4" x14ac:dyDescent="0.35">
      <c r="A1311" s="12">
        <v>42296</v>
      </c>
      <c r="B1311" s="13">
        <f t="shared" si="20"/>
        <v>11513.113937</v>
      </c>
      <c r="C1311" s="13">
        <v>10164.31</v>
      </c>
      <c r="D1311">
        <f>VLOOKUP(A1311, '[1]EUR_USD Historical Data'!$A:$B, 2, FALSE)</f>
        <v>1.1327</v>
      </c>
    </row>
    <row r="1312" spans="1:4" x14ac:dyDescent="0.35">
      <c r="A1312" s="12">
        <v>42293</v>
      </c>
      <c r="B1312" s="13">
        <f t="shared" si="20"/>
        <v>11465.496721000001</v>
      </c>
      <c r="C1312" s="13">
        <v>10104.43</v>
      </c>
      <c r="D1312">
        <f>VLOOKUP(A1312, '[1]EUR_USD Historical Data'!$A:$B, 2, FALSE)</f>
        <v>1.1347</v>
      </c>
    </row>
    <row r="1313" spans="1:4" x14ac:dyDescent="0.35">
      <c r="A1313" s="12">
        <v>42292</v>
      </c>
      <c r="B1313" s="13">
        <f t="shared" si="20"/>
        <v>11456.761839999999</v>
      </c>
      <c r="C1313" s="13">
        <v>10064.799999999999</v>
      </c>
      <c r="D1313">
        <f>VLOOKUP(A1313, '[1]EUR_USD Historical Data'!$A:$B, 2, FALSE)</f>
        <v>1.1383000000000001</v>
      </c>
    </row>
    <row r="1314" spans="1:4" x14ac:dyDescent="0.35">
      <c r="A1314" s="12">
        <v>42291</v>
      </c>
      <c r="B1314" s="13">
        <f t="shared" si="20"/>
        <v>11376.454705</v>
      </c>
      <c r="C1314" s="13">
        <v>9915.85</v>
      </c>
      <c r="D1314">
        <f>VLOOKUP(A1314, '[1]EUR_USD Historical Data'!$A:$B, 2, FALSE)</f>
        <v>1.1473</v>
      </c>
    </row>
    <row r="1315" spans="1:4" x14ac:dyDescent="0.35">
      <c r="A1315" s="12">
        <v>42290</v>
      </c>
      <c r="B1315" s="13">
        <f t="shared" si="20"/>
        <v>11416.345877999998</v>
      </c>
      <c r="C1315" s="13">
        <v>10032.82</v>
      </c>
      <c r="D1315">
        <f>VLOOKUP(A1315, '[1]EUR_USD Historical Data'!$A:$B, 2, FALSE)</f>
        <v>1.1378999999999999</v>
      </c>
    </row>
    <row r="1316" spans="1:4" x14ac:dyDescent="0.35">
      <c r="A1316" s="12">
        <v>42289</v>
      </c>
      <c r="B1316" s="13">
        <f t="shared" si="20"/>
        <v>11491.066965</v>
      </c>
      <c r="C1316" s="13">
        <v>10119.83</v>
      </c>
      <c r="D1316">
        <f>VLOOKUP(A1316, '[1]EUR_USD Historical Data'!$A:$B, 2, FALSE)</f>
        <v>1.1355</v>
      </c>
    </row>
    <row r="1317" spans="1:4" x14ac:dyDescent="0.35">
      <c r="A1317" s="12">
        <v>42286</v>
      </c>
      <c r="B1317" s="13">
        <f t="shared" si="20"/>
        <v>11467.718279999999</v>
      </c>
      <c r="C1317" s="13">
        <v>10096.6</v>
      </c>
      <c r="D1317">
        <f>VLOOKUP(A1317, '[1]EUR_USD Historical Data'!$A:$B, 2, FALSE)</f>
        <v>1.1357999999999999</v>
      </c>
    </row>
    <row r="1318" spans="1:4" x14ac:dyDescent="0.35">
      <c r="A1318" s="12">
        <v>42285</v>
      </c>
      <c r="B1318" s="13">
        <f t="shared" si="20"/>
        <v>11271.183652999998</v>
      </c>
      <c r="C1318" s="13">
        <v>9993.07</v>
      </c>
      <c r="D1318">
        <f>VLOOKUP(A1318, '[1]EUR_USD Historical Data'!$A:$B, 2, FALSE)</f>
        <v>1.1278999999999999</v>
      </c>
    </row>
    <row r="1319" spans="1:4" x14ac:dyDescent="0.35">
      <c r="A1319" s="12">
        <v>42284</v>
      </c>
      <c r="B1319" s="13">
        <f t="shared" si="20"/>
        <v>11201.7444</v>
      </c>
      <c r="C1319" s="13">
        <v>9970.4</v>
      </c>
      <c r="D1319">
        <f>VLOOKUP(A1319, '[1]EUR_USD Historical Data'!$A:$B, 2, FALSE)</f>
        <v>1.1234999999999999</v>
      </c>
    </row>
    <row r="1320" spans="1:4" x14ac:dyDescent="0.35">
      <c r="A1320" s="12">
        <v>42283</v>
      </c>
      <c r="B1320" s="13">
        <f t="shared" si="20"/>
        <v>11161.479692999999</v>
      </c>
      <c r="C1320" s="13">
        <v>9902.83</v>
      </c>
      <c r="D1320">
        <f>VLOOKUP(A1320, '[1]EUR_USD Historical Data'!$A:$B, 2, FALSE)</f>
        <v>1.1271</v>
      </c>
    </row>
    <row r="1321" spans="1:4" x14ac:dyDescent="0.35">
      <c r="A1321" s="12">
        <v>42282</v>
      </c>
      <c r="B1321" s="13">
        <f t="shared" si="20"/>
        <v>10977.842615000001</v>
      </c>
      <c r="C1321" s="13">
        <v>9814.7900000000009</v>
      </c>
      <c r="D1321">
        <f>VLOOKUP(A1321, '[1]EUR_USD Historical Data'!$A:$B, 2, FALSE)</f>
        <v>1.1185</v>
      </c>
    </row>
    <row r="1322" spans="1:4" x14ac:dyDescent="0.35">
      <c r="A1322" s="12">
        <v>42279</v>
      </c>
      <c r="B1322" s="13">
        <f t="shared" si="20"/>
        <v>10709.946776999999</v>
      </c>
      <c r="C1322" s="13">
        <v>9553.07</v>
      </c>
      <c r="D1322">
        <f>VLOOKUP(A1322, '[1]EUR_USD Historical Data'!$A:$B, 2, FALSE)</f>
        <v>1.1211</v>
      </c>
    </row>
    <row r="1323" spans="1:4" x14ac:dyDescent="0.35">
      <c r="A1323" s="12">
        <v>42278</v>
      </c>
      <c r="B1323" s="13">
        <f t="shared" si="20"/>
        <v>10645.605374999999</v>
      </c>
      <c r="C1323" s="13">
        <v>9509.25</v>
      </c>
      <c r="D1323">
        <f>VLOOKUP(A1323, '[1]EUR_USD Historical Data'!$A:$B, 2, FALSE)</f>
        <v>1.1194999999999999</v>
      </c>
    </row>
    <row r="1324" spans="1:4" x14ac:dyDescent="0.35">
      <c r="A1324" s="12">
        <v>42277</v>
      </c>
      <c r="B1324" s="13">
        <f t="shared" si="20"/>
        <v>10797.473787999999</v>
      </c>
      <c r="C1324" s="13">
        <v>9660.44</v>
      </c>
      <c r="D1324">
        <f>VLOOKUP(A1324, '[1]EUR_USD Historical Data'!$A:$B, 2, FALSE)</f>
        <v>1.1176999999999999</v>
      </c>
    </row>
    <row r="1325" spans="1:4" x14ac:dyDescent="0.35">
      <c r="A1325" s="12">
        <v>42276</v>
      </c>
      <c r="B1325" s="13">
        <f t="shared" si="20"/>
        <v>10630.75496</v>
      </c>
      <c r="C1325" s="13">
        <v>9450.4</v>
      </c>
      <c r="D1325">
        <f>VLOOKUP(A1325, '[1]EUR_USD Historical Data'!$A:$B, 2, FALSE)</f>
        <v>1.1249</v>
      </c>
    </row>
    <row r="1326" spans="1:4" x14ac:dyDescent="0.35">
      <c r="A1326" s="12">
        <v>42275</v>
      </c>
      <c r="B1326" s="13">
        <f t="shared" si="20"/>
        <v>10665.20033</v>
      </c>
      <c r="C1326" s="13">
        <v>9483.5499999999993</v>
      </c>
      <c r="D1326">
        <f>VLOOKUP(A1326, '[1]EUR_USD Historical Data'!$A:$B, 2, FALSE)</f>
        <v>1.1246</v>
      </c>
    </row>
    <row r="1327" spans="1:4" x14ac:dyDescent="0.35">
      <c r="A1327" s="12">
        <v>42272</v>
      </c>
      <c r="B1327" s="13">
        <f t="shared" si="20"/>
        <v>10846.309335</v>
      </c>
      <c r="C1327" s="13">
        <v>9688.5300000000007</v>
      </c>
      <c r="D1327">
        <f>VLOOKUP(A1327, '[1]EUR_USD Historical Data'!$A:$B, 2, FALSE)</f>
        <v>1.1194999999999999</v>
      </c>
    </row>
    <row r="1328" spans="1:4" x14ac:dyDescent="0.35">
      <c r="A1328" s="12">
        <v>42271</v>
      </c>
      <c r="B1328" s="13">
        <f t="shared" si="20"/>
        <v>10587.23972</v>
      </c>
      <c r="C1328" s="13">
        <v>9427.64</v>
      </c>
      <c r="D1328">
        <f>VLOOKUP(A1328, '[1]EUR_USD Historical Data'!$A:$B, 2, FALSE)</f>
        <v>1.123</v>
      </c>
    </row>
    <row r="1329" spans="1:4" x14ac:dyDescent="0.35">
      <c r="A1329" s="12">
        <v>42270</v>
      </c>
      <c r="B1329" s="13">
        <f t="shared" si="20"/>
        <v>10753.637994000001</v>
      </c>
      <c r="C1329" s="13">
        <v>9612.6200000000008</v>
      </c>
      <c r="D1329">
        <f>VLOOKUP(A1329, '[1]EUR_USD Historical Data'!$A:$B, 2, FALSE)</f>
        <v>1.1187</v>
      </c>
    </row>
    <row r="1330" spans="1:4" x14ac:dyDescent="0.35">
      <c r="A1330" s="12">
        <v>42269</v>
      </c>
      <c r="B1330" s="13">
        <f t="shared" si="20"/>
        <v>10642.573920000001</v>
      </c>
      <c r="C1330" s="13">
        <v>9570.66</v>
      </c>
      <c r="D1330">
        <f>VLOOKUP(A1330, '[1]EUR_USD Historical Data'!$A:$B, 2, FALSE)</f>
        <v>1.1120000000000001</v>
      </c>
    </row>
    <row r="1331" spans="1:4" x14ac:dyDescent="0.35">
      <c r="A1331" s="12">
        <v>42268</v>
      </c>
      <c r="B1331" s="13">
        <f t="shared" si="20"/>
        <v>11131.387839000001</v>
      </c>
      <c r="C1331" s="13">
        <v>9948.51</v>
      </c>
      <c r="D1331">
        <f>VLOOKUP(A1331, '[1]EUR_USD Historical Data'!$A:$B, 2, FALSE)</f>
        <v>1.1189</v>
      </c>
    </row>
    <row r="1332" spans="1:4" x14ac:dyDescent="0.35">
      <c r="A1332" s="12">
        <v>42265</v>
      </c>
      <c r="B1332" s="13">
        <f t="shared" si="20"/>
        <v>11210.21888</v>
      </c>
      <c r="C1332" s="13">
        <v>9916.16</v>
      </c>
      <c r="D1332">
        <f>VLOOKUP(A1332, '[1]EUR_USD Historical Data'!$A:$B, 2, FALSE)</f>
        <v>1.1305000000000001</v>
      </c>
    </row>
    <row r="1333" spans="1:4" x14ac:dyDescent="0.35">
      <c r="A1333" s="12">
        <v>42264</v>
      </c>
      <c r="B1333" s="13">
        <f t="shared" si="20"/>
        <v>11699.570646</v>
      </c>
      <c r="C1333" s="13">
        <v>10229.58</v>
      </c>
      <c r="D1333">
        <f>VLOOKUP(A1333, '[1]EUR_USD Historical Data'!$A:$B, 2, FALSE)</f>
        <v>1.1436999999999999</v>
      </c>
    </row>
    <row r="1334" spans="1:4" x14ac:dyDescent="0.35">
      <c r="A1334" s="12">
        <v>42263</v>
      </c>
      <c r="B1334" s="13">
        <f t="shared" si="20"/>
        <v>11546.520089999998</v>
      </c>
      <c r="C1334" s="13">
        <v>10227.209999999999</v>
      </c>
      <c r="D1334">
        <f>VLOOKUP(A1334, '[1]EUR_USD Historical Data'!$A:$B, 2, FALSE)</f>
        <v>1.129</v>
      </c>
    </row>
    <row r="1335" spans="1:4" x14ac:dyDescent="0.35">
      <c r="A1335" s="12">
        <v>42262</v>
      </c>
      <c r="B1335" s="13">
        <f t="shared" si="20"/>
        <v>11478.966070999999</v>
      </c>
      <c r="C1335" s="13">
        <v>10188.129999999999</v>
      </c>
      <c r="D1335">
        <f>VLOOKUP(A1335, '[1]EUR_USD Historical Data'!$A:$B, 2, FALSE)</f>
        <v>1.1267</v>
      </c>
    </row>
    <row r="1336" spans="1:4" x14ac:dyDescent="0.35">
      <c r="A1336" s="12">
        <v>42261</v>
      </c>
      <c r="B1336" s="13">
        <f t="shared" si="20"/>
        <v>11470.142854000002</v>
      </c>
      <c r="C1336" s="13">
        <v>10131.74</v>
      </c>
      <c r="D1336">
        <f>VLOOKUP(A1336, '[1]EUR_USD Historical Data'!$A:$B, 2, FALSE)</f>
        <v>1.1321000000000001</v>
      </c>
    </row>
    <row r="1337" spans="1:4" x14ac:dyDescent="0.35">
      <c r="A1337" s="12">
        <v>42258</v>
      </c>
      <c r="B1337" s="13">
        <f t="shared" si="20"/>
        <v>11480.117039999999</v>
      </c>
      <c r="C1337" s="13">
        <v>10123.56</v>
      </c>
      <c r="D1337">
        <f>VLOOKUP(A1337, '[1]EUR_USD Historical Data'!$A:$B, 2, FALSE)</f>
        <v>1.1339999999999999</v>
      </c>
    </row>
    <row r="1338" spans="1:4" x14ac:dyDescent="0.35">
      <c r="A1338" s="12">
        <v>42257</v>
      </c>
      <c r="B1338" s="13">
        <f t="shared" si="20"/>
        <v>11517.376319999999</v>
      </c>
      <c r="C1338" s="13">
        <v>10210.44</v>
      </c>
      <c r="D1338">
        <f>VLOOKUP(A1338, '[1]EUR_USD Historical Data'!$A:$B, 2, FALSE)</f>
        <v>1.1279999999999999</v>
      </c>
    </row>
    <row r="1339" spans="1:4" x14ac:dyDescent="0.35">
      <c r="A1339" s="12">
        <v>42256</v>
      </c>
      <c r="B1339" s="13">
        <f t="shared" si="20"/>
        <v>11546.706584000001</v>
      </c>
      <c r="C1339" s="13">
        <v>10303.120000000001</v>
      </c>
      <c r="D1339">
        <f>VLOOKUP(A1339, '[1]EUR_USD Historical Data'!$A:$B, 2, FALSE)</f>
        <v>1.1207</v>
      </c>
    </row>
    <row r="1340" spans="1:4" x14ac:dyDescent="0.35">
      <c r="A1340" s="12">
        <v>42255</v>
      </c>
      <c r="B1340" s="13">
        <f t="shared" si="20"/>
        <v>11503.923200000001</v>
      </c>
      <c r="C1340" s="13">
        <v>10271.36</v>
      </c>
      <c r="D1340">
        <f>VLOOKUP(A1340, '[1]EUR_USD Historical Data'!$A:$B, 2, FALSE)</f>
        <v>1.1200000000000001</v>
      </c>
    </row>
    <row r="1341" spans="1:4" x14ac:dyDescent="0.35">
      <c r="A1341" s="12">
        <v>42254</v>
      </c>
      <c r="B1341" s="13">
        <f t="shared" si="20"/>
        <v>11289.295648000001</v>
      </c>
      <c r="C1341" s="13">
        <v>10108.61</v>
      </c>
      <c r="D1341">
        <f>VLOOKUP(A1341, '[1]EUR_USD Historical Data'!$A:$B, 2, FALSE)</f>
        <v>1.1168</v>
      </c>
    </row>
    <row r="1342" spans="1:4" x14ac:dyDescent="0.35">
      <c r="A1342" s="12">
        <v>42251</v>
      </c>
      <c r="B1342" s="13">
        <f t="shared" si="20"/>
        <v>11189.403188000002</v>
      </c>
      <c r="C1342" s="13">
        <v>10038.040000000001</v>
      </c>
      <c r="D1342">
        <f>VLOOKUP(A1342, '[1]EUR_USD Historical Data'!$A:$B, 2, FALSE)</f>
        <v>1.1147</v>
      </c>
    </row>
    <row r="1343" spans="1:4" x14ac:dyDescent="0.35">
      <c r="A1343" s="12">
        <v>42250</v>
      </c>
      <c r="B1343" s="13">
        <f t="shared" si="20"/>
        <v>11477.565216000001</v>
      </c>
      <c r="C1343" s="13">
        <v>10317.84</v>
      </c>
      <c r="D1343">
        <f>VLOOKUP(A1343, '[1]EUR_USD Historical Data'!$A:$B, 2, FALSE)</f>
        <v>1.1124000000000001</v>
      </c>
    </row>
    <row r="1344" spans="1:4" x14ac:dyDescent="0.35">
      <c r="A1344" s="12">
        <v>42249</v>
      </c>
      <c r="B1344" s="13">
        <f t="shared" si="20"/>
        <v>11280.945734999999</v>
      </c>
      <c r="C1344" s="13">
        <v>10048.049999999999</v>
      </c>
      <c r="D1344">
        <f>VLOOKUP(A1344, '[1]EUR_USD Historical Data'!$A:$B, 2, FALSE)</f>
        <v>1.1227</v>
      </c>
    </row>
    <row r="1345" spans="1:4" x14ac:dyDescent="0.35">
      <c r="A1345" s="12">
        <v>42248</v>
      </c>
      <c r="B1345" s="13">
        <f t="shared" si="20"/>
        <v>11336.623682999998</v>
      </c>
      <c r="C1345" s="13">
        <v>10015.57</v>
      </c>
      <c r="D1345">
        <f>VLOOKUP(A1345, '[1]EUR_USD Historical Data'!$A:$B, 2, FALSE)</f>
        <v>1.1318999999999999</v>
      </c>
    </row>
    <row r="1346" spans="1:4" x14ac:dyDescent="0.35">
      <c r="A1346" s="12">
        <v>42247</v>
      </c>
      <c r="B1346" s="13">
        <f t="shared" si="20"/>
        <v>11504.958443999998</v>
      </c>
      <c r="C1346" s="13">
        <v>10259.459999999999</v>
      </c>
      <c r="D1346">
        <f>VLOOKUP(A1346, '[1]EUR_USD Historical Data'!$A:$B, 2, FALSE)</f>
        <v>1.1214</v>
      </c>
    </row>
    <row r="1347" spans="1:4" x14ac:dyDescent="0.35">
      <c r="A1347" s="12">
        <v>42244</v>
      </c>
      <c r="B1347" s="13">
        <f t="shared" ref="B1347:B1410" si="21">C1347*D1347</f>
        <v>11512.726687</v>
      </c>
      <c r="C1347" s="13">
        <v>10298.530000000001</v>
      </c>
      <c r="D1347">
        <f>VLOOKUP(A1347, '[1]EUR_USD Historical Data'!$A:$B, 2, FALSE)</f>
        <v>1.1178999999999999</v>
      </c>
    </row>
    <row r="1348" spans="1:4" x14ac:dyDescent="0.35">
      <c r="A1348" s="12">
        <v>42243</v>
      </c>
      <c r="B1348" s="13">
        <f t="shared" si="21"/>
        <v>11599.914690000001</v>
      </c>
      <c r="C1348" s="13">
        <v>10315.620000000001</v>
      </c>
      <c r="D1348">
        <f>VLOOKUP(A1348, '[1]EUR_USD Historical Data'!$A:$B, 2, FALSE)</f>
        <v>1.1245000000000001</v>
      </c>
    </row>
    <row r="1349" spans="1:4" x14ac:dyDescent="0.35">
      <c r="A1349" s="12">
        <v>42242</v>
      </c>
      <c r="B1349" s="13">
        <f t="shared" si="21"/>
        <v>11312.092044999999</v>
      </c>
      <c r="C1349" s="13">
        <v>9997.43</v>
      </c>
      <c r="D1349">
        <f>VLOOKUP(A1349, '[1]EUR_USD Historical Data'!$A:$B, 2, FALSE)</f>
        <v>1.1315</v>
      </c>
    </row>
    <row r="1350" spans="1:4" x14ac:dyDescent="0.35">
      <c r="A1350" s="12">
        <v>42241</v>
      </c>
      <c r="B1350" s="13">
        <f t="shared" si="21"/>
        <v>11664.555804</v>
      </c>
      <c r="C1350" s="13">
        <v>10128.120000000001</v>
      </c>
      <c r="D1350">
        <f>VLOOKUP(A1350, '[1]EUR_USD Historical Data'!$A:$B, 2, FALSE)</f>
        <v>1.1516999999999999</v>
      </c>
    </row>
    <row r="1351" spans="1:4" x14ac:dyDescent="0.35">
      <c r="A1351" s="12">
        <v>42240</v>
      </c>
      <c r="B1351" s="13">
        <f t="shared" si="21"/>
        <v>11211.47566</v>
      </c>
      <c r="C1351" s="13">
        <v>9648.43</v>
      </c>
      <c r="D1351">
        <f>VLOOKUP(A1351, '[1]EUR_USD Historical Data'!$A:$B, 2, FALSE)</f>
        <v>1.1619999999999999</v>
      </c>
    </row>
    <row r="1352" spans="1:4" x14ac:dyDescent="0.35">
      <c r="A1352" s="12">
        <v>42237</v>
      </c>
      <c r="B1352" s="13">
        <f t="shared" si="21"/>
        <v>11530.815828000001</v>
      </c>
      <c r="C1352" s="13">
        <v>10124.52</v>
      </c>
      <c r="D1352">
        <f>VLOOKUP(A1352, '[1]EUR_USD Historical Data'!$A:$B, 2, FALSE)</f>
        <v>1.1389</v>
      </c>
    </row>
    <row r="1353" spans="1:4" x14ac:dyDescent="0.35">
      <c r="A1353" s="12">
        <v>42236</v>
      </c>
      <c r="B1353" s="13">
        <f t="shared" si="21"/>
        <v>11727.867998000002</v>
      </c>
      <c r="C1353" s="13">
        <v>10432.19</v>
      </c>
      <c r="D1353">
        <f>VLOOKUP(A1353, '[1]EUR_USD Historical Data'!$A:$B, 2, FALSE)</f>
        <v>1.1242000000000001</v>
      </c>
    </row>
    <row r="1354" spans="1:4" x14ac:dyDescent="0.35">
      <c r="A1354" s="12">
        <v>42235</v>
      </c>
      <c r="B1354" s="13">
        <f t="shared" si="21"/>
        <v>11877.482585000002</v>
      </c>
      <c r="C1354" s="13">
        <v>10682.15</v>
      </c>
      <c r="D1354">
        <f>VLOOKUP(A1354, '[1]EUR_USD Historical Data'!$A:$B, 2, FALSE)</f>
        <v>1.1119000000000001</v>
      </c>
    </row>
    <row r="1355" spans="1:4" x14ac:dyDescent="0.35">
      <c r="A1355" s="12">
        <v>42234</v>
      </c>
      <c r="B1355" s="13">
        <f t="shared" si="21"/>
        <v>12030.435432</v>
      </c>
      <c r="C1355" s="13">
        <v>10915.92</v>
      </c>
      <c r="D1355">
        <f>VLOOKUP(A1355, '[1]EUR_USD Historical Data'!$A:$B, 2, FALSE)</f>
        <v>1.1021000000000001</v>
      </c>
    </row>
    <row r="1356" spans="1:4" x14ac:dyDescent="0.35">
      <c r="A1356" s="12">
        <v>42233</v>
      </c>
      <c r="B1356" s="13">
        <f t="shared" si="21"/>
        <v>12122.979673000002</v>
      </c>
      <c r="C1356" s="13">
        <v>10940.33</v>
      </c>
      <c r="D1356">
        <f>VLOOKUP(A1356, '[1]EUR_USD Historical Data'!$A:$B, 2, FALSE)</f>
        <v>1.1081000000000001</v>
      </c>
    </row>
    <row r="1357" spans="1:4" x14ac:dyDescent="0.35">
      <c r="A1357" s="12">
        <v>42230</v>
      </c>
      <c r="B1357" s="13">
        <f t="shared" si="21"/>
        <v>12201.194997999999</v>
      </c>
      <c r="C1357" s="13">
        <v>10985.14</v>
      </c>
      <c r="D1357">
        <f>VLOOKUP(A1357, '[1]EUR_USD Historical Data'!$A:$B, 2, FALSE)</f>
        <v>1.1107</v>
      </c>
    </row>
    <row r="1358" spans="1:4" x14ac:dyDescent="0.35">
      <c r="A1358" s="12">
        <v>42229</v>
      </c>
      <c r="B1358" s="13">
        <f t="shared" si="21"/>
        <v>12280.210986999999</v>
      </c>
      <c r="C1358" s="13">
        <v>11014.63</v>
      </c>
      <c r="D1358">
        <f>VLOOKUP(A1358, '[1]EUR_USD Historical Data'!$A:$B, 2, FALSE)</f>
        <v>1.1149</v>
      </c>
    </row>
    <row r="1359" spans="1:4" x14ac:dyDescent="0.35">
      <c r="A1359" s="12">
        <v>42228</v>
      </c>
      <c r="B1359" s="13">
        <f t="shared" si="21"/>
        <v>12188.587377</v>
      </c>
      <c r="C1359" s="13">
        <v>10924.61</v>
      </c>
      <c r="D1359">
        <f>VLOOKUP(A1359, '[1]EUR_USD Historical Data'!$A:$B, 2, FALSE)</f>
        <v>1.1156999999999999</v>
      </c>
    </row>
    <row r="1360" spans="1:4" x14ac:dyDescent="0.35">
      <c r="A1360" s="12">
        <v>42227</v>
      </c>
      <c r="B1360" s="13">
        <f t="shared" si="21"/>
        <v>12468.189600000002</v>
      </c>
      <c r="C1360" s="13">
        <v>11293.65</v>
      </c>
      <c r="D1360">
        <f>VLOOKUP(A1360, '[1]EUR_USD Historical Data'!$A:$B, 2, FALSE)</f>
        <v>1.1040000000000001</v>
      </c>
    </row>
    <row r="1361" spans="1:4" x14ac:dyDescent="0.35">
      <c r="A1361" s="12">
        <v>42226</v>
      </c>
      <c r="B1361" s="13">
        <f t="shared" si="21"/>
        <v>12787.307082000001</v>
      </c>
      <c r="C1361" s="13">
        <v>11604.78</v>
      </c>
      <c r="D1361">
        <f>VLOOKUP(A1361, '[1]EUR_USD Historical Data'!$A:$B, 2, FALSE)</f>
        <v>1.1019000000000001</v>
      </c>
    </row>
    <row r="1362" spans="1:4" x14ac:dyDescent="0.35">
      <c r="A1362" s="12">
        <v>42223</v>
      </c>
      <c r="B1362" s="13">
        <f t="shared" si="21"/>
        <v>12603.142344</v>
      </c>
      <c r="C1362" s="13">
        <v>11490.83</v>
      </c>
      <c r="D1362">
        <f>VLOOKUP(A1362, '[1]EUR_USD Historical Data'!$A:$B, 2, FALSE)</f>
        <v>1.0968</v>
      </c>
    </row>
    <row r="1363" spans="1:4" x14ac:dyDescent="0.35">
      <c r="A1363" s="12">
        <v>42222</v>
      </c>
      <c r="B1363" s="13">
        <f t="shared" si="21"/>
        <v>12656.721750000001</v>
      </c>
      <c r="C1363" s="13">
        <v>11585.1</v>
      </c>
      <c r="D1363">
        <f>VLOOKUP(A1363, '[1]EUR_USD Historical Data'!$A:$B, 2, FALSE)</f>
        <v>1.0925</v>
      </c>
    </row>
    <row r="1364" spans="1:4" x14ac:dyDescent="0.35">
      <c r="A1364" s="12">
        <v>42221</v>
      </c>
      <c r="B1364" s="13">
        <f t="shared" si="21"/>
        <v>12690.548779999999</v>
      </c>
      <c r="C1364" s="13">
        <v>11636.3</v>
      </c>
      <c r="D1364">
        <f>VLOOKUP(A1364, '[1]EUR_USD Historical Data'!$A:$B, 2, FALSE)</f>
        <v>1.0906</v>
      </c>
    </row>
    <row r="1365" spans="1:4" x14ac:dyDescent="0.35">
      <c r="A1365" s="12">
        <v>42220</v>
      </c>
      <c r="B1365" s="13">
        <f t="shared" si="21"/>
        <v>12466.495374</v>
      </c>
      <c r="C1365" s="13">
        <v>11456.07</v>
      </c>
      <c r="D1365">
        <f>VLOOKUP(A1365, '[1]EUR_USD Historical Data'!$A:$B, 2, FALSE)</f>
        <v>1.0882000000000001</v>
      </c>
    </row>
    <row r="1366" spans="1:4" x14ac:dyDescent="0.35">
      <c r="A1366" s="12">
        <v>42219</v>
      </c>
      <c r="B1366" s="13">
        <f t="shared" si="21"/>
        <v>12532.017771999999</v>
      </c>
      <c r="C1366" s="13">
        <v>11443.72</v>
      </c>
      <c r="D1366">
        <f>VLOOKUP(A1366, '[1]EUR_USD Historical Data'!$A:$B, 2, FALSE)</f>
        <v>1.0951</v>
      </c>
    </row>
    <row r="1367" spans="1:4" x14ac:dyDescent="0.35">
      <c r="A1367" s="12">
        <v>42216</v>
      </c>
      <c r="B1367" s="13">
        <f t="shared" si="21"/>
        <v>12426.318212</v>
      </c>
      <c r="C1367" s="13">
        <v>11308.99</v>
      </c>
      <c r="D1367">
        <f>VLOOKUP(A1367, '[1]EUR_USD Historical Data'!$A:$B, 2, FALSE)</f>
        <v>1.0988</v>
      </c>
    </row>
    <row r="1368" spans="1:4" x14ac:dyDescent="0.35">
      <c r="A1368" s="12">
        <v>42215</v>
      </c>
      <c r="B1368" s="13">
        <f t="shared" si="21"/>
        <v>12307.442094999999</v>
      </c>
      <c r="C1368" s="13">
        <v>11257.15</v>
      </c>
      <c r="D1368">
        <f>VLOOKUP(A1368, '[1]EUR_USD Historical Data'!$A:$B, 2, FALSE)</f>
        <v>1.0932999999999999</v>
      </c>
    </row>
    <row r="1369" spans="1:4" x14ac:dyDescent="0.35">
      <c r="A1369" s="12">
        <v>42214</v>
      </c>
      <c r="B1369" s="13">
        <f t="shared" si="21"/>
        <v>12317.33841</v>
      </c>
      <c r="C1369" s="13">
        <v>11211.85</v>
      </c>
      <c r="D1369">
        <f>VLOOKUP(A1369, '[1]EUR_USD Historical Data'!$A:$B, 2, FALSE)</f>
        <v>1.0986</v>
      </c>
    </row>
    <row r="1370" spans="1:4" x14ac:dyDescent="0.35">
      <c r="A1370" s="12">
        <v>42213</v>
      </c>
      <c r="B1370" s="13">
        <f t="shared" si="21"/>
        <v>12357.227069</v>
      </c>
      <c r="C1370" s="13">
        <v>11173.91</v>
      </c>
      <c r="D1370">
        <f>VLOOKUP(A1370, '[1]EUR_USD Historical Data'!$A:$B, 2, FALSE)</f>
        <v>1.1059000000000001</v>
      </c>
    </row>
    <row r="1371" spans="1:4" x14ac:dyDescent="0.35">
      <c r="A1371" s="12">
        <v>42212</v>
      </c>
      <c r="B1371" s="13">
        <f t="shared" si="21"/>
        <v>12265.970159999999</v>
      </c>
      <c r="C1371" s="13">
        <v>11056.4</v>
      </c>
      <c r="D1371">
        <f>VLOOKUP(A1371, '[1]EUR_USD Historical Data'!$A:$B, 2, FALSE)</f>
        <v>1.1093999999999999</v>
      </c>
    </row>
    <row r="1372" spans="1:4" x14ac:dyDescent="0.35">
      <c r="A1372" s="12">
        <v>42209</v>
      </c>
      <c r="B1372" s="13">
        <f t="shared" si="21"/>
        <v>12464.03908</v>
      </c>
      <c r="C1372" s="13">
        <v>11347.45</v>
      </c>
      <c r="D1372">
        <f>VLOOKUP(A1372, '[1]EUR_USD Historical Data'!$A:$B, 2, FALSE)</f>
        <v>1.0984</v>
      </c>
    </row>
    <row r="1373" spans="1:4" x14ac:dyDescent="0.35">
      <c r="A1373" s="12">
        <v>42208</v>
      </c>
      <c r="B1373" s="13">
        <f t="shared" si="21"/>
        <v>12643.750413000002</v>
      </c>
      <c r="C1373" s="13">
        <v>11512.11</v>
      </c>
      <c r="D1373">
        <f>VLOOKUP(A1373, '[1]EUR_USD Historical Data'!$A:$B, 2, FALSE)</f>
        <v>1.0983000000000001</v>
      </c>
    </row>
    <row r="1374" spans="1:4" x14ac:dyDescent="0.35">
      <c r="A1374" s="12">
        <v>42207</v>
      </c>
      <c r="B1374" s="13">
        <f t="shared" si="21"/>
        <v>12596.700578</v>
      </c>
      <c r="C1374" s="13">
        <v>11520.67</v>
      </c>
      <c r="D1374">
        <f>VLOOKUP(A1374, '[1]EUR_USD Historical Data'!$A:$B, 2, FALSE)</f>
        <v>1.0933999999999999</v>
      </c>
    </row>
    <row r="1375" spans="1:4" x14ac:dyDescent="0.35">
      <c r="A1375" s="12">
        <v>42206</v>
      </c>
      <c r="B1375" s="13">
        <f t="shared" si="21"/>
        <v>12692.169759999999</v>
      </c>
      <c r="C1375" s="13">
        <v>11604.8</v>
      </c>
      <c r="D1375">
        <f>VLOOKUP(A1375, '[1]EUR_USD Historical Data'!$A:$B, 2, FALSE)</f>
        <v>1.0936999999999999</v>
      </c>
    </row>
    <row r="1376" spans="1:4" x14ac:dyDescent="0.35">
      <c r="A1376" s="12">
        <v>42205</v>
      </c>
      <c r="B1376" s="13">
        <f t="shared" si="21"/>
        <v>12706.264044</v>
      </c>
      <c r="C1376" s="13">
        <v>11735.72</v>
      </c>
      <c r="D1376">
        <f>VLOOKUP(A1376, '[1]EUR_USD Historical Data'!$A:$B, 2, FALSE)</f>
        <v>1.0827</v>
      </c>
    </row>
    <row r="1377" spans="1:4" x14ac:dyDescent="0.35">
      <c r="A1377" s="12">
        <v>42202</v>
      </c>
      <c r="B1377" s="13">
        <f t="shared" si="21"/>
        <v>12641.146518</v>
      </c>
      <c r="C1377" s="13">
        <v>11673.42</v>
      </c>
      <c r="D1377">
        <f>VLOOKUP(A1377, '[1]EUR_USD Historical Data'!$A:$B, 2, FALSE)</f>
        <v>1.0829</v>
      </c>
    </row>
    <row r="1378" spans="1:4" x14ac:dyDescent="0.35">
      <c r="A1378" s="12">
        <v>42201</v>
      </c>
      <c r="B1378" s="13">
        <f t="shared" si="21"/>
        <v>12741.976499999999</v>
      </c>
      <c r="C1378" s="13">
        <v>11716.76</v>
      </c>
      <c r="D1378">
        <f>VLOOKUP(A1378, '[1]EUR_USD Historical Data'!$A:$B, 2, FALSE)</f>
        <v>1.0874999999999999</v>
      </c>
    </row>
    <row r="1379" spans="1:4" x14ac:dyDescent="0.35">
      <c r="A1379" s="12">
        <v>42200</v>
      </c>
      <c r="B1379" s="13">
        <f t="shared" si="21"/>
        <v>12634.773734</v>
      </c>
      <c r="C1379" s="13">
        <v>11539.66</v>
      </c>
      <c r="D1379">
        <f>VLOOKUP(A1379, '[1]EUR_USD Historical Data'!$A:$B, 2, FALSE)</f>
        <v>1.0949</v>
      </c>
    </row>
    <row r="1380" spans="1:4" x14ac:dyDescent="0.35">
      <c r="A1380" s="12">
        <v>42199</v>
      </c>
      <c r="B1380" s="13">
        <f t="shared" si="21"/>
        <v>12682.410279999998</v>
      </c>
      <c r="C1380" s="13">
        <v>11516.9</v>
      </c>
      <c r="D1380">
        <f>VLOOKUP(A1380, '[1]EUR_USD Historical Data'!$A:$B, 2, FALSE)</f>
        <v>1.1012</v>
      </c>
    </row>
    <row r="1381" spans="1:4" x14ac:dyDescent="0.35">
      <c r="A1381" s="12">
        <v>42198</v>
      </c>
      <c r="B1381" s="13">
        <f t="shared" si="21"/>
        <v>12637.411752</v>
      </c>
      <c r="C1381" s="13">
        <v>11484.38</v>
      </c>
      <c r="D1381">
        <f>VLOOKUP(A1381, '[1]EUR_USD Historical Data'!$A:$B, 2, FALSE)</f>
        <v>1.1004</v>
      </c>
    </row>
    <row r="1382" spans="1:4" x14ac:dyDescent="0.35">
      <c r="A1382" s="12">
        <v>42195</v>
      </c>
      <c r="B1382" s="13">
        <f t="shared" si="21"/>
        <v>12632.769332</v>
      </c>
      <c r="C1382" s="13">
        <v>11315.63</v>
      </c>
      <c r="D1382">
        <f>VLOOKUP(A1382, '[1]EUR_USD Historical Data'!$A:$B, 2, FALSE)</f>
        <v>1.1164000000000001</v>
      </c>
    </row>
    <row r="1383" spans="1:4" x14ac:dyDescent="0.35">
      <c r="A1383" s="12">
        <v>42194</v>
      </c>
      <c r="B1383" s="13">
        <f t="shared" si="21"/>
        <v>12137.837357999999</v>
      </c>
      <c r="C1383" s="13">
        <v>10996.41</v>
      </c>
      <c r="D1383">
        <f>VLOOKUP(A1383, '[1]EUR_USD Historical Data'!$A:$B, 2, FALSE)</f>
        <v>1.1037999999999999</v>
      </c>
    </row>
    <row r="1384" spans="1:4" x14ac:dyDescent="0.35">
      <c r="A1384" s="12">
        <v>42193</v>
      </c>
      <c r="B1384" s="13">
        <f t="shared" si="21"/>
        <v>11904.784209999998</v>
      </c>
      <c r="C1384" s="13">
        <v>10747.3</v>
      </c>
      <c r="D1384">
        <f>VLOOKUP(A1384, '[1]EUR_USD Historical Data'!$A:$B, 2, FALSE)</f>
        <v>1.1076999999999999</v>
      </c>
    </row>
    <row r="1385" spans="1:4" x14ac:dyDescent="0.35">
      <c r="A1385" s="12">
        <v>42192</v>
      </c>
      <c r="B1385" s="13">
        <f t="shared" si="21"/>
        <v>11757.270136000001</v>
      </c>
      <c r="C1385" s="13">
        <v>10676.78</v>
      </c>
      <c r="D1385">
        <f>VLOOKUP(A1385, '[1]EUR_USD Historical Data'!$A:$B, 2, FALSE)</f>
        <v>1.1012</v>
      </c>
    </row>
    <row r="1386" spans="1:4" x14ac:dyDescent="0.35">
      <c r="A1386" s="12">
        <v>42191</v>
      </c>
      <c r="B1386" s="13">
        <f t="shared" si="21"/>
        <v>12041.769590999998</v>
      </c>
      <c r="C1386" s="13">
        <v>10890.63</v>
      </c>
      <c r="D1386">
        <f>VLOOKUP(A1386, '[1]EUR_USD Historical Data'!$A:$B, 2, FALSE)</f>
        <v>1.1056999999999999</v>
      </c>
    </row>
    <row r="1387" spans="1:4" x14ac:dyDescent="0.35">
      <c r="A1387" s="12">
        <v>42188</v>
      </c>
      <c r="B1387" s="13">
        <f t="shared" si="21"/>
        <v>12290.294645999998</v>
      </c>
      <c r="C1387" s="13">
        <v>11058.39</v>
      </c>
      <c r="D1387">
        <f>VLOOKUP(A1387, '[1]EUR_USD Historical Data'!$A:$B, 2, FALSE)</f>
        <v>1.1113999999999999</v>
      </c>
    </row>
    <row r="1388" spans="1:4" x14ac:dyDescent="0.35">
      <c r="A1388" s="12">
        <v>42187</v>
      </c>
      <c r="B1388" s="13">
        <f t="shared" si="21"/>
        <v>12302.519540000001</v>
      </c>
      <c r="C1388" s="13">
        <v>11099.35</v>
      </c>
      <c r="D1388">
        <f>VLOOKUP(A1388, '[1]EUR_USD Historical Data'!$A:$B, 2, FALSE)</f>
        <v>1.1084000000000001</v>
      </c>
    </row>
    <row r="1389" spans="1:4" x14ac:dyDescent="0.35">
      <c r="A1389" s="12">
        <v>42186</v>
      </c>
      <c r="B1389" s="13">
        <f t="shared" si="21"/>
        <v>12358.9247</v>
      </c>
      <c r="C1389" s="13">
        <v>11180.5</v>
      </c>
      <c r="D1389">
        <f>VLOOKUP(A1389, '[1]EUR_USD Historical Data'!$A:$B, 2, FALSE)</f>
        <v>1.1053999999999999</v>
      </c>
    </row>
    <row r="1390" spans="1:4" x14ac:dyDescent="0.35">
      <c r="A1390" s="12">
        <v>42185</v>
      </c>
      <c r="B1390" s="13">
        <f t="shared" si="21"/>
        <v>12190.507585999998</v>
      </c>
      <c r="C1390" s="13">
        <v>10944.97</v>
      </c>
      <c r="D1390">
        <f>VLOOKUP(A1390, '[1]EUR_USD Historical Data'!$A:$B, 2, FALSE)</f>
        <v>1.1137999999999999</v>
      </c>
    </row>
    <row r="1391" spans="1:4" x14ac:dyDescent="0.35">
      <c r="A1391" s="12">
        <v>42184</v>
      </c>
      <c r="B1391" s="13">
        <f t="shared" si="21"/>
        <v>12453.08352</v>
      </c>
      <c r="C1391" s="13">
        <v>11083.2</v>
      </c>
      <c r="D1391">
        <f>VLOOKUP(A1391, '[1]EUR_USD Historical Data'!$A:$B, 2, FALSE)</f>
        <v>1.1235999999999999</v>
      </c>
    </row>
    <row r="1392" spans="1:4" x14ac:dyDescent="0.35">
      <c r="A1392" s="12">
        <v>42181</v>
      </c>
      <c r="B1392" s="13">
        <f t="shared" si="21"/>
        <v>12832.447338</v>
      </c>
      <c r="C1392" s="13">
        <v>11492.43</v>
      </c>
      <c r="D1392">
        <f>VLOOKUP(A1392, '[1]EUR_USD Historical Data'!$A:$B, 2, FALSE)</f>
        <v>1.1166</v>
      </c>
    </row>
    <row r="1393" spans="1:4" x14ac:dyDescent="0.35">
      <c r="A1393" s="12">
        <v>42180</v>
      </c>
      <c r="B1393" s="13">
        <f t="shared" si="21"/>
        <v>12854.494852</v>
      </c>
      <c r="C1393" s="13">
        <v>11473.13</v>
      </c>
      <c r="D1393">
        <f>VLOOKUP(A1393, '[1]EUR_USD Historical Data'!$A:$B, 2, FALSE)</f>
        <v>1.1204000000000001</v>
      </c>
    </row>
    <row r="1394" spans="1:4" x14ac:dyDescent="0.35">
      <c r="A1394" s="12">
        <v>42179</v>
      </c>
      <c r="B1394" s="13">
        <f t="shared" si="21"/>
        <v>12855.841082000001</v>
      </c>
      <c r="C1394" s="13">
        <v>11471.26</v>
      </c>
      <c r="D1394">
        <f>VLOOKUP(A1394, '[1]EUR_USD Historical Data'!$A:$B, 2, FALSE)</f>
        <v>1.1207</v>
      </c>
    </row>
    <row r="1395" spans="1:4" x14ac:dyDescent="0.35">
      <c r="A1395" s="12">
        <v>42178</v>
      </c>
      <c r="B1395" s="13">
        <f t="shared" si="21"/>
        <v>12893.017180000001</v>
      </c>
      <c r="C1395" s="13">
        <v>11542.54</v>
      </c>
      <c r="D1395">
        <f>VLOOKUP(A1395, '[1]EUR_USD Historical Data'!$A:$B, 2, FALSE)</f>
        <v>1.117</v>
      </c>
    </row>
    <row r="1396" spans="1:4" x14ac:dyDescent="0.35">
      <c r="A1396" s="12">
        <v>42177</v>
      </c>
      <c r="B1396" s="13">
        <f t="shared" si="21"/>
        <v>12997.353050000002</v>
      </c>
      <c r="C1396" s="13">
        <v>11460.5</v>
      </c>
      <c r="D1396">
        <f>VLOOKUP(A1396, '[1]EUR_USD Historical Data'!$A:$B, 2, FALSE)</f>
        <v>1.1341000000000001</v>
      </c>
    </row>
    <row r="1397" spans="1:4" x14ac:dyDescent="0.35">
      <c r="A1397" s="12">
        <v>42174</v>
      </c>
      <c r="B1397" s="13">
        <f t="shared" si="21"/>
        <v>12533.82553</v>
      </c>
      <c r="C1397" s="13">
        <v>11040.1</v>
      </c>
      <c r="D1397">
        <f>VLOOKUP(A1397, '[1]EUR_USD Historical Data'!$A:$B, 2, FALSE)</f>
        <v>1.1353</v>
      </c>
    </row>
    <row r="1398" spans="1:4" x14ac:dyDescent="0.35">
      <c r="A1398" s="12">
        <v>42173</v>
      </c>
      <c r="B1398" s="13">
        <f t="shared" si="21"/>
        <v>12609.940799999998</v>
      </c>
      <c r="C1398" s="13">
        <v>11100.3</v>
      </c>
      <c r="D1398">
        <f>VLOOKUP(A1398, '[1]EUR_USD Historical Data'!$A:$B, 2, FALSE)</f>
        <v>1.1359999999999999</v>
      </c>
    </row>
    <row r="1399" spans="1:4" x14ac:dyDescent="0.35">
      <c r="A1399" s="12">
        <v>42172</v>
      </c>
      <c r="B1399" s="13">
        <f t="shared" si="21"/>
        <v>12445.769936999999</v>
      </c>
      <c r="C1399" s="13">
        <v>10978.01</v>
      </c>
      <c r="D1399">
        <f>VLOOKUP(A1399, '[1]EUR_USD Historical Data'!$A:$B, 2, FALSE)</f>
        <v>1.1336999999999999</v>
      </c>
    </row>
    <row r="1400" spans="1:4" x14ac:dyDescent="0.35">
      <c r="A1400" s="12">
        <v>42171</v>
      </c>
      <c r="B1400" s="13">
        <f t="shared" si="21"/>
        <v>12422.302448</v>
      </c>
      <c r="C1400" s="13">
        <v>11044.01</v>
      </c>
      <c r="D1400">
        <f>VLOOKUP(A1400, '[1]EUR_USD Historical Data'!$A:$B, 2, FALSE)</f>
        <v>1.1248</v>
      </c>
    </row>
    <row r="1401" spans="1:4" x14ac:dyDescent="0.35">
      <c r="A1401" s="12">
        <v>42170</v>
      </c>
      <c r="B1401" s="13">
        <f t="shared" si="21"/>
        <v>12395.440148</v>
      </c>
      <c r="C1401" s="13">
        <v>10984.97</v>
      </c>
      <c r="D1401">
        <f>VLOOKUP(A1401, '[1]EUR_USD Historical Data'!$A:$B, 2, FALSE)</f>
        <v>1.1284000000000001</v>
      </c>
    </row>
    <row r="1402" spans="1:4" x14ac:dyDescent="0.35">
      <c r="A1402" s="12">
        <v>42167</v>
      </c>
      <c r="B1402" s="13">
        <f t="shared" si="21"/>
        <v>12617.324581000001</v>
      </c>
      <c r="C1402" s="13">
        <v>11196.49</v>
      </c>
      <c r="D1402">
        <f>VLOOKUP(A1402, '[1]EUR_USD Historical Data'!$A:$B, 2, FALSE)</f>
        <v>1.1269</v>
      </c>
    </row>
    <row r="1403" spans="1:4" x14ac:dyDescent="0.35">
      <c r="A1403" s="12">
        <v>42166</v>
      </c>
      <c r="B1403" s="13">
        <f t="shared" si="21"/>
        <v>12758.443723999999</v>
      </c>
      <c r="C1403" s="13">
        <v>11332.78</v>
      </c>
      <c r="D1403">
        <f>VLOOKUP(A1403, '[1]EUR_USD Historical Data'!$A:$B, 2, FALSE)</f>
        <v>1.1257999999999999</v>
      </c>
    </row>
    <row r="1404" spans="1:4" x14ac:dyDescent="0.35">
      <c r="A1404" s="12">
        <v>42165</v>
      </c>
      <c r="B1404" s="13">
        <f t="shared" si="21"/>
        <v>12759.180714</v>
      </c>
      <c r="C1404" s="13">
        <v>11265.39</v>
      </c>
      <c r="D1404">
        <f>VLOOKUP(A1404, '[1]EUR_USD Historical Data'!$A:$B, 2, FALSE)</f>
        <v>1.1326000000000001</v>
      </c>
    </row>
    <row r="1405" spans="1:4" x14ac:dyDescent="0.35">
      <c r="A1405" s="12">
        <v>42164</v>
      </c>
      <c r="B1405" s="13">
        <f t="shared" si="21"/>
        <v>12413.855636000002</v>
      </c>
      <c r="C1405" s="13">
        <v>11001.29</v>
      </c>
      <c r="D1405">
        <f>VLOOKUP(A1405, '[1]EUR_USD Historical Data'!$A:$B, 2, FALSE)</f>
        <v>1.1284000000000001</v>
      </c>
    </row>
    <row r="1406" spans="1:4" x14ac:dyDescent="0.35">
      <c r="A1406" s="12">
        <v>42163</v>
      </c>
      <c r="B1406" s="13">
        <f t="shared" si="21"/>
        <v>12494.507664000001</v>
      </c>
      <c r="C1406" s="13">
        <v>11064.92</v>
      </c>
      <c r="D1406">
        <f>VLOOKUP(A1406, '[1]EUR_USD Historical Data'!$A:$B, 2, FALSE)</f>
        <v>1.1292</v>
      </c>
    </row>
    <row r="1407" spans="1:4" x14ac:dyDescent="0.35">
      <c r="A1407" s="12">
        <v>42160</v>
      </c>
      <c r="B1407" s="13">
        <f t="shared" si="21"/>
        <v>12443.392795</v>
      </c>
      <c r="C1407" s="13">
        <v>11197.15</v>
      </c>
      <c r="D1407">
        <f>VLOOKUP(A1407, '[1]EUR_USD Historical Data'!$A:$B, 2, FALSE)</f>
        <v>1.1113</v>
      </c>
    </row>
    <row r="1408" spans="1:4" x14ac:dyDescent="0.35">
      <c r="A1408" s="12">
        <v>42159</v>
      </c>
      <c r="B1408" s="13">
        <f t="shared" si="21"/>
        <v>12745.700339999999</v>
      </c>
      <c r="C1408" s="13">
        <v>11340.6</v>
      </c>
      <c r="D1408">
        <f>VLOOKUP(A1408, '[1]EUR_USD Historical Data'!$A:$B, 2, FALSE)</f>
        <v>1.1238999999999999</v>
      </c>
    </row>
    <row r="1409" spans="1:4" x14ac:dyDescent="0.35">
      <c r="A1409" s="12">
        <v>42158</v>
      </c>
      <c r="B1409" s="13">
        <f t="shared" si="21"/>
        <v>12875.62155</v>
      </c>
      <c r="C1409" s="13">
        <v>11419.62</v>
      </c>
      <c r="D1409">
        <f>VLOOKUP(A1409, '[1]EUR_USD Historical Data'!$A:$B, 2, FALSE)</f>
        <v>1.1274999999999999</v>
      </c>
    </row>
    <row r="1410" spans="1:4" x14ac:dyDescent="0.35">
      <c r="A1410" s="12">
        <v>42157</v>
      </c>
      <c r="B1410" s="13">
        <f t="shared" si="21"/>
        <v>12637.276399999999</v>
      </c>
      <c r="C1410" s="13">
        <v>11328.8</v>
      </c>
      <c r="D1410">
        <f>VLOOKUP(A1410, '[1]EUR_USD Historical Data'!$A:$B, 2, FALSE)</f>
        <v>1.1154999999999999</v>
      </c>
    </row>
    <row r="1411" spans="1:4" x14ac:dyDescent="0.35">
      <c r="A1411" s="12">
        <v>42156</v>
      </c>
      <c r="B1411" s="13">
        <f t="shared" ref="B1411:B1474" si="22">C1411*D1411</f>
        <v>12497.315439999998</v>
      </c>
      <c r="C1411" s="13">
        <v>11436.05</v>
      </c>
      <c r="D1411">
        <f>VLOOKUP(A1411, '[1]EUR_USD Historical Data'!$A:$B, 2, FALSE)</f>
        <v>1.0928</v>
      </c>
    </row>
    <row r="1412" spans="1:4" x14ac:dyDescent="0.35">
      <c r="A1412" s="12">
        <v>42153</v>
      </c>
      <c r="B1412" s="13">
        <f t="shared" si="22"/>
        <v>12541.505416</v>
      </c>
      <c r="C1412" s="13">
        <v>11413.82</v>
      </c>
      <c r="D1412">
        <f>VLOOKUP(A1412, '[1]EUR_USD Historical Data'!$A:$B, 2, FALSE)</f>
        <v>1.0988</v>
      </c>
    </row>
    <row r="1413" spans="1:4" x14ac:dyDescent="0.35">
      <c r="A1413" s="12">
        <v>42152</v>
      </c>
      <c r="B1413" s="13">
        <f t="shared" si="22"/>
        <v>12785.771392999999</v>
      </c>
      <c r="C1413" s="13">
        <v>11677.57</v>
      </c>
      <c r="D1413">
        <f>VLOOKUP(A1413, '[1]EUR_USD Historical Data'!$A:$B, 2, FALSE)</f>
        <v>1.0949</v>
      </c>
    </row>
    <row r="1414" spans="1:4" x14ac:dyDescent="0.35">
      <c r="A1414" s="12">
        <v>42151</v>
      </c>
      <c r="B1414" s="13">
        <f t="shared" si="22"/>
        <v>12836.417265</v>
      </c>
      <c r="C1414" s="13">
        <v>11771.13</v>
      </c>
      <c r="D1414">
        <f>VLOOKUP(A1414, '[1]EUR_USD Historical Data'!$A:$B, 2, FALSE)</f>
        <v>1.0905</v>
      </c>
    </row>
    <row r="1415" spans="1:4" x14ac:dyDescent="0.35">
      <c r="A1415" s="12">
        <v>42150</v>
      </c>
      <c r="B1415" s="13">
        <f t="shared" si="22"/>
        <v>12640.003848999999</v>
      </c>
      <c r="C1415" s="13">
        <v>11625.13</v>
      </c>
      <c r="D1415">
        <f>VLOOKUP(A1415, '[1]EUR_USD Historical Data'!$A:$B, 2, FALSE)</f>
        <v>1.0872999999999999</v>
      </c>
    </row>
    <row r="1416" spans="1:4" x14ac:dyDescent="0.35">
      <c r="A1416" s="12">
        <v>42146</v>
      </c>
      <c r="B1416" s="13">
        <f t="shared" si="22"/>
        <v>13017.778017999999</v>
      </c>
      <c r="C1416" s="13">
        <v>11815.01</v>
      </c>
      <c r="D1416">
        <f>VLOOKUP(A1416, '[1]EUR_USD Historical Data'!$A:$B, 2, FALSE)</f>
        <v>1.1017999999999999</v>
      </c>
    </row>
    <row r="1417" spans="1:4" x14ac:dyDescent="0.35">
      <c r="A1417" s="12">
        <v>42145</v>
      </c>
      <c r="B1417" s="13">
        <f t="shared" si="22"/>
        <v>13185.118866999999</v>
      </c>
      <c r="C1417" s="13">
        <v>11864.59</v>
      </c>
      <c r="D1417">
        <f>VLOOKUP(A1417, '[1]EUR_USD Historical Data'!$A:$B, 2, FALSE)</f>
        <v>1.1113</v>
      </c>
    </row>
    <row r="1418" spans="1:4" x14ac:dyDescent="0.35">
      <c r="A1418" s="12">
        <v>42144</v>
      </c>
      <c r="B1418" s="13">
        <f t="shared" si="22"/>
        <v>13143.507770999999</v>
      </c>
      <c r="C1418" s="13">
        <v>11848.47</v>
      </c>
      <c r="D1418">
        <f>VLOOKUP(A1418, '[1]EUR_USD Historical Data'!$A:$B, 2, FALSE)</f>
        <v>1.1093</v>
      </c>
    </row>
    <row r="1419" spans="1:4" x14ac:dyDescent="0.35">
      <c r="A1419" s="12">
        <v>42143</v>
      </c>
      <c r="B1419" s="13">
        <f t="shared" si="22"/>
        <v>13215.277617</v>
      </c>
      <c r="C1419" s="13">
        <v>11853.33</v>
      </c>
      <c r="D1419">
        <f>VLOOKUP(A1419, '[1]EUR_USD Historical Data'!$A:$B, 2, FALSE)</f>
        <v>1.1149</v>
      </c>
    </row>
    <row r="1420" spans="1:4" x14ac:dyDescent="0.35">
      <c r="A1420" s="12">
        <v>42142</v>
      </c>
      <c r="B1420" s="13">
        <f t="shared" si="22"/>
        <v>13118.927820000001</v>
      </c>
      <c r="C1420" s="13">
        <v>11594.28</v>
      </c>
      <c r="D1420">
        <f>VLOOKUP(A1420, '[1]EUR_USD Historical Data'!$A:$B, 2, FALSE)</f>
        <v>1.1315</v>
      </c>
    </row>
    <row r="1421" spans="1:4" x14ac:dyDescent="0.35">
      <c r="A1421" s="12">
        <v>42139</v>
      </c>
      <c r="B1421" s="13">
        <f t="shared" si="22"/>
        <v>13109.138756</v>
      </c>
      <c r="C1421" s="13">
        <v>11447.03</v>
      </c>
      <c r="D1421">
        <f>VLOOKUP(A1421, '[1]EUR_USD Historical Data'!$A:$B, 2, FALSE)</f>
        <v>1.1452</v>
      </c>
    </row>
    <row r="1422" spans="1:4" x14ac:dyDescent="0.35">
      <c r="A1422" s="12">
        <v>42138</v>
      </c>
      <c r="B1422" s="13">
        <f t="shared" si="22"/>
        <v>13189.75462</v>
      </c>
      <c r="C1422" s="13">
        <v>11559.82</v>
      </c>
      <c r="D1422">
        <f>VLOOKUP(A1422, '[1]EUR_USD Historical Data'!$A:$B, 2, FALSE)</f>
        <v>1.141</v>
      </c>
    </row>
    <row r="1423" spans="1:4" x14ac:dyDescent="0.35">
      <c r="A1423" s="12">
        <v>42137</v>
      </c>
      <c r="B1423" s="13">
        <f t="shared" si="22"/>
        <v>12891.853121999999</v>
      </c>
      <c r="C1423" s="13">
        <v>11351.46</v>
      </c>
      <c r="D1423">
        <f>VLOOKUP(A1423, '[1]EUR_USD Historical Data'!$A:$B, 2, FALSE)</f>
        <v>1.1356999999999999</v>
      </c>
    </row>
    <row r="1424" spans="1:4" x14ac:dyDescent="0.35">
      <c r="A1424" s="12">
        <v>42136</v>
      </c>
      <c r="B1424" s="13">
        <f t="shared" si="22"/>
        <v>12865.160574</v>
      </c>
      <c r="C1424" s="13">
        <v>11472.41</v>
      </c>
      <c r="D1424">
        <f>VLOOKUP(A1424, '[1]EUR_USD Historical Data'!$A:$B, 2, FALSE)</f>
        <v>1.1214</v>
      </c>
    </row>
    <row r="1425" spans="1:4" x14ac:dyDescent="0.35">
      <c r="A1425" s="12">
        <v>42135</v>
      </c>
      <c r="B1425" s="13">
        <f t="shared" si="22"/>
        <v>13021.621924999999</v>
      </c>
      <c r="C1425" s="13">
        <v>11673.35</v>
      </c>
      <c r="D1425">
        <f>VLOOKUP(A1425, '[1]EUR_USD Historical Data'!$A:$B, 2, FALSE)</f>
        <v>1.1154999999999999</v>
      </c>
    </row>
    <row r="1426" spans="1:4" x14ac:dyDescent="0.35">
      <c r="A1426" s="12">
        <v>42132</v>
      </c>
      <c r="B1426" s="13">
        <f t="shared" si="22"/>
        <v>13119.581491999999</v>
      </c>
      <c r="C1426" s="13">
        <v>11709.73</v>
      </c>
      <c r="D1426">
        <f>VLOOKUP(A1426, '[1]EUR_USD Historical Data'!$A:$B, 2, FALSE)</f>
        <v>1.1204000000000001</v>
      </c>
    </row>
    <row r="1427" spans="1:4" x14ac:dyDescent="0.35">
      <c r="A1427" s="12">
        <v>42131</v>
      </c>
      <c r="B1427" s="13">
        <f t="shared" si="22"/>
        <v>12853.359799</v>
      </c>
      <c r="C1427" s="13">
        <v>11407.97</v>
      </c>
      <c r="D1427">
        <f>VLOOKUP(A1427, '[1]EUR_USD Historical Data'!$A:$B, 2, FALSE)</f>
        <v>1.1267</v>
      </c>
    </row>
    <row r="1428" spans="1:4" x14ac:dyDescent="0.35">
      <c r="A1428" s="12">
        <v>42130</v>
      </c>
      <c r="B1428" s="13">
        <f t="shared" si="22"/>
        <v>12885.825294999999</v>
      </c>
      <c r="C1428" s="13">
        <v>11350.15</v>
      </c>
      <c r="D1428">
        <f>VLOOKUP(A1428, '[1]EUR_USD Historical Data'!$A:$B, 2, FALSE)</f>
        <v>1.1353</v>
      </c>
    </row>
    <row r="1429" spans="1:4" x14ac:dyDescent="0.35">
      <c r="A1429" s="12">
        <v>42129</v>
      </c>
      <c r="B1429" s="13">
        <f t="shared" si="22"/>
        <v>12671.142848000001</v>
      </c>
      <c r="C1429" s="13">
        <v>11327.68</v>
      </c>
      <c r="D1429">
        <f>VLOOKUP(A1429, '[1]EUR_USD Historical Data'!$A:$B, 2, FALSE)</f>
        <v>1.1186</v>
      </c>
    </row>
    <row r="1430" spans="1:4" x14ac:dyDescent="0.35">
      <c r="A1430" s="12">
        <v>42128</v>
      </c>
      <c r="B1430" s="13">
        <f t="shared" si="22"/>
        <v>12951.48481</v>
      </c>
      <c r="C1430" s="13">
        <v>11619.85</v>
      </c>
      <c r="D1430">
        <f>VLOOKUP(A1430, '[1]EUR_USD Historical Data'!$A:$B, 2, FALSE)</f>
        <v>1.1146</v>
      </c>
    </row>
    <row r="1431" spans="1:4" x14ac:dyDescent="0.35">
      <c r="A1431" s="12">
        <v>42125</v>
      </c>
      <c r="B1431" s="13">
        <f t="shared" si="22"/>
        <v>12831.196475999999</v>
      </c>
      <c r="C1431" s="13">
        <v>11454.38</v>
      </c>
      <c r="D1431">
        <f>VLOOKUP(A1431, '[1]EUR_USD Historical Data'!$A:$B, 2, FALSE)</f>
        <v>1.1202000000000001</v>
      </c>
    </row>
    <row r="1432" spans="1:4" x14ac:dyDescent="0.35">
      <c r="A1432" s="12">
        <v>42124</v>
      </c>
      <c r="B1432" s="13">
        <f t="shared" si="22"/>
        <v>12857.54155</v>
      </c>
      <c r="C1432" s="13">
        <v>11454.38</v>
      </c>
      <c r="D1432">
        <f>VLOOKUP(A1432, '[1]EUR_USD Historical Data'!$A:$B, 2, FALSE)</f>
        <v>1.1225000000000001</v>
      </c>
    </row>
    <row r="1433" spans="1:4" x14ac:dyDescent="0.35">
      <c r="A1433" s="12">
        <v>42123</v>
      </c>
      <c r="B1433" s="13">
        <f t="shared" si="22"/>
        <v>12726.903903999999</v>
      </c>
      <c r="C1433" s="13">
        <v>11432.72</v>
      </c>
      <c r="D1433">
        <f>VLOOKUP(A1433, '[1]EUR_USD Historical Data'!$A:$B, 2, FALSE)</f>
        <v>1.1132</v>
      </c>
    </row>
    <row r="1434" spans="1:4" x14ac:dyDescent="0.35">
      <c r="A1434" s="12">
        <v>42122</v>
      </c>
      <c r="B1434" s="13">
        <f t="shared" si="22"/>
        <v>12970.383846000001</v>
      </c>
      <c r="C1434" s="13">
        <v>11811.66</v>
      </c>
      <c r="D1434">
        <f>VLOOKUP(A1434, '[1]EUR_USD Historical Data'!$A:$B, 2, FALSE)</f>
        <v>1.0981000000000001</v>
      </c>
    </row>
    <row r="1435" spans="1:4" x14ac:dyDescent="0.35">
      <c r="A1435" s="12">
        <v>42121</v>
      </c>
      <c r="B1435" s="13">
        <f t="shared" si="22"/>
        <v>13108.237407999999</v>
      </c>
      <c r="C1435" s="13">
        <v>12039.16</v>
      </c>
      <c r="D1435">
        <f>VLOOKUP(A1435, '[1]EUR_USD Historical Data'!$A:$B, 2, FALSE)</f>
        <v>1.0888</v>
      </c>
    </row>
    <row r="1436" spans="1:4" x14ac:dyDescent="0.35">
      <c r="A1436" s="12">
        <v>42118</v>
      </c>
      <c r="B1436" s="13">
        <f t="shared" si="22"/>
        <v>12843.11829</v>
      </c>
      <c r="C1436" s="13">
        <v>11810.85</v>
      </c>
      <c r="D1436">
        <f>VLOOKUP(A1436, '[1]EUR_USD Historical Data'!$A:$B, 2, FALSE)</f>
        <v>1.0873999999999999</v>
      </c>
    </row>
    <row r="1437" spans="1:4" x14ac:dyDescent="0.35">
      <c r="A1437" s="12">
        <v>42117</v>
      </c>
      <c r="B1437" s="13">
        <f t="shared" si="22"/>
        <v>12693.120065999999</v>
      </c>
      <c r="C1437" s="13">
        <v>11723.58</v>
      </c>
      <c r="D1437">
        <f>VLOOKUP(A1437, '[1]EUR_USD Historical Data'!$A:$B, 2, FALSE)</f>
        <v>1.0827</v>
      </c>
    </row>
    <row r="1438" spans="1:4" x14ac:dyDescent="0.35">
      <c r="A1438" s="12">
        <v>42116</v>
      </c>
      <c r="B1438" s="13">
        <f t="shared" si="22"/>
        <v>12728.941062000002</v>
      </c>
      <c r="C1438" s="13">
        <v>11867.37</v>
      </c>
      <c r="D1438">
        <f>VLOOKUP(A1438, '[1]EUR_USD Historical Data'!$A:$B, 2, FALSE)</f>
        <v>1.0726</v>
      </c>
    </row>
    <row r="1439" spans="1:4" x14ac:dyDescent="0.35">
      <c r="A1439" s="12">
        <v>42115</v>
      </c>
      <c r="B1439" s="13">
        <f t="shared" si="22"/>
        <v>12818.333088000001</v>
      </c>
      <c r="C1439" s="13">
        <v>11939.58</v>
      </c>
      <c r="D1439">
        <f>VLOOKUP(A1439, '[1]EUR_USD Historical Data'!$A:$B, 2, FALSE)</f>
        <v>1.0736000000000001</v>
      </c>
    </row>
    <row r="1440" spans="1:4" x14ac:dyDescent="0.35">
      <c r="A1440" s="12">
        <v>42114</v>
      </c>
      <c r="B1440" s="13">
        <f t="shared" si="22"/>
        <v>12768.343767</v>
      </c>
      <c r="C1440" s="13">
        <v>11891.91</v>
      </c>
      <c r="D1440">
        <f>VLOOKUP(A1440, '[1]EUR_USD Historical Data'!$A:$B, 2, FALSE)</f>
        <v>1.0737000000000001</v>
      </c>
    </row>
    <row r="1441" spans="1:4" x14ac:dyDescent="0.35">
      <c r="A1441" s="12">
        <v>42111</v>
      </c>
      <c r="B1441" s="13">
        <f t="shared" si="22"/>
        <v>12631.978090000001</v>
      </c>
      <c r="C1441" s="13">
        <v>11688.7</v>
      </c>
      <c r="D1441">
        <f>VLOOKUP(A1441, '[1]EUR_USD Historical Data'!$A:$B, 2, FALSE)</f>
        <v>1.0807</v>
      </c>
    </row>
    <row r="1442" spans="1:4" x14ac:dyDescent="0.35">
      <c r="A1442" s="12">
        <v>42110</v>
      </c>
      <c r="B1442" s="13">
        <f t="shared" si="22"/>
        <v>12913.173132000002</v>
      </c>
      <c r="C1442" s="13">
        <v>11998.86</v>
      </c>
      <c r="D1442">
        <f>VLOOKUP(A1442, '[1]EUR_USD Historical Data'!$A:$B, 2, FALSE)</f>
        <v>1.0762</v>
      </c>
    </row>
    <row r="1443" spans="1:4" x14ac:dyDescent="0.35">
      <c r="A1443" s="12">
        <v>42109</v>
      </c>
      <c r="B1443" s="13">
        <f t="shared" si="22"/>
        <v>13070.409924</v>
      </c>
      <c r="C1443" s="13">
        <v>12231.34</v>
      </c>
      <c r="D1443">
        <f>VLOOKUP(A1443, '[1]EUR_USD Historical Data'!$A:$B, 2, FALSE)</f>
        <v>1.0686</v>
      </c>
    </row>
    <row r="1444" spans="1:4" x14ac:dyDescent="0.35">
      <c r="A1444" s="12">
        <v>42108</v>
      </c>
      <c r="B1444" s="13">
        <f t="shared" si="22"/>
        <v>13027.285039999999</v>
      </c>
      <c r="C1444" s="13">
        <v>12227.6</v>
      </c>
      <c r="D1444">
        <f>VLOOKUP(A1444, '[1]EUR_USD Historical Data'!$A:$B, 2, FALSE)</f>
        <v>1.0653999999999999</v>
      </c>
    </row>
    <row r="1445" spans="1:4" x14ac:dyDescent="0.35">
      <c r="A1445" s="12">
        <v>42107</v>
      </c>
      <c r="B1445" s="13">
        <f t="shared" si="22"/>
        <v>13039.569863999999</v>
      </c>
      <c r="C1445" s="13">
        <v>12338.73</v>
      </c>
      <c r="D1445">
        <f>VLOOKUP(A1445, '[1]EUR_USD Historical Data'!$A:$B, 2, FALSE)</f>
        <v>1.0568</v>
      </c>
    </row>
    <row r="1446" spans="1:4" x14ac:dyDescent="0.35">
      <c r="A1446" s="12">
        <v>42104</v>
      </c>
      <c r="B1446" s="13">
        <f t="shared" si="22"/>
        <v>13122.163692</v>
      </c>
      <c r="C1446" s="13">
        <v>12374.73</v>
      </c>
      <c r="D1446">
        <f>VLOOKUP(A1446, '[1]EUR_USD Historical Data'!$A:$B, 2, FALSE)</f>
        <v>1.0604</v>
      </c>
    </row>
    <row r="1447" spans="1:4" x14ac:dyDescent="0.35">
      <c r="A1447" s="12">
        <v>42103</v>
      </c>
      <c r="B1447" s="13">
        <f t="shared" si="22"/>
        <v>12968.208396000002</v>
      </c>
      <c r="C1447" s="13">
        <v>12166.44</v>
      </c>
      <c r="D1447">
        <f>VLOOKUP(A1447, '[1]EUR_USD Historical Data'!$A:$B, 2, FALSE)</f>
        <v>1.0659000000000001</v>
      </c>
    </row>
    <row r="1448" spans="1:4" x14ac:dyDescent="0.35">
      <c r="A1448" s="12">
        <v>42102</v>
      </c>
      <c r="B1448" s="13">
        <f t="shared" si="22"/>
        <v>12975.860666</v>
      </c>
      <c r="C1448" s="13">
        <v>12035.86</v>
      </c>
      <c r="D1448">
        <f>VLOOKUP(A1448, '[1]EUR_USD Historical Data'!$A:$B, 2, FALSE)</f>
        <v>1.0781000000000001</v>
      </c>
    </row>
    <row r="1449" spans="1:4" x14ac:dyDescent="0.35">
      <c r="A1449" s="12">
        <v>42101</v>
      </c>
      <c r="B1449" s="13">
        <f t="shared" si="22"/>
        <v>13112.799231999999</v>
      </c>
      <c r="C1449" s="13">
        <v>12123.52</v>
      </c>
      <c r="D1449">
        <f>VLOOKUP(A1449, '[1]EUR_USD Historical Data'!$A:$B, 2, FALSE)</f>
        <v>1.0815999999999999</v>
      </c>
    </row>
    <row r="1450" spans="1:4" x14ac:dyDescent="0.35">
      <c r="A1450" s="12">
        <v>42096</v>
      </c>
      <c r="B1450" s="13">
        <f t="shared" si="22"/>
        <v>13025.307276</v>
      </c>
      <c r="C1450" s="13">
        <v>11967.39</v>
      </c>
      <c r="D1450">
        <f>VLOOKUP(A1450, '[1]EUR_USD Historical Data'!$A:$B, 2, FALSE)</f>
        <v>1.0884</v>
      </c>
    </row>
    <row r="1451" spans="1:4" x14ac:dyDescent="0.35">
      <c r="A1451" s="12">
        <v>42095</v>
      </c>
      <c r="B1451" s="13">
        <f t="shared" si="22"/>
        <v>12918.285431999999</v>
      </c>
      <c r="C1451" s="13">
        <v>12001.38</v>
      </c>
      <c r="D1451">
        <f>VLOOKUP(A1451, '[1]EUR_USD Historical Data'!$A:$B, 2, FALSE)</f>
        <v>1.0764</v>
      </c>
    </row>
    <row r="1452" spans="1:4" x14ac:dyDescent="0.35">
      <c r="A1452" s="12">
        <v>42094</v>
      </c>
      <c r="B1452" s="13">
        <f t="shared" si="22"/>
        <v>12840.897026999999</v>
      </c>
      <c r="C1452" s="13">
        <v>11966.17</v>
      </c>
      <c r="D1452">
        <f>VLOOKUP(A1452, '[1]EUR_USD Historical Data'!$A:$B, 2, FALSE)</f>
        <v>1.0730999999999999</v>
      </c>
    </row>
    <row r="1453" spans="1:4" x14ac:dyDescent="0.35">
      <c r="A1453" s="12">
        <v>42093</v>
      </c>
      <c r="B1453" s="13">
        <f t="shared" si="22"/>
        <v>13093.983233999999</v>
      </c>
      <c r="C1453" s="13">
        <v>12086.01</v>
      </c>
      <c r="D1453">
        <f>VLOOKUP(A1453, '[1]EUR_USD Historical Data'!$A:$B, 2, FALSE)</f>
        <v>1.0833999999999999</v>
      </c>
    </row>
    <row r="1454" spans="1:4" x14ac:dyDescent="0.35">
      <c r="A1454" s="12">
        <v>42090</v>
      </c>
      <c r="B1454" s="13">
        <f t="shared" si="22"/>
        <v>12922.237703999999</v>
      </c>
      <c r="C1454" s="13">
        <v>11868.33</v>
      </c>
      <c r="D1454">
        <f>VLOOKUP(A1454, '[1]EUR_USD Historical Data'!$A:$B, 2, FALSE)</f>
        <v>1.0888</v>
      </c>
    </row>
    <row r="1455" spans="1:4" x14ac:dyDescent="0.35">
      <c r="A1455" s="12">
        <v>42089</v>
      </c>
      <c r="B1455" s="13">
        <f t="shared" si="22"/>
        <v>12890.661312</v>
      </c>
      <c r="C1455" s="13">
        <v>11843.68</v>
      </c>
      <c r="D1455">
        <f>VLOOKUP(A1455, '[1]EUR_USD Historical Data'!$A:$B, 2, FALSE)</f>
        <v>1.0884</v>
      </c>
    </row>
    <row r="1456" spans="1:4" x14ac:dyDescent="0.35">
      <c r="A1456" s="12">
        <v>42088</v>
      </c>
      <c r="B1456" s="13">
        <f t="shared" si="22"/>
        <v>13018.629104</v>
      </c>
      <c r="C1456" s="13">
        <v>11865.32</v>
      </c>
      <c r="D1456">
        <f>VLOOKUP(A1456, '[1]EUR_USD Historical Data'!$A:$B, 2, FALSE)</f>
        <v>1.0972</v>
      </c>
    </row>
    <row r="1457" spans="1:4" x14ac:dyDescent="0.35">
      <c r="A1457" s="12">
        <v>42087</v>
      </c>
      <c r="B1457" s="13">
        <f t="shared" si="22"/>
        <v>13117.416894</v>
      </c>
      <c r="C1457" s="13">
        <v>12005.69</v>
      </c>
      <c r="D1457">
        <f>VLOOKUP(A1457, '[1]EUR_USD Historical Data'!$A:$B, 2, FALSE)</f>
        <v>1.0926</v>
      </c>
    </row>
    <row r="1458" spans="1:4" x14ac:dyDescent="0.35">
      <c r="A1458" s="12">
        <v>42086</v>
      </c>
      <c r="B1458" s="13">
        <f t="shared" si="22"/>
        <v>13022.376048</v>
      </c>
      <c r="C1458" s="13">
        <v>11895.84</v>
      </c>
      <c r="D1458">
        <f>VLOOKUP(A1458, '[1]EUR_USD Historical Data'!$A:$B, 2, FALSE)</f>
        <v>1.0947</v>
      </c>
    </row>
    <row r="1459" spans="1:4" x14ac:dyDescent="0.35">
      <c r="A1459" s="12">
        <v>42083</v>
      </c>
      <c r="B1459" s="13">
        <f t="shared" si="22"/>
        <v>13029.006214000001</v>
      </c>
      <c r="C1459" s="13">
        <v>12039.37</v>
      </c>
      <c r="D1459">
        <f>VLOOKUP(A1459, '[1]EUR_USD Historical Data'!$A:$B, 2, FALSE)</f>
        <v>1.0822000000000001</v>
      </c>
    </row>
    <row r="1460" spans="1:4" x14ac:dyDescent="0.35">
      <c r="A1460" s="12">
        <v>42082</v>
      </c>
      <c r="B1460" s="13">
        <f t="shared" si="22"/>
        <v>12684.760400000001</v>
      </c>
      <c r="C1460" s="13">
        <v>11899.4</v>
      </c>
      <c r="D1460">
        <f>VLOOKUP(A1460, '[1]EUR_USD Historical Data'!$A:$B, 2, FALSE)</f>
        <v>1.0660000000000001</v>
      </c>
    </row>
    <row r="1461" spans="1:4" x14ac:dyDescent="0.35">
      <c r="A1461" s="12">
        <v>42081</v>
      </c>
      <c r="B1461" s="13">
        <f t="shared" si="22"/>
        <v>12956.474159000001</v>
      </c>
      <c r="C1461" s="13">
        <v>11922.77</v>
      </c>
      <c r="D1461">
        <f>VLOOKUP(A1461, '[1]EUR_USD Historical Data'!$A:$B, 2, FALSE)</f>
        <v>1.0867</v>
      </c>
    </row>
    <row r="1462" spans="1:4" x14ac:dyDescent="0.35">
      <c r="A1462" s="12">
        <v>42080</v>
      </c>
      <c r="B1462" s="13">
        <f t="shared" si="22"/>
        <v>12697.304830000001</v>
      </c>
      <c r="C1462" s="13">
        <v>11980.85</v>
      </c>
      <c r="D1462">
        <f>VLOOKUP(A1462, '[1]EUR_USD Historical Data'!$A:$B, 2, FALSE)</f>
        <v>1.0598000000000001</v>
      </c>
    </row>
    <row r="1463" spans="1:4" x14ac:dyDescent="0.35">
      <c r="A1463" s="12">
        <v>42079</v>
      </c>
      <c r="B1463" s="13">
        <f t="shared" si="22"/>
        <v>12858.846495999998</v>
      </c>
      <c r="C1463" s="13">
        <v>12167.72</v>
      </c>
      <c r="D1463">
        <f>VLOOKUP(A1463, '[1]EUR_USD Historical Data'!$A:$B, 2, FALSE)</f>
        <v>1.0568</v>
      </c>
    </row>
    <row r="1464" spans="1:4" x14ac:dyDescent="0.35">
      <c r="A1464" s="12">
        <v>42076</v>
      </c>
      <c r="B1464" s="13">
        <f t="shared" si="22"/>
        <v>12490.739695000002</v>
      </c>
      <c r="C1464" s="13">
        <v>11901.61</v>
      </c>
      <c r="D1464">
        <f>VLOOKUP(A1464, '[1]EUR_USD Historical Data'!$A:$B, 2, FALSE)</f>
        <v>1.0495000000000001</v>
      </c>
    </row>
    <row r="1465" spans="1:4" x14ac:dyDescent="0.35">
      <c r="A1465" s="12">
        <v>42075</v>
      </c>
      <c r="B1465" s="13">
        <f t="shared" si="22"/>
        <v>12548.651264999999</v>
      </c>
      <c r="C1465" s="13">
        <v>11799.39</v>
      </c>
      <c r="D1465">
        <f>VLOOKUP(A1465, '[1]EUR_USD Historical Data'!$A:$B, 2, FALSE)</f>
        <v>1.0634999999999999</v>
      </c>
    </row>
    <row r="1466" spans="1:4" x14ac:dyDescent="0.35">
      <c r="A1466" s="12">
        <v>42074</v>
      </c>
      <c r="B1466" s="13">
        <f t="shared" si="22"/>
        <v>12451.777652999999</v>
      </c>
      <c r="C1466" s="13">
        <v>11805.99</v>
      </c>
      <c r="D1466">
        <f>VLOOKUP(A1466, '[1]EUR_USD Historical Data'!$A:$B, 2, FALSE)</f>
        <v>1.0547</v>
      </c>
    </row>
    <row r="1467" spans="1:4" x14ac:dyDescent="0.35">
      <c r="A1467" s="12">
        <v>42073</v>
      </c>
      <c r="B1467" s="13">
        <f t="shared" si="22"/>
        <v>12303.106524000001</v>
      </c>
      <c r="C1467" s="13">
        <v>11500.38</v>
      </c>
      <c r="D1467">
        <f>VLOOKUP(A1467, '[1]EUR_USD Historical Data'!$A:$B, 2, FALSE)</f>
        <v>1.0698000000000001</v>
      </c>
    </row>
    <row r="1468" spans="1:4" x14ac:dyDescent="0.35">
      <c r="A1468" s="12">
        <v>42072</v>
      </c>
      <c r="B1468" s="13">
        <f t="shared" si="22"/>
        <v>12568.905772</v>
      </c>
      <c r="C1468" s="13">
        <v>11582.11</v>
      </c>
      <c r="D1468">
        <f>VLOOKUP(A1468, '[1]EUR_USD Historical Data'!$A:$B, 2, FALSE)</f>
        <v>1.0851999999999999</v>
      </c>
    </row>
    <row r="1469" spans="1:4" x14ac:dyDescent="0.35">
      <c r="A1469" s="12">
        <v>42069</v>
      </c>
      <c r="B1469" s="13">
        <f t="shared" si="22"/>
        <v>12525.871868</v>
      </c>
      <c r="C1469" s="13">
        <v>11550.97</v>
      </c>
      <c r="D1469">
        <f>VLOOKUP(A1469, '[1]EUR_USD Historical Data'!$A:$B, 2, FALSE)</f>
        <v>1.0844</v>
      </c>
    </row>
    <row r="1470" spans="1:4" x14ac:dyDescent="0.35">
      <c r="A1470" s="12">
        <v>42068</v>
      </c>
      <c r="B1470" s="13">
        <f t="shared" si="22"/>
        <v>12690.073431000001</v>
      </c>
      <c r="C1470" s="13">
        <v>11504.01</v>
      </c>
      <c r="D1470">
        <f>VLOOKUP(A1470, '[1]EUR_USD Historical Data'!$A:$B, 2, FALSE)</f>
        <v>1.1031</v>
      </c>
    </row>
    <row r="1471" spans="1:4" x14ac:dyDescent="0.35">
      <c r="A1471" s="12">
        <v>42067</v>
      </c>
      <c r="B1471" s="13">
        <f t="shared" si="22"/>
        <v>12619.402002000001</v>
      </c>
      <c r="C1471" s="13">
        <v>11390.38</v>
      </c>
      <c r="D1471">
        <f>VLOOKUP(A1471, '[1]EUR_USD Historical Data'!$A:$B, 2, FALSE)</f>
        <v>1.1079000000000001</v>
      </c>
    </row>
    <row r="1472" spans="1:4" x14ac:dyDescent="0.35">
      <c r="A1472" s="12">
        <v>42066</v>
      </c>
      <c r="B1472" s="13">
        <f t="shared" si="22"/>
        <v>12606.930335999999</v>
      </c>
      <c r="C1472" s="13">
        <v>11280.36</v>
      </c>
      <c r="D1472">
        <f>VLOOKUP(A1472, '[1]EUR_USD Historical Data'!$A:$B, 2, FALSE)</f>
        <v>1.1175999999999999</v>
      </c>
    </row>
    <row r="1473" spans="1:4" x14ac:dyDescent="0.35">
      <c r="A1473" s="12">
        <v>42065</v>
      </c>
      <c r="B1473" s="13">
        <f t="shared" si="22"/>
        <v>12762.487660000001</v>
      </c>
      <c r="C1473" s="13">
        <v>11410.36</v>
      </c>
      <c r="D1473">
        <f>VLOOKUP(A1473, '[1]EUR_USD Historical Data'!$A:$B, 2, FALSE)</f>
        <v>1.1185</v>
      </c>
    </row>
    <row r="1474" spans="1:4" x14ac:dyDescent="0.35">
      <c r="A1474" s="12">
        <v>42062</v>
      </c>
      <c r="B1474" s="13">
        <f t="shared" si="22"/>
        <v>12764.158369999999</v>
      </c>
      <c r="C1474" s="13">
        <v>11401.66</v>
      </c>
      <c r="D1474">
        <f>VLOOKUP(A1474, '[1]EUR_USD Historical Data'!$A:$B, 2, FALSE)</f>
        <v>1.1194999999999999</v>
      </c>
    </row>
    <row r="1475" spans="1:4" x14ac:dyDescent="0.35">
      <c r="A1475" s="12">
        <v>42061</v>
      </c>
      <c r="B1475" s="13">
        <f t="shared" ref="B1475:B1514" si="23">C1475*D1475</f>
        <v>12684.187361999999</v>
      </c>
      <c r="C1475" s="13">
        <v>11327.19</v>
      </c>
      <c r="D1475">
        <f>VLOOKUP(A1475, '[1]EUR_USD Historical Data'!$A:$B, 2, FALSE)</f>
        <v>1.1197999999999999</v>
      </c>
    </row>
    <row r="1476" spans="1:4" x14ac:dyDescent="0.35">
      <c r="A1476" s="12">
        <v>42060</v>
      </c>
      <c r="B1476" s="13">
        <f t="shared" si="23"/>
        <v>12737.108774000002</v>
      </c>
      <c r="C1476" s="13">
        <v>11210.27</v>
      </c>
      <c r="D1476">
        <f>VLOOKUP(A1476, '[1]EUR_USD Historical Data'!$A:$B, 2, FALSE)</f>
        <v>1.1362000000000001</v>
      </c>
    </row>
    <row r="1477" spans="1:4" x14ac:dyDescent="0.35">
      <c r="A1477" s="12">
        <v>42059</v>
      </c>
      <c r="B1477" s="13">
        <f t="shared" si="23"/>
        <v>12708.429734000001</v>
      </c>
      <c r="C1477" s="13">
        <v>11205.74</v>
      </c>
      <c r="D1477">
        <f>VLOOKUP(A1477, '[1]EUR_USD Historical Data'!$A:$B, 2, FALSE)</f>
        <v>1.1341000000000001</v>
      </c>
    </row>
    <row r="1478" spans="1:4" x14ac:dyDescent="0.35">
      <c r="A1478" s="12">
        <v>42058</v>
      </c>
      <c r="B1478" s="13">
        <f t="shared" si="23"/>
        <v>12613.558544</v>
      </c>
      <c r="C1478" s="13">
        <v>11130.92</v>
      </c>
      <c r="D1478">
        <f>VLOOKUP(A1478, '[1]EUR_USD Historical Data'!$A:$B, 2, FALSE)</f>
        <v>1.1332</v>
      </c>
    </row>
    <row r="1479" spans="1:4" x14ac:dyDescent="0.35">
      <c r="A1479" s="12">
        <v>42055</v>
      </c>
      <c r="B1479" s="13">
        <f t="shared" si="23"/>
        <v>12576.733383999997</v>
      </c>
      <c r="C1479" s="13">
        <v>11050.64</v>
      </c>
      <c r="D1479">
        <f>VLOOKUP(A1479, '[1]EUR_USD Historical Data'!$A:$B, 2, FALSE)</f>
        <v>1.1380999999999999</v>
      </c>
    </row>
    <row r="1480" spans="1:4" x14ac:dyDescent="0.35">
      <c r="A1480" s="12">
        <v>42054</v>
      </c>
      <c r="B1480" s="13">
        <f t="shared" si="23"/>
        <v>12504.805004000002</v>
      </c>
      <c r="C1480" s="13">
        <v>11001.94</v>
      </c>
      <c r="D1480">
        <f>VLOOKUP(A1480, '[1]EUR_USD Historical Data'!$A:$B, 2, FALSE)</f>
        <v>1.1366000000000001</v>
      </c>
    </row>
    <row r="1481" spans="1:4" x14ac:dyDescent="0.35">
      <c r="A1481" s="12">
        <v>42053</v>
      </c>
      <c r="B1481" s="13">
        <f t="shared" si="23"/>
        <v>12492.251699999999</v>
      </c>
      <c r="C1481" s="13">
        <v>10961</v>
      </c>
      <c r="D1481">
        <f>VLOOKUP(A1481, '[1]EUR_USD Historical Data'!$A:$B, 2, FALSE)</f>
        <v>1.1396999999999999</v>
      </c>
    </row>
    <row r="1482" spans="1:4" x14ac:dyDescent="0.35">
      <c r="A1482" s="12">
        <v>42052</v>
      </c>
      <c r="B1482" s="13">
        <f t="shared" si="23"/>
        <v>12434.081544000001</v>
      </c>
      <c r="C1482" s="13">
        <v>10895.62</v>
      </c>
      <c r="D1482">
        <f>VLOOKUP(A1482, '[1]EUR_USD Historical Data'!$A:$B, 2, FALSE)</f>
        <v>1.1412</v>
      </c>
    </row>
    <row r="1483" spans="1:4" x14ac:dyDescent="0.35">
      <c r="A1483" s="12">
        <v>42051</v>
      </c>
      <c r="B1483" s="13">
        <f t="shared" si="23"/>
        <v>12401.143018999999</v>
      </c>
      <c r="C1483" s="13">
        <v>10923.23</v>
      </c>
      <c r="D1483">
        <f>VLOOKUP(A1483, '[1]EUR_USD Historical Data'!$A:$B, 2, FALSE)</f>
        <v>1.1353</v>
      </c>
    </row>
    <row r="1484" spans="1:4" x14ac:dyDescent="0.35">
      <c r="A1484" s="12">
        <v>42048</v>
      </c>
      <c r="B1484" s="13">
        <f t="shared" si="23"/>
        <v>12481.830900000001</v>
      </c>
      <c r="C1484" s="13">
        <v>10963.4</v>
      </c>
      <c r="D1484">
        <f>VLOOKUP(A1484, '[1]EUR_USD Historical Data'!$A:$B, 2, FALSE)</f>
        <v>1.1385000000000001</v>
      </c>
    </row>
    <row r="1485" spans="1:4" x14ac:dyDescent="0.35">
      <c r="A1485" s="12">
        <v>42047</v>
      </c>
      <c r="B1485" s="13">
        <f t="shared" si="23"/>
        <v>12451.676895000001</v>
      </c>
      <c r="C1485" s="13">
        <v>10919.65</v>
      </c>
      <c r="D1485">
        <f>VLOOKUP(A1485, '[1]EUR_USD Historical Data'!$A:$B, 2, FALSE)</f>
        <v>1.1403000000000001</v>
      </c>
    </row>
    <row r="1486" spans="1:4" x14ac:dyDescent="0.35">
      <c r="A1486" s="12">
        <v>42046</v>
      </c>
      <c r="B1486" s="13">
        <f t="shared" si="23"/>
        <v>12186.441474000001</v>
      </c>
      <c r="C1486" s="13">
        <v>10752.11</v>
      </c>
      <c r="D1486">
        <f>VLOOKUP(A1486, '[1]EUR_USD Historical Data'!$A:$B, 2, FALSE)</f>
        <v>1.1334</v>
      </c>
    </row>
    <row r="1487" spans="1:4" x14ac:dyDescent="0.35">
      <c r="A1487" s="12">
        <v>42045</v>
      </c>
      <c r="B1487" s="13">
        <f t="shared" si="23"/>
        <v>12174.410943000001</v>
      </c>
      <c r="C1487" s="13">
        <v>10753.83</v>
      </c>
      <c r="D1487">
        <f>VLOOKUP(A1487, '[1]EUR_USD Historical Data'!$A:$B, 2, FALSE)</f>
        <v>1.1321000000000001</v>
      </c>
    </row>
    <row r="1488" spans="1:4" x14ac:dyDescent="0.35">
      <c r="A1488" s="12">
        <v>42044</v>
      </c>
      <c r="B1488" s="13">
        <f t="shared" si="23"/>
        <v>12075.358724000002</v>
      </c>
      <c r="C1488" s="13">
        <v>10663.51</v>
      </c>
      <c r="D1488">
        <f>VLOOKUP(A1488, '[1]EUR_USD Historical Data'!$A:$B, 2, FALSE)</f>
        <v>1.1324000000000001</v>
      </c>
    </row>
    <row r="1489" spans="1:4" x14ac:dyDescent="0.35">
      <c r="A1489" s="12">
        <v>42041</v>
      </c>
      <c r="B1489" s="13">
        <f t="shared" si="23"/>
        <v>12272.690284999999</v>
      </c>
      <c r="C1489" s="13">
        <v>10846.39</v>
      </c>
      <c r="D1489">
        <f>VLOOKUP(A1489, '[1]EUR_USD Historical Data'!$A:$B, 2, FALSE)</f>
        <v>1.1315</v>
      </c>
    </row>
    <row r="1490" spans="1:4" x14ac:dyDescent="0.35">
      <c r="A1490" s="12">
        <v>42040</v>
      </c>
      <c r="B1490" s="13">
        <f t="shared" si="23"/>
        <v>12516.139056999999</v>
      </c>
      <c r="C1490" s="13">
        <v>10905.41</v>
      </c>
      <c r="D1490">
        <f>VLOOKUP(A1490, '[1]EUR_USD Historical Data'!$A:$B, 2, FALSE)</f>
        <v>1.1476999999999999</v>
      </c>
    </row>
    <row r="1491" spans="1:4" x14ac:dyDescent="0.35">
      <c r="A1491" s="12">
        <v>42039</v>
      </c>
      <c r="B1491" s="13">
        <f t="shared" si="23"/>
        <v>12381.074804</v>
      </c>
      <c r="C1491" s="13">
        <v>10911.32</v>
      </c>
      <c r="D1491">
        <f>VLOOKUP(A1491, '[1]EUR_USD Historical Data'!$A:$B, 2, FALSE)</f>
        <v>1.1347</v>
      </c>
    </row>
    <row r="1492" spans="1:4" x14ac:dyDescent="0.35">
      <c r="A1492" s="12">
        <v>42038</v>
      </c>
      <c r="B1492" s="13">
        <f t="shared" si="23"/>
        <v>12503.899695</v>
      </c>
      <c r="C1492" s="13">
        <v>10890.95</v>
      </c>
      <c r="D1492">
        <f>VLOOKUP(A1492, '[1]EUR_USD Historical Data'!$A:$B, 2, FALSE)</f>
        <v>1.1480999999999999</v>
      </c>
    </row>
    <row r="1493" spans="1:4" x14ac:dyDescent="0.35">
      <c r="A1493" s="12">
        <v>42037</v>
      </c>
      <c r="B1493" s="13">
        <f t="shared" si="23"/>
        <v>12281.128942000001</v>
      </c>
      <c r="C1493" s="13">
        <v>10828.01</v>
      </c>
      <c r="D1493">
        <f>VLOOKUP(A1493, '[1]EUR_USD Historical Data'!$A:$B, 2, FALSE)</f>
        <v>1.1342000000000001</v>
      </c>
    </row>
    <row r="1494" spans="1:4" x14ac:dyDescent="0.35">
      <c r="A1494" s="12">
        <v>42034</v>
      </c>
      <c r="B1494" s="13">
        <f t="shared" si="23"/>
        <v>12071.748416</v>
      </c>
      <c r="C1494" s="13">
        <v>10694.32</v>
      </c>
      <c r="D1494">
        <f>VLOOKUP(A1494, '[1]EUR_USD Historical Data'!$A:$B, 2, FALSE)</f>
        <v>1.1288</v>
      </c>
    </row>
    <row r="1495" spans="1:4" x14ac:dyDescent="0.35">
      <c r="A1495" s="12">
        <v>42033</v>
      </c>
      <c r="B1495" s="13">
        <f t="shared" si="23"/>
        <v>12155.268840000001</v>
      </c>
      <c r="C1495" s="13">
        <v>10737.87</v>
      </c>
      <c r="D1495">
        <f>VLOOKUP(A1495, '[1]EUR_USD Historical Data'!$A:$B, 2, FALSE)</f>
        <v>1.1319999999999999</v>
      </c>
    </row>
    <row r="1496" spans="1:4" x14ac:dyDescent="0.35">
      <c r="A1496" s="12">
        <v>42032</v>
      </c>
      <c r="B1496" s="13">
        <f t="shared" si="23"/>
        <v>12090.542936</v>
      </c>
      <c r="C1496" s="13">
        <v>10710.97</v>
      </c>
      <c r="D1496">
        <f>VLOOKUP(A1496, '[1]EUR_USD Historical Data'!$A:$B, 2, FALSE)</f>
        <v>1.1288</v>
      </c>
    </row>
    <row r="1497" spans="1:4" x14ac:dyDescent="0.35">
      <c r="A1497" s="12">
        <v>42031</v>
      </c>
      <c r="B1497" s="13">
        <f t="shared" si="23"/>
        <v>12096.386897999999</v>
      </c>
      <c r="C1497" s="13">
        <v>10628.58</v>
      </c>
      <c r="D1497">
        <f>VLOOKUP(A1497, '[1]EUR_USD Historical Data'!$A:$B, 2, FALSE)</f>
        <v>1.1380999999999999</v>
      </c>
    </row>
    <row r="1498" spans="1:4" x14ac:dyDescent="0.35">
      <c r="A1498" s="12">
        <v>42030</v>
      </c>
      <c r="B1498" s="13">
        <f t="shared" si="23"/>
        <v>12136.243086999999</v>
      </c>
      <c r="C1498" s="13">
        <v>10798.33</v>
      </c>
      <c r="D1498">
        <f>VLOOKUP(A1498, '[1]EUR_USD Historical Data'!$A:$B, 2, FALSE)</f>
        <v>1.1238999999999999</v>
      </c>
    </row>
    <row r="1499" spans="1:4" x14ac:dyDescent="0.35">
      <c r="A1499" s="12">
        <v>42027</v>
      </c>
      <c r="B1499" s="13">
        <f t="shared" si="23"/>
        <v>11936.049263999999</v>
      </c>
      <c r="C1499" s="13">
        <v>10649.58</v>
      </c>
      <c r="D1499">
        <f>VLOOKUP(A1499, '[1]EUR_USD Historical Data'!$A:$B, 2, FALSE)</f>
        <v>1.1208</v>
      </c>
    </row>
    <row r="1500" spans="1:4" x14ac:dyDescent="0.35">
      <c r="A1500" s="12">
        <v>42026</v>
      </c>
      <c r="B1500" s="13">
        <f t="shared" si="23"/>
        <v>11861.125692000001</v>
      </c>
      <c r="C1500" s="13">
        <v>10435.620000000001</v>
      </c>
      <c r="D1500">
        <f>VLOOKUP(A1500, '[1]EUR_USD Historical Data'!$A:$B, 2, FALSE)</f>
        <v>1.1366000000000001</v>
      </c>
    </row>
    <row r="1501" spans="1:4" x14ac:dyDescent="0.35">
      <c r="A1501" s="12">
        <v>42025</v>
      </c>
      <c r="B1501" s="13">
        <f t="shared" si="23"/>
        <v>11957.40603</v>
      </c>
      <c r="C1501" s="13">
        <v>10299.23</v>
      </c>
      <c r="D1501">
        <f>VLOOKUP(A1501, '[1]EUR_USD Historical Data'!$A:$B, 2, FALSE)</f>
        <v>1.161</v>
      </c>
    </row>
    <row r="1502" spans="1:4" x14ac:dyDescent="0.35">
      <c r="A1502" s="12">
        <v>42024</v>
      </c>
      <c r="B1502" s="13">
        <f t="shared" si="23"/>
        <v>11848.010863</v>
      </c>
      <c r="C1502" s="13">
        <v>10257.129999999999</v>
      </c>
      <c r="D1502">
        <f>VLOOKUP(A1502, '[1]EUR_USD Historical Data'!$A:$B, 2, FALSE)</f>
        <v>1.1551</v>
      </c>
    </row>
    <row r="1503" spans="1:4" x14ac:dyDescent="0.35">
      <c r="A1503" s="12">
        <v>42023</v>
      </c>
      <c r="B1503" s="13">
        <f t="shared" si="23"/>
        <v>11887.271410000001</v>
      </c>
      <c r="C1503" s="13">
        <v>10242.35</v>
      </c>
      <c r="D1503">
        <f>VLOOKUP(A1503, '[1]EUR_USD Historical Data'!$A:$B, 2, FALSE)</f>
        <v>1.1606000000000001</v>
      </c>
    </row>
    <row r="1504" spans="1:4" x14ac:dyDescent="0.35">
      <c r="A1504" s="12">
        <v>42020</v>
      </c>
      <c r="B1504" s="13">
        <f t="shared" si="23"/>
        <v>11764.109890000002</v>
      </c>
      <c r="C1504" s="13">
        <v>10167.77</v>
      </c>
      <c r="D1504">
        <f>VLOOKUP(A1504, '[1]EUR_USD Historical Data'!$A:$B, 2, FALSE)</f>
        <v>1.157</v>
      </c>
    </row>
    <row r="1505" spans="1:4" x14ac:dyDescent="0.35">
      <c r="A1505" s="12">
        <v>42019</v>
      </c>
      <c r="B1505" s="13">
        <f t="shared" si="23"/>
        <v>11668.928691000001</v>
      </c>
      <c r="C1505" s="13">
        <v>10032.61</v>
      </c>
      <c r="D1505">
        <f>VLOOKUP(A1505, '[1]EUR_USD Historical Data'!$A:$B, 2, FALSE)</f>
        <v>1.1631</v>
      </c>
    </row>
    <row r="1506" spans="1:4" x14ac:dyDescent="0.35">
      <c r="A1506" s="12">
        <v>42018</v>
      </c>
      <c r="B1506" s="13">
        <f t="shared" si="23"/>
        <v>11573.355612000001</v>
      </c>
      <c r="C1506" s="13">
        <v>9817.08</v>
      </c>
      <c r="D1506">
        <f>VLOOKUP(A1506, '[1]EUR_USD Historical Data'!$A:$B, 2, FALSE)</f>
        <v>1.1789000000000001</v>
      </c>
    </row>
    <row r="1507" spans="1:4" x14ac:dyDescent="0.35">
      <c r="A1507" s="12">
        <v>42017</v>
      </c>
      <c r="B1507" s="13">
        <f t="shared" si="23"/>
        <v>11702.5452</v>
      </c>
      <c r="C1507" s="13">
        <v>9941</v>
      </c>
      <c r="D1507">
        <f>VLOOKUP(A1507, '[1]EUR_USD Historical Data'!$A:$B, 2, FALSE)</f>
        <v>1.1772</v>
      </c>
    </row>
    <row r="1508" spans="1:4" x14ac:dyDescent="0.35">
      <c r="A1508" s="12">
        <v>42016</v>
      </c>
      <c r="B1508" s="13">
        <f t="shared" si="23"/>
        <v>11575.900459999999</v>
      </c>
      <c r="C1508" s="13">
        <v>9781.9</v>
      </c>
      <c r="D1508">
        <f>VLOOKUP(A1508, '[1]EUR_USD Historical Data'!$A:$B, 2, FALSE)</f>
        <v>1.1834</v>
      </c>
    </row>
    <row r="1509" spans="1:4" x14ac:dyDescent="0.35">
      <c r="A1509" s="12">
        <v>42013</v>
      </c>
      <c r="B1509" s="13">
        <f t="shared" si="23"/>
        <v>11424.788849999999</v>
      </c>
      <c r="C1509" s="13">
        <v>9648.5</v>
      </c>
      <c r="D1509">
        <f>VLOOKUP(A1509, '[1]EUR_USD Historical Data'!$A:$B, 2, FALSE)</f>
        <v>1.1840999999999999</v>
      </c>
    </row>
    <row r="1510" spans="1:4" x14ac:dyDescent="0.35">
      <c r="A1510" s="12">
        <v>42012</v>
      </c>
      <c r="B1510" s="13">
        <f t="shared" si="23"/>
        <v>11601.493473</v>
      </c>
      <c r="C1510" s="13">
        <v>9837.61</v>
      </c>
      <c r="D1510">
        <f>VLOOKUP(A1510, '[1]EUR_USD Historical Data'!$A:$B, 2, FALSE)</f>
        <v>1.1793</v>
      </c>
    </row>
    <row r="1511" spans="1:4" x14ac:dyDescent="0.35">
      <c r="A1511" s="12">
        <v>42011</v>
      </c>
      <c r="B1511" s="13">
        <f t="shared" si="23"/>
        <v>11268.573302000001</v>
      </c>
      <c r="C1511" s="13">
        <v>9518.18</v>
      </c>
      <c r="D1511">
        <f>VLOOKUP(A1511, '[1]EUR_USD Historical Data'!$A:$B, 2, FALSE)</f>
        <v>1.1839</v>
      </c>
    </row>
    <row r="1512" spans="1:4" x14ac:dyDescent="0.35">
      <c r="A1512" s="12">
        <v>42010</v>
      </c>
      <c r="B1512" s="13">
        <f t="shared" si="23"/>
        <v>11258.478774000001</v>
      </c>
      <c r="C1512" s="13">
        <v>9469.66</v>
      </c>
      <c r="D1512">
        <f>VLOOKUP(A1512, '[1]EUR_USD Historical Data'!$A:$B, 2, FALSE)</f>
        <v>1.1889000000000001</v>
      </c>
    </row>
    <row r="1513" spans="1:4" x14ac:dyDescent="0.35">
      <c r="A1513" s="12">
        <v>42009</v>
      </c>
      <c r="B1513" s="13">
        <f t="shared" si="23"/>
        <v>11305.269144</v>
      </c>
      <c r="C1513" s="13">
        <v>9473.16</v>
      </c>
      <c r="D1513">
        <f>VLOOKUP(A1513, '[1]EUR_USD Historical Data'!$A:$B, 2, FALSE)</f>
        <v>1.1934</v>
      </c>
    </row>
    <row r="1514" spans="1:4" x14ac:dyDescent="0.35">
      <c r="A1514" s="12">
        <v>42006</v>
      </c>
      <c r="B1514" s="13">
        <f t="shared" si="23"/>
        <v>11720.605419</v>
      </c>
      <c r="C1514" s="13">
        <v>9764.73</v>
      </c>
      <c r="D1514">
        <f>VLOOKUP(A1514, '[1]EUR_USD Historical Data'!$A:$B, 2, FALSE)</f>
        <v>1.2002999999999999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9"/>
  <sheetViews>
    <sheetView topLeftCell="A1461" workbookViewId="0">
      <selection activeCell="E1519" sqref="E1519"/>
    </sheetView>
  </sheetViews>
  <sheetFormatPr defaultRowHeight="14.5" x14ac:dyDescent="0.35"/>
  <cols>
    <col min="1" max="1" width="12.7265625" customWidth="1"/>
    <col min="2" max="3" width="15.7265625" customWidth="1"/>
  </cols>
  <sheetData>
    <row r="1" spans="1:5" x14ac:dyDescent="0.35">
      <c r="A1" s="1" t="s">
        <v>4</v>
      </c>
      <c r="B1" s="1" t="s">
        <v>5</v>
      </c>
      <c r="C1" s="1" t="s">
        <v>5</v>
      </c>
      <c r="D1" s="9" t="s">
        <v>7</v>
      </c>
    </row>
    <row r="2" spans="1:5" x14ac:dyDescent="0.35">
      <c r="A2" s="2">
        <v>44186</v>
      </c>
      <c r="B2" s="3">
        <f>C2*D2</f>
        <v>8638.2916160000004</v>
      </c>
      <c r="C2" s="3">
        <v>6416.32</v>
      </c>
      <c r="D2">
        <v>1.3463000000000001</v>
      </c>
      <c r="E2" t="s">
        <v>0</v>
      </c>
    </row>
    <row r="3" spans="1:5" x14ac:dyDescent="0.35">
      <c r="A3" s="2">
        <v>44183</v>
      </c>
      <c r="B3" s="3">
        <f t="shared" ref="B3:B66" si="0">C3*D3</f>
        <v>8827.4513600000009</v>
      </c>
      <c r="C3" s="3">
        <v>6529.18</v>
      </c>
      <c r="D3">
        <v>1.3520000000000001</v>
      </c>
    </row>
    <row r="4" spans="1:5" x14ac:dyDescent="0.35">
      <c r="A4" s="2">
        <v>44182</v>
      </c>
      <c r="B4" s="3">
        <f t="shared" si="0"/>
        <v>8897.6496920000009</v>
      </c>
      <c r="C4" s="3">
        <v>6551.06</v>
      </c>
      <c r="D4">
        <v>1.3582000000000001</v>
      </c>
    </row>
    <row r="5" spans="1:5" x14ac:dyDescent="0.35">
      <c r="A5" s="2">
        <v>44181</v>
      </c>
      <c r="B5" s="3">
        <f t="shared" si="0"/>
        <v>8875.3281370000004</v>
      </c>
      <c r="C5" s="3">
        <v>6570.91</v>
      </c>
      <c r="D5">
        <v>1.3507</v>
      </c>
    </row>
    <row r="6" spans="1:5" x14ac:dyDescent="0.35">
      <c r="A6" s="2">
        <v>44180</v>
      </c>
      <c r="B6" s="3">
        <f t="shared" si="0"/>
        <v>8767.5800519999993</v>
      </c>
      <c r="C6" s="3">
        <v>6513.32</v>
      </c>
      <c r="D6">
        <v>1.3461000000000001</v>
      </c>
    </row>
    <row r="7" spans="1:5" x14ac:dyDescent="0.35">
      <c r="A7" s="2">
        <v>44179</v>
      </c>
      <c r="B7" s="3">
        <f t="shared" si="0"/>
        <v>8701.7039260000001</v>
      </c>
      <c r="C7" s="3">
        <v>6531.83</v>
      </c>
      <c r="D7">
        <v>1.3322000000000001</v>
      </c>
    </row>
    <row r="8" spans="1:5" x14ac:dyDescent="0.35">
      <c r="A8" s="2">
        <v>44176</v>
      </c>
      <c r="B8" s="3">
        <f t="shared" si="0"/>
        <v>8656.7675249999993</v>
      </c>
      <c r="C8" s="3">
        <v>6546.75</v>
      </c>
      <c r="D8">
        <v>1.3223</v>
      </c>
    </row>
    <row r="9" spans="1:5" x14ac:dyDescent="0.35">
      <c r="A9" s="2">
        <v>44175</v>
      </c>
      <c r="B9" s="3">
        <f t="shared" si="0"/>
        <v>8773.0609679999998</v>
      </c>
      <c r="C9" s="3">
        <v>6599.76</v>
      </c>
      <c r="D9">
        <v>1.3292999999999999</v>
      </c>
    </row>
    <row r="10" spans="1:5" x14ac:dyDescent="0.35">
      <c r="A10" s="2">
        <v>44174</v>
      </c>
      <c r="B10" s="3">
        <f t="shared" si="0"/>
        <v>8793.522884</v>
      </c>
      <c r="C10" s="3">
        <v>6564.29</v>
      </c>
      <c r="D10">
        <v>1.3395999999999999</v>
      </c>
    </row>
    <row r="11" spans="1:5" x14ac:dyDescent="0.35">
      <c r="A11" s="2">
        <v>44173</v>
      </c>
      <c r="B11" s="3">
        <f t="shared" si="0"/>
        <v>8757.9923459999991</v>
      </c>
      <c r="C11" s="3">
        <v>6558.82</v>
      </c>
      <c r="D11">
        <v>1.3352999999999999</v>
      </c>
    </row>
    <row r="12" spans="1:5" x14ac:dyDescent="0.35">
      <c r="A12" s="2">
        <v>44172</v>
      </c>
      <c r="B12" s="3">
        <f t="shared" si="0"/>
        <v>8768.4896640000006</v>
      </c>
      <c r="C12" s="3">
        <v>6555.39</v>
      </c>
      <c r="D12">
        <v>1.3375999999999999</v>
      </c>
    </row>
    <row r="13" spans="1:5" x14ac:dyDescent="0.35">
      <c r="A13" s="2">
        <v>44169</v>
      </c>
      <c r="B13" s="3">
        <f t="shared" si="0"/>
        <v>8801.5440509999989</v>
      </c>
      <c r="C13" s="3">
        <v>6550.23</v>
      </c>
      <c r="D13">
        <v>1.3436999999999999</v>
      </c>
    </row>
    <row r="14" spans="1:5" x14ac:dyDescent="0.35">
      <c r="A14" s="2">
        <v>44168</v>
      </c>
      <c r="B14" s="3">
        <f t="shared" si="0"/>
        <v>8730.7112040000011</v>
      </c>
      <c r="C14" s="3">
        <v>6490.27</v>
      </c>
      <c r="D14">
        <v>1.3452</v>
      </c>
    </row>
    <row r="15" spans="1:5" x14ac:dyDescent="0.35">
      <c r="A15" s="2">
        <v>44167</v>
      </c>
      <c r="B15" s="3">
        <f t="shared" si="0"/>
        <v>8637.0280570000014</v>
      </c>
      <c r="C15" s="3">
        <v>6463.39</v>
      </c>
      <c r="D15">
        <v>1.3363</v>
      </c>
    </row>
    <row r="16" spans="1:5" x14ac:dyDescent="0.35">
      <c r="A16" s="2">
        <v>44166</v>
      </c>
      <c r="B16" s="3">
        <f t="shared" si="0"/>
        <v>8565.1152949999996</v>
      </c>
      <c r="C16" s="3">
        <v>6384.73</v>
      </c>
      <c r="D16">
        <v>1.3414999999999999</v>
      </c>
    </row>
    <row r="17" spans="1:4" x14ac:dyDescent="0.35">
      <c r="A17" s="2">
        <v>44165</v>
      </c>
      <c r="B17" s="3">
        <f t="shared" si="0"/>
        <v>8347.1916989999991</v>
      </c>
      <c r="C17" s="3">
        <v>6266.19</v>
      </c>
      <c r="D17">
        <v>1.3321000000000001</v>
      </c>
    </row>
    <row r="18" spans="1:4" x14ac:dyDescent="0.35">
      <c r="A18" s="2">
        <v>44162</v>
      </c>
      <c r="B18" s="3">
        <f t="shared" si="0"/>
        <v>8477.7960119999989</v>
      </c>
      <c r="C18" s="3">
        <v>6367.58</v>
      </c>
      <c r="D18">
        <v>1.3313999999999999</v>
      </c>
    </row>
    <row r="19" spans="1:4" x14ac:dyDescent="0.35">
      <c r="A19" s="2">
        <v>44161</v>
      </c>
      <c r="B19" s="3">
        <f t="shared" si="0"/>
        <v>8497.6930149999989</v>
      </c>
      <c r="C19" s="3">
        <v>6362.93</v>
      </c>
      <c r="D19">
        <v>1.3354999999999999</v>
      </c>
    </row>
    <row r="20" spans="1:4" x14ac:dyDescent="0.35">
      <c r="A20" s="2">
        <v>44160</v>
      </c>
      <c r="B20" s="3">
        <f t="shared" si="0"/>
        <v>8552.556638</v>
      </c>
      <c r="C20" s="3">
        <v>6391.09</v>
      </c>
      <c r="D20">
        <v>1.3382000000000001</v>
      </c>
    </row>
    <row r="21" spans="1:4" x14ac:dyDescent="0.35">
      <c r="A21" s="2">
        <v>44159</v>
      </c>
      <c r="B21" s="3">
        <f t="shared" si="0"/>
        <v>8590.8062520000003</v>
      </c>
      <c r="C21" s="3">
        <v>6432.17</v>
      </c>
      <c r="D21">
        <v>1.3355999999999999</v>
      </c>
    </row>
    <row r="22" spans="1:4" x14ac:dyDescent="0.35">
      <c r="A22" s="2">
        <v>44158</v>
      </c>
      <c r="B22" s="3">
        <f t="shared" si="0"/>
        <v>8438.5750320000006</v>
      </c>
      <c r="C22" s="3">
        <v>6333.84</v>
      </c>
      <c r="D22">
        <v>1.3323</v>
      </c>
    </row>
    <row r="23" spans="1:4" x14ac:dyDescent="0.35">
      <c r="A23" s="2">
        <v>44155</v>
      </c>
      <c r="B23" s="3">
        <f t="shared" si="0"/>
        <v>8435.9958900000001</v>
      </c>
      <c r="C23" s="3">
        <v>6351.45</v>
      </c>
      <c r="D23">
        <v>1.3282</v>
      </c>
    </row>
    <row r="24" spans="1:4" x14ac:dyDescent="0.35">
      <c r="A24" s="2">
        <v>44154</v>
      </c>
      <c r="B24" s="3">
        <f t="shared" si="0"/>
        <v>8399.9815350000008</v>
      </c>
      <c r="C24" s="3">
        <v>6334.35</v>
      </c>
      <c r="D24">
        <v>1.3261000000000001</v>
      </c>
    </row>
    <row r="25" spans="1:4" x14ac:dyDescent="0.35">
      <c r="A25" s="2">
        <v>44153</v>
      </c>
      <c r="B25" s="3">
        <f t="shared" si="0"/>
        <v>8472.5749560000004</v>
      </c>
      <c r="C25" s="3">
        <v>6385.24</v>
      </c>
      <c r="D25">
        <v>1.3269</v>
      </c>
    </row>
    <row r="26" spans="1:4" x14ac:dyDescent="0.35">
      <c r="A26" s="2">
        <v>44152</v>
      </c>
      <c r="B26" s="3">
        <f t="shared" si="0"/>
        <v>8428.3334530000011</v>
      </c>
      <c r="C26" s="3">
        <v>6365.33</v>
      </c>
      <c r="D26">
        <v>1.3241000000000001</v>
      </c>
    </row>
    <row r="27" spans="1:4" x14ac:dyDescent="0.35">
      <c r="A27" s="2">
        <v>44151</v>
      </c>
      <c r="B27" s="3">
        <f t="shared" si="0"/>
        <v>8470.3236390000002</v>
      </c>
      <c r="C27" s="3">
        <v>6421.29</v>
      </c>
      <c r="D27">
        <v>1.3190999999999999</v>
      </c>
    </row>
    <row r="28" spans="1:4" x14ac:dyDescent="0.35">
      <c r="A28" s="2">
        <v>44148</v>
      </c>
      <c r="B28" s="3">
        <f t="shared" si="0"/>
        <v>8328.791854000001</v>
      </c>
      <c r="C28" s="3">
        <v>6316.39</v>
      </c>
      <c r="D28">
        <v>1.3186</v>
      </c>
    </row>
    <row r="29" spans="1:4" x14ac:dyDescent="0.35">
      <c r="A29" s="2">
        <v>44147</v>
      </c>
      <c r="B29" s="3">
        <f t="shared" si="0"/>
        <v>8312.8859159999993</v>
      </c>
      <c r="C29" s="3">
        <v>6338.94</v>
      </c>
      <c r="D29">
        <v>1.3113999999999999</v>
      </c>
    </row>
    <row r="30" spans="1:4" x14ac:dyDescent="0.35">
      <c r="A30" s="2">
        <v>44146</v>
      </c>
      <c r="B30" s="3">
        <f t="shared" si="0"/>
        <v>8437.77441</v>
      </c>
      <c r="C30" s="3">
        <v>6382.1</v>
      </c>
      <c r="D30">
        <v>1.3221000000000001</v>
      </c>
    </row>
    <row r="31" spans="1:4" x14ac:dyDescent="0.35">
      <c r="A31" s="2">
        <v>44145</v>
      </c>
      <c r="B31" s="3">
        <f t="shared" si="0"/>
        <v>8368.6530656909999</v>
      </c>
      <c r="C31" s="3">
        <v>6305.9702100000004</v>
      </c>
      <c r="D31">
        <v>1.3270999999999999</v>
      </c>
    </row>
    <row r="32" spans="1:4" x14ac:dyDescent="0.35">
      <c r="A32" s="2">
        <v>44144</v>
      </c>
      <c r="B32" s="3">
        <f t="shared" si="0"/>
        <v>8143.0135270000001</v>
      </c>
      <c r="C32" s="3">
        <v>6186.29</v>
      </c>
      <c r="D32">
        <v>1.3163</v>
      </c>
    </row>
    <row r="33" spans="1:4" x14ac:dyDescent="0.35">
      <c r="A33" s="2">
        <v>44141</v>
      </c>
      <c r="B33" s="3">
        <f t="shared" si="0"/>
        <v>7775.2223120000008</v>
      </c>
      <c r="C33" s="3">
        <v>5910.02</v>
      </c>
      <c r="D33">
        <v>1.3156000000000001</v>
      </c>
    </row>
    <row r="34" spans="1:4" x14ac:dyDescent="0.35">
      <c r="A34" s="2">
        <v>44140</v>
      </c>
      <c r="B34" s="3">
        <f t="shared" si="0"/>
        <v>7761.9017560000002</v>
      </c>
      <c r="C34" s="3">
        <v>5906.18</v>
      </c>
      <c r="D34">
        <v>1.3142</v>
      </c>
    </row>
    <row r="35" spans="1:4" x14ac:dyDescent="0.35">
      <c r="A35" s="2">
        <v>44139</v>
      </c>
      <c r="B35" s="3">
        <f t="shared" si="0"/>
        <v>7639.4131100000004</v>
      </c>
      <c r="C35" s="3">
        <v>5883.26</v>
      </c>
      <c r="D35">
        <v>1.2985</v>
      </c>
    </row>
    <row r="36" spans="1:4" x14ac:dyDescent="0.35">
      <c r="A36" s="2">
        <v>44138</v>
      </c>
      <c r="B36" s="3">
        <f t="shared" si="0"/>
        <v>7556.3642660000014</v>
      </c>
      <c r="C36" s="3">
        <v>5786.77</v>
      </c>
      <c r="D36">
        <v>1.3058000000000001</v>
      </c>
    </row>
    <row r="37" spans="1:4" x14ac:dyDescent="0.35">
      <c r="A37" s="2">
        <v>44137</v>
      </c>
      <c r="B37" s="3">
        <f t="shared" si="0"/>
        <v>7301.6972639999994</v>
      </c>
      <c r="C37" s="3">
        <v>5654.97</v>
      </c>
      <c r="D37">
        <v>1.2911999999999999</v>
      </c>
    </row>
    <row r="38" spans="1:4" x14ac:dyDescent="0.35">
      <c r="A38" s="2">
        <v>44134</v>
      </c>
      <c r="B38" s="3">
        <f t="shared" si="0"/>
        <v>7217.5451070000008</v>
      </c>
      <c r="C38" s="3">
        <v>5577.27</v>
      </c>
      <c r="D38">
        <v>1.2941</v>
      </c>
    </row>
    <row r="39" spans="1:4" x14ac:dyDescent="0.35">
      <c r="A39" s="2">
        <v>44133</v>
      </c>
      <c r="B39" s="3">
        <f t="shared" si="0"/>
        <v>7214.9700499999999</v>
      </c>
      <c r="C39" s="3">
        <v>5581.75</v>
      </c>
      <c r="D39">
        <v>1.2926</v>
      </c>
    </row>
    <row r="40" spans="1:4" x14ac:dyDescent="0.35">
      <c r="A40" s="2">
        <v>44132</v>
      </c>
      <c r="B40" s="3">
        <f t="shared" si="0"/>
        <v>7247.0326800000003</v>
      </c>
      <c r="C40" s="3">
        <v>5582.8</v>
      </c>
      <c r="D40">
        <v>1.2981</v>
      </c>
    </row>
    <row r="41" spans="1:4" x14ac:dyDescent="0.35">
      <c r="A41" s="2">
        <v>44131</v>
      </c>
      <c r="B41" s="3">
        <f t="shared" si="0"/>
        <v>7472.3216569999995</v>
      </c>
      <c r="C41" s="3">
        <v>5728.99</v>
      </c>
      <c r="D41">
        <v>1.3043</v>
      </c>
    </row>
    <row r="42" spans="1:4" x14ac:dyDescent="0.35">
      <c r="A42" s="2">
        <v>44130</v>
      </c>
      <c r="B42" s="3">
        <f t="shared" si="0"/>
        <v>7542.9346230000001</v>
      </c>
      <c r="C42" s="3">
        <v>5792.01</v>
      </c>
      <c r="D42">
        <v>1.3023</v>
      </c>
    </row>
    <row r="43" spans="1:4" x14ac:dyDescent="0.35">
      <c r="A43" s="2">
        <v>44127</v>
      </c>
      <c r="B43" s="3">
        <f t="shared" si="0"/>
        <v>7641.80512</v>
      </c>
      <c r="C43" s="3">
        <v>5860.28</v>
      </c>
      <c r="D43">
        <v>1.304</v>
      </c>
    </row>
    <row r="44" spans="1:4" x14ac:dyDescent="0.35">
      <c r="A44" s="2">
        <v>44126</v>
      </c>
      <c r="B44" s="3">
        <f t="shared" si="0"/>
        <v>7568.2087649999994</v>
      </c>
      <c r="C44" s="3">
        <v>5785.65</v>
      </c>
      <c r="D44">
        <v>1.3081</v>
      </c>
    </row>
    <row r="45" spans="1:4" x14ac:dyDescent="0.35">
      <c r="A45" s="2">
        <v>44125</v>
      </c>
      <c r="B45" s="3">
        <f t="shared" si="0"/>
        <v>7592.6315999999997</v>
      </c>
      <c r="C45" s="3">
        <v>5776.5</v>
      </c>
      <c r="D45">
        <v>1.3144</v>
      </c>
    </row>
    <row r="46" spans="1:4" x14ac:dyDescent="0.35">
      <c r="A46" s="2">
        <v>44124</v>
      </c>
      <c r="B46" s="3">
        <f t="shared" si="0"/>
        <v>7623.0063680000003</v>
      </c>
      <c r="C46" s="3">
        <v>5889.22</v>
      </c>
      <c r="D46">
        <v>1.2944</v>
      </c>
    </row>
    <row r="47" spans="1:4" x14ac:dyDescent="0.35">
      <c r="A47" s="2">
        <v>44123</v>
      </c>
      <c r="B47" s="3">
        <f t="shared" si="0"/>
        <v>7618.856354999999</v>
      </c>
      <c r="C47" s="3">
        <v>5884.65</v>
      </c>
      <c r="D47">
        <v>1.2947</v>
      </c>
    </row>
    <row r="48" spans="1:4" x14ac:dyDescent="0.35">
      <c r="A48" s="2">
        <v>44120</v>
      </c>
      <c r="B48" s="3">
        <f t="shared" si="0"/>
        <v>7643.953653999999</v>
      </c>
      <c r="C48" s="3">
        <v>5919.58</v>
      </c>
      <c r="D48">
        <v>1.2912999999999999</v>
      </c>
    </row>
    <row r="49" spans="1:4" x14ac:dyDescent="0.35">
      <c r="A49" s="2">
        <v>44119</v>
      </c>
      <c r="B49" s="3">
        <f t="shared" si="0"/>
        <v>7532.116328000001</v>
      </c>
      <c r="C49" s="3">
        <v>5832.52</v>
      </c>
      <c r="D49">
        <v>1.2914000000000001</v>
      </c>
    </row>
    <row r="50" spans="1:4" x14ac:dyDescent="0.35">
      <c r="A50" s="2">
        <v>44118</v>
      </c>
      <c r="B50" s="3">
        <f t="shared" si="0"/>
        <v>7722.1065660000004</v>
      </c>
      <c r="C50" s="3">
        <v>5935.06</v>
      </c>
      <c r="D50">
        <v>1.3010999999999999</v>
      </c>
    </row>
    <row r="51" spans="1:4" x14ac:dyDescent="0.35">
      <c r="A51" s="2">
        <v>44117</v>
      </c>
      <c r="B51" s="3">
        <f t="shared" si="0"/>
        <v>7721.2229140000009</v>
      </c>
      <c r="C51" s="3">
        <v>5969.71</v>
      </c>
      <c r="D51">
        <v>1.2934000000000001</v>
      </c>
    </row>
    <row r="52" spans="1:4" x14ac:dyDescent="0.35">
      <c r="A52" s="2">
        <v>44116</v>
      </c>
      <c r="B52" s="3">
        <f t="shared" si="0"/>
        <v>7840.2028319999999</v>
      </c>
      <c r="C52" s="3">
        <v>6001.38</v>
      </c>
      <c r="D52">
        <v>1.3064</v>
      </c>
    </row>
    <row r="53" spans="1:4" x14ac:dyDescent="0.35">
      <c r="A53" s="2">
        <v>44113</v>
      </c>
      <c r="B53" s="3">
        <f t="shared" si="0"/>
        <v>7849.3215899999996</v>
      </c>
      <c r="C53" s="3">
        <v>6016.65</v>
      </c>
      <c r="D53">
        <v>1.3046</v>
      </c>
    </row>
    <row r="54" spans="1:4" x14ac:dyDescent="0.35">
      <c r="A54" s="2">
        <v>44112</v>
      </c>
      <c r="B54" s="3">
        <f t="shared" si="0"/>
        <v>7731.3861989999987</v>
      </c>
      <c r="C54" s="3">
        <v>5978.03</v>
      </c>
      <c r="D54">
        <v>1.2932999999999999</v>
      </c>
    </row>
    <row r="55" spans="1:4" x14ac:dyDescent="0.35">
      <c r="A55" s="2">
        <v>44111</v>
      </c>
      <c r="B55" s="3">
        <f t="shared" si="0"/>
        <v>7681.3657499999999</v>
      </c>
      <c r="C55" s="3">
        <v>5946.25</v>
      </c>
      <c r="D55">
        <v>1.2918000000000001</v>
      </c>
    </row>
    <row r="56" spans="1:4" x14ac:dyDescent="0.35">
      <c r="A56" s="2">
        <v>44110</v>
      </c>
      <c r="B56" s="3">
        <f t="shared" si="0"/>
        <v>7661.7377379999998</v>
      </c>
      <c r="C56" s="3">
        <v>5949.94</v>
      </c>
      <c r="D56">
        <v>1.2877000000000001</v>
      </c>
    </row>
    <row r="57" spans="1:4" x14ac:dyDescent="0.35">
      <c r="A57" s="2">
        <v>44109</v>
      </c>
      <c r="B57" s="3">
        <f t="shared" si="0"/>
        <v>7712.1532379999999</v>
      </c>
      <c r="C57" s="3">
        <v>5942.94</v>
      </c>
      <c r="D57">
        <v>1.2977000000000001</v>
      </c>
    </row>
    <row r="58" spans="1:4" x14ac:dyDescent="0.35">
      <c r="A58" s="2">
        <v>44106</v>
      </c>
      <c r="B58" s="3">
        <f t="shared" si="0"/>
        <v>7632.0313719999995</v>
      </c>
      <c r="C58" s="3">
        <v>5902.12</v>
      </c>
      <c r="D58">
        <v>1.2930999999999999</v>
      </c>
    </row>
    <row r="59" spans="1:4" x14ac:dyDescent="0.35">
      <c r="A59" s="2">
        <v>44105</v>
      </c>
      <c r="B59" s="3">
        <f t="shared" si="0"/>
        <v>7578.0231049999993</v>
      </c>
      <c r="C59" s="3">
        <v>5879.45</v>
      </c>
      <c r="D59">
        <v>1.2888999999999999</v>
      </c>
    </row>
    <row r="60" spans="1:4" x14ac:dyDescent="0.35">
      <c r="A60" s="2">
        <v>44104</v>
      </c>
      <c r="B60" s="3">
        <f t="shared" si="0"/>
        <v>7576.6547600000013</v>
      </c>
      <c r="C60" s="3">
        <v>5866.1</v>
      </c>
      <c r="D60">
        <v>1.2916000000000001</v>
      </c>
    </row>
    <row r="61" spans="1:4" x14ac:dyDescent="0.35">
      <c r="A61" s="2">
        <v>44103</v>
      </c>
      <c r="B61" s="3">
        <f t="shared" si="0"/>
        <v>7584.7747500000005</v>
      </c>
      <c r="C61" s="3">
        <v>5897.5</v>
      </c>
      <c r="D61">
        <v>1.2861</v>
      </c>
    </row>
    <row r="62" spans="1:4" x14ac:dyDescent="0.35">
      <c r="A62" s="2">
        <v>44102</v>
      </c>
      <c r="B62" s="3">
        <f t="shared" si="0"/>
        <v>7603.755811</v>
      </c>
      <c r="C62" s="3">
        <v>5927.93</v>
      </c>
      <c r="D62">
        <v>1.2827</v>
      </c>
    </row>
    <row r="63" spans="1:4" x14ac:dyDescent="0.35">
      <c r="A63" s="2">
        <v>44099</v>
      </c>
      <c r="B63" s="3">
        <f t="shared" si="0"/>
        <v>7446.4829149999996</v>
      </c>
      <c r="C63" s="3">
        <v>5842.67</v>
      </c>
      <c r="D63">
        <v>1.2745</v>
      </c>
    </row>
    <row r="64" spans="1:4" x14ac:dyDescent="0.35">
      <c r="A64" s="2">
        <v>44098</v>
      </c>
      <c r="B64" s="3">
        <f t="shared" si="0"/>
        <v>7423.4622219999992</v>
      </c>
      <c r="C64" s="3">
        <v>5822.78</v>
      </c>
      <c r="D64">
        <v>1.2748999999999999</v>
      </c>
    </row>
    <row r="65" spans="1:4" x14ac:dyDescent="0.35">
      <c r="A65" s="2">
        <v>44097</v>
      </c>
      <c r="B65" s="3">
        <f t="shared" si="0"/>
        <v>7505.0385720000004</v>
      </c>
      <c r="C65" s="3">
        <v>5899.26</v>
      </c>
      <c r="D65">
        <v>1.2722</v>
      </c>
    </row>
    <row r="66" spans="1:4" x14ac:dyDescent="0.35">
      <c r="A66" s="2">
        <v>44096</v>
      </c>
      <c r="B66" s="3">
        <f t="shared" si="0"/>
        <v>7421.4855259999995</v>
      </c>
      <c r="C66" s="3">
        <v>5829.46</v>
      </c>
      <c r="D66">
        <v>1.2730999999999999</v>
      </c>
    </row>
    <row r="67" spans="1:4" x14ac:dyDescent="0.35">
      <c r="A67" s="2">
        <v>44095</v>
      </c>
      <c r="B67" s="3">
        <f t="shared" ref="B67:B130" si="1">C67*D67</f>
        <v>7437.6172060000008</v>
      </c>
      <c r="C67" s="3">
        <v>5804.29</v>
      </c>
      <c r="D67">
        <v>1.2814000000000001</v>
      </c>
    </row>
    <row r="68" spans="1:4" x14ac:dyDescent="0.35">
      <c r="A68" s="2">
        <v>44092</v>
      </c>
      <c r="B68" s="3">
        <f t="shared" si="1"/>
        <v>7758.1050750000004</v>
      </c>
      <c r="C68" s="3">
        <v>6007.05</v>
      </c>
      <c r="D68">
        <v>1.2915000000000001</v>
      </c>
    </row>
    <row r="69" spans="1:4" x14ac:dyDescent="0.35">
      <c r="A69" s="2">
        <v>44091</v>
      </c>
      <c r="B69" s="3">
        <f t="shared" si="1"/>
        <v>7847.9562239999996</v>
      </c>
      <c r="C69" s="3">
        <v>6049.92</v>
      </c>
      <c r="D69">
        <v>1.2971999999999999</v>
      </c>
    </row>
    <row r="70" spans="1:4" x14ac:dyDescent="0.35">
      <c r="A70" s="2">
        <v>44090</v>
      </c>
      <c r="B70" s="3">
        <f t="shared" si="1"/>
        <v>7880.749319999999</v>
      </c>
      <c r="C70" s="3">
        <v>6078.48</v>
      </c>
      <c r="D70">
        <v>1.2965</v>
      </c>
    </row>
    <row r="71" spans="1:4" x14ac:dyDescent="0.35">
      <c r="A71" s="2">
        <v>44089</v>
      </c>
      <c r="B71" s="3">
        <f t="shared" si="1"/>
        <v>7867.5988440000001</v>
      </c>
      <c r="C71" s="3">
        <v>6105.54</v>
      </c>
      <c r="D71">
        <v>1.2886</v>
      </c>
    </row>
    <row r="72" spans="1:4" x14ac:dyDescent="0.35">
      <c r="A72" s="2">
        <v>44088</v>
      </c>
      <c r="B72" s="3">
        <f t="shared" si="1"/>
        <v>7740.1154999999999</v>
      </c>
      <c r="C72" s="3">
        <v>6026.25</v>
      </c>
      <c r="D72">
        <v>1.2844</v>
      </c>
    </row>
    <row r="73" spans="1:4" x14ac:dyDescent="0.35">
      <c r="A73" s="2">
        <v>44085</v>
      </c>
      <c r="B73" s="3">
        <f t="shared" si="1"/>
        <v>7716.8527370000011</v>
      </c>
      <c r="C73" s="3">
        <v>6032.09</v>
      </c>
      <c r="D73">
        <v>1.2793000000000001</v>
      </c>
    </row>
    <row r="74" spans="1:4" x14ac:dyDescent="0.35">
      <c r="A74" s="2">
        <v>44084</v>
      </c>
      <c r="B74" s="3">
        <f t="shared" si="1"/>
        <v>7686.050596</v>
      </c>
      <c r="C74" s="3">
        <v>6003.32</v>
      </c>
      <c r="D74">
        <v>1.2803</v>
      </c>
    </row>
    <row r="75" spans="1:4" x14ac:dyDescent="0.35">
      <c r="A75" s="2">
        <v>44083</v>
      </c>
      <c r="B75" s="3">
        <f t="shared" si="1"/>
        <v>7816.692</v>
      </c>
      <c r="C75" s="3">
        <v>6012.84</v>
      </c>
      <c r="D75">
        <v>1.3</v>
      </c>
    </row>
    <row r="76" spans="1:4" x14ac:dyDescent="0.35">
      <c r="A76" s="2">
        <v>44082</v>
      </c>
      <c r="B76" s="3">
        <f t="shared" si="1"/>
        <v>7701.6806100000003</v>
      </c>
      <c r="C76" s="3">
        <v>5930.3</v>
      </c>
      <c r="D76">
        <v>1.2987</v>
      </c>
    </row>
    <row r="77" spans="1:4" x14ac:dyDescent="0.35">
      <c r="A77" s="2">
        <v>44081</v>
      </c>
      <c r="B77" s="3">
        <f t="shared" si="1"/>
        <v>7817.1808399999991</v>
      </c>
      <c r="C77" s="3">
        <v>5937.4</v>
      </c>
      <c r="D77">
        <v>1.3166</v>
      </c>
    </row>
    <row r="78" spans="1:4" x14ac:dyDescent="0.35">
      <c r="A78" s="2">
        <v>44078</v>
      </c>
      <c r="B78" s="3">
        <f t="shared" si="1"/>
        <v>7702.3380560000005</v>
      </c>
      <c r="C78" s="3">
        <v>5799.08</v>
      </c>
      <c r="D78">
        <v>1.3282</v>
      </c>
    </row>
    <row r="79" spans="1:4" x14ac:dyDescent="0.35">
      <c r="A79" s="2">
        <v>44077</v>
      </c>
      <c r="B79" s="3">
        <f t="shared" si="1"/>
        <v>7769.9420799999998</v>
      </c>
      <c r="C79" s="3">
        <v>5850.86</v>
      </c>
      <c r="D79">
        <v>1.3280000000000001</v>
      </c>
    </row>
    <row r="80" spans="1:4" x14ac:dyDescent="0.35">
      <c r="A80" s="2">
        <v>44076</v>
      </c>
      <c r="B80" s="3">
        <f t="shared" si="1"/>
        <v>7932.3564399999996</v>
      </c>
      <c r="C80" s="3">
        <v>5940.95</v>
      </c>
      <c r="D80">
        <v>1.3351999999999999</v>
      </c>
    </row>
    <row r="81" spans="1:4" x14ac:dyDescent="0.35">
      <c r="A81" s="2">
        <v>44075</v>
      </c>
      <c r="B81" s="3">
        <f t="shared" si="1"/>
        <v>7844.009105000001</v>
      </c>
      <c r="C81" s="3">
        <v>5862.05</v>
      </c>
      <c r="D81">
        <v>1.3381000000000001</v>
      </c>
    </row>
    <row r="82" spans="1:4" x14ac:dyDescent="0.35">
      <c r="A82" s="2">
        <v>44071</v>
      </c>
      <c r="B82" s="3">
        <f t="shared" si="1"/>
        <v>7960.7695929999991</v>
      </c>
      <c r="C82" s="3">
        <v>5963.57</v>
      </c>
      <c r="D82">
        <v>1.3349</v>
      </c>
    </row>
    <row r="83" spans="1:4" x14ac:dyDescent="0.35">
      <c r="A83" s="2">
        <v>44070</v>
      </c>
      <c r="B83" s="3">
        <f t="shared" si="1"/>
        <v>7918.7868020000005</v>
      </c>
      <c r="C83" s="3">
        <v>5999.99</v>
      </c>
      <c r="D83">
        <v>1.3198000000000001</v>
      </c>
    </row>
    <row r="84" spans="1:4" x14ac:dyDescent="0.35">
      <c r="A84" s="2">
        <v>44069</v>
      </c>
      <c r="B84" s="3">
        <f t="shared" si="1"/>
        <v>7985.0284799999999</v>
      </c>
      <c r="C84" s="3">
        <v>6045.6</v>
      </c>
      <c r="D84">
        <v>1.3208</v>
      </c>
    </row>
    <row r="85" spans="1:4" x14ac:dyDescent="0.35">
      <c r="A85" s="2">
        <v>44068</v>
      </c>
      <c r="B85" s="3">
        <f t="shared" si="1"/>
        <v>7956.47325</v>
      </c>
      <c r="C85" s="3">
        <v>6050.55</v>
      </c>
      <c r="D85">
        <v>1.3149999999999999</v>
      </c>
    </row>
    <row r="86" spans="1:4" x14ac:dyDescent="0.35">
      <c r="A86" s="2">
        <v>44067</v>
      </c>
      <c r="B86" s="3">
        <f t="shared" si="1"/>
        <v>7974.6087989999996</v>
      </c>
      <c r="C86" s="3">
        <v>6104.73</v>
      </c>
      <c r="D86">
        <v>1.3063</v>
      </c>
    </row>
    <row r="87" spans="1:4" x14ac:dyDescent="0.35">
      <c r="A87" s="2">
        <v>44064</v>
      </c>
      <c r="B87" s="3">
        <f t="shared" si="1"/>
        <v>7854.6734430000006</v>
      </c>
      <c r="C87" s="3">
        <v>6001.89</v>
      </c>
      <c r="D87">
        <v>1.3087</v>
      </c>
    </row>
    <row r="88" spans="1:4" x14ac:dyDescent="0.35">
      <c r="A88" s="2">
        <v>44063</v>
      </c>
      <c r="B88" s="3">
        <f t="shared" si="1"/>
        <v>7944.8248079999994</v>
      </c>
      <c r="C88" s="3">
        <v>6013.34</v>
      </c>
      <c r="D88">
        <v>1.3211999999999999</v>
      </c>
    </row>
    <row r="89" spans="1:4" x14ac:dyDescent="0.35">
      <c r="A89" s="2">
        <v>44062</v>
      </c>
      <c r="B89" s="3">
        <f t="shared" si="1"/>
        <v>8005.4714039999999</v>
      </c>
      <c r="C89" s="3">
        <v>6111.98</v>
      </c>
      <c r="D89">
        <v>1.3098000000000001</v>
      </c>
    </row>
    <row r="90" spans="1:4" x14ac:dyDescent="0.35">
      <c r="A90" s="2">
        <v>44061</v>
      </c>
      <c r="B90" s="3">
        <f t="shared" si="1"/>
        <v>8042.4065699999992</v>
      </c>
      <c r="C90" s="3">
        <v>6076.62</v>
      </c>
      <c r="D90">
        <v>1.3234999999999999</v>
      </c>
    </row>
    <row r="91" spans="1:4" x14ac:dyDescent="0.35">
      <c r="A91" s="2">
        <v>44060</v>
      </c>
      <c r="B91" s="3">
        <f t="shared" si="1"/>
        <v>8028.1718879999999</v>
      </c>
      <c r="C91" s="3">
        <v>6127.44</v>
      </c>
      <c r="D91">
        <v>1.3102</v>
      </c>
    </row>
    <row r="92" spans="1:4" x14ac:dyDescent="0.35">
      <c r="A92" s="2">
        <v>44057</v>
      </c>
      <c r="B92" s="3">
        <f t="shared" si="1"/>
        <v>7968.2083359999997</v>
      </c>
      <c r="C92" s="3">
        <v>6090.04</v>
      </c>
      <c r="D92">
        <v>1.3084</v>
      </c>
    </row>
    <row r="93" spans="1:4" x14ac:dyDescent="0.35">
      <c r="A93" s="2">
        <v>44056</v>
      </c>
      <c r="B93" s="3">
        <f t="shared" si="1"/>
        <v>8080.2754059999997</v>
      </c>
      <c r="C93" s="3">
        <v>6185.62</v>
      </c>
      <c r="D93">
        <v>1.3063</v>
      </c>
    </row>
    <row r="94" spans="1:4" x14ac:dyDescent="0.35">
      <c r="A94" s="2">
        <v>44055</v>
      </c>
      <c r="B94" s="3">
        <f t="shared" si="1"/>
        <v>8184.2523839999994</v>
      </c>
      <c r="C94" s="3">
        <v>6280.12</v>
      </c>
      <c r="D94">
        <v>1.3031999999999999</v>
      </c>
    </row>
    <row r="95" spans="1:4" x14ac:dyDescent="0.35">
      <c r="A95" s="2">
        <v>44054</v>
      </c>
      <c r="B95" s="3">
        <f t="shared" si="1"/>
        <v>8030.1828319999995</v>
      </c>
      <c r="C95" s="3">
        <v>6154.34</v>
      </c>
      <c r="D95">
        <v>1.3048</v>
      </c>
    </row>
    <row r="96" spans="1:4" x14ac:dyDescent="0.35">
      <c r="A96" s="2">
        <v>44053</v>
      </c>
      <c r="B96" s="3">
        <f t="shared" si="1"/>
        <v>7908.1211299999995</v>
      </c>
      <c r="C96" s="3">
        <v>6050.59</v>
      </c>
      <c r="D96">
        <v>1.3069999999999999</v>
      </c>
    </row>
    <row r="97" spans="1:4" x14ac:dyDescent="0.35">
      <c r="A97" s="2">
        <v>44050</v>
      </c>
      <c r="B97" s="3">
        <f t="shared" si="1"/>
        <v>7872.5981179999999</v>
      </c>
      <c r="C97" s="3">
        <v>6032.18</v>
      </c>
      <c r="D97">
        <v>1.3050999999999999</v>
      </c>
    </row>
    <row r="98" spans="1:4" x14ac:dyDescent="0.35">
      <c r="A98" s="2">
        <v>44049</v>
      </c>
      <c r="B98" s="3">
        <f t="shared" si="1"/>
        <v>7923.0153239999991</v>
      </c>
      <c r="C98" s="3">
        <v>6026.94</v>
      </c>
      <c r="D98">
        <v>1.3146</v>
      </c>
    </row>
    <row r="99" spans="1:4" x14ac:dyDescent="0.35">
      <c r="A99" s="2">
        <v>44048</v>
      </c>
      <c r="B99" s="3">
        <f t="shared" si="1"/>
        <v>8004.5088639999994</v>
      </c>
      <c r="C99" s="3">
        <v>6104.72</v>
      </c>
      <c r="D99">
        <v>1.3111999999999999</v>
      </c>
    </row>
    <row r="100" spans="1:4" x14ac:dyDescent="0.35">
      <c r="A100" s="2">
        <v>44047</v>
      </c>
      <c r="B100" s="3">
        <f t="shared" si="1"/>
        <v>7883.0160000000005</v>
      </c>
      <c r="C100" s="3">
        <v>6036</v>
      </c>
      <c r="D100">
        <v>1.306</v>
      </c>
    </row>
    <row r="101" spans="1:4" x14ac:dyDescent="0.35">
      <c r="A101" s="2">
        <v>44046</v>
      </c>
      <c r="B101" s="3">
        <f t="shared" si="1"/>
        <v>7886.1415200000001</v>
      </c>
      <c r="C101" s="3">
        <v>6032.85</v>
      </c>
      <c r="D101">
        <v>1.3071999999999999</v>
      </c>
    </row>
    <row r="102" spans="1:4" x14ac:dyDescent="0.35">
      <c r="A102" s="2">
        <v>44043</v>
      </c>
      <c r="B102" s="3">
        <f t="shared" si="1"/>
        <v>7718.9882880000005</v>
      </c>
      <c r="C102" s="3">
        <v>5897.76</v>
      </c>
      <c r="D102">
        <v>1.3088</v>
      </c>
    </row>
    <row r="103" spans="1:4" x14ac:dyDescent="0.35">
      <c r="A103" s="2">
        <v>44042</v>
      </c>
      <c r="B103" s="3">
        <f t="shared" si="1"/>
        <v>7842.6939069999989</v>
      </c>
      <c r="C103" s="3">
        <v>5989.99</v>
      </c>
      <c r="D103">
        <v>1.3092999999999999</v>
      </c>
    </row>
    <row r="104" spans="1:4" x14ac:dyDescent="0.35">
      <c r="A104" s="2">
        <v>44041</v>
      </c>
      <c r="B104" s="3">
        <f t="shared" si="1"/>
        <v>7967.8322700000008</v>
      </c>
      <c r="C104" s="3">
        <v>6131.46</v>
      </c>
      <c r="D104">
        <v>1.2995000000000001</v>
      </c>
    </row>
    <row r="105" spans="1:4" x14ac:dyDescent="0.35">
      <c r="A105" s="2">
        <v>44040</v>
      </c>
      <c r="B105" s="3">
        <f t="shared" si="1"/>
        <v>7925.1331799999998</v>
      </c>
      <c r="C105" s="3">
        <v>6129.26</v>
      </c>
      <c r="D105">
        <v>1.2929999999999999</v>
      </c>
    </row>
    <row r="106" spans="1:4" x14ac:dyDescent="0.35">
      <c r="A106" s="2">
        <v>44039</v>
      </c>
      <c r="B106" s="3">
        <f t="shared" si="1"/>
        <v>7863.6959280000001</v>
      </c>
      <c r="C106" s="3">
        <v>6104.88</v>
      </c>
      <c r="D106">
        <v>1.2881</v>
      </c>
    </row>
    <row r="107" spans="1:4" x14ac:dyDescent="0.35">
      <c r="A107" s="2">
        <v>44036</v>
      </c>
      <c r="B107" s="3">
        <f t="shared" si="1"/>
        <v>7831.7533979999989</v>
      </c>
      <c r="C107" s="3">
        <v>6123.82</v>
      </c>
      <c r="D107">
        <v>1.2788999999999999</v>
      </c>
    </row>
    <row r="108" spans="1:4" x14ac:dyDescent="0.35">
      <c r="A108" s="2">
        <v>44035</v>
      </c>
      <c r="B108" s="3">
        <f t="shared" si="1"/>
        <v>7912.7534159999996</v>
      </c>
      <c r="C108" s="3">
        <v>6211.44</v>
      </c>
      <c r="D108">
        <v>1.2739</v>
      </c>
    </row>
    <row r="109" spans="1:4" x14ac:dyDescent="0.35">
      <c r="A109" s="2">
        <v>44034</v>
      </c>
      <c r="B109" s="3">
        <f t="shared" si="1"/>
        <v>7902.8797200000008</v>
      </c>
      <c r="C109" s="3">
        <v>6207.1</v>
      </c>
      <c r="D109">
        <v>1.2732000000000001</v>
      </c>
    </row>
    <row r="110" spans="1:4" x14ac:dyDescent="0.35">
      <c r="A110" s="2">
        <v>44033</v>
      </c>
      <c r="B110" s="3">
        <f t="shared" si="1"/>
        <v>7980.1123439999992</v>
      </c>
      <c r="C110" s="3">
        <v>6269.73</v>
      </c>
      <c r="D110">
        <v>1.2727999999999999</v>
      </c>
    </row>
    <row r="111" spans="1:4" x14ac:dyDescent="0.35">
      <c r="A111" s="2">
        <v>44032</v>
      </c>
      <c r="B111" s="3">
        <f t="shared" si="1"/>
        <v>7927.0843200000008</v>
      </c>
      <c r="C111" s="3">
        <v>6261.52</v>
      </c>
      <c r="D111">
        <v>1.266</v>
      </c>
    </row>
    <row r="112" spans="1:4" x14ac:dyDescent="0.35">
      <c r="A112" s="2">
        <v>44029</v>
      </c>
      <c r="B112" s="3">
        <f t="shared" si="1"/>
        <v>7903.7619500000001</v>
      </c>
      <c r="C112" s="3">
        <v>6290.3</v>
      </c>
      <c r="D112">
        <v>1.2565</v>
      </c>
    </row>
    <row r="113" spans="1:4" x14ac:dyDescent="0.35">
      <c r="A113" s="2">
        <v>44028</v>
      </c>
      <c r="B113" s="3">
        <f t="shared" si="1"/>
        <v>7843.9908809999988</v>
      </c>
      <c r="C113" s="3">
        <v>6250.69</v>
      </c>
      <c r="D113">
        <v>1.2548999999999999</v>
      </c>
    </row>
    <row r="114" spans="1:4" x14ac:dyDescent="0.35">
      <c r="A114" s="2">
        <v>44027</v>
      </c>
      <c r="B114" s="3">
        <f t="shared" si="1"/>
        <v>7916.1536999999998</v>
      </c>
      <c r="C114" s="3">
        <v>6292.65</v>
      </c>
      <c r="D114">
        <v>1.258</v>
      </c>
    </row>
    <row r="115" spans="1:4" x14ac:dyDescent="0.35">
      <c r="A115" s="2">
        <v>44026</v>
      </c>
      <c r="B115" s="3">
        <f t="shared" si="1"/>
        <v>7754.3502999999992</v>
      </c>
      <c r="C115" s="3">
        <v>6179.75</v>
      </c>
      <c r="D115">
        <v>1.2547999999999999</v>
      </c>
    </row>
    <row r="116" spans="1:4" x14ac:dyDescent="0.35">
      <c r="A116" s="2">
        <v>44025</v>
      </c>
      <c r="B116" s="3">
        <f t="shared" si="1"/>
        <v>7752.3536880000001</v>
      </c>
      <c r="C116" s="3">
        <v>6176.19</v>
      </c>
      <c r="D116">
        <v>1.2552000000000001</v>
      </c>
    </row>
    <row r="117" spans="1:4" x14ac:dyDescent="0.35">
      <c r="A117" s="2">
        <v>44022</v>
      </c>
      <c r="B117" s="3">
        <f t="shared" si="1"/>
        <v>7692.4074199999995</v>
      </c>
      <c r="C117" s="3">
        <v>6095.41</v>
      </c>
      <c r="D117">
        <v>1.262</v>
      </c>
    </row>
    <row r="118" spans="1:4" x14ac:dyDescent="0.35">
      <c r="A118" s="2">
        <v>44021</v>
      </c>
      <c r="B118" s="3">
        <f t="shared" si="1"/>
        <v>7624.9410479999997</v>
      </c>
      <c r="C118" s="3">
        <v>6049.62</v>
      </c>
      <c r="D118">
        <v>1.2604</v>
      </c>
    </row>
    <row r="119" spans="1:4" x14ac:dyDescent="0.35">
      <c r="A119" s="2">
        <v>44020</v>
      </c>
      <c r="B119" s="3">
        <f t="shared" si="1"/>
        <v>7762.3021439999993</v>
      </c>
      <c r="C119" s="3">
        <v>6156.16</v>
      </c>
      <c r="D119">
        <v>1.2608999999999999</v>
      </c>
    </row>
    <row r="120" spans="1:4" x14ac:dyDescent="0.35">
      <c r="A120" s="2">
        <v>44019</v>
      </c>
      <c r="B120" s="3">
        <f t="shared" si="1"/>
        <v>7762.1345999999994</v>
      </c>
      <c r="C120" s="3">
        <v>6189.9</v>
      </c>
      <c r="D120">
        <v>1.254</v>
      </c>
    </row>
    <row r="121" spans="1:4" x14ac:dyDescent="0.35">
      <c r="A121" s="2">
        <v>44018</v>
      </c>
      <c r="B121" s="3">
        <f t="shared" si="1"/>
        <v>7851.7676540000002</v>
      </c>
      <c r="C121" s="3">
        <v>6285.94</v>
      </c>
      <c r="D121">
        <v>1.2491000000000001</v>
      </c>
    </row>
    <row r="122" spans="1:4" x14ac:dyDescent="0.35">
      <c r="A122" s="2">
        <v>44015</v>
      </c>
      <c r="B122" s="3">
        <f t="shared" si="1"/>
        <v>7686.1575899999998</v>
      </c>
      <c r="C122" s="3">
        <v>6157.3</v>
      </c>
      <c r="D122">
        <v>1.2483</v>
      </c>
    </row>
    <row r="123" spans="1:4" x14ac:dyDescent="0.35">
      <c r="A123" s="2">
        <v>44014</v>
      </c>
      <c r="B123" s="3">
        <f t="shared" si="1"/>
        <v>7779.2327759999989</v>
      </c>
      <c r="C123" s="3">
        <v>6240.36</v>
      </c>
      <c r="D123">
        <v>1.2465999999999999</v>
      </c>
    </row>
    <row r="124" spans="1:4" x14ac:dyDescent="0.35">
      <c r="A124" s="2">
        <v>44013</v>
      </c>
      <c r="B124" s="3">
        <f t="shared" si="1"/>
        <v>7678.9761200000003</v>
      </c>
      <c r="C124" s="3">
        <v>6157.96</v>
      </c>
      <c r="D124">
        <v>1.2470000000000001</v>
      </c>
    </row>
    <row r="125" spans="1:4" x14ac:dyDescent="0.35">
      <c r="A125" s="2">
        <v>44012</v>
      </c>
      <c r="B125" s="3">
        <f t="shared" si="1"/>
        <v>7649.8606259999997</v>
      </c>
      <c r="C125" s="3">
        <v>6169.74</v>
      </c>
      <c r="D125">
        <v>1.2399</v>
      </c>
    </row>
    <row r="126" spans="1:4" x14ac:dyDescent="0.35">
      <c r="A126" s="2">
        <v>44011</v>
      </c>
      <c r="B126" s="3">
        <f t="shared" si="1"/>
        <v>7655.2067920000009</v>
      </c>
      <c r="C126" s="3">
        <v>6225.77</v>
      </c>
      <c r="D126">
        <v>1.2296</v>
      </c>
    </row>
    <row r="127" spans="1:4" x14ac:dyDescent="0.35">
      <c r="A127" s="2">
        <v>44008</v>
      </c>
      <c r="B127" s="3">
        <f t="shared" si="1"/>
        <v>7596.2646900000009</v>
      </c>
      <c r="C127" s="3">
        <v>6159.3</v>
      </c>
      <c r="D127">
        <v>1.2333000000000001</v>
      </c>
    </row>
    <row r="128" spans="1:4" x14ac:dyDescent="0.35">
      <c r="A128" s="2">
        <v>44007</v>
      </c>
      <c r="B128" s="3">
        <f t="shared" si="1"/>
        <v>7631.059596000001</v>
      </c>
      <c r="C128" s="3">
        <v>6147.14</v>
      </c>
      <c r="D128">
        <v>1.2414000000000001</v>
      </c>
    </row>
    <row r="129" spans="1:4" x14ac:dyDescent="0.35">
      <c r="A129" s="2">
        <v>44006</v>
      </c>
      <c r="B129" s="3">
        <f t="shared" si="1"/>
        <v>7604.3982419999993</v>
      </c>
      <c r="C129" s="3">
        <v>6123.69</v>
      </c>
      <c r="D129">
        <v>1.2418</v>
      </c>
    </row>
    <row r="130" spans="1:4" x14ac:dyDescent="0.35">
      <c r="A130" s="2">
        <v>44005</v>
      </c>
      <c r="B130" s="3">
        <f t="shared" si="1"/>
        <v>7911.5262160000002</v>
      </c>
      <c r="C130" s="3">
        <v>6320.12</v>
      </c>
      <c r="D130">
        <v>1.2518</v>
      </c>
    </row>
    <row r="131" spans="1:4" x14ac:dyDescent="0.35">
      <c r="A131" s="2">
        <v>44004</v>
      </c>
      <c r="B131" s="3">
        <f t="shared" ref="B131:B194" si="2">C131*D131</f>
        <v>7781.4209819999996</v>
      </c>
      <c r="C131" s="3">
        <v>6244.62</v>
      </c>
      <c r="D131">
        <v>1.2461</v>
      </c>
    </row>
    <row r="132" spans="1:4" x14ac:dyDescent="0.35">
      <c r="A132" s="2">
        <v>44001</v>
      </c>
      <c r="B132" s="3">
        <f t="shared" si="2"/>
        <v>7775.1365600000008</v>
      </c>
      <c r="C132" s="3">
        <v>6292.6</v>
      </c>
      <c r="D132">
        <v>1.2356</v>
      </c>
    </row>
    <row r="133" spans="1:4" x14ac:dyDescent="0.35">
      <c r="A133" s="2">
        <v>44000</v>
      </c>
      <c r="B133" s="3">
        <f t="shared" si="2"/>
        <v>7732.7845679999991</v>
      </c>
      <c r="C133" s="3">
        <v>6224.07</v>
      </c>
      <c r="D133">
        <v>1.2423999999999999</v>
      </c>
    </row>
    <row r="134" spans="1:4" x14ac:dyDescent="0.35">
      <c r="A134" s="2">
        <v>43999</v>
      </c>
      <c r="B134" s="3">
        <f t="shared" si="2"/>
        <v>7850.3300500000005</v>
      </c>
      <c r="C134" s="3">
        <v>6253.25</v>
      </c>
      <c r="D134">
        <v>1.2554000000000001</v>
      </c>
    </row>
    <row r="135" spans="1:4" x14ac:dyDescent="0.35">
      <c r="A135" s="2">
        <v>43998</v>
      </c>
      <c r="B135" s="3">
        <f t="shared" si="2"/>
        <v>7849.6841460000005</v>
      </c>
      <c r="C135" s="3">
        <v>6242.79</v>
      </c>
      <c r="D135">
        <v>1.2574000000000001</v>
      </c>
    </row>
    <row r="136" spans="1:4" x14ac:dyDescent="0.35">
      <c r="A136" s="2">
        <v>43997</v>
      </c>
      <c r="B136" s="3">
        <f t="shared" si="2"/>
        <v>7642.7349399999994</v>
      </c>
      <c r="C136" s="3">
        <v>6064.7</v>
      </c>
      <c r="D136">
        <v>1.2602</v>
      </c>
    </row>
    <row r="137" spans="1:4" x14ac:dyDescent="0.35">
      <c r="A137" s="2">
        <v>43994</v>
      </c>
      <c r="B137" s="3">
        <f t="shared" si="2"/>
        <v>7655.8957200000004</v>
      </c>
      <c r="C137" s="3">
        <v>6105.18</v>
      </c>
      <c r="D137">
        <v>1.254</v>
      </c>
    </row>
    <row r="138" spans="1:4" x14ac:dyDescent="0.35">
      <c r="A138" s="2">
        <v>43993</v>
      </c>
      <c r="B138" s="3">
        <f t="shared" si="2"/>
        <v>7656.6419999999998</v>
      </c>
      <c r="C138" s="3">
        <v>6076.7</v>
      </c>
      <c r="D138">
        <v>1.26</v>
      </c>
    </row>
    <row r="139" spans="1:4" x14ac:dyDescent="0.35">
      <c r="A139" s="2">
        <v>43992</v>
      </c>
      <c r="B139" s="3">
        <f t="shared" si="2"/>
        <v>8066.4761849999995</v>
      </c>
      <c r="C139" s="3">
        <v>6329.13</v>
      </c>
      <c r="D139">
        <v>1.2745</v>
      </c>
    </row>
    <row r="140" spans="1:4" x14ac:dyDescent="0.35">
      <c r="A140" s="2">
        <v>43991</v>
      </c>
      <c r="B140" s="3">
        <f t="shared" si="2"/>
        <v>8064.7379879999999</v>
      </c>
      <c r="C140" s="3">
        <v>6335.72</v>
      </c>
      <c r="D140">
        <v>1.2728999999999999</v>
      </c>
    </row>
    <row r="141" spans="1:4" x14ac:dyDescent="0.35">
      <c r="A141" s="2">
        <v>43990</v>
      </c>
      <c r="B141" s="3">
        <f t="shared" si="2"/>
        <v>8234.4289979999994</v>
      </c>
      <c r="C141" s="3">
        <v>6472.59</v>
      </c>
      <c r="D141">
        <v>1.2722</v>
      </c>
    </row>
    <row r="142" spans="1:4" x14ac:dyDescent="0.35">
      <c r="A142" s="2">
        <v>43987</v>
      </c>
      <c r="B142" s="3">
        <f t="shared" si="2"/>
        <v>8211.0690900000009</v>
      </c>
      <c r="C142" s="3">
        <v>6484.3</v>
      </c>
      <c r="D142">
        <v>1.2663</v>
      </c>
    </row>
    <row r="143" spans="1:4" x14ac:dyDescent="0.35">
      <c r="A143" s="2">
        <v>43986</v>
      </c>
      <c r="B143" s="3">
        <f t="shared" si="2"/>
        <v>7986.4095360000001</v>
      </c>
      <c r="C143" s="3">
        <v>6341.44</v>
      </c>
      <c r="D143">
        <v>1.2594000000000001</v>
      </c>
    </row>
    <row r="144" spans="1:4" x14ac:dyDescent="0.35">
      <c r="A144" s="2">
        <v>43985</v>
      </c>
      <c r="B144" s="3">
        <f t="shared" si="2"/>
        <v>8023.9658520000003</v>
      </c>
      <c r="C144" s="3">
        <v>6382.41</v>
      </c>
      <c r="D144">
        <v>1.2572000000000001</v>
      </c>
    </row>
    <row r="145" spans="1:4" x14ac:dyDescent="0.35">
      <c r="A145" s="2">
        <v>43984</v>
      </c>
      <c r="B145" s="3">
        <f t="shared" si="2"/>
        <v>7805.6536859999997</v>
      </c>
      <c r="C145" s="3">
        <v>6220.14</v>
      </c>
      <c r="D145">
        <v>1.2548999999999999</v>
      </c>
    </row>
    <row r="146" spans="1:4" x14ac:dyDescent="0.35">
      <c r="A146" s="2">
        <v>43983</v>
      </c>
      <c r="B146" s="3">
        <f t="shared" si="2"/>
        <v>7703.0918640000009</v>
      </c>
      <c r="C146" s="3">
        <v>6166.42</v>
      </c>
      <c r="D146">
        <v>1.2492000000000001</v>
      </c>
    </row>
    <row r="147" spans="1:4" x14ac:dyDescent="0.35">
      <c r="A147" s="2">
        <v>43980</v>
      </c>
      <c r="B147" s="3">
        <f t="shared" si="2"/>
        <v>7500.9550399999998</v>
      </c>
      <c r="C147" s="3">
        <v>6076.6</v>
      </c>
      <c r="D147">
        <v>1.2343999999999999</v>
      </c>
    </row>
    <row r="148" spans="1:4" x14ac:dyDescent="0.35">
      <c r="A148" s="2">
        <v>43979</v>
      </c>
      <c r="B148" s="3">
        <f t="shared" si="2"/>
        <v>7659.061764</v>
      </c>
      <c r="C148" s="3">
        <v>6218.79</v>
      </c>
      <c r="D148">
        <v>1.2316</v>
      </c>
    </row>
    <row r="149" spans="1:4" x14ac:dyDescent="0.35">
      <c r="A149" s="2">
        <v>43978</v>
      </c>
      <c r="B149" s="3">
        <f t="shared" si="2"/>
        <v>7526.7062500000002</v>
      </c>
      <c r="C149" s="3">
        <v>6144.25</v>
      </c>
      <c r="D149">
        <v>1.2250000000000001</v>
      </c>
    </row>
    <row r="150" spans="1:4" x14ac:dyDescent="0.35">
      <c r="A150" s="2">
        <v>43977</v>
      </c>
      <c r="B150" s="3">
        <f t="shared" si="2"/>
        <v>7482.154856000001</v>
      </c>
      <c r="C150" s="3">
        <v>6067.76</v>
      </c>
      <c r="D150">
        <v>1.2331000000000001</v>
      </c>
    </row>
    <row r="151" spans="1:4" x14ac:dyDescent="0.35">
      <c r="A151" s="2">
        <v>43973</v>
      </c>
      <c r="B151" s="3">
        <f t="shared" si="2"/>
        <v>7290.2257919999993</v>
      </c>
      <c r="C151" s="3">
        <v>5993.28</v>
      </c>
      <c r="D151">
        <v>1.2163999999999999</v>
      </c>
    </row>
    <row r="152" spans="1:4" x14ac:dyDescent="0.35">
      <c r="A152" s="2">
        <v>43972</v>
      </c>
      <c r="B152" s="3">
        <f t="shared" si="2"/>
        <v>7351.8385499999995</v>
      </c>
      <c r="C152" s="3">
        <v>6015.25</v>
      </c>
      <c r="D152">
        <v>1.2222</v>
      </c>
    </row>
    <row r="153" spans="1:4" x14ac:dyDescent="0.35">
      <c r="A153" s="2">
        <v>43971</v>
      </c>
      <c r="B153" s="3">
        <f t="shared" si="2"/>
        <v>7425.5971239999999</v>
      </c>
      <c r="C153" s="3">
        <v>6067.16</v>
      </c>
      <c r="D153">
        <v>1.2239</v>
      </c>
    </row>
    <row r="154" spans="1:4" x14ac:dyDescent="0.35">
      <c r="A154" s="2">
        <v>43970</v>
      </c>
      <c r="B154" s="3">
        <f t="shared" si="2"/>
        <v>7353.3319730000003</v>
      </c>
      <c r="C154" s="3">
        <v>6002.23</v>
      </c>
      <c r="D154">
        <v>1.2251000000000001</v>
      </c>
    </row>
    <row r="155" spans="1:4" x14ac:dyDescent="0.35">
      <c r="A155" s="2">
        <v>43969</v>
      </c>
      <c r="B155" s="3">
        <f t="shared" si="2"/>
        <v>7372.6263510000008</v>
      </c>
      <c r="C155" s="3">
        <v>6048.59</v>
      </c>
      <c r="D155">
        <v>1.2189000000000001</v>
      </c>
    </row>
    <row r="156" spans="1:4" x14ac:dyDescent="0.35">
      <c r="A156" s="2">
        <v>43966</v>
      </c>
      <c r="B156" s="3">
        <f t="shared" si="2"/>
        <v>7020.0416080000005</v>
      </c>
      <c r="C156" s="3">
        <v>5799.77</v>
      </c>
      <c r="D156">
        <v>1.2103999999999999</v>
      </c>
    </row>
    <row r="157" spans="1:4" x14ac:dyDescent="0.35">
      <c r="A157" s="2">
        <v>43965</v>
      </c>
      <c r="B157" s="3">
        <f t="shared" si="2"/>
        <v>7019.6068039999991</v>
      </c>
      <c r="C157" s="3">
        <v>5741.54</v>
      </c>
      <c r="D157">
        <v>1.2225999999999999</v>
      </c>
    </row>
    <row r="158" spans="1:4" x14ac:dyDescent="0.35">
      <c r="A158" s="2">
        <v>43964</v>
      </c>
      <c r="B158" s="3">
        <f t="shared" si="2"/>
        <v>7220.0627450000011</v>
      </c>
      <c r="C158" s="3">
        <v>5904.05</v>
      </c>
      <c r="D158">
        <v>1.2229000000000001</v>
      </c>
    </row>
    <row r="159" spans="1:4" x14ac:dyDescent="0.35">
      <c r="A159" s="2">
        <v>43963</v>
      </c>
      <c r="B159" s="3">
        <f t="shared" si="2"/>
        <v>7348.9885430000004</v>
      </c>
      <c r="C159" s="3">
        <v>5994.77</v>
      </c>
      <c r="D159">
        <v>1.2259</v>
      </c>
    </row>
    <row r="160" spans="1:4" x14ac:dyDescent="0.35">
      <c r="A160" s="2">
        <v>43962</v>
      </c>
      <c r="B160" s="3">
        <f t="shared" si="2"/>
        <v>7326.6569549999995</v>
      </c>
      <c r="C160" s="3">
        <v>5939.73</v>
      </c>
      <c r="D160">
        <v>1.2335</v>
      </c>
    </row>
    <row r="161" spans="1:4" x14ac:dyDescent="0.35">
      <c r="A161" s="2">
        <v>43958</v>
      </c>
      <c r="B161" s="3">
        <f t="shared" si="2"/>
        <v>7337.4648779999998</v>
      </c>
      <c r="C161" s="3">
        <v>5935.98</v>
      </c>
      <c r="D161">
        <v>1.2361</v>
      </c>
    </row>
    <row r="162" spans="1:4" x14ac:dyDescent="0.35">
      <c r="A162" s="2">
        <v>43957</v>
      </c>
      <c r="B162" s="3">
        <f t="shared" si="2"/>
        <v>7224.1252160000004</v>
      </c>
      <c r="C162" s="3">
        <v>5853.76</v>
      </c>
      <c r="D162">
        <v>1.2341</v>
      </c>
    </row>
    <row r="163" spans="1:4" x14ac:dyDescent="0.35">
      <c r="A163" s="2">
        <v>43956</v>
      </c>
      <c r="B163" s="3">
        <f t="shared" si="2"/>
        <v>7273.1688280000008</v>
      </c>
      <c r="C163" s="3">
        <v>5849.42</v>
      </c>
      <c r="D163">
        <v>1.2434000000000001</v>
      </c>
    </row>
    <row r="164" spans="1:4" x14ac:dyDescent="0.35">
      <c r="A164" s="2">
        <v>43955</v>
      </c>
      <c r="B164" s="3">
        <f t="shared" si="2"/>
        <v>7158.8530759999994</v>
      </c>
      <c r="C164" s="3">
        <v>5753.78</v>
      </c>
      <c r="D164">
        <v>1.2442</v>
      </c>
    </row>
    <row r="165" spans="1:4" x14ac:dyDescent="0.35">
      <c r="A165" s="2">
        <v>43952</v>
      </c>
      <c r="B165" s="3">
        <f t="shared" si="2"/>
        <v>7204.9776120000006</v>
      </c>
      <c r="C165" s="3">
        <v>5763.06</v>
      </c>
      <c r="D165">
        <v>1.2502</v>
      </c>
    </row>
    <row r="166" spans="1:4" x14ac:dyDescent="0.35">
      <c r="A166" s="2">
        <v>43951</v>
      </c>
      <c r="B166" s="3">
        <f t="shared" si="2"/>
        <v>7430.803632000001</v>
      </c>
      <c r="C166" s="3">
        <v>5901.21</v>
      </c>
      <c r="D166">
        <v>1.2592000000000001</v>
      </c>
    </row>
    <row r="167" spans="1:4" x14ac:dyDescent="0.35">
      <c r="A167" s="2">
        <v>43950</v>
      </c>
      <c r="B167" s="3">
        <f t="shared" si="2"/>
        <v>7622.0475999999999</v>
      </c>
      <c r="C167" s="3">
        <v>6115.25</v>
      </c>
      <c r="D167">
        <v>1.2464</v>
      </c>
    </row>
    <row r="168" spans="1:4" x14ac:dyDescent="0.35">
      <c r="A168" s="2">
        <v>43949</v>
      </c>
      <c r="B168" s="3">
        <f t="shared" si="2"/>
        <v>7401.05285</v>
      </c>
      <c r="C168" s="3">
        <v>5958.5</v>
      </c>
      <c r="D168">
        <v>1.2421</v>
      </c>
    </row>
    <row r="169" spans="1:4" x14ac:dyDescent="0.35">
      <c r="A169" s="2">
        <v>43948</v>
      </c>
      <c r="B169" s="3">
        <f t="shared" si="2"/>
        <v>7266.3906119999992</v>
      </c>
      <c r="C169" s="3">
        <v>5846.79</v>
      </c>
      <c r="D169">
        <v>1.2427999999999999</v>
      </c>
    </row>
    <row r="170" spans="1:4" x14ac:dyDescent="0.35">
      <c r="A170" s="2">
        <v>43945</v>
      </c>
      <c r="B170" s="3">
        <f t="shared" si="2"/>
        <v>7113.7828409999993</v>
      </c>
      <c r="C170" s="3">
        <v>5752.23</v>
      </c>
      <c r="D170">
        <v>1.2366999999999999</v>
      </c>
    </row>
    <row r="171" spans="1:4" x14ac:dyDescent="0.35">
      <c r="A171" s="2">
        <v>43944</v>
      </c>
      <c r="B171" s="3">
        <f t="shared" si="2"/>
        <v>7191.2020619999994</v>
      </c>
      <c r="C171" s="3">
        <v>5826.61</v>
      </c>
      <c r="D171">
        <v>1.2342</v>
      </c>
    </row>
    <row r="172" spans="1:4" x14ac:dyDescent="0.35">
      <c r="A172" s="2">
        <v>43943</v>
      </c>
      <c r="B172" s="3">
        <f t="shared" si="2"/>
        <v>7116.3409160000001</v>
      </c>
      <c r="C172" s="3">
        <v>5770.63</v>
      </c>
      <c r="D172">
        <v>1.2332000000000001</v>
      </c>
    </row>
    <row r="173" spans="1:4" x14ac:dyDescent="0.35">
      <c r="A173" s="2">
        <v>43942</v>
      </c>
      <c r="B173" s="3">
        <f t="shared" si="2"/>
        <v>6934.5181789999997</v>
      </c>
      <c r="C173" s="3">
        <v>5641.03</v>
      </c>
      <c r="D173">
        <v>1.2293000000000001</v>
      </c>
    </row>
    <row r="174" spans="1:4" x14ac:dyDescent="0.35">
      <c r="A174" s="2">
        <v>43941</v>
      </c>
      <c r="B174" s="3">
        <f t="shared" si="2"/>
        <v>7228.254105</v>
      </c>
      <c r="C174" s="3">
        <v>5812.83</v>
      </c>
      <c r="D174">
        <v>1.2435</v>
      </c>
    </row>
    <row r="175" spans="1:4" x14ac:dyDescent="0.35">
      <c r="A175" s="2">
        <v>43938</v>
      </c>
      <c r="B175" s="3">
        <f t="shared" si="2"/>
        <v>7233.1213040000002</v>
      </c>
      <c r="C175" s="3">
        <v>5786.96</v>
      </c>
      <c r="D175">
        <v>1.2499</v>
      </c>
    </row>
    <row r="176" spans="1:4" x14ac:dyDescent="0.35">
      <c r="A176" s="2">
        <v>43937</v>
      </c>
      <c r="B176" s="3">
        <f t="shared" si="2"/>
        <v>7010.209565000001</v>
      </c>
      <c r="C176" s="3">
        <v>5628.43</v>
      </c>
      <c r="D176">
        <v>1.2455000000000001</v>
      </c>
    </row>
    <row r="177" spans="1:4" x14ac:dyDescent="0.35">
      <c r="A177" s="2">
        <v>43936</v>
      </c>
      <c r="B177" s="3">
        <f t="shared" si="2"/>
        <v>7004.8992099999996</v>
      </c>
      <c r="C177" s="3">
        <v>5597.65</v>
      </c>
      <c r="D177">
        <v>1.2514000000000001</v>
      </c>
    </row>
    <row r="178" spans="1:4" x14ac:dyDescent="0.35">
      <c r="A178" s="2">
        <v>43935</v>
      </c>
      <c r="B178" s="3">
        <f t="shared" si="2"/>
        <v>7310.370613</v>
      </c>
      <c r="C178" s="3">
        <v>5791.31</v>
      </c>
      <c r="D178">
        <v>1.2623</v>
      </c>
    </row>
    <row r="179" spans="1:4" x14ac:dyDescent="0.35">
      <c r="A179" s="2">
        <v>43930</v>
      </c>
      <c r="B179" s="3">
        <f t="shared" si="2"/>
        <v>7277.0330300000005</v>
      </c>
      <c r="C179" s="3">
        <v>5842.66</v>
      </c>
      <c r="D179">
        <v>1.2455000000000001</v>
      </c>
    </row>
    <row r="180" spans="1:4" x14ac:dyDescent="0.35">
      <c r="A180" s="2">
        <v>43929</v>
      </c>
      <c r="B180" s="3">
        <f t="shared" si="2"/>
        <v>7031.8686049999988</v>
      </c>
      <c r="C180" s="3">
        <v>5677.73</v>
      </c>
      <c r="D180">
        <v>1.2384999999999999</v>
      </c>
    </row>
    <row r="181" spans="1:4" x14ac:dyDescent="0.35">
      <c r="A181" s="2">
        <v>43928</v>
      </c>
      <c r="B181" s="3">
        <f t="shared" si="2"/>
        <v>7037.5799649999999</v>
      </c>
      <c r="C181" s="3">
        <v>5704.45</v>
      </c>
      <c r="D181">
        <v>1.2337</v>
      </c>
    </row>
    <row r="182" spans="1:4" x14ac:dyDescent="0.35">
      <c r="A182" s="2">
        <v>43927</v>
      </c>
      <c r="B182" s="3">
        <f t="shared" si="2"/>
        <v>6826.7047310000007</v>
      </c>
      <c r="C182" s="3">
        <v>5582.39</v>
      </c>
      <c r="D182">
        <v>1.2229000000000001</v>
      </c>
    </row>
    <row r="183" spans="1:4" x14ac:dyDescent="0.35">
      <c r="A183" s="2">
        <v>43924</v>
      </c>
      <c r="B183" s="3">
        <f t="shared" si="2"/>
        <v>6639.4030000000002</v>
      </c>
      <c r="C183" s="3">
        <v>5415.5</v>
      </c>
      <c r="D183">
        <v>1.226</v>
      </c>
    </row>
    <row r="184" spans="1:4" x14ac:dyDescent="0.35">
      <c r="A184" s="2">
        <v>43923</v>
      </c>
      <c r="B184" s="3">
        <f t="shared" si="2"/>
        <v>6791.0886240000009</v>
      </c>
      <c r="C184" s="3">
        <v>5480.22</v>
      </c>
      <c r="D184">
        <v>1.2392000000000001</v>
      </c>
    </row>
    <row r="185" spans="1:4" x14ac:dyDescent="0.35">
      <c r="A185" s="2">
        <v>43922</v>
      </c>
      <c r="B185" s="3">
        <f t="shared" si="2"/>
        <v>6750.5758319999995</v>
      </c>
      <c r="C185" s="3">
        <v>5454.57</v>
      </c>
      <c r="D185">
        <v>1.2376</v>
      </c>
    </row>
    <row r="186" spans="1:4" x14ac:dyDescent="0.35">
      <c r="A186" s="2">
        <v>43921</v>
      </c>
      <c r="B186" s="3">
        <f t="shared" si="2"/>
        <v>7043.4399279999998</v>
      </c>
      <c r="C186" s="3">
        <v>5671.96</v>
      </c>
      <c r="D186">
        <v>1.2418</v>
      </c>
    </row>
    <row r="187" spans="1:4" x14ac:dyDescent="0.35">
      <c r="A187" s="2">
        <v>43920</v>
      </c>
      <c r="B187" s="3">
        <f t="shared" si="2"/>
        <v>6907.9395839999997</v>
      </c>
      <c r="C187" s="3">
        <v>5563.74</v>
      </c>
      <c r="D187">
        <v>1.2416</v>
      </c>
    </row>
    <row r="188" spans="1:4" x14ac:dyDescent="0.35">
      <c r="A188" s="2">
        <v>43917</v>
      </c>
      <c r="B188" s="3">
        <f t="shared" si="2"/>
        <v>6863.6670480000002</v>
      </c>
      <c r="C188" s="3">
        <v>5510.33</v>
      </c>
      <c r="D188">
        <v>1.2456</v>
      </c>
    </row>
    <row r="189" spans="1:4" x14ac:dyDescent="0.35">
      <c r="A189" s="2">
        <v>43916</v>
      </c>
      <c r="B189" s="3">
        <f t="shared" si="2"/>
        <v>7095.7721729999994</v>
      </c>
      <c r="C189" s="3">
        <v>5815.73</v>
      </c>
      <c r="D189">
        <v>1.2201</v>
      </c>
    </row>
    <row r="190" spans="1:4" x14ac:dyDescent="0.35">
      <c r="A190" s="2">
        <v>43915</v>
      </c>
      <c r="B190" s="3">
        <f t="shared" si="2"/>
        <v>6760.4256999999989</v>
      </c>
      <c r="C190" s="3">
        <v>5688.2</v>
      </c>
      <c r="D190">
        <v>1.1884999999999999</v>
      </c>
    </row>
    <row r="191" spans="1:4" x14ac:dyDescent="0.35">
      <c r="A191" s="2">
        <v>43914</v>
      </c>
      <c r="B191" s="3">
        <f t="shared" si="2"/>
        <v>6402.8739569999998</v>
      </c>
      <c r="C191" s="3">
        <v>5446.01</v>
      </c>
      <c r="D191">
        <v>1.1757</v>
      </c>
    </row>
    <row r="192" spans="1:4" x14ac:dyDescent="0.35">
      <c r="A192" s="2">
        <v>43913</v>
      </c>
      <c r="B192" s="3">
        <f t="shared" si="2"/>
        <v>5766.9441720000004</v>
      </c>
      <c r="C192" s="3">
        <v>4993.8900000000003</v>
      </c>
      <c r="D192">
        <v>1.1548</v>
      </c>
    </row>
    <row r="193" spans="1:4" x14ac:dyDescent="0.35">
      <c r="A193" s="2">
        <v>43910</v>
      </c>
      <c r="B193" s="3">
        <f t="shared" si="2"/>
        <v>6042.5869979999989</v>
      </c>
      <c r="C193" s="3">
        <v>5190.78</v>
      </c>
      <c r="D193">
        <v>1.1640999999999999</v>
      </c>
    </row>
    <row r="194" spans="1:4" x14ac:dyDescent="0.35">
      <c r="A194" s="2">
        <v>43909</v>
      </c>
      <c r="B194" s="3">
        <f t="shared" si="2"/>
        <v>5916.6240850000004</v>
      </c>
      <c r="C194" s="3">
        <v>5151.6099999999997</v>
      </c>
      <c r="D194">
        <v>1.1485000000000001</v>
      </c>
    </row>
    <row r="195" spans="1:4" x14ac:dyDescent="0.35">
      <c r="A195" s="2">
        <v>43908</v>
      </c>
      <c r="B195" s="3">
        <f t="shared" ref="B195:B258" si="3">C195*D195</f>
        <v>5900.0775539999995</v>
      </c>
      <c r="C195" s="3">
        <v>5080.58</v>
      </c>
      <c r="D195">
        <v>1.1613</v>
      </c>
    </row>
    <row r="196" spans="1:4" x14ac:dyDescent="0.35">
      <c r="A196" s="2">
        <v>43907</v>
      </c>
      <c r="B196" s="3">
        <f t="shared" si="3"/>
        <v>6380.3545000000004</v>
      </c>
      <c r="C196" s="3">
        <v>5294.9</v>
      </c>
      <c r="D196">
        <v>1.2050000000000001</v>
      </c>
    </row>
    <row r="197" spans="1:4" x14ac:dyDescent="0.35">
      <c r="A197" s="2">
        <v>43906</v>
      </c>
      <c r="B197" s="3">
        <f t="shared" si="3"/>
        <v>6318.3147279999994</v>
      </c>
      <c r="C197" s="3">
        <v>5151.08</v>
      </c>
      <c r="D197">
        <v>1.2265999999999999</v>
      </c>
    </row>
    <row r="198" spans="1:4" x14ac:dyDescent="0.35">
      <c r="A198" s="2">
        <v>43903</v>
      </c>
      <c r="B198" s="3">
        <f t="shared" si="3"/>
        <v>6587.4366359999995</v>
      </c>
      <c r="C198" s="3">
        <v>5366.11</v>
      </c>
      <c r="D198">
        <v>1.2276</v>
      </c>
    </row>
    <row r="199" spans="1:4" x14ac:dyDescent="0.35">
      <c r="A199" s="2">
        <v>43902</v>
      </c>
      <c r="B199" s="3">
        <f t="shared" si="3"/>
        <v>6584.0361080000002</v>
      </c>
      <c r="C199" s="3">
        <v>5237.4799999999996</v>
      </c>
      <c r="D199">
        <v>1.2571000000000001</v>
      </c>
    </row>
    <row r="200" spans="1:4" x14ac:dyDescent="0.35">
      <c r="A200" s="2">
        <v>43901</v>
      </c>
      <c r="B200" s="3">
        <f t="shared" si="3"/>
        <v>7533.6986400000005</v>
      </c>
      <c r="C200" s="3">
        <v>5876.52</v>
      </c>
      <c r="D200">
        <v>1.282</v>
      </c>
    </row>
    <row r="201" spans="1:4" x14ac:dyDescent="0.35">
      <c r="A201" s="2">
        <v>43900</v>
      </c>
      <c r="B201" s="3">
        <f t="shared" si="3"/>
        <v>7692.272837999999</v>
      </c>
      <c r="C201" s="3">
        <v>5960.23</v>
      </c>
      <c r="D201">
        <v>1.2906</v>
      </c>
    </row>
    <row r="202" spans="1:4" x14ac:dyDescent="0.35">
      <c r="A202" s="2">
        <v>43899</v>
      </c>
      <c r="B202" s="3">
        <f t="shared" si="3"/>
        <v>7833.6525870000005</v>
      </c>
      <c r="C202" s="3">
        <v>5965.77</v>
      </c>
      <c r="D202">
        <v>1.3130999999999999</v>
      </c>
    </row>
    <row r="203" spans="1:4" x14ac:dyDescent="0.35">
      <c r="A203" s="2">
        <v>43896</v>
      </c>
      <c r="B203" s="3">
        <f t="shared" si="3"/>
        <v>8431.6889850000007</v>
      </c>
      <c r="C203" s="3">
        <v>6462.55</v>
      </c>
      <c r="D203">
        <v>1.3047</v>
      </c>
    </row>
    <row r="204" spans="1:4" x14ac:dyDescent="0.35">
      <c r="A204" s="2">
        <v>43895</v>
      </c>
      <c r="B204" s="3">
        <f t="shared" si="3"/>
        <v>8686.2140220000019</v>
      </c>
      <c r="C204" s="3">
        <v>6705.43</v>
      </c>
      <c r="D204">
        <v>1.2954000000000001</v>
      </c>
    </row>
    <row r="205" spans="1:4" x14ac:dyDescent="0.35">
      <c r="A205" s="2">
        <v>43894</v>
      </c>
      <c r="B205" s="3">
        <f t="shared" si="3"/>
        <v>8771.6643299999996</v>
      </c>
      <c r="C205" s="3">
        <v>6815.59</v>
      </c>
      <c r="D205">
        <v>1.2869999999999999</v>
      </c>
    </row>
    <row r="206" spans="1:4" x14ac:dyDescent="0.35">
      <c r="A206" s="2">
        <v>43893</v>
      </c>
      <c r="B206" s="3">
        <f t="shared" si="3"/>
        <v>8606.0141999999996</v>
      </c>
      <c r="C206" s="3">
        <v>6718.2</v>
      </c>
      <c r="D206">
        <v>1.2809999999999999</v>
      </c>
    </row>
    <row r="207" spans="1:4" x14ac:dyDescent="0.35">
      <c r="A207" s="2">
        <v>43892</v>
      </c>
      <c r="B207" s="3">
        <f t="shared" si="3"/>
        <v>8484.9847499999996</v>
      </c>
      <c r="C207" s="3">
        <v>6654.89</v>
      </c>
      <c r="D207">
        <v>1.2749999999999999</v>
      </c>
    </row>
    <row r="208" spans="1:4" x14ac:dyDescent="0.35">
      <c r="A208" s="2">
        <v>43889</v>
      </c>
      <c r="B208" s="3">
        <f t="shared" si="3"/>
        <v>8436.34202</v>
      </c>
      <c r="C208" s="3">
        <v>6580.61</v>
      </c>
      <c r="D208">
        <v>1.282</v>
      </c>
    </row>
    <row r="209" spans="1:4" x14ac:dyDescent="0.35">
      <c r="A209" s="2">
        <v>43888</v>
      </c>
      <c r="B209" s="3">
        <f t="shared" si="3"/>
        <v>8756.4817599999988</v>
      </c>
      <c r="C209" s="3">
        <v>6796.4</v>
      </c>
      <c r="D209">
        <v>1.2884</v>
      </c>
    </row>
    <row r="210" spans="1:4" x14ac:dyDescent="0.35">
      <c r="A210" s="2">
        <v>43887</v>
      </c>
      <c r="B210" s="3">
        <f t="shared" si="3"/>
        <v>9086.8990410000006</v>
      </c>
      <c r="C210" s="3">
        <v>7042.47</v>
      </c>
      <c r="D210">
        <v>1.2903</v>
      </c>
    </row>
    <row r="211" spans="1:4" x14ac:dyDescent="0.35">
      <c r="A211" s="2">
        <v>43886</v>
      </c>
      <c r="B211" s="3">
        <f t="shared" si="3"/>
        <v>9126.051152</v>
      </c>
      <c r="C211" s="3">
        <v>7017.88</v>
      </c>
      <c r="D211">
        <v>1.3004</v>
      </c>
    </row>
    <row r="212" spans="1:4" x14ac:dyDescent="0.35">
      <c r="A212" s="2">
        <v>43885</v>
      </c>
      <c r="B212" s="3">
        <f t="shared" si="3"/>
        <v>9251.6341410000005</v>
      </c>
      <c r="C212" s="3">
        <v>7156.83</v>
      </c>
      <c r="D212">
        <v>1.2927</v>
      </c>
    </row>
    <row r="213" spans="1:4" x14ac:dyDescent="0.35">
      <c r="A213" s="2">
        <v>43882</v>
      </c>
      <c r="B213" s="3">
        <f t="shared" si="3"/>
        <v>9602.1438479999997</v>
      </c>
      <c r="C213" s="3">
        <v>7403.92</v>
      </c>
      <c r="D213">
        <v>1.2968999999999999</v>
      </c>
    </row>
    <row r="214" spans="1:4" x14ac:dyDescent="0.35">
      <c r="A214" s="2">
        <v>43881</v>
      </c>
      <c r="B214" s="3">
        <f t="shared" si="3"/>
        <v>9577.6486560000012</v>
      </c>
      <c r="C214" s="3">
        <v>7436.64</v>
      </c>
      <c r="D214">
        <v>1.2879</v>
      </c>
    </row>
    <row r="215" spans="1:4" x14ac:dyDescent="0.35">
      <c r="A215" s="2">
        <v>43880</v>
      </c>
      <c r="B215" s="3">
        <f t="shared" si="3"/>
        <v>9633.7241380000014</v>
      </c>
      <c r="C215" s="3">
        <v>7457.02</v>
      </c>
      <c r="D215">
        <v>1.2919</v>
      </c>
    </row>
    <row r="216" spans="1:4" x14ac:dyDescent="0.35">
      <c r="A216" s="2">
        <v>43879</v>
      </c>
      <c r="B216" s="3">
        <f t="shared" si="3"/>
        <v>9595.136598000001</v>
      </c>
      <c r="C216" s="3">
        <v>7382.01</v>
      </c>
      <c r="D216">
        <v>1.2998000000000001</v>
      </c>
    </row>
    <row r="217" spans="1:4" x14ac:dyDescent="0.35">
      <c r="A217" s="2">
        <v>43878</v>
      </c>
      <c r="B217" s="3">
        <f t="shared" si="3"/>
        <v>9667.6849499999989</v>
      </c>
      <c r="C217" s="3">
        <v>7433.25</v>
      </c>
      <c r="D217">
        <v>1.3006</v>
      </c>
    </row>
    <row r="218" spans="1:4" x14ac:dyDescent="0.35">
      <c r="A218" s="2">
        <v>43875</v>
      </c>
      <c r="B218" s="3">
        <f t="shared" si="3"/>
        <v>9665.9509980000003</v>
      </c>
      <c r="C218" s="3">
        <v>7409.13</v>
      </c>
      <c r="D218">
        <v>1.3046</v>
      </c>
    </row>
    <row r="219" spans="1:4" x14ac:dyDescent="0.35">
      <c r="A219" s="2">
        <v>43874</v>
      </c>
      <c r="B219" s="3">
        <f t="shared" si="3"/>
        <v>9721.1731349999991</v>
      </c>
      <c r="C219" s="3">
        <v>7452.03</v>
      </c>
      <c r="D219">
        <v>1.3045</v>
      </c>
    </row>
    <row r="220" spans="1:4" x14ac:dyDescent="0.35">
      <c r="A220" s="2">
        <v>43873</v>
      </c>
      <c r="B220" s="3">
        <f t="shared" si="3"/>
        <v>9764.5435199999993</v>
      </c>
      <c r="C220" s="3">
        <v>7534.37</v>
      </c>
      <c r="D220">
        <v>1.296</v>
      </c>
    </row>
    <row r="221" spans="1:4" x14ac:dyDescent="0.35">
      <c r="A221" s="2">
        <v>43872</v>
      </c>
      <c r="B221" s="3">
        <f t="shared" si="3"/>
        <v>9712.5247439999985</v>
      </c>
      <c r="C221" s="3">
        <v>7499.44</v>
      </c>
      <c r="D221">
        <v>1.2950999999999999</v>
      </c>
    </row>
    <row r="222" spans="1:4" x14ac:dyDescent="0.35">
      <c r="A222" s="2">
        <v>43871</v>
      </c>
      <c r="B222" s="3">
        <f t="shared" si="3"/>
        <v>9616.1561439999987</v>
      </c>
      <c r="C222" s="3">
        <v>7446.88</v>
      </c>
      <c r="D222">
        <v>1.2912999999999999</v>
      </c>
    </row>
    <row r="223" spans="1:4" x14ac:dyDescent="0.35">
      <c r="A223" s="2">
        <v>43868</v>
      </c>
      <c r="B223" s="3">
        <f t="shared" si="3"/>
        <v>9625.3229699999993</v>
      </c>
      <c r="C223" s="3">
        <v>7466.7</v>
      </c>
      <c r="D223">
        <v>1.2890999999999999</v>
      </c>
    </row>
    <row r="224" spans="1:4" x14ac:dyDescent="0.35">
      <c r="A224" s="2">
        <v>43867</v>
      </c>
      <c r="B224" s="3">
        <f t="shared" si="3"/>
        <v>9702.1925119999996</v>
      </c>
      <c r="C224" s="3">
        <v>7504.79</v>
      </c>
      <c r="D224">
        <v>1.2927999999999999</v>
      </c>
    </row>
    <row r="225" spans="1:4" x14ac:dyDescent="0.35">
      <c r="A225" s="2">
        <v>43866</v>
      </c>
      <c r="B225" s="3">
        <f t="shared" si="3"/>
        <v>9727.2240000000002</v>
      </c>
      <c r="C225" s="3">
        <v>7482.48</v>
      </c>
      <c r="D225">
        <v>1.3</v>
      </c>
    </row>
    <row r="226" spans="1:4" x14ac:dyDescent="0.35">
      <c r="A226" s="2">
        <v>43865</v>
      </c>
      <c r="B226" s="3">
        <f t="shared" si="3"/>
        <v>9693.3414779999985</v>
      </c>
      <c r="C226" s="3">
        <v>7439.82</v>
      </c>
      <c r="D226">
        <v>1.3028999999999999</v>
      </c>
    </row>
    <row r="227" spans="1:4" x14ac:dyDescent="0.35">
      <c r="A227" s="2">
        <v>43864</v>
      </c>
      <c r="B227" s="3">
        <f t="shared" si="3"/>
        <v>9519.0745829999996</v>
      </c>
      <c r="C227" s="3">
        <v>7326.31</v>
      </c>
      <c r="D227">
        <v>1.2992999999999999</v>
      </c>
    </row>
    <row r="228" spans="1:4" x14ac:dyDescent="0.35">
      <c r="A228" s="2">
        <v>43861</v>
      </c>
      <c r="B228" s="3">
        <f t="shared" si="3"/>
        <v>9616.804599000001</v>
      </c>
      <c r="C228" s="3">
        <v>7286.01</v>
      </c>
      <c r="D228">
        <v>1.3199000000000001</v>
      </c>
    </row>
    <row r="229" spans="1:4" x14ac:dyDescent="0.35">
      <c r="A229" s="2">
        <v>43860</v>
      </c>
      <c r="B229" s="3">
        <f t="shared" si="3"/>
        <v>9665.9384239999999</v>
      </c>
      <c r="C229" s="3">
        <v>7381.96</v>
      </c>
      <c r="D229">
        <v>1.3093999999999999</v>
      </c>
    </row>
    <row r="230" spans="1:4" x14ac:dyDescent="0.35">
      <c r="A230" s="2">
        <v>43859</v>
      </c>
      <c r="B230" s="3">
        <f t="shared" si="3"/>
        <v>9743.6081400000003</v>
      </c>
      <c r="C230" s="3">
        <v>7483.57</v>
      </c>
      <c r="D230">
        <v>1.302</v>
      </c>
    </row>
    <row r="231" spans="1:4" x14ac:dyDescent="0.35">
      <c r="A231" s="2">
        <v>43858</v>
      </c>
      <c r="B231" s="3">
        <f t="shared" si="3"/>
        <v>9745.0948629999984</v>
      </c>
      <c r="C231" s="3">
        <v>7480.69</v>
      </c>
      <c r="D231">
        <v>1.3027</v>
      </c>
    </row>
    <row r="232" spans="1:4" x14ac:dyDescent="0.35">
      <c r="A232" s="2">
        <v>43857</v>
      </c>
      <c r="B232" s="3">
        <f t="shared" si="3"/>
        <v>9674.9488650000003</v>
      </c>
      <c r="C232" s="3">
        <v>7412.05</v>
      </c>
      <c r="D232">
        <v>1.3052999999999999</v>
      </c>
    </row>
    <row r="233" spans="1:4" x14ac:dyDescent="0.35">
      <c r="A233" s="2">
        <v>43854</v>
      </c>
      <c r="B233" s="3">
        <f t="shared" si="3"/>
        <v>9919.4274480000004</v>
      </c>
      <c r="C233" s="3">
        <v>7585.98</v>
      </c>
      <c r="D233">
        <v>1.3076000000000001</v>
      </c>
    </row>
    <row r="234" spans="1:4" x14ac:dyDescent="0.35">
      <c r="A234" s="2">
        <v>43853</v>
      </c>
      <c r="B234" s="3">
        <f t="shared" si="3"/>
        <v>9850.8138070000005</v>
      </c>
      <c r="C234" s="3">
        <v>7507.67</v>
      </c>
      <c r="D234">
        <v>1.3121</v>
      </c>
    </row>
    <row r="235" spans="1:4" x14ac:dyDescent="0.35">
      <c r="A235" s="2">
        <v>43852</v>
      </c>
      <c r="B235" s="3">
        <f t="shared" si="3"/>
        <v>9949.50288</v>
      </c>
      <c r="C235" s="3">
        <v>7571.92</v>
      </c>
      <c r="D235">
        <v>1.3140000000000001</v>
      </c>
    </row>
    <row r="236" spans="1:4" x14ac:dyDescent="0.35">
      <c r="A236" s="2">
        <v>43851</v>
      </c>
      <c r="B236" s="3">
        <f t="shared" si="3"/>
        <v>9929.6802900000002</v>
      </c>
      <c r="C236" s="3">
        <v>7610.7</v>
      </c>
      <c r="D236">
        <v>1.3047</v>
      </c>
    </row>
    <row r="237" spans="1:4" x14ac:dyDescent="0.35">
      <c r="A237" s="2">
        <v>43850</v>
      </c>
      <c r="B237" s="3">
        <f t="shared" si="3"/>
        <v>9953.7582959999982</v>
      </c>
      <c r="C237" s="3">
        <v>7651.44</v>
      </c>
      <c r="D237">
        <v>1.3008999999999999</v>
      </c>
    </row>
    <row r="238" spans="1:4" x14ac:dyDescent="0.35">
      <c r="A238" s="2">
        <v>43847</v>
      </c>
      <c r="B238" s="3">
        <f t="shared" si="3"/>
        <v>9983.0676480000002</v>
      </c>
      <c r="C238" s="3">
        <v>7674.56</v>
      </c>
      <c r="D238">
        <v>1.3008</v>
      </c>
    </row>
    <row r="239" spans="1:4" x14ac:dyDescent="0.35">
      <c r="A239" s="2">
        <v>43846</v>
      </c>
      <c r="B239" s="3">
        <f t="shared" si="3"/>
        <v>9950.5875560000004</v>
      </c>
      <c r="C239" s="3">
        <v>7609.81</v>
      </c>
      <c r="D239">
        <v>1.3076000000000001</v>
      </c>
    </row>
    <row r="240" spans="1:4" x14ac:dyDescent="0.35">
      <c r="A240" s="2">
        <v>43845</v>
      </c>
      <c r="B240" s="3">
        <f t="shared" si="3"/>
        <v>9963.1540800000002</v>
      </c>
      <c r="C240" s="3">
        <v>7642.8</v>
      </c>
      <c r="D240">
        <v>1.3036000000000001</v>
      </c>
    </row>
    <row r="241" spans="1:4" x14ac:dyDescent="0.35">
      <c r="A241" s="2">
        <v>43844</v>
      </c>
      <c r="B241" s="3">
        <f t="shared" si="3"/>
        <v>9922.012995000001</v>
      </c>
      <c r="C241" s="3">
        <v>7622.35</v>
      </c>
      <c r="D241">
        <v>1.3017000000000001</v>
      </c>
    </row>
    <row r="242" spans="1:4" x14ac:dyDescent="0.35">
      <c r="A242" s="2">
        <v>43843</v>
      </c>
      <c r="B242" s="3">
        <f t="shared" si="3"/>
        <v>9893.7388800000008</v>
      </c>
      <c r="C242" s="3">
        <v>7617.6</v>
      </c>
      <c r="D242">
        <v>1.2988</v>
      </c>
    </row>
    <row r="243" spans="1:4" x14ac:dyDescent="0.35">
      <c r="A243" s="2">
        <v>43840</v>
      </c>
      <c r="B243" s="3">
        <f t="shared" si="3"/>
        <v>9908.9733150000011</v>
      </c>
      <c r="C243" s="3">
        <v>7587.85</v>
      </c>
      <c r="D243">
        <v>1.3059000000000001</v>
      </c>
    </row>
    <row r="244" spans="1:4" x14ac:dyDescent="0.35">
      <c r="A244" s="2">
        <v>43839</v>
      </c>
      <c r="B244" s="3">
        <f t="shared" si="3"/>
        <v>9926.9437799999996</v>
      </c>
      <c r="C244" s="3">
        <v>7598.12</v>
      </c>
      <c r="D244">
        <v>1.3065</v>
      </c>
    </row>
    <row r="245" spans="1:4" x14ac:dyDescent="0.35">
      <c r="A245" s="2">
        <v>43838</v>
      </c>
      <c r="B245" s="3">
        <f t="shared" si="3"/>
        <v>9920.8858210000017</v>
      </c>
      <c r="C245" s="3">
        <v>7574.93</v>
      </c>
      <c r="D245">
        <v>1.3097000000000001</v>
      </c>
    </row>
    <row r="246" spans="1:4" x14ac:dyDescent="0.35">
      <c r="A246" s="2">
        <v>43837</v>
      </c>
      <c r="B246" s="3">
        <f t="shared" si="3"/>
        <v>9939.1633550000006</v>
      </c>
      <c r="C246" s="3">
        <v>7573.85</v>
      </c>
      <c r="D246">
        <v>1.3123</v>
      </c>
    </row>
    <row r="247" spans="1:4" x14ac:dyDescent="0.35">
      <c r="A247" s="2">
        <v>43836</v>
      </c>
      <c r="B247" s="3">
        <f t="shared" si="3"/>
        <v>9974.450178000001</v>
      </c>
      <c r="C247" s="3">
        <v>7575.34</v>
      </c>
      <c r="D247">
        <v>1.3167</v>
      </c>
    </row>
    <row r="248" spans="1:4" x14ac:dyDescent="0.35">
      <c r="A248" s="2">
        <v>43833</v>
      </c>
      <c r="B248" s="3">
        <f t="shared" si="3"/>
        <v>9974.6726399999989</v>
      </c>
      <c r="C248" s="3">
        <v>7622.4</v>
      </c>
      <c r="D248">
        <v>1.3086</v>
      </c>
    </row>
    <row r="249" spans="1:4" x14ac:dyDescent="0.35">
      <c r="A249" s="2">
        <v>43832</v>
      </c>
      <c r="B249" s="3">
        <f t="shared" si="3"/>
        <v>9995.0919200000008</v>
      </c>
      <c r="C249" s="3">
        <v>7604.3</v>
      </c>
      <c r="D249">
        <v>1.3144</v>
      </c>
    </row>
    <row r="250" spans="1:4" x14ac:dyDescent="0.35">
      <c r="A250" s="2">
        <v>43830</v>
      </c>
      <c r="B250" s="3">
        <f t="shared" si="3"/>
        <v>10000.521196</v>
      </c>
      <c r="C250" s="3">
        <v>7542.44</v>
      </c>
      <c r="D250">
        <v>1.3259000000000001</v>
      </c>
    </row>
    <row r="251" spans="1:4" x14ac:dyDescent="0.35">
      <c r="A251" s="2">
        <v>43829</v>
      </c>
      <c r="B251" s="3">
        <f t="shared" si="3"/>
        <v>9948.8986649999988</v>
      </c>
      <c r="C251" s="3">
        <v>7587.05</v>
      </c>
      <c r="D251">
        <v>1.3112999999999999</v>
      </c>
    </row>
    <row r="252" spans="1:4" x14ac:dyDescent="0.35">
      <c r="A252" s="2">
        <v>43826</v>
      </c>
      <c r="B252" s="3">
        <f t="shared" si="3"/>
        <v>9996.4712400000008</v>
      </c>
      <c r="C252" s="3">
        <v>7644.9</v>
      </c>
      <c r="D252">
        <v>1.3076000000000001</v>
      </c>
    </row>
    <row r="253" spans="1:4" x14ac:dyDescent="0.35">
      <c r="A253" s="2">
        <v>43823</v>
      </c>
      <c r="B253" s="3">
        <f t="shared" si="3"/>
        <v>9879.171456</v>
      </c>
      <c r="C253" s="3">
        <v>7632.24</v>
      </c>
      <c r="D253">
        <v>1.2944</v>
      </c>
    </row>
    <row r="254" spans="1:4" x14ac:dyDescent="0.35">
      <c r="A254" s="2">
        <v>43822</v>
      </c>
      <c r="B254" s="3">
        <f t="shared" si="3"/>
        <v>9859.5889470000002</v>
      </c>
      <c r="C254" s="3">
        <v>7623.59</v>
      </c>
      <c r="D254">
        <v>1.2932999999999999</v>
      </c>
    </row>
    <row r="255" spans="1:4" x14ac:dyDescent="0.35">
      <c r="A255" s="2">
        <v>43819</v>
      </c>
      <c r="B255" s="3">
        <f t="shared" si="3"/>
        <v>9858.7404960000003</v>
      </c>
      <c r="C255" s="3">
        <v>7582.48</v>
      </c>
      <c r="D255">
        <v>1.3002</v>
      </c>
    </row>
    <row r="256" spans="1:4" x14ac:dyDescent="0.35">
      <c r="A256" s="2">
        <v>43818</v>
      </c>
      <c r="B256" s="3">
        <f t="shared" si="3"/>
        <v>9851.2676739999988</v>
      </c>
      <c r="C256" s="3">
        <v>7573.82</v>
      </c>
      <c r="D256">
        <v>1.3007</v>
      </c>
    </row>
    <row r="257" spans="1:4" x14ac:dyDescent="0.35">
      <c r="A257" s="2">
        <v>43817</v>
      </c>
      <c r="B257" s="3">
        <f t="shared" si="3"/>
        <v>9860.2847000000002</v>
      </c>
      <c r="C257" s="3">
        <v>7540.75</v>
      </c>
      <c r="D257">
        <v>1.3076000000000001</v>
      </c>
    </row>
    <row r="258" spans="1:4" x14ac:dyDescent="0.35">
      <c r="A258" s="2">
        <v>43816</v>
      </c>
      <c r="B258" s="3">
        <f t="shared" si="3"/>
        <v>9879.1875839999993</v>
      </c>
      <c r="C258" s="3">
        <v>7525.28</v>
      </c>
      <c r="D258">
        <v>1.3128</v>
      </c>
    </row>
    <row r="259" spans="1:4" x14ac:dyDescent="0.35">
      <c r="A259" s="2">
        <v>43815</v>
      </c>
      <c r="B259" s="3">
        <f t="shared" ref="B259:B322" si="4">C259*D259</f>
        <v>10022.141745000001</v>
      </c>
      <c r="C259" s="3">
        <v>7519.05</v>
      </c>
      <c r="D259">
        <v>1.3329</v>
      </c>
    </row>
    <row r="260" spans="1:4" x14ac:dyDescent="0.35">
      <c r="A260" s="2">
        <v>43812</v>
      </c>
      <c r="B260" s="3">
        <f t="shared" si="4"/>
        <v>9798.4588000000003</v>
      </c>
      <c r="C260" s="3">
        <v>7353.44</v>
      </c>
      <c r="D260">
        <v>1.3325</v>
      </c>
    </row>
    <row r="261" spans="1:4" x14ac:dyDescent="0.35">
      <c r="A261" s="2">
        <v>43811</v>
      </c>
      <c r="B261" s="3">
        <f t="shared" si="4"/>
        <v>9573.341214</v>
      </c>
      <c r="C261" s="3">
        <v>7273.47</v>
      </c>
      <c r="D261">
        <v>1.3162</v>
      </c>
    </row>
    <row r="262" spans="1:4" x14ac:dyDescent="0.35">
      <c r="A262" s="2">
        <v>43810</v>
      </c>
      <c r="B262" s="3">
        <f t="shared" si="4"/>
        <v>9520.3986249999998</v>
      </c>
      <c r="C262" s="3">
        <v>7216.25</v>
      </c>
      <c r="D262">
        <v>1.3192999999999999</v>
      </c>
    </row>
    <row r="263" spans="1:4" x14ac:dyDescent="0.35">
      <c r="A263" s="2">
        <v>43809</v>
      </c>
      <c r="B263" s="3">
        <f t="shared" si="4"/>
        <v>9488.9799039999998</v>
      </c>
      <c r="C263" s="3">
        <v>7213.76</v>
      </c>
      <c r="D263">
        <v>1.3153999999999999</v>
      </c>
    </row>
    <row r="264" spans="1:4" x14ac:dyDescent="0.35">
      <c r="A264" s="2">
        <v>43808</v>
      </c>
      <c r="B264" s="3">
        <f t="shared" si="4"/>
        <v>9507.5147699999998</v>
      </c>
      <c r="C264" s="3">
        <v>7233.9</v>
      </c>
      <c r="D264">
        <v>1.3143</v>
      </c>
    </row>
    <row r="265" spans="1:4" x14ac:dyDescent="0.35">
      <c r="A265" s="2">
        <v>43805</v>
      </c>
      <c r="B265" s="3">
        <f t="shared" si="4"/>
        <v>9509.2934099999984</v>
      </c>
      <c r="C265" s="3">
        <v>7239.66</v>
      </c>
      <c r="D265">
        <v>1.3134999999999999</v>
      </c>
    </row>
    <row r="266" spans="1:4" x14ac:dyDescent="0.35">
      <c r="A266" s="2">
        <v>43804</v>
      </c>
      <c r="B266" s="3">
        <f t="shared" si="4"/>
        <v>9389.8416749999997</v>
      </c>
      <c r="C266" s="3">
        <v>7137.85</v>
      </c>
      <c r="D266">
        <v>1.3154999999999999</v>
      </c>
    </row>
    <row r="267" spans="1:4" x14ac:dyDescent="0.35">
      <c r="A267" s="2">
        <v>43803</v>
      </c>
      <c r="B267" s="3">
        <f t="shared" si="4"/>
        <v>9419.091550000001</v>
      </c>
      <c r="C267" s="3">
        <v>7188.5</v>
      </c>
      <c r="D267">
        <v>1.3103</v>
      </c>
    </row>
    <row r="268" spans="1:4" x14ac:dyDescent="0.35">
      <c r="A268" s="2">
        <v>43802</v>
      </c>
      <c r="B268" s="3">
        <f t="shared" si="4"/>
        <v>9300.6609919999992</v>
      </c>
      <c r="C268" s="3">
        <v>7158.76</v>
      </c>
      <c r="D268">
        <v>1.2991999999999999</v>
      </c>
    </row>
    <row r="269" spans="1:4" x14ac:dyDescent="0.35">
      <c r="A269" s="2">
        <v>43801</v>
      </c>
      <c r="B269" s="3">
        <f t="shared" si="4"/>
        <v>9425.0919840000006</v>
      </c>
      <c r="C269" s="3">
        <v>7285.94</v>
      </c>
      <c r="D269">
        <v>1.2936000000000001</v>
      </c>
    </row>
    <row r="270" spans="1:4" x14ac:dyDescent="0.35">
      <c r="A270" s="2">
        <v>43798</v>
      </c>
      <c r="B270" s="3">
        <f t="shared" si="4"/>
        <v>9501.2672489999986</v>
      </c>
      <c r="C270" s="3">
        <v>7346.53</v>
      </c>
      <c r="D270">
        <v>1.2932999999999999</v>
      </c>
    </row>
    <row r="271" spans="1:4" x14ac:dyDescent="0.35">
      <c r="A271" s="2">
        <v>43797</v>
      </c>
      <c r="B271" s="3">
        <f t="shared" si="4"/>
        <v>9575.3527730000005</v>
      </c>
      <c r="C271" s="3">
        <v>7416.43</v>
      </c>
      <c r="D271">
        <v>1.2910999999999999</v>
      </c>
    </row>
    <row r="272" spans="1:4" x14ac:dyDescent="0.35">
      <c r="A272" s="2">
        <v>43796</v>
      </c>
      <c r="B272" s="3">
        <f t="shared" si="4"/>
        <v>9600.0187380000007</v>
      </c>
      <c r="C272" s="3">
        <v>7429.78</v>
      </c>
      <c r="D272">
        <v>1.2921</v>
      </c>
    </row>
    <row r="273" spans="1:4" x14ac:dyDescent="0.35">
      <c r="A273" s="2">
        <v>43795</v>
      </c>
      <c r="B273" s="3">
        <f t="shared" si="4"/>
        <v>9524.1396100000002</v>
      </c>
      <c r="C273" s="3">
        <v>7403.14</v>
      </c>
      <c r="D273">
        <v>1.2865</v>
      </c>
    </row>
    <row r="274" spans="1:4" x14ac:dyDescent="0.35">
      <c r="A274" s="2">
        <v>43794</v>
      </c>
      <c r="B274" s="3">
        <f t="shared" si="4"/>
        <v>9539.7348419999998</v>
      </c>
      <c r="C274" s="3">
        <v>7396.29</v>
      </c>
      <c r="D274">
        <v>1.2898000000000001</v>
      </c>
    </row>
    <row r="275" spans="1:4" x14ac:dyDescent="0.35">
      <c r="A275" s="2">
        <v>43791</v>
      </c>
      <c r="B275" s="3">
        <f t="shared" si="4"/>
        <v>9400.2972300000001</v>
      </c>
      <c r="C275" s="3">
        <v>7326.81</v>
      </c>
      <c r="D275">
        <v>1.2829999999999999</v>
      </c>
    </row>
    <row r="276" spans="1:4" x14ac:dyDescent="0.35">
      <c r="A276" s="2">
        <v>43790</v>
      </c>
      <c r="B276" s="3">
        <f t="shared" si="4"/>
        <v>9347.139615</v>
      </c>
      <c r="C276" s="3">
        <v>7238.55</v>
      </c>
      <c r="D276">
        <v>1.2912999999999999</v>
      </c>
    </row>
    <row r="277" spans="1:4" x14ac:dyDescent="0.35">
      <c r="A277" s="2">
        <v>43789</v>
      </c>
      <c r="B277" s="3">
        <f t="shared" si="4"/>
        <v>9384.5895779999992</v>
      </c>
      <c r="C277" s="3">
        <v>7262.49</v>
      </c>
      <c r="D277">
        <v>1.2922</v>
      </c>
    </row>
    <row r="278" spans="1:4" x14ac:dyDescent="0.35">
      <c r="A278" s="2">
        <v>43788</v>
      </c>
      <c r="B278" s="3">
        <f t="shared" si="4"/>
        <v>9463.8143600000003</v>
      </c>
      <c r="C278" s="3">
        <v>7323.8</v>
      </c>
      <c r="D278">
        <v>1.2922</v>
      </c>
    </row>
    <row r="279" spans="1:4" x14ac:dyDescent="0.35">
      <c r="A279" s="2">
        <v>43787</v>
      </c>
      <c r="B279" s="3">
        <f t="shared" si="4"/>
        <v>9464.9330399999999</v>
      </c>
      <c r="C279" s="3">
        <v>7307.7</v>
      </c>
      <c r="D279">
        <v>1.2951999999999999</v>
      </c>
    </row>
    <row r="280" spans="1:4" x14ac:dyDescent="0.35">
      <c r="A280" s="2">
        <v>43784</v>
      </c>
      <c r="B280" s="3">
        <f t="shared" si="4"/>
        <v>9420.0623059999998</v>
      </c>
      <c r="C280" s="3">
        <v>7302.94</v>
      </c>
      <c r="D280">
        <v>1.2899</v>
      </c>
    </row>
    <row r="281" spans="1:4" x14ac:dyDescent="0.35">
      <c r="A281" s="2">
        <v>43783</v>
      </c>
      <c r="B281" s="3">
        <f t="shared" si="4"/>
        <v>9393.8041560000001</v>
      </c>
      <c r="C281" s="3">
        <v>7292.76</v>
      </c>
      <c r="D281">
        <v>1.2881</v>
      </c>
    </row>
    <row r="282" spans="1:4" x14ac:dyDescent="0.35">
      <c r="A282" s="2">
        <v>43782</v>
      </c>
      <c r="B282" s="3">
        <f t="shared" si="4"/>
        <v>9445.5697289999989</v>
      </c>
      <c r="C282" s="3">
        <v>7351.21</v>
      </c>
      <c r="D282">
        <v>1.2848999999999999</v>
      </c>
    </row>
    <row r="283" spans="1:4" x14ac:dyDescent="0.35">
      <c r="A283" s="2">
        <v>43781</v>
      </c>
      <c r="B283" s="3">
        <f t="shared" si="4"/>
        <v>9460.171135999999</v>
      </c>
      <c r="C283" s="3">
        <v>7365.44</v>
      </c>
      <c r="D283">
        <v>1.2844</v>
      </c>
    </row>
    <row r="284" spans="1:4" x14ac:dyDescent="0.35">
      <c r="A284" s="2">
        <v>43780</v>
      </c>
      <c r="B284" s="3">
        <f t="shared" si="4"/>
        <v>9417.9067539999996</v>
      </c>
      <c r="C284" s="3">
        <v>7328.54</v>
      </c>
      <c r="D284">
        <v>1.2850999999999999</v>
      </c>
    </row>
    <row r="285" spans="1:4" x14ac:dyDescent="0.35">
      <c r="A285" s="2">
        <v>43777</v>
      </c>
      <c r="B285" s="3">
        <f t="shared" si="4"/>
        <v>9397.9282599999988</v>
      </c>
      <c r="C285" s="3">
        <v>7359.38</v>
      </c>
      <c r="D285">
        <v>1.2769999999999999</v>
      </c>
    </row>
    <row r="286" spans="1:4" x14ac:dyDescent="0.35">
      <c r="A286" s="2">
        <v>43776</v>
      </c>
      <c r="B286" s="3">
        <f t="shared" si="4"/>
        <v>9489.8331330000001</v>
      </c>
      <c r="C286" s="3">
        <v>7406.41</v>
      </c>
      <c r="D286">
        <v>1.2813000000000001</v>
      </c>
    </row>
    <row r="287" spans="1:4" x14ac:dyDescent="0.35">
      <c r="A287" s="2">
        <v>43775</v>
      </c>
      <c r="B287" s="3">
        <f t="shared" si="4"/>
        <v>9504.6952499999989</v>
      </c>
      <c r="C287" s="3">
        <v>7396.65</v>
      </c>
      <c r="D287">
        <v>1.2849999999999999</v>
      </c>
    </row>
    <row r="288" spans="1:4" x14ac:dyDescent="0.35">
      <c r="A288" s="2">
        <v>43774</v>
      </c>
      <c r="B288" s="3">
        <f t="shared" si="4"/>
        <v>9517.3246560000007</v>
      </c>
      <c r="C288" s="3">
        <v>7388.08</v>
      </c>
      <c r="D288">
        <v>1.2882</v>
      </c>
    </row>
    <row r="289" spans="1:4" x14ac:dyDescent="0.35">
      <c r="A289" s="2">
        <v>43773</v>
      </c>
      <c r="B289" s="3">
        <f t="shared" si="4"/>
        <v>9493.634657999999</v>
      </c>
      <c r="C289" s="3">
        <v>7369.69</v>
      </c>
      <c r="D289">
        <v>1.2882</v>
      </c>
    </row>
    <row r="290" spans="1:4" x14ac:dyDescent="0.35">
      <c r="A290" s="2">
        <v>43770</v>
      </c>
      <c r="B290" s="3">
        <f t="shared" si="4"/>
        <v>9444.9500280000011</v>
      </c>
      <c r="C290" s="3">
        <v>7302.42</v>
      </c>
      <c r="D290">
        <v>1.2934000000000001</v>
      </c>
    </row>
    <row r="291" spans="1:4" x14ac:dyDescent="0.35">
      <c r="A291" s="2">
        <v>43769</v>
      </c>
      <c r="B291" s="3">
        <f t="shared" si="4"/>
        <v>9379.4037200000002</v>
      </c>
      <c r="C291" s="3">
        <v>7248.38</v>
      </c>
      <c r="D291">
        <v>1.294</v>
      </c>
    </row>
    <row r="292" spans="1:4" x14ac:dyDescent="0.35">
      <c r="A292" s="2">
        <v>43768</v>
      </c>
      <c r="B292" s="3">
        <f t="shared" si="4"/>
        <v>9457.4392779999998</v>
      </c>
      <c r="C292" s="3">
        <v>7330.78</v>
      </c>
      <c r="D292">
        <v>1.2901</v>
      </c>
    </row>
    <row r="293" spans="1:4" x14ac:dyDescent="0.35">
      <c r="A293" s="2">
        <v>43767</v>
      </c>
      <c r="B293" s="3">
        <f t="shared" si="4"/>
        <v>9399.503490000001</v>
      </c>
      <c r="C293" s="3">
        <v>7306.26</v>
      </c>
      <c r="D293">
        <v>1.2865</v>
      </c>
    </row>
    <row r="294" spans="1:4" x14ac:dyDescent="0.35">
      <c r="A294" s="2">
        <v>43766</v>
      </c>
      <c r="B294" s="3">
        <f t="shared" si="4"/>
        <v>9429.4923359999993</v>
      </c>
      <c r="C294" s="3">
        <v>7331.28</v>
      </c>
      <c r="D294">
        <v>1.2862</v>
      </c>
    </row>
    <row r="295" spans="1:4" x14ac:dyDescent="0.35">
      <c r="A295" s="2">
        <v>43763</v>
      </c>
      <c r="B295" s="3">
        <f t="shared" si="4"/>
        <v>9390.7029870000006</v>
      </c>
      <c r="C295" s="3">
        <v>7324.47</v>
      </c>
      <c r="D295">
        <v>1.2821</v>
      </c>
    </row>
    <row r="296" spans="1:4" x14ac:dyDescent="0.35">
      <c r="A296" s="2">
        <v>43762</v>
      </c>
      <c r="B296" s="3">
        <f t="shared" si="4"/>
        <v>9416.8012499999986</v>
      </c>
      <c r="C296" s="3">
        <v>7328.25</v>
      </c>
      <c r="D296">
        <v>1.2849999999999999</v>
      </c>
    </row>
    <row r="297" spans="1:4" x14ac:dyDescent="0.35">
      <c r="A297" s="2">
        <v>43761</v>
      </c>
      <c r="B297" s="3">
        <f t="shared" si="4"/>
        <v>9377.9717840000012</v>
      </c>
      <c r="C297" s="3">
        <v>7260.74</v>
      </c>
      <c r="D297">
        <v>1.2916000000000001</v>
      </c>
    </row>
    <row r="298" spans="1:4" x14ac:dyDescent="0.35">
      <c r="A298" s="2">
        <v>43760</v>
      </c>
      <c r="B298" s="3">
        <f t="shared" si="4"/>
        <v>9283.9171279999991</v>
      </c>
      <c r="C298" s="3">
        <v>7212.49</v>
      </c>
      <c r="D298">
        <v>1.2871999999999999</v>
      </c>
    </row>
    <row r="299" spans="1:4" x14ac:dyDescent="0.35">
      <c r="A299" s="2">
        <v>43759</v>
      </c>
      <c r="B299" s="3">
        <f t="shared" si="4"/>
        <v>9282.6447120000012</v>
      </c>
      <c r="C299" s="3">
        <v>7163.64</v>
      </c>
      <c r="D299">
        <v>1.2958000000000001</v>
      </c>
    </row>
    <row r="300" spans="1:4" x14ac:dyDescent="0.35">
      <c r="A300" s="2">
        <v>43756</v>
      </c>
      <c r="B300" s="3">
        <f t="shared" si="4"/>
        <v>9275.0043469999982</v>
      </c>
      <c r="C300" s="3">
        <v>7150.57</v>
      </c>
      <c r="D300">
        <v>1.2970999999999999</v>
      </c>
    </row>
    <row r="301" spans="1:4" x14ac:dyDescent="0.35">
      <c r="A301" s="2">
        <v>43755</v>
      </c>
      <c r="B301" s="3">
        <f t="shared" si="4"/>
        <v>9256.5740159999987</v>
      </c>
      <c r="C301" s="3">
        <v>7182.32</v>
      </c>
      <c r="D301">
        <v>1.2887999999999999</v>
      </c>
    </row>
    <row r="302" spans="1:4" x14ac:dyDescent="0.35">
      <c r="A302" s="2">
        <v>43754</v>
      </c>
      <c r="B302" s="3">
        <f t="shared" si="4"/>
        <v>9196.4798499999997</v>
      </c>
      <c r="C302" s="3">
        <v>7167.95</v>
      </c>
      <c r="D302">
        <v>1.2829999999999999</v>
      </c>
    </row>
    <row r="303" spans="1:4" x14ac:dyDescent="0.35">
      <c r="A303" s="2">
        <v>43753</v>
      </c>
      <c r="B303" s="3">
        <f t="shared" si="4"/>
        <v>9220.8029040000001</v>
      </c>
      <c r="C303" s="3">
        <v>7211.64</v>
      </c>
      <c r="D303">
        <v>1.2786</v>
      </c>
    </row>
    <row r="304" spans="1:4" x14ac:dyDescent="0.35">
      <c r="A304" s="2">
        <v>43752</v>
      </c>
      <c r="B304" s="3">
        <f t="shared" si="4"/>
        <v>9093.2750699999997</v>
      </c>
      <c r="C304" s="3">
        <v>7213.45</v>
      </c>
      <c r="D304">
        <v>1.2605999999999999</v>
      </c>
    </row>
    <row r="305" spans="1:4" x14ac:dyDescent="0.35">
      <c r="A305" s="2">
        <v>43749</v>
      </c>
      <c r="B305" s="3">
        <f t="shared" si="4"/>
        <v>9165.3820759999999</v>
      </c>
      <c r="C305" s="3">
        <v>7247.08</v>
      </c>
      <c r="D305">
        <v>1.2646999999999999</v>
      </c>
    </row>
    <row r="306" spans="1:4" x14ac:dyDescent="0.35">
      <c r="A306" s="2">
        <v>43748</v>
      </c>
      <c r="B306" s="3">
        <f t="shared" si="4"/>
        <v>8939.8318399999989</v>
      </c>
      <c r="C306" s="3">
        <v>7186.36</v>
      </c>
      <c r="D306">
        <v>1.244</v>
      </c>
    </row>
    <row r="307" spans="1:4" x14ac:dyDescent="0.35">
      <c r="A307" s="2">
        <v>43747</v>
      </c>
      <c r="B307" s="3">
        <f t="shared" si="4"/>
        <v>8745.9966000000004</v>
      </c>
      <c r="C307" s="3">
        <v>7166.5</v>
      </c>
      <c r="D307">
        <v>1.2203999999999999</v>
      </c>
    </row>
    <row r="308" spans="1:4" x14ac:dyDescent="0.35">
      <c r="A308" s="2">
        <v>43746</v>
      </c>
      <c r="B308" s="3">
        <f t="shared" si="4"/>
        <v>8726.7863550000002</v>
      </c>
      <c r="C308" s="3">
        <v>7143.15</v>
      </c>
      <c r="D308">
        <v>1.2217</v>
      </c>
    </row>
    <row r="309" spans="1:4" x14ac:dyDescent="0.35">
      <c r="A309" s="2">
        <v>43745</v>
      </c>
      <c r="B309" s="3">
        <f t="shared" si="4"/>
        <v>8846.1945200000009</v>
      </c>
      <c r="C309" s="3">
        <v>7197.88</v>
      </c>
      <c r="D309">
        <v>1.2290000000000001</v>
      </c>
    </row>
    <row r="310" spans="1:4" x14ac:dyDescent="0.35">
      <c r="A310" s="2">
        <v>43742</v>
      </c>
      <c r="B310" s="3">
        <f t="shared" si="4"/>
        <v>8824.0146160000004</v>
      </c>
      <c r="C310" s="3">
        <v>7155.38</v>
      </c>
      <c r="D310">
        <v>1.2332000000000001</v>
      </c>
    </row>
    <row r="311" spans="1:4" x14ac:dyDescent="0.35">
      <c r="A311" s="2">
        <v>43741</v>
      </c>
      <c r="B311" s="3">
        <f t="shared" si="4"/>
        <v>8725.3145919999988</v>
      </c>
      <c r="C311" s="3">
        <v>7077.64</v>
      </c>
      <c r="D311">
        <v>1.2327999999999999</v>
      </c>
    </row>
    <row r="312" spans="1:4" x14ac:dyDescent="0.35">
      <c r="A312" s="2">
        <v>43740</v>
      </c>
      <c r="B312" s="3">
        <f t="shared" si="4"/>
        <v>8760.7242000000006</v>
      </c>
      <c r="C312" s="3">
        <v>7122.54</v>
      </c>
      <c r="D312">
        <v>1.23</v>
      </c>
    </row>
    <row r="313" spans="1:4" x14ac:dyDescent="0.35">
      <c r="A313" s="2">
        <v>43739</v>
      </c>
      <c r="B313" s="3">
        <f t="shared" si="4"/>
        <v>9053.9296319999994</v>
      </c>
      <c r="C313" s="3">
        <v>7360.32</v>
      </c>
      <c r="D313">
        <v>1.2301</v>
      </c>
    </row>
    <row r="314" spans="1:4" x14ac:dyDescent="0.35">
      <c r="A314" s="2">
        <v>43738</v>
      </c>
      <c r="B314" s="3">
        <f t="shared" si="4"/>
        <v>9102.467627</v>
      </c>
      <c r="C314" s="3">
        <v>7408.21</v>
      </c>
      <c r="D314">
        <v>1.2286999999999999</v>
      </c>
    </row>
    <row r="315" spans="1:4" x14ac:dyDescent="0.35">
      <c r="A315" s="2">
        <v>43735</v>
      </c>
      <c r="B315" s="3">
        <f t="shared" si="4"/>
        <v>9125.3268479999988</v>
      </c>
      <c r="C315" s="3">
        <v>7426.21</v>
      </c>
      <c r="D315">
        <v>1.2287999999999999</v>
      </c>
    </row>
    <row r="316" spans="1:4" x14ac:dyDescent="0.35">
      <c r="A316" s="2">
        <v>43734</v>
      </c>
      <c r="B316" s="3">
        <f t="shared" si="4"/>
        <v>9058.000775999999</v>
      </c>
      <c r="C316" s="3">
        <v>7351.08</v>
      </c>
      <c r="D316">
        <v>1.2322</v>
      </c>
    </row>
    <row r="317" spans="1:4" x14ac:dyDescent="0.35">
      <c r="A317" s="2">
        <v>43733</v>
      </c>
      <c r="B317" s="3">
        <f t="shared" si="4"/>
        <v>9002.4086509999997</v>
      </c>
      <c r="C317" s="3">
        <v>7289.99</v>
      </c>
      <c r="D317">
        <v>1.2349000000000001</v>
      </c>
    </row>
    <row r="318" spans="1:4" x14ac:dyDescent="0.35">
      <c r="A318" s="2">
        <v>43732</v>
      </c>
      <c r="B318" s="3">
        <f t="shared" si="4"/>
        <v>9105.5377840000001</v>
      </c>
      <c r="C318" s="3">
        <v>7291.43</v>
      </c>
      <c r="D318">
        <v>1.2487999999999999</v>
      </c>
    </row>
    <row r="319" spans="1:4" x14ac:dyDescent="0.35">
      <c r="A319" s="2">
        <v>43731</v>
      </c>
      <c r="B319" s="3">
        <f t="shared" si="4"/>
        <v>9105.5848319999986</v>
      </c>
      <c r="C319" s="3">
        <v>7326.08</v>
      </c>
      <c r="D319">
        <v>1.2428999999999999</v>
      </c>
    </row>
    <row r="320" spans="1:4" x14ac:dyDescent="0.35">
      <c r="A320" s="2">
        <v>43728</v>
      </c>
      <c r="B320" s="3">
        <f t="shared" si="4"/>
        <v>9164.256684</v>
      </c>
      <c r="C320" s="3">
        <v>7344.92</v>
      </c>
      <c r="D320">
        <v>1.2477</v>
      </c>
    </row>
    <row r="321" spans="1:4" x14ac:dyDescent="0.35">
      <c r="A321" s="2">
        <v>43727</v>
      </c>
      <c r="B321" s="3">
        <f t="shared" si="4"/>
        <v>9213.1804080000002</v>
      </c>
      <c r="C321" s="3">
        <v>7356.42</v>
      </c>
      <c r="D321">
        <v>1.2524</v>
      </c>
    </row>
    <row r="322" spans="1:4" x14ac:dyDescent="0.35">
      <c r="A322" s="2">
        <v>43726</v>
      </c>
      <c r="B322" s="3">
        <f t="shared" si="4"/>
        <v>9119.1575400000002</v>
      </c>
      <c r="C322" s="3">
        <v>7314.05</v>
      </c>
      <c r="D322">
        <v>1.2467999999999999</v>
      </c>
    </row>
    <row r="323" spans="1:4" x14ac:dyDescent="0.35">
      <c r="A323" s="2">
        <v>43725</v>
      </c>
      <c r="B323" s="3">
        <f t="shared" ref="B323:B386" si="5">C323*D323</f>
        <v>9150.5</v>
      </c>
      <c r="C323" s="3">
        <v>7320.4</v>
      </c>
      <c r="D323">
        <v>1.25</v>
      </c>
    </row>
    <row r="324" spans="1:4" x14ac:dyDescent="0.35">
      <c r="A324" s="2">
        <v>43724</v>
      </c>
      <c r="B324" s="3">
        <f t="shared" si="5"/>
        <v>9099.0483479999984</v>
      </c>
      <c r="C324" s="3">
        <v>7321.41</v>
      </c>
      <c r="D324">
        <v>1.2427999999999999</v>
      </c>
    </row>
    <row r="325" spans="1:4" x14ac:dyDescent="0.35">
      <c r="A325" s="2">
        <v>43721</v>
      </c>
      <c r="B325" s="3">
        <f t="shared" si="5"/>
        <v>9209.3250000000007</v>
      </c>
      <c r="C325" s="3">
        <v>7367.46</v>
      </c>
      <c r="D325">
        <v>1.25</v>
      </c>
    </row>
    <row r="326" spans="1:4" x14ac:dyDescent="0.35">
      <c r="A326" s="2">
        <v>43720</v>
      </c>
      <c r="B326" s="3">
        <f t="shared" si="5"/>
        <v>9057.4470440000005</v>
      </c>
      <c r="C326" s="3">
        <v>7344.67</v>
      </c>
      <c r="D326">
        <v>1.2332000000000001</v>
      </c>
    </row>
    <row r="327" spans="1:4" x14ac:dyDescent="0.35">
      <c r="A327" s="2">
        <v>43719</v>
      </c>
      <c r="B327" s="3">
        <f t="shared" si="5"/>
        <v>9044.8557779999992</v>
      </c>
      <c r="C327" s="3">
        <v>7338.03</v>
      </c>
      <c r="D327">
        <v>1.2325999999999999</v>
      </c>
    </row>
    <row r="328" spans="1:4" x14ac:dyDescent="0.35">
      <c r="A328" s="2">
        <v>43718</v>
      </c>
      <c r="B328" s="3">
        <f t="shared" si="5"/>
        <v>8973.0110699999987</v>
      </c>
      <c r="C328" s="3">
        <v>7267.95</v>
      </c>
      <c r="D328">
        <v>1.2345999999999999</v>
      </c>
    </row>
    <row r="329" spans="1:4" x14ac:dyDescent="0.35">
      <c r="A329" s="2">
        <v>43717</v>
      </c>
      <c r="B329" s="3">
        <f t="shared" si="5"/>
        <v>8932.6074449999996</v>
      </c>
      <c r="C329" s="3">
        <v>7235.81</v>
      </c>
      <c r="D329">
        <v>1.2344999999999999</v>
      </c>
    </row>
    <row r="330" spans="1:4" x14ac:dyDescent="0.35">
      <c r="A330" s="2">
        <v>43714</v>
      </c>
      <c r="B330" s="3">
        <f t="shared" si="5"/>
        <v>8943.4417539999995</v>
      </c>
      <c r="C330" s="3">
        <v>7282.34</v>
      </c>
      <c r="D330">
        <v>1.2281</v>
      </c>
    </row>
    <row r="331" spans="1:4" x14ac:dyDescent="0.35">
      <c r="A331" s="2">
        <v>43713</v>
      </c>
      <c r="B331" s="3">
        <f t="shared" si="5"/>
        <v>8964.6254930000014</v>
      </c>
      <c r="C331" s="3">
        <v>7271.17</v>
      </c>
      <c r="D331">
        <v>1.2329000000000001</v>
      </c>
    </row>
    <row r="332" spans="1:4" x14ac:dyDescent="0.35">
      <c r="A332" s="2">
        <v>43712</v>
      </c>
      <c r="B332" s="3">
        <f t="shared" si="5"/>
        <v>8956.2935000000016</v>
      </c>
      <c r="C332" s="3">
        <v>7311.26</v>
      </c>
      <c r="D332">
        <v>1.2250000000000001</v>
      </c>
    </row>
    <row r="333" spans="1:4" x14ac:dyDescent="0.35">
      <c r="A333" s="2">
        <v>43711</v>
      </c>
      <c r="B333" s="3">
        <f t="shared" si="5"/>
        <v>8782.8807959999995</v>
      </c>
      <c r="C333" s="3">
        <v>7268.19</v>
      </c>
      <c r="D333">
        <v>1.2083999999999999</v>
      </c>
    </row>
    <row r="334" spans="1:4" x14ac:dyDescent="0.35">
      <c r="A334" s="2">
        <v>43710</v>
      </c>
      <c r="B334" s="3">
        <f t="shared" si="5"/>
        <v>8786.3888039999983</v>
      </c>
      <c r="C334" s="3">
        <v>7281.94</v>
      </c>
      <c r="D334">
        <v>1.2065999999999999</v>
      </c>
    </row>
    <row r="335" spans="1:4" x14ac:dyDescent="0.35">
      <c r="A335" s="2">
        <v>43707</v>
      </c>
      <c r="B335" s="3">
        <f t="shared" si="5"/>
        <v>8761.0480079999998</v>
      </c>
      <c r="C335" s="3">
        <v>7207.18</v>
      </c>
      <c r="D335">
        <v>1.2156</v>
      </c>
    </row>
    <row r="336" spans="1:4" x14ac:dyDescent="0.35">
      <c r="A336" s="2">
        <v>43706</v>
      </c>
      <c r="B336" s="3">
        <f t="shared" si="5"/>
        <v>8756.2492160000002</v>
      </c>
      <c r="C336" s="3">
        <v>7184.32</v>
      </c>
      <c r="D336">
        <v>1.2188000000000001</v>
      </c>
    </row>
    <row r="337" spans="1:4" x14ac:dyDescent="0.35">
      <c r="A337" s="2">
        <v>43705</v>
      </c>
      <c r="B337" s="3">
        <f t="shared" si="5"/>
        <v>8686.3494390000014</v>
      </c>
      <c r="C337" s="3">
        <v>7114.71</v>
      </c>
      <c r="D337">
        <v>1.2209000000000001</v>
      </c>
    </row>
    <row r="338" spans="1:4" x14ac:dyDescent="0.35">
      <c r="A338" s="2">
        <v>43704</v>
      </c>
      <c r="B338" s="3">
        <f t="shared" si="5"/>
        <v>8710.9669459999986</v>
      </c>
      <c r="C338" s="3">
        <v>7089.58</v>
      </c>
      <c r="D338">
        <v>1.2286999999999999</v>
      </c>
    </row>
    <row r="339" spans="1:4" x14ac:dyDescent="0.35">
      <c r="A339" s="2">
        <v>43703</v>
      </c>
      <c r="B339" s="3">
        <f t="shared" si="5"/>
        <v>8666.5180700000001</v>
      </c>
      <c r="C339" s="3">
        <v>7094.98</v>
      </c>
      <c r="D339">
        <v>1.2215</v>
      </c>
    </row>
    <row r="340" spans="1:4" x14ac:dyDescent="0.35">
      <c r="A340" s="2">
        <v>43700</v>
      </c>
      <c r="B340" s="3">
        <f t="shared" si="5"/>
        <v>8710.5069459999995</v>
      </c>
      <c r="C340" s="3">
        <v>7094.98</v>
      </c>
      <c r="D340">
        <v>1.2277</v>
      </c>
    </row>
    <row r="341" spans="1:4" x14ac:dyDescent="0.35">
      <c r="A341" s="2">
        <v>43699</v>
      </c>
      <c r="B341" s="3">
        <f t="shared" si="5"/>
        <v>8732.0205000000005</v>
      </c>
      <c r="C341" s="3">
        <v>7128.18</v>
      </c>
      <c r="D341">
        <v>1.2250000000000001</v>
      </c>
    </row>
    <row r="342" spans="1:4" x14ac:dyDescent="0.35">
      <c r="A342" s="2">
        <v>43698</v>
      </c>
      <c r="B342" s="3">
        <f t="shared" si="5"/>
        <v>8735.5340219999998</v>
      </c>
      <c r="C342" s="3">
        <v>7203.97</v>
      </c>
      <c r="D342">
        <v>1.2125999999999999</v>
      </c>
    </row>
    <row r="343" spans="1:4" x14ac:dyDescent="0.35">
      <c r="A343" s="2">
        <v>43697</v>
      </c>
      <c r="B343" s="3">
        <f t="shared" si="5"/>
        <v>8669.7000000000007</v>
      </c>
      <c r="C343" s="3">
        <v>7125</v>
      </c>
      <c r="D343">
        <v>1.2168000000000001</v>
      </c>
    </row>
    <row r="344" spans="1:4" x14ac:dyDescent="0.35">
      <c r="A344" s="2">
        <v>43696</v>
      </c>
      <c r="B344" s="3">
        <f t="shared" si="5"/>
        <v>8717.4506249999995</v>
      </c>
      <c r="C344" s="3">
        <v>7189.65</v>
      </c>
      <c r="D344">
        <v>1.2124999999999999</v>
      </c>
    </row>
    <row r="345" spans="1:4" x14ac:dyDescent="0.35">
      <c r="A345" s="2">
        <v>43693</v>
      </c>
      <c r="B345" s="3">
        <f t="shared" si="5"/>
        <v>8646.625535000001</v>
      </c>
      <c r="C345" s="3">
        <v>7117.15</v>
      </c>
      <c r="D345">
        <v>1.2149000000000001</v>
      </c>
    </row>
    <row r="346" spans="1:4" x14ac:dyDescent="0.35">
      <c r="A346" s="2">
        <v>43692</v>
      </c>
      <c r="B346" s="3">
        <f t="shared" si="5"/>
        <v>8539.7748840000004</v>
      </c>
      <c r="C346" s="3">
        <v>7067.01</v>
      </c>
      <c r="D346">
        <v>1.2083999999999999</v>
      </c>
    </row>
    <row r="347" spans="1:4" x14ac:dyDescent="0.35">
      <c r="A347" s="2">
        <v>43691</v>
      </c>
      <c r="B347" s="3">
        <f t="shared" si="5"/>
        <v>8619.6284919999998</v>
      </c>
      <c r="C347" s="3">
        <v>7147.88</v>
      </c>
      <c r="D347">
        <v>1.2059</v>
      </c>
    </row>
    <row r="348" spans="1:4" x14ac:dyDescent="0.35">
      <c r="A348" s="2">
        <v>43690</v>
      </c>
      <c r="B348" s="3">
        <f t="shared" si="5"/>
        <v>8743.1352200000001</v>
      </c>
      <c r="C348" s="3">
        <v>7250.9</v>
      </c>
      <c r="D348">
        <v>1.2058</v>
      </c>
    </row>
    <row r="349" spans="1:4" x14ac:dyDescent="0.35">
      <c r="A349" s="2">
        <v>43689</v>
      </c>
      <c r="B349" s="3">
        <f t="shared" si="5"/>
        <v>8724.8190560000003</v>
      </c>
      <c r="C349" s="3">
        <v>7226.72</v>
      </c>
      <c r="D349">
        <v>1.2073</v>
      </c>
    </row>
    <row r="350" spans="1:4" x14ac:dyDescent="0.35">
      <c r="A350" s="2">
        <v>43686</v>
      </c>
      <c r="B350" s="3">
        <f t="shared" si="5"/>
        <v>8729.2830900000008</v>
      </c>
      <c r="C350" s="3">
        <v>7253.85</v>
      </c>
      <c r="D350">
        <v>1.2034</v>
      </c>
    </row>
    <row r="351" spans="1:4" x14ac:dyDescent="0.35">
      <c r="A351" s="2">
        <v>43685</v>
      </c>
      <c r="B351" s="3">
        <f t="shared" si="5"/>
        <v>8838.5252899999996</v>
      </c>
      <c r="C351" s="3">
        <v>7285.9</v>
      </c>
      <c r="D351">
        <v>1.2131000000000001</v>
      </c>
    </row>
    <row r="352" spans="1:4" x14ac:dyDescent="0.35">
      <c r="A352" s="2">
        <v>43684</v>
      </c>
      <c r="B352" s="3">
        <f t="shared" si="5"/>
        <v>8739.2217999999993</v>
      </c>
      <c r="C352" s="3">
        <v>7198.7</v>
      </c>
      <c r="D352">
        <v>1.214</v>
      </c>
    </row>
    <row r="353" spans="1:4" x14ac:dyDescent="0.35">
      <c r="A353" s="2">
        <v>43683</v>
      </c>
      <c r="B353" s="3">
        <f t="shared" si="5"/>
        <v>8725.0780539999996</v>
      </c>
      <c r="C353" s="3">
        <v>7171.69</v>
      </c>
      <c r="D353">
        <v>1.2165999999999999</v>
      </c>
    </row>
    <row r="354" spans="1:4" x14ac:dyDescent="0.35">
      <c r="A354" s="2">
        <v>43682</v>
      </c>
      <c r="B354" s="3">
        <f t="shared" si="5"/>
        <v>8770.4762850000006</v>
      </c>
      <c r="C354" s="3">
        <v>7223.85</v>
      </c>
      <c r="D354">
        <v>1.2141</v>
      </c>
    </row>
    <row r="355" spans="1:4" x14ac:dyDescent="0.35">
      <c r="A355" s="2">
        <v>43679</v>
      </c>
      <c r="B355" s="3">
        <f t="shared" si="5"/>
        <v>9002.5407240000004</v>
      </c>
      <c r="C355" s="3">
        <v>7407.06</v>
      </c>
      <c r="D355">
        <v>1.2154</v>
      </c>
    </row>
    <row r="356" spans="1:4" x14ac:dyDescent="0.35">
      <c r="A356" s="2">
        <v>43678</v>
      </c>
      <c r="B356" s="3">
        <f t="shared" si="5"/>
        <v>9201.2057970000005</v>
      </c>
      <c r="C356" s="3">
        <v>7584.87</v>
      </c>
      <c r="D356">
        <v>1.2131000000000001</v>
      </c>
    </row>
    <row r="357" spans="1:4" x14ac:dyDescent="0.35">
      <c r="A357" s="2">
        <v>43677</v>
      </c>
      <c r="B357" s="3">
        <f t="shared" si="5"/>
        <v>9223.2484459999996</v>
      </c>
      <c r="C357" s="3">
        <v>7586.78</v>
      </c>
      <c r="D357">
        <v>1.2157</v>
      </c>
    </row>
    <row r="358" spans="1:4" x14ac:dyDescent="0.35">
      <c r="A358" s="2">
        <v>43676</v>
      </c>
      <c r="B358" s="3">
        <f t="shared" si="5"/>
        <v>9290.0608730000004</v>
      </c>
      <c r="C358" s="3">
        <v>7646.77</v>
      </c>
      <c r="D358">
        <v>1.2149000000000001</v>
      </c>
    </row>
    <row r="359" spans="1:4" x14ac:dyDescent="0.35">
      <c r="A359" s="2">
        <v>43675</v>
      </c>
      <c r="B359" s="3">
        <f t="shared" si="5"/>
        <v>9390.7314370000004</v>
      </c>
      <c r="C359" s="3">
        <v>7686.61</v>
      </c>
      <c r="D359">
        <v>1.2217</v>
      </c>
    </row>
    <row r="360" spans="1:4" x14ac:dyDescent="0.35">
      <c r="A360" s="2">
        <v>43672</v>
      </c>
      <c r="B360" s="3">
        <f t="shared" si="5"/>
        <v>9345.736280000001</v>
      </c>
      <c r="C360" s="3">
        <v>7549.06</v>
      </c>
      <c r="D360">
        <v>1.238</v>
      </c>
    </row>
    <row r="361" spans="1:4" x14ac:dyDescent="0.35">
      <c r="A361" s="2">
        <v>43671</v>
      </c>
      <c r="B361" s="3">
        <f t="shared" si="5"/>
        <v>9326.8628700000008</v>
      </c>
      <c r="C361" s="3">
        <v>7489.05</v>
      </c>
      <c r="D361">
        <v>1.2454000000000001</v>
      </c>
    </row>
    <row r="362" spans="1:4" x14ac:dyDescent="0.35">
      <c r="A362" s="2">
        <v>43670</v>
      </c>
      <c r="B362" s="3">
        <f t="shared" si="5"/>
        <v>9362.5722260000002</v>
      </c>
      <c r="C362" s="3">
        <v>7501.46</v>
      </c>
      <c r="D362">
        <v>1.2481</v>
      </c>
    </row>
    <row r="363" spans="1:4" x14ac:dyDescent="0.35">
      <c r="A363" s="2">
        <v>43669</v>
      </c>
      <c r="B363" s="3">
        <f t="shared" si="5"/>
        <v>9397.7110959999991</v>
      </c>
      <c r="C363" s="3">
        <v>7556.86</v>
      </c>
      <c r="D363">
        <v>1.2436</v>
      </c>
    </row>
    <row r="364" spans="1:4" x14ac:dyDescent="0.35">
      <c r="A364" s="2">
        <v>43668</v>
      </c>
      <c r="B364" s="3">
        <f t="shared" si="5"/>
        <v>9374.1236820000013</v>
      </c>
      <c r="C364" s="3">
        <v>7514.93</v>
      </c>
      <c r="D364">
        <v>1.2474000000000001</v>
      </c>
    </row>
    <row r="365" spans="1:4" x14ac:dyDescent="0.35">
      <c r="A365" s="2">
        <v>43665</v>
      </c>
      <c r="B365" s="3">
        <f t="shared" si="5"/>
        <v>9385.875</v>
      </c>
      <c r="C365" s="3">
        <v>7508.7</v>
      </c>
      <c r="D365">
        <v>1.25</v>
      </c>
    </row>
    <row r="366" spans="1:4" x14ac:dyDescent="0.35">
      <c r="A366" s="2">
        <v>43664</v>
      </c>
      <c r="B366" s="3">
        <f t="shared" si="5"/>
        <v>9400.8307139999997</v>
      </c>
      <c r="C366" s="3">
        <v>7493.09</v>
      </c>
      <c r="D366">
        <v>1.2545999999999999</v>
      </c>
    </row>
    <row r="367" spans="1:4" x14ac:dyDescent="0.35">
      <c r="A367" s="2">
        <v>43663</v>
      </c>
      <c r="B367" s="3">
        <f t="shared" si="5"/>
        <v>9367.3303260000012</v>
      </c>
      <c r="C367" s="3">
        <v>7535.46</v>
      </c>
      <c r="D367">
        <v>1.2431000000000001</v>
      </c>
    </row>
    <row r="368" spans="1:4" x14ac:dyDescent="0.35">
      <c r="A368" s="2">
        <v>43662</v>
      </c>
      <c r="B368" s="3">
        <f t="shared" si="5"/>
        <v>9398.0011599999998</v>
      </c>
      <c r="C368" s="3">
        <v>7577.2</v>
      </c>
      <c r="D368">
        <v>1.2403</v>
      </c>
    </row>
    <row r="369" spans="1:4" x14ac:dyDescent="0.35">
      <c r="A369" s="2">
        <v>43661</v>
      </c>
      <c r="B369" s="3">
        <f t="shared" si="5"/>
        <v>9425.1944080000012</v>
      </c>
      <c r="C369" s="3">
        <v>7531.72</v>
      </c>
      <c r="D369">
        <v>1.2514000000000001</v>
      </c>
    </row>
    <row r="370" spans="1:4" x14ac:dyDescent="0.35">
      <c r="A370" s="2">
        <v>43658</v>
      </c>
      <c r="B370" s="3">
        <f t="shared" si="5"/>
        <v>9437.2560810000014</v>
      </c>
      <c r="C370" s="3">
        <v>7505.97</v>
      </c>
      <c r="D370">
        <v>1.2573000000000001</v>
      </c>
    </row>
    <row r="371" spans="1:4" x14ac:dyDescent="0.35">
      <c r="A371" s="2">
        <v>43657</v>
      </c>
      <c r="B371" s="3">
        <f t="shared" si="5"/>
        <v>9401.5436580000005</v>
      </c>
      <c r="C371" s="3">
        <v>7509.82</v>
      </c>
      <c r="D371">
        <v>1.2519</v>
      </c>
    </row>
    <row r="372" spans="1:4" x14ac:dyDescent="0.35">
      <c r="A372" s="2">
        <v>43656</v>
      </c>
      <c r="B372" s="3">
        <f t="shared" si="5"/>
        <v>9412.6094309999989</v>
      </c>
      <c r="C372" s="3">
        <v>7530.69</v>
      </c>
      <c r="D372">
        <v>1.2499</v>
      </c>
    </row>
    <row r="373" spans="1:4" x14ac:dyDescent="0.35">
      <c r="A373" s="2">
        <v>43655</v>
      </c>
      <c r="B373" s="3">
        <f t="shared" si="5"/>
        <v>9394.2098549999992</v>
      </c>
      <c r="C373" s="3">
        <v>7536.47</v>
      </c>
      <c r="D373">
        <v>1.2464999999999999</v>
      </c>
    </row>
    <row r="374" spans="1:4" x14ac:dyDescent="0.35">
      <c r="A374" s="2">
        <v>43654</v>
      </c>
      <c r="B374" s="3">
        <f t="shared" si="5"/>
        <v>9444.1367699999992</v>
      </c>
      <c r="C374" s="3">
        <v>7549.27</v>
      </c>
      <c r="D374">
        <v>1.2509999999999999</v>
      </c>
    </row>
    <row r="375" spans="1:4" x14ac:dyDescent="0.35">
      <c r="A375" s="2">
        <v>43651</v>
      </c>
      <c r="B375" s="3">
        <f t="shared" si="5"/>
        <v>9458.7972220000011</v>
      </c>
      <c r="C375" s="3">
        <v>7553.14</v>
      </c>
      <c r="D375">
        <v>1.2523</v>
      </c>
    </row>
    <row r="376" spans="1:4" x14ac:dyDescent="0.35">
      <c r="A376" s="2">
        <v>43650</v>
      </c>
      <c r="B376" s="3">
        <f t="shared" si="5"/>
        <v>9562.2622080000001</v>
      </c>
      <c r="C376" s="3">
        <v>7603.58</v>
      </c>
      <c r="D376">
        <v>1.2576000000000001</v>
      </c>
    </row>
    <row r="377" spans="1:4" x14ac:dyDescent="0.35">
      <c r="A377" s="2">
        <v>43649</v>
      </c>
      <c r="B377" s="3">
        <f t="shared" si="5"/>
        <v>9565.6761720000013</v>
      </c>
      <c r="C377" s="3">
        <v>7609.32</v>
      </c>
      <c r="D377">
        <v>1.2571000000000001</v>
      </c>
    </row>
    <row r="378" spans="1:4" x14ac:dyDescent="0.35">
      <c r="A378" s="2">
        <v>43648</v>
      </c>
      <c r="B378" s="3">
        <f t="shared" si="5"/>
        <v>9517.7761289999999</v>
      </c>
      <c r="C378" s="3">
        <v>7559.19</v>
      </c>
      <c r="D378">
        <v>1.2591000000000001</v>
      </c>
    </row>
    <row r="379" spans="1:4" x14ac:dyDescent="0.35">
      <c r="A379" s="2">
        <v>43647</v>
      </c>
      <c r="B379" s="3">
        <f t="shared" si="5"/>
        <v>9475.3405000000002</v>
      </c>
      <c r="C379" s="3">
        <v>7497.5</v>
      </c>
      <c r="D379">
        <v>1.2638</v>
      </c>
    </row>
    <row r="380" spans="1:4" x14ac:dyDescent="0.35">
      <c r="A380" s="2">
        <v>43644</v>
      </c>
      <c r="B380" s="3">
        <f t="shared" si="5"/>
        <v>9425.352159</v>
      </c>
      <c r="C380" s="3">
        <v>7425.63</v>
      </c>
      <c r="D380">
        <v>1.2693000000000001</v>
      </c>
    </row>
    <row r="381" spans="1:4" x14ac:dyDescent="0.35">
      <c r="A381" s="2">
        <v>43643</v>
      </c>
      <c r="B381" s="3">
        <f t="shared" si="5"/>
        <v>9382.4532749999998</v>
      </c>
      <c r="C381" s="3">
        <v>7402.33</v>
      </c>
      <c r="D381">
        <v>1.2675000000000001</v>
      </c>
    </row>
    <row r="382" spans="1:4" x14ac:dyDescent="0.35">
      <c r="A382" s="2">
        <v>43642</v>
      </c>
      <c r="B382" s="3">
        <f t="shared" si="5"/>
        <v>9409.9156320000002</v>
      </c>
      <c r="C382" s="3">
        <v>7416.39</v>
      </c>
      <c r="D382">
        <v>1.2687999999999999</v>
      </c>
    </row>
    <row r="383" spans="1:4" x14ac:dyDescent="0.35">
      <c r="A383" s="2">
        <v>43641</v>
      </c>
      <c r="B383" s="3">
        <f t="shared" si="5"/>
        <v>9424.2593710000001</v>
      </c>
      <c r="C383" s="3">
        <v>7422.43</v>
      </c>
      <c r="D383">
        <v>1.2697000000000001</v>
      </c>
    </row>
    <row r="384" spans="1:4" x14ac:dyDescent="0.35">
      <c r="A384" s="2">
        <v>43640</v>
      </c>
      <c r="B384" s="3">
        <f t="shared" si="5"/>
        <v>9448.1213910000006</v>
      </c>
      <c r="C384" s="3">
        <v>7416.69</v>
      </c>
      <c r="D384">
        <v>1.2739</v>
      </c>
    </row>
    <row r="385" spans="1:4" x14ac:dyDescent="0.35">
      <c r="A385" s="2">
        <v>43637</v>
      </c>
      <c r="B385" s="3">
        <f t="shared" si="5"/>
        <v>9437.1550000000007</v>
      </c>
      <c r="C385" s="3">
        <v>7407.5</v>
      </c>
      <c r="D385">
        <v>1.274</v>
      </c>
    </row>
    <row r="386" spans="1:4" x14ac:dyDescent="0.35">
      <c r="A386" s="2">
        <v>43636</v>
      </c>
      <c r="B386" s="3">
        <f t="shared" si="5"/>
        <v>9428.2963559999989</v>
      </c>
      <c r="C386" s="3">
        <v>7424.44</v>
      </c>
      <c r="D386">
        <v>1.2699</v>
      </c>
    </row>
    <row r="387" spans="1:4" x14ac:dyDescent="0.35">
      <c r="A387" s="2">
        <v>43635</v>
      </c>
      <c r="B387" s="3">
        <f t="shared" ref="B387:B450" si="6">C387*D387</f>
        <v>9357.3342059999995</v>
      </c>
      <c r="C387" s="3">
        <v>7403.54</v>
      </c>
      <c r="D387">
        <v>1.2639</v>
      </c>
    </row>
    <row r="388" spans="1:4" x14ac:dyDescent="0.35">
      <c r="A388" s="2">
        <v>43634</v>
      </c>
      <c r="B388" s="3">
        <f t="shared" si="6"/>
        <v>9345.4810240000006</v>
      </c>
      <c r="C388" s="3">
        <v>7443.04</v>
      </c>
      <c r="D388">
        <v>1.2556</v>
      </c>
    </row>
    <row r="389" spans="1:4" x14ac:dyDescent="0.35">
      <c r="A389" s="2">
        <v>43633</v>
      </c>
      <c r="B389" s="3">
        <f t="shared" si="6"/>
        <v>9220.1808920000003</v>
      </c>
      <c r="C389" s="3">
        <v>7357.31</v>
      </c>
      <c r="D389">
        <v>1.2532000000000001</v>
      </c>
    </row>
    <row r="390" spans="1:4" x14ac:dyDescent="0.35">
      <c r="A390" s="2">
        <v>43630</v>
      </c>
      <c r="B390" s="3">
        <f t="shared" si="6"/>
        <v>9248.337019999999</v>
      </c>
      <c r="C390" s="3">
        <v>7345.78</v>
      </c>
      <c r="D390">
        <v>1.2589999999999999</v>
      </c>
    </row>
    <row r="391" spans="1:4" x14ac:dyDescent="0.35">
      <c r="A391" s="2">
        <v>43629</v>
      </c>
      <c r="B391" s="3">
        <f t="shared" si="6"/>
        <v>9337.4519039999996</v>
      </c>
      <c r="C391" s="3">
        <v>7368.57</v>
      </c>
      <c r="D391">
        <v>1.2672000000000001</v>
      </c>
    </row>
    <row r="392" spans="1:4" x14ac:dyDescent="0.35">
      <c r="A392" s="2">
        <v>43628</v>
      </c>
      <c r="B392" s="3">
        <f t="shared" si="6"/>
        <v>9346.5627320000003</v>
      </c>
      <c r="C392" s="3">
        <v>7367.62</v>
      </c>
      <c r="D392">
        <v>1.2685999999999999</v>
      </c>
    </row>
    <row r="393" spans="1:4" x14ac:dyDescent="0.35">
      <c r="A393" s="2">
        <v>43627</v>
      </c>
      <c r="B393" s="3">
        <f t="shared" si="6"/>
        <v>9412.3080900000004</v>
      </c>
      <c r="C393" s="3">
        <v>7398.45</v>
      </c>
      <c r="D393">
        <v>1.2722</v>
      </c>
    </row>
    <row r="394" spans="1:4" x14ac:dyDescent="0.35">
      <c r="A394" s="2">
        <v>43626</v>
      </c>
      <c r="B394" s="3">
        <f t="shared" si="6"/>
        <v>9354.3973819999992</v>
      </c>
      <c r="C394" s="3">
        <v>7375.54</v>
      </c>
      <c r="D394">
        <v>1.2683</v>
      </c>
    </row>
    <row r="395" spans="1:4" x14ac:dyDescent="0.35">
      <c r="A395" s="2">
        <v>43623</v>
      </c>
      <c r="B395" s="3">
        <f t="shared" si="6"/>
        <v>9336.4923959999996</v>
      </c>
      <c r="C395" s="3">
        <v>7331.94</v>
      </c>
      <c r="D395">
        <v>1.2734000000000001</v>
      </c>
    </row>
    <row r="396" spans="1:4" x14ac:dyDescent="0.35">
      <c r="A396" s="2">
        <v>43622</v>
      </c>
      <c r="B396" s="3">
        <f t="shared" si="6"/>
        <v>9219.283515000001</v>
      </c>
      <c r="C396" s="3">
        <v>7259.85</v>
      </c>
      <c r="D396">
        <v>1.2699</v>
      </c>
    </row>
    <row r="397" spans="1:4" x14ac:dyDescent="0.35">
      <c r="A397" s="2">
        <v>43621</v>
      </c>
      <c r="B397" s="3">
        <f t="shared" si="6"/>
        <v>9158.1270480000003</v>
      </c>
      <c r="C397" s="3">
        <v>7220.22</v>
      </c>
      <c r="D397">
        <v>1.2684</v>
      </c>
    </row>
    <row r="398" spans="1:4" x14ac:dyDescent="0.35">
      <c r="A398" s="2">
        <v>43620</v>
      </c>
      <c r="B398" s="3">
        <f t="shared" si="6"/>
        <v>9159.2625840000001</v>
      </c>
      <c r="C398" s="3">
        <v>7214.29</v>
      </c>
      <c r="D398">
        <v>1.2696000000000001</v>
      </c>
    </row>
    <row r="399" spans="1:4" x14ac:dyDescent="0.35">
      <c r="A399" s="2">
        <v>43619</v>
      </c>
      <c r="B399" s="3">
        <f t="shared" si="6"/>
        <v>9098.1122400000004</v>
      </c>
      <c r="C399" s="3">
        <v>7184.8</v>
      </c>
      <c r="D399">
        <v>1.2663</v>
      </c>
    </row>
    <row r="400" spans="1:4" x14ac:dyDescent="0.35">
      <c r="A400" s="2">
        <v>43616</v>
      </c>
      <c r="B400" s="3">
        <f t="shared" si="6"/>
        <v>9045.9559009999994</v>
      </c>
      <c r="C400" s="3">
        <v>7161.71</v>
      </c>
      <c r="D400">
        <v>1.2630999999999999</v>
      </c>
    </row>
    <row r="401" spans="1:4" x14ac:dyDescent="0.35">
      <c r="A401" s="2">
        <v>43615</v>
      </c>
      <c r="B401" s="3">
        <f t="shared" si="6"/>
        <v>9099.2124960000001</v>
      </c>
      <c r="C401" s="3">
        <v>7218.16</v>
      </c>
      <c r="D401">
        <v>1.2605999999999999</v>
      </c>
    </row>
    <row r="402" spans="1:4" x14ac:dyDescent="0.35">
      <c r="A402" s="2">
        <v>43614</v>
      </c>
      <c r="B402" s="3">
        <f t="shared" si="6"/>
        <v>9071.4412499999999</v>
      </c>
      <c r="C402" s="3">
        <v>7185.3</v>
      </c>
      <c r="D402">
        <v>1.2625</v>
      </c>
    </row>
    <row r="403" spans="1:4" x14ac:dyDescent="0.35">
      <c r="A403" s="2">
        <v>43613</v>
      </c>
      <c r="B403" s="3">
        <f t="shared" si="6"/>
        <v>9196.6755400000002</v>
      </c>
      <c r="C403" s="3">
        <v>7268.95</v>
      </c>
      <c r="D403">
        <v>1.2652000000000001</v>
      </c>
    </row>
    <row r="404" spans="1:4" x14ac:dyDescent="0.35">
      <c r="A404" s="2">
        <v>43609</v>
      </c>
      <c r="B404" s="3">
        <f t="shared" si="6"/>
        <v>9251.4503760000007</v>
      </c>
      <c r="C404" s="3">
        <v>7277.73</v>
      </c>
      <c r="D404">
        <v>1.2712000000000001</v>
      </c>
    </row>
    <row r="405" spans="1:4" x14ac:dyDescent="0.35">
      <c r="A405" s="2">
        <v>43608</v>
      </c>
      <c r="B405" s="3">
        <f t="shared" si="6"/>
        <v>9150.1580160000012</v>
      </c>
      <c r="C405" s="3">
        <v>7231.04</v>
      </c>
      <c r="D405">
        <v>1.2654000000000001</v>
      </c>
    </row>
    <row r="406" spans="1:4" x14ac:dyDescent="0.35">
      <c r="A406" s="2">
        <v>43607</v>
      </c>
      <c r="B406" s="3">
        <f t="shared" si="6"/>
        <v>9285.817959</v>
      </c>
      <c r="C406" s="3">
        <v>7334.19</v>
      </c>
      <c r="D406">
        <v>1.2661</v>
      </c>
    </row>
    <row r="407" spans="1:4" x14ac:dyDescent="0.35">
      <c r="A407" s="2">
        <v>43606</v>
      </c>
      <c r="B407" s="3">
        <f t="shared" si="6"/>
        <v>9311.3928599999999</v>
      </c>
      <c r="C407" s="3">
        <v>7328.92</v>
      </c>
      <c r="D407">
        <v>1.2705</v>
      </c>
    </row>
    <row r="408" spans="1:4" x14ac:dyDescent="0.35">
      <c r="A408" s="2">
        <v>43605</v>
      </c>
      <c r="B408" s="3">
        <f t="shared" si="6"/>
        <v>9303.8258879999994</v>
      </c>
      <c r="C408" s="3">
        <v>7310.88</v>
      </c>
      <c r="D408">
        <v>1.2726</v>
      </c>
    </row>
    <row r="409" spans="1:4" x14ac:dyDescent="0.35">
      <c r="A409" s="2">
        <v>43602</v>
      </c>
      <c r="B409" s="3">
        <f t="shared" si="6"/>
        <v>9345.974916000001</v>
      </c>
      <c r="C409" s="3">
        <v>7348.62</v>
      </c>
      <c r="D409">
        <v>1.2718</v>
      </c>
    </row>
    <row r="410" spans="1:4" x14ac:dyDescent="0.35">
      <c r="A410" s="2">
        <v>43601</v>
      </c>
      <c r="B410" s="3">
        <f t="shared" si="6"/>
        <v>9408.8160450000014</v>
      </c>
      <c r="C410" s="3">
        <v>7353.51</v>
      </c>
      <c r="D410">
        <v>1.2795000000000001</v>
      </c>
    </row>
    <row r="411" spans="1:4" x14ac:dyDescent="0.35">
      <c r="A411" s="2">
        <v>43600</v>
      </c>
      <c r="B411" s="3">
        <f t="shared" si="6"/>
        <v>9375.1213599999992</v>
      </c>
      <c r="C411" s="3">
        <v>7296.95</v>
      </c>
      <c r="D411">
        <v>1.2847999999999999</v>
      </c>
    </row>
    <row r="412" spans="1:4" x14ac:dyDescent="0.35">
      <c r="A412" s="2">
        <v>43599</v>
      </c>
      <c r="B412" s="3">
        <f t="shared" si="6"/>
        <v>9344.5606399999997</v>
      </c>
      <c r="C412" s="3">
        <v>7241.6</v>
      </c>
      <c r="D412">
        <v>1.2904</v>
      </c>
    </row>
    <row r="413" spans="1:4" x14ac:dyDescent="0.35">
      <c r="A413" s="2">
        <v>43598</v>
      </c>
      <c r="B413" s="3">
        <f t="shared" si="6"/>
        <v>9280.5474400000003</v>
      </c>
      <c r="C413" s="3">
        <v>7163.68</v>
      </c>
      <c r="D413">
        <v>1.2955000000000001</v>
      </c>
    </row>
    <row r="414" spans="1:4" x14ac:dyDescent="0.35">
      <c r="A414" s="2">
        <v>43595</v>
      </c>
      <c r="B414" s="3">
        <f t="shared" si="6"/>
        <v>9363.5566710000003</v>
      </c>
      <c r="C414" s="3">
        <v>7203.29</v>
      </c>
      <c r="D414">
        <v>1.2999000000000001</v>
      </c>
    </row>
    <row r="415" spans="1:4" x14ac:dyDescent="0.35">
      <c r="A415" s="2">
        <v>43594</v>
      </c>
      <c r="B415" s="3">
        <f t="shared" si="6"/>
        <v>9379.0026329999982</v>
      </c>
      <c r="C415" s="3">
        <v>7207.41</v>
      </c>
      <c r="D415">
        <v>1.3012999999999999</v>
      </c>
    </row>
    <row r="416" spans="1:4" x14ac:dyDescent="0.35">
      <c r="A416" s="2">
        <v>43593</v>
      </c>
      <c r="B416" s="3">
        <f t="shared" si="6"/>
        <v>9456.6625999999997</v>
      </c>
      <c r="C416" s="3">
        <v>7271</v>
      </c>
      <c r="D416">
        <v>1.3006</v>
      </c>
    </row>
    <row r="417" spans="1:4" x14ac:dyDescent="0.35">
      <c r="A417" s="2">
        <v>43592</v>
      </c>
      <c r="B417" s="3">
        <f t="shared" si="6"/>
        <v>9492.3384779999997</v>
      </c>
      <c r="C417" s="3">
        <v>7260.47</v>
      </c>
      <c r="D417">
        <v>1.3073999999999999</v>
      </c>
    </row>
    <row r="418" spans="1:4" x14ac:dyDescent="0.35">
      <c r="A418" s="2">
        <v>43591</v>
      </c>
      <c r="B418" s="3">
        <f t="shared" si="6"/>
        <v>9664.9480800000019</v>
      </c>
      <c r="C418" s="3">
        <v>7380.64</v>
      </c>
      <c r="D418">
        <v>1.3095000000000001</v>
      </c>
    </row>
    <row r="419" spans="1:4" x14ac:dyDescent="0.35">
      <c r="A419" s="2">
        <v>43588</v>
      </c>
      <c r="B419" s="3">
        <f t="shared" si="6"/>
        <v>9721.0409440000003</v>
      </c>
      <c r="C419" s="3">
        <v>7380.64</v>
      </c>
      <c r="D419">
        <v>1.3170999999999999</v>
      </c>
    </row>
    <row r="420" spans="1:4" x14ac:dyDescent="0.35">
      <c r="A420" s="2">
        <v>43587</v>
      </c>
      <c r="B420" s="3">
        <f t="shared" si="6"/>
        <v>9581.6974539999992</v>
      </c>
      <c r="C420" s="3">
        <v>7351.31</v>
      </c>
      <c r="D420">
        <v>1.3033999999999999</v>
      </c>
    </row>
    <row r="421" spans="1:4" x14ac:dyDescent="0.35">
      <c r="A421" s="2">
        <v>43586</v>
      </c>
      <c r="B421" s="3">
        <f t="shared" si="6"/>
        <v>9637.0257739999997</v>
      </c>
      <c r="C421" s="3">
        <v>7385.26</v>
      </c>
      <c r="D421">
        <v>1.3048999999999999</v>
      </c>
    </row>
    <row r="422" spans="1:4" x14ac:dyDescent="0.35">
      <c r="A422" s="2">
        <v>43585</v>
      </c>
      <c r="B422" s="3">
        <f t="shared" si="6"/>
        <v>9666.6824820000002</v>
      </c>
      <c r="C422" s="3">
        <v>7418.22</v>
      </c>
      <c r="D422">
        <v>1.3030999999999999</v>
      </c>
    </row>
    <row r="423" spans="1:4" x14ac:dyDescent="0.35">
      <c r="A423" s="2">
        <v>43584</v>
      </c>
      <c r="B423" s="3">
        <f t="shared" si="6"/>
        <v>9625.2377759999999</v>
      </c>
      <c r="C423" s="3">
        <v>7440.66</v>
      </c>
      <c r="D423">
        <v>1.2936000000000001</v>
      </c>
    </row>
    <row r="424" spans="1:4" x14ac:dyDescent="0.35">
      <c r="A424" s="2">
        <v>43581</v>
      </c>
      <c r="B424" s="3">
        <f t="shared" si="6"/>
        <v>9594.9930230000009</v>
      </c>
      <c r="C424" s="3">
        <v>7428.19</v>
      </c>
      <c r="D424">
        <v>1.2917000000000001</v>
      </c>
    </row>
    <row r="425" spans="1:4" x14ac:dyDescent="0.35">
      <c r="A425" s="2">
        <v>43580</v>
      </c>
      <c r="B425" s="3">
        <f t="shared" si="6"/>
        <v>9587.7974610000001</v>
      </c>
      <c r="C425" s="3">
        <v>7434.13</v>
      </c>
      <c r="D425">
        <v>1.2897000000000001</v>
      </c>
    </row>
    <row r="426" spans="1:4" x14ac:dyDescent="0.35">
      <c r="A426" s="2">
        <v>43579</v>
      </c>
      <c r="B426" s="3">
        <f t="shared" si="6"/>
        <v>9638.5575000000008</v>
      </c>
      <c r="C426" s="3">
        <v>7471.75</v>
      </c>
      <c r="D426">
        <v>1.29</v>
      </c>
    </row>
    <row r="427" spans="1:4" x14ac:dyDescent="0.35">
      <c r="A427" s="2">
        <v>43578</v>
      </c>
      <c r="B427" s="3">
        <f t="shared" si="6"/>
        <v>9732.5956590000005</v>
      </c>
      <c r="C427" s="3">
        <v>7523.07</v>
      </c>
      <c r="D427">
        <v>1.2937000000000001</v>
      </c>
    </row>
    <row r="428" spans="1:4" x14ac:dyDescent="0.35">
      <c r="A428" s="2">
        <v>43577</v>
      </c>
      <c r="B428" s="3">
        <f t="shared" si="6"/>
        <v>9684.4162159999996</v>
      </c>
      <c r="C428" s="3">
        <v>7459.88</v>
      </c>
      <c r="D428">
        <v>1.2982</v>
      </c>
    </row>
    <row r="429" spans="1:4" x14ac:dyDescent="0.35">
      <c r="A429" s="2">
        <v>43574</v>
      </c>
      <c r="B429" s="3">
        <f t="shared" si="6"/>
        <v>9688.8921439999995</v>
      </c>
      <c r="C429" s="3">
        <v>7459.88</v>
      </c>
      <c r="D429">
        <v>1.2988</v>
      </c>
    </row>
    <row r="430" spans="1:4" x14ac:dyDescent="0.35">
      <c r="A430" s="2">
        <v>43573</v>
      </c>
      <c r="B430" s="3">
        <f t="shared" si="6"/>
        <v>9694.8600480000005</v>
      </c>
      <c r="C430" s="3">
        <v>7459.88</v>
      </c>
      <c r="D430">
        <v>1.2996000000000001</v>
      </c>
    </row>
    <row r="431" spans="1:4" x14ac:dyDescent="0.35">
      <c r="A431" s="2">
        <v>43572</v>
      </c>
      <c r="B431" s="3">
        <f t="shared" si="6"/>
        <v>9744.8426760000002</v>
      </c>
      <c r="C431" s="3">
        <v>7471.32</v>
      </c>
      <c r="D431">
        <v>1.3043</v>
      </c>
    </row>
    <row r="432" spans="1:4" x14ac:dyDescent="0.35">
      <c r="A432" s="2">
        <v>43571</v>
      </c>
      <c r="B432" s="3">
        <f t="shared" si="6"/>
        <v>9746.7516159999996</v>
      </c>
      <c r="C432" s="3">
        <v>7469.92</v>
      </c>
      <c r="D432">
        <v>1.3048</v>
      </c>
    </row>
    <row r="433" spans="1:4" x14ac:dyDescent="0.35">
      <c r="A433" s="2">
        <v>43570</v>
      </c>
      <c r="B433" s="3">
        <f t="shared" si="6"/>
        <v>9740.068639000001</v>
      </c>
      <c r="C433" s="3">
        <v>7436.87</v>
      </c>
      <c r="D433">
        <v>1.3097000000000001</v>
      </c>
    </row>
    <row r="434" spans="1:4" x14ac:dyDescent="0.35">
      <c r="A434" s="2">
        <v>43567</v>
      </c>
      <c r="B434" s="3">
        <f t="shared" si="6"/>
        <v>9728.4181860000008</v>
      </c>
      <c r="C434" s="3">
        <v>7437.06</v>
      </c>
      <c r="D434">
        <v>1.3081</v>
      </c>
    </row>
    <row r="435" spans="1:4" x14ac:dyDescent="0.35">
      <c r="A435" s="2">
        <v>43566</v>
      </c>
      <c r="B435" s="3">
        <f t="shared" si="6"/>
        <v>9683.3919299999998</v>
      </c>
      <c r="C435" s="3">
        <v>7417.95</v>
      </c>
      <c r="D435">
        <v>1.3053999999999999</v>
      </c>
    </row>
    <row r="436" spans="1:4" x14ac:dyDescent="0.35">
      <c r="A436" s="2">
        <v>43565</v>
      </c>
      <c r="B436" s="3">
        <f t="shared" si="6"/>
        <v>9714.5379990000001</v>
      </c>
      <c r="C436" s="3">
        <v>7421.91</v>
      </c>
      <c r="D436">
        <v>1.3089</v>
      </c>
    </row>
    <row r="437" spans="1:4" x14ac:dyDescent="0.35">
      <c r="A437" s="2">
        <v>43564</v>
      </c>
      <c r="B437" s="3">
        <f t="shared" si="6"/>
        <v>9697.7944200000002</v>
      </c>
      <c r="C437" s="3">
        <v>7425.57</v>
      </c>
      <c r="D437">
        <v>1.306</v>
      </c>
    </row>
    <row r="438" spans="1:4" x14ac:dyDescent="0.35">
      <c r="A438" s="2">
        <v>43563</v>
      </c>
      <c r="B438" s="3">
        <f t="shared" si="6"/>
        <v>9733.6587180000006</v>
      </c>
      <c r="C438" s="3">
        <v>7451.89</v>
      </c>
      <c r="D438">
        <v>1.3062</v>
      </c>
    </row>
    <row r="439" spans="1:4" x14ac:dyDescent="0.35">
      <c r="A439" s="2">
        <v>43560</v>
      </c>
      <c r="B439" s="3">
        <f t="shared" si="6"/>
        <v>9707.739732</v>
      </c>
      <c r="C439" s="3">
        <v>7446.87</v>
      </c>
      <c r="D439">
        <v>1.3036000000000001</v>
      </c>
    </row>
    <row r="440" spans="1:4" x14ac:dyDescent="0.35">
      <c r="A440" s="2">
        <v>43559</v>
      </c>
      <c r="B440" s="3">
        <f t="shared" si="6"/>
        <v>9679.5169380000007</v>
      </c>
      <c r="C440" s="3">
        <v>7401.94</v>
      </c>
      <c r="D440">
        <v>1.3077000000000001</v>
      </c>
    </row>
    <row r="441" spans="1:4" x14ac:dyDescent="0.35">
      <c r="A441" s="2">
        <v>43558</v>
      </c>
      <c r="B441" s="3">
        <f t="shared" si="6"/>
        <v>9761.7146520000006</v>
      </c>
      <c r="C441" s="3">
        <v>7418.28</v>
      </c>
      <c r="D441">
        <v>1.3159000000000001</v>
      </c>
    </row>
    <row r="442" spans="1:4" x14ac:dyDescent="0.35">
      <c r="A442" s="2">
        <v>43557</v>
      </c>
      <c r="B442" s="3">
        <f t="shared" si="6"/>
        <v>9702.3232239999998</v>
      </c>
      <c r="C442" s="3">
        <v>7391.12</v>
      </c>
      <c r="D442">
        <v>1.3127</v>
      </c>
    </row>
    <row r="443" spans="1:4" x14ac:dyDescent="0.35">
      <c r="A443" s="2">
        <v>43556</v>
      </c>
      <c r="B443" s="3">
        <f t="shared" si="6"/>
        <v>9585.036062000001</v>
      </c>
      <c r="C443" s="3">
        <v>7317.38</v>
      </c>
      <c r="D443">
        <v>1.3099000000000001</v>
      </c>
    </row>
    <row r="444" spans="1:4" x14ac:dyDescent="0.35">
      <c r="A444" s="2">
        <v>43553</v>
      </c>
      <c r="B444" s="3">
        <f t="shared" si="6"/>
        <v>9485.5124889999988</v>
      </c>
      <c r="C444" s="3">
        <v>7279.19</v>
      </c>
      <c r="D444">
        <v>1.3030999999999999</v>
      </c>
    </row>
    <row r="445" spans="1:4" x14ac:dyDescent="0.35">
      <c r="A445" s="2">
        <v>43552</v>
      </c>
      <c r="B445" s="3">
        <f t="shared" si="6"/>
        <v>9435.7366189999993</v>
      </c>
      <c r="C445" s="3">
        <v>7234.33</v>
      </c>
      <c r="D445">
        <v>1.3043</v>
      </c>
    </row>
    <row r="446" spans="1:4" x14ac:dyDescent="0.35">
      <c r="A446" s="2">
        <v>43551</v>
      </c>
      <c r="B446" s="3">
        <f t="shared" si="6"/>
        <v>9488.4171909999986</v>
      </c>
      <c r="C446" s="3">
        <v>7194.19</v>
      </c>
      <c r="D446">
        <v>1.3189</v>
      </c>
    </row>
    <row r="447" spans="1:4" x14ac:dyDescent="0.35">
      <c r="A447" s="2">
        <v>43550</v>
      </c>
      <c r="B447" s="3">
        <f t="shared" si="6"/>
        <v>9504.140202999999</v>
      </c>
      <c r="C447" s="3">
        <v>7196.29</v>
      </c>
      <c r="D447">
        <v>1.3207</v>
      </c>
    </row>
    <row r="448" spans="1:4" x14ac:dyDescent="0.35">
      <c r="A448" s="2">
        <v>43549</v>
      </c>
      <c r="B448" s="3">
        <f t="shared" si="6"/>
        <v>9475.8411159999996</v>
      </c>
      <c r="C448" s="3">
        <v>7177.58</v>
      </c>
      <c r="D448">
        <v>1.3202</v>
      </c>
    </row>
    <row r="449" spans="1:4" x14ac:dyDescent="0.35">
      <c r="A449" s="2">
        <v>43546</v>
      </c>
      <c r="B449" s="3">
        <f t="shared" si="6"/>
        <v>9520.505631</v>
      </c>
      <c r="C449" s="3">
        <v>7207.59</v>
      </c>
      <c r="D449">
        <v>1.3209</v>
      </c>
    </row>
    <row r="450" spans="1:4" x14ac:dyDescent="0.35">
      <c r="A450" s="2">
        <v>43545</v>
      </c>
      <c r="B450" s="3">
        <f t="shared" si="6"/>
        <v>9640.6048169999995</v>
      </c>
      <c r="C450" s="3">
        <v>7355.31</v>
      </c>
      <c r="D450">
        <v>1.3107</v>
      </c>
    </row>
    <row r="451" spans="1:4" x14ac:dyDescent="0.35">
      <c r="A451" s="2">
        <v>43544</v>
      </c>
      <c r="B451" s="3">
        <f t="shared" ref="B451:B514" si="7">C451*D451</f>
        <v>9621.2167960000006</v>
      </c>
      <c r="C451" s="3">
        <v>7291.01</v>
      </c>
      <c r="D451">
        <v>1.3196000000000001</v>
      </c>
    </row>
    <row r="452" spans="1:4" x14ac:dyDescent="0.35">
      <c r="A452" s="2">
        <v>43543</v>
      </c>
      <c r="B452" s="3">
        <f t="shared" si="7"/>
        <v>9716.7507999999998</v>
      </c>
      <c r="C452" s="3">
        <v>7324</v>
      </c>
      <c r="D452">
        <v>1.3267</v>
      </c>
    </row>
    <row r="453" spans="1:4" x14ac:dyDescent="0.35">
      <c r="A453" s="2">
        <v>43542</v>
      </c>
      <c r="B453" s="3">
        <f t="shared" si="7"/>
        <v>9675.0763449999995</v>
      </c>
      <c r="C453" s="3">
        <v>7299.19</v>
      </c>
      <c r="D453">
        <v>1.3254999999999999</v>
      </c>
    </row>
    <row r="454" spans="1:4" x14ac:dyDescent="0.35">
      <c r="A454" s="2">
        <v>43539</v>
      </c>
      <c r="B454" s="3">
        <f t="shared" si="7"/>
        <v>9605.6612919999989</v>
      </c>
      <c r="C454" s="3">
        <v>7228.28</v>
      </c>
      <c r="D454">
        <v>1.3289</v>
      </c>
    </row>
    <row r="455" spans="1:4" x14ac:dyDescent="0.35">
      <c r="A455" s="2">
        <v>43538</v>
      </c>
      <c r="B455" s="3">
        <f t="shared" si="7"/>
        <v>9512.7907770000002</v>
      </c>
      <c r="C455" s="3">
        <v>7185.43</v>
      </c>
      <c r="D455">
        <v>1.3239000000000001</v>
      </c>
    </row>
    <row r="456" spans="1:4" x14ac:dyDescent="0.35">
      <c r="A456" s="2">
        <v>43537</v>
      </c>
      <c r="B456" s="3">
        <f t="shared" si="7"/>
        <v>9548.2117030000009</v>
      </c>
      <c r="C456" s="3">
        <v>7159.19</v>
      </c>
      <c r="D456">
        <v>1.3337000000000001</v>
      </c>
    </row>
    <row r="457" spans="1:4" x14ac:dyDescent="0.35">
      <c r="A457" s="2">
        <v>43536</v>
      </c>
      <c r="B457" s="3">
        <f t="shared" si="7"/>
        <v>9348.6983949999994</v>
      </c>
      <c r="C457" s="3">
        <v>7151.15</v>
      </c>
      <c r="D457">
        <v>1.3072999999999999</v>
      </c>
    </row>
    <row r="458" spans="1:4" x14ac:dyDescent="0.35">
      <c r="A458" s="2">
        <v>43535</v>
      </c>
      <c r="B458" s="3">
        <f t="shared" si="7"/>
        <v>9377.4783619999998</v>
      </c>
      <c r="C458" s="3">
        <v>7130.62</v>
      </c>
      <c r="D458">
        <v>1.3150999999999999</v>
      </c>
    </row>
    <row r="459" spans="1:4" x14ac:dyDescent="0.35">
      <c r="A459" s="2">
        <v>43532</v>
      </c>
      <c r="B459" s="3">
        <f t="shared" si="7"/>
        <v>9246.259465000001</v>
      </c>
      <c r="C459" s="3">
        <v>7104.31</v>
      </c>
      <c r="D459">
        <v>1.3015000000000001</v>
      </c>
    </row>
    <row r="460" spans="1:4" x14ac:dyDescent="0.35">
      <c r="A460" s="2">
        <v>43531</v>
      </c>
      <c r="B460" s="3">
        <f t="shared" si="7"/>
        <v>9364.9384200000004</v>
      </c>
      <c r="C460" s="3">
        <v>7157.55</v>
      </c>
      <c r="D460">
        <v>1.3084</v>
      </c>
    </row>
    <row r="461" spans="1:4" x14ac:dyDescent="0.35">
      <c r="A461" s="2">
        <v>43530</v>
      </c>
      <c r="B461" s="3">
        <f t="shared" si="7"/>
        <v>9476.4123999999993</v>
      </c>
      <c r="C461" s="3">
        <v>7196</v>
      </c>
      <c r="D461">
        <v>1.3169</v>
      </c>
    </row>
    <row r="462" spans="1:4" x14ac:dyDescent="0.35">
      <c r="A462" s="2">
        <v>43529</v>
      </c>
      <c r="B462" s="3">
        <f t="shared" si="7"/>
        <v>9464.1690249999992</v>
      </c>
      <c r="C462" s="3">
        <v>7183.43</v>
      </c>
      <c r="D462">
        <v>1.3174999999999999</v>
      </c>
    </row>
    <row r="463" spans="1:4" x14ac:dyDescent="0.35">
      <c r="A463" s="2">
        <v>43528</v>
      </c>
      <c r="B463" s="3">
        <f t="shared" si="7"/>
        <v>9407.4066540000003</v>
      </c>
      <c r="C463" s="3">
        <v>7134.39</v>
      </c>
      <c r="D463">
        <v>1.3186</v>
      </c>
    </row>
    <row r="464" spans="1:4" x14ac:dyDescent="0.35">
      <c r="A464" s="2">
        <v>43525</v>
      </c>
      <c r="B464" s="3">
        <f t="shared" si="7"/>
        <v>9382.3049460000002</v>
      </c>
      <c r="C464" s="3">
        <v>7106.73</v>
      </c>
      <c r="D464">
        <v>1.3202</v>
      </c>
    </row>
    <row r="465" spans="1:4" x14ac:dyDescent="0.35">
      <c r="A465" s="2">
        <v>43524</v>
      </c>
      <c r="B465" s="3">
        <f t="shared" si="7"/>
        <v>9381.7994529999996</v>
      </c>
      <c r="C465" s="3">
        <v>7074.73</v>
      </c>
      <c r="D465">
        <v>1.3261000000000001</v>
      </c>
    </row>
    <row r="466" spans="1:4" x14ac:dyDescent="0.35">
      <c r="A466" s="2">
        <v>43523</v>
      </c>
      <c r="B466" s="3">
        <f t="shared" si="7"/>
        <v>9458.2617599999994</v>
      </c>
      <c r="C466" s="3">
        <v>7107.2</v>
      </c>
      <c r="D466">
        <v>1.3308</v>
      </c>
    </row>
    <row r="467" spans="1:4" x14ac:dyDescent="0.35">
      <c r="A467" s="2">
        <v>43522</v>
      </c>
      <c r="B467" s="3">
        <f t="shared" si="7"/>
        <v>9475.2340000000004</v>
      </c>
      <c r="C467" s="3">
        <v>7151.12</v>
      </c>
      <c r="D467">
        <v>1.325</v>
      </c>
    </row>
    <row r="468" spans="1:4" x14ac:dyDescent="0.35">
      <c r="A468" s="2">
        <v>43521</v>
      </c>
      <c r="B468" s="3">
        <f t="shared" si="7"/>
        <v>9407.1075300000011</v>
      </c>
      <c r="C468" s="3">
        <v>7183.74</v>
      </c>
      <c r="D468">
        <v>1.3095000000000001</v>
      </c>
    </row>
    <row r="469" spans="1:4" x14ac:dyDescent="0.35">
      <c r="A469" s="2">
        <v>43518</v>
      </c>
      <c r="B469" s="3">
        <f t="shared" si="7"/>
        <v>9369.5087199999998</v>
      </c>
      <c r="C469" s="3">
        <v>7178.6</v>
      </c>
      <c r="D469">
        <v>1.3051999999999999</v>
      </c>
    </row>
    <row r="470" spans="1:4" x14ac:dyDescent="0.35">
      <c r="A470" s="2">
        <v>43517</v>
      </c>
      <c r="B470" s="3">
        <f t="shared" si="7"/>
        <v>9352.7272109999994</v>
      </c>
      <c r="C470" s="3">
        <v>7167.39</v>
      </c>
      <c r="D470">
        <v>1.3048999999999999</v>
      </c>
    </row>
    <row r="471" spans="1:4" x14ac:dyDescent="0.35">
      <c r="A471" s="2">
        <v>43516</v>
      </c>
      <c r="B471" s="3">
        <f t="shared" si="7"/>
        <v>9432.6262379999989</v>
      </c>
      <c r="C471" s="3">
        <v>7228.62</v>
      </c>
      <c r="D471">
        <v>1.3048999999999999</v>
      </c>
    </row>
    <row r="472" spans="1:4" x14ac:dyDescent="0.35">
      <c r="A472" s="2">
        <v>43515</v>
      </c>
      <c r="B472" s="3">
        <f t="shared" si="7"/>
        <v>9377.4318540000004</v>
      </c>
      <c r="C472" s="3">
        <v>7179.17</v>
      </c>
      <c r="D472">
        <v>1.3062</v>
      </c>
    </row>
    <row r="473" spans="1:4" x14ac:dyDescent="0.35">
      <c r="A473" s="2">
        <v>43514</v>
      </c>
      <c r="B473" s="3">
        <f t="shared" si="7"/>
        <v>9328.2771869999997</v>
      </c>
      <c r="C473" s="3">
        <v>7219.47</v>
      </c>
      <c r="D473">
        <v>1.2921</v>
      </c>
    </row>
    <row r="474" spans="1:4" x14ac:dyDescent="0.35">
      <c r="A474" s="2">
        <v>43511</v>
      </c>
      <c r="B474" s="3">
        <f t="shared" si="7"/>
        <v>9327.3568520000008</v>
      </c>
      <c r="C474" s="3">
        <v>7236.68</v>
      </c>
      <c r="D474">
        <v>1.2888999999999999</v>
      </c>
    </row>
    <row r="475" spans="1:4" x14ac:dyDescent="0.35">
      <c r="A475" s="2">
        <v>43510</v>
      </c>
      <c r="B475" s="3">
        <f t="shared" si="7"/>
        <v>9220.0895110000001</v>
      </c>
      <c r="C475" s="3">
        <v>7197.01</v>
      </c>
      <c r="D475">
        <v>1.2810999999999999</v>
      </c>
    </row>
    <row r="476" spans="1:4" x14ac:dyDescent="0.35">
      <c r="A476" s="2">
        <v>43509</v>
      </c>
      <c r="B476" s="3">
        <f t="shared" si="7"/>
        <v>9235.9148960000002</v>
      </c>
      <c r="C476" s="3">
        <v>7190.84</v>
      </c>
      <c r="D476">
        <v>1.2844</v>
      </c>
    </row>
    <row r="477" spans="1:4" x14ac:dyDescent="0.35">
      <c r="A477" s="2">
        <v>43508</v>
      </c>
      <c r="B477" s="3">
        <f t="shared" si="7"/>
        <v>9194.6174599999995</v>
      </c>
      <c r="C477" s="3">
        <v>7133.14</v>
      </c>
      <c r="D477">
        <v>1.2889999999999999</v>
      </c>
    </row>
    <row r="478" spans="1:4" x14ac:dyDescent="0.35">
      <c r="A478" s="2">
        <v>43507</v>
      </c>
      <c r="B478" s="3">
        <f t="shared" si="7"/>
        <v>9160.1934389999988</v>
      </c>
      <c r="C478" s="3">
        <v>7129.11</v>
      </c>
      <c r="D478">
        <v>1.2848999999999999</v>
      </c>
    </row>
    <row r="479" spans="1:4" x14ac:dyDescent="0.35">
      <c r="A479" s="2">
        <v>43504</v>
      </c>
      <c r="B479" s="3">
        <f t="shared" si="7"/>
        <v>9155.0567460000002</v>
      </c>
      <c r="C479" s="3">
        <v>7071.18</v>
      </c>
      <c r="D479">
        <v>1.2947</v>
      </c>
    </row>
    <row r="480" spans="1:4" x14ac:dyDescent="0.35">
      <c r="A480" s="2">
        <v>43503</v>
      </c>
      <c r="B480" s="3">
        <f t="shared" si="7"/>
        <v>9188.3141739999992</v>
      </c>
      <c r="C480" s="3">
        <v>7093.58</v>
      </c>
      <c r="D480">
        <v>1.2952999999999999</v>
      </c>
    </row>
    <row r="481" spans="1:4" x14ac:dyDescent="0.35">
      <c r="A481" s="2">
        <v>43502</v>
      </c>
      <c r="B481" s="3">
        <f t="shared" si="7"/>
        <v>9276.2399879999994</v>
      </c>
      <c r="C481" s="3">
        <v>7173.09</v>
      </c>
      <c r="D481">
        <v>1.2931999999999999</v>
      </c>
    </row>
    <row r="482" spans="1:4" x14ac:dyDescent="0.35">
      <c r="A482" s="2">
        <v>43501</v>
      </c>
      <c r="B482" s="3">
        <f t="shared" si="7"/>
        <v>9288.9522539999998</v>
      </c>
      <c r="C482" s="3">
        <v>7177.37</v>
      </c>
      <c r="D482">
        <v>1.2942</v>
      </c>
    </row>
    <row r="483" spans="1:4" x14ac:dyDescent="0.35">
      <c r="A483" s="2">
        <v>43500</v>
      </c>
      <c r="B483" s="3">
        <f t="shared" si="7"/>
        <v>9168.9884550000006</v>
      </c>
      <c r="C483" s="3">
        <v>7034.13</v>
      </c>
      <c r="D483">
        <v>1.3035000000000001</v>
      </c>
    </row>
    <row r="484" spans="1:4" x14ac:dyDescent="0.35">
      <c r="A484" s="2">
        <v>43497</v>
      </c>
      <c r="B484" s="3">
        <f t="shared" si="7"/>
        <v>9184.5538260000012</v>
      </c>
      <c r="C484" s="3">
        <v>7020.22</v>
      </c>
      <c r="D484">
        <v>1.3083</v>
      </c>
    </row>
    <row r="485" spans="1:4" x14ac:dyDescent="0.35">
      <c r="A485" s="2">
        <v>43496</v>
      </c>
      <c r="B485" s="3">
        <f t="shared" si="7"/>
        <v>9129.1935000000012</v>
      </c>
      <c r="C485" s="3">
        <v>6968.85</v>
      </c>
      <c r="D485">
        <v>1.31</v>
      </c>
    </row>
    <row r="486" spans="1:4" x14ac:dyDescent="0.35">
      <c r="A486" s="2">
        <v>43495</v>
      </c>
      <c r="B486" s="3">
        <f t="shared" si="7"/>
        <v>9104.6419080000014</v>
      </c>
      <c r="C486" s="3">
        <v>6941.63</v>
      </c>
      <c r="D486">
        <v>1.3116000000000001</v>
      </c>
    </row>
    <row r="487" spans="1:4" x14ac:dyDescent="0.35">
      <c r="A487" s="2">
        <v>43494</v>
      </c>
      <c r="B487" s="3">
        <f t="shared" si="7"/>
        <v>8929.2129380000006</v>
      </c>
      <c r="C487" s="3">
        <v>6833.93</v>
      </c>
      <c r="D487">
        <v>1.3066</v>
      </c>
    </row>
    <row r="488" spans="1:4" x14ac:dyDescent="0.35">
      <c r="A488" s="2">
        <v>43493</v>
      </c>
      <c r="B488" s="3">
        <f t="shared" si="7"/>
        <v>8880.5330200000008</v>
      </c>
      <c r="C488" s="3">
        <v>6747.1</v>
      </c>
      <c r="D488">
        <v>1.3162</v>
      </c>
    </row>
    <row r="489" spans="1:4" x14ac:dyDescent="0.35">
      <c r="A489" s="2">
        <v>43490</v>
      </c>
      <c r="B489" s="3">
        <f t="shared" si="7"/>
        <v>8988.8513220000004</v>
      </c>
      <c r="C489" s="3">
        <v>6809.22</v>
      </c>
      <c r="D489">
        <v>1.3201000000000001</v>
      </c>
    </row>
    <row r="490" spans="1:4" x14ac:dyDescent="0.35">
      <c r="A490" s="2">
        <v>43489</v>
      </c>
      <c r="B490" s="3">
        <f t="shared" si="7"/>
        <v>8908.27628</v>
      </c>
      <c r="C490" s="3">
        <v>6818.95</v>
      </c>
      <c r="D490">
        <v>1.3064</v>
      </c>
    </row>
    <row r="491" spans="1:4" x14ac:dyDescent="0.35">
      <c r="A491" s="2">
        <v>43488</v>
      </c>
      <c r="B491" s="3">
        <f t="shared" si="7"/>
        <v>8941.5912960000005</v>
      </c>
      <c r="C491" s="3">
        <v>6842.88</v>
      </c>
      <c r="D491">
        <v>1.3067</v>
      </c>
    </row>
    <row r="492" spans="1:4" x14ac:dyDescent="0.35">
      <c r="A492" s="2">
        <v>43487</v>
      </c>
      <c r="B492" s="3">
        <f t="shared" si="7"/>
        <v>8942.1310230000017</v>
      </c>
      <c r="C492" s="3">
        <v>6901.39</v>
      </c>
      <c r="D492">
        <v>1.2957000000000001</v>
      </c>
    </row>
    <row r="493" spans="1:4" x14ac:dyDescent="0.35">
      <c r="A493" s="2">
        <v>43486</v>
      </c>
      <c r="B493" s="3">
        <f t="shared" si="7"/>
        <v>8985.09051</v>
      </c>
      <c r="C493" s="3">
        <v>6970.59</v>
      </c>
      <c r="D493">
        <v>1.2889999999999999</v>
      </c>
    </row>
    <row r="494" spans="1:4" x14ac:dyDescent="0.35">
      <c r="A494" s="2">
        <v>43483</v>
      </c>
      <c r="B494" s="3">
        <f t="shared" si="7"/>
        <v>8970.3312089999999</v>
      </c>
      <c r="C494" s="3">
        <v>6968.33</v>
      </c>
      <c r="D494">
        <v>1.2873000000000001</v>
      </c>
    </row>
    <row r="495" spans="1:4" x14ac:dyDescent="0.35">
      <c r="A495" s="2">
        <v>43482</v>
      </c>
      <c r="B495" s="3">
        <f t="shared" si="7"/>
        <v>8874.4601280000006</v>
      </c>
      <c r="C495" s="3">
        <v>6834.92</v>
      </c>
      <c r="D495">
        <v>1.2984</v>
      </c>
    </row>
    <row r="496" spans="1:4" x14ac:dyDescent="0.35">
      <c r="A496" s="2">
        <v>43481</v>
      </c>
      <c r="B496" s="3">
        <f t="shared" si="7"/>
        <v>8839.8181080000013</v>
      </c>
      <c r="C496" s="3">
        <v>6862.68</v>
      </c>
      <c r="D496">
        <v>1.2881</v>
      </c>
    </row>
    <row r="497" spans="1:4" x14ac:dyDescent="0.35">
      <c r="A497" s="2">
        <v>43480</v>
      </c>
      <c r="B497" s="3">
        <f t="shared" si="7"/>
        <v>8865.6167160000005</v>
      </c>
      <c r="C497" s="3">
        <v>6895.02</v>
      </c>
      <c r="D497">
        <v>1.2858000000000001</v>
      </c>
    </row>
    <row r="498" spans="1:4" x14ac:dyDescent="0.35">
      <c r="A498" s="2">
        <v>43479</v>
      </c>
      <c r="B498" s="3">
        <f t="shared" si="7"/>
        <v>8817.6122260000011</v>
      </c>
      <c r="C498" s="3">
        <v>6855.02</v>
      </c>
      <c r="D498">
        <v>1.2863</v>
      </c>
    </row>
    <row r="499" spans="1:4" x14ac:dyDescent="0.35">
      <c r="A499" s="2">
        <v>43476</v>
      </c>
      <c r="B499" s="3">
        <f t="shared" si="7"/>
        <v>8883.6349380000011</v>
      </c>
      <c r="C499" s="3">
        <v>6918.18</v>
      </c>
      <c r="D499">
        <v>1.2841</v>
      </c>
    </row>
    <row r="500" spans="1:4" x14ac:dyDescent="0.35">
      <c r="A500" s="2">
        <v>43475</v>
      </c>
      <c r="B500" s="3">
        <f t="shared" si="7"/>
        <v>8850.0763889999998</v>
      </c>
      <c r="C500" s="3">
        <v>6942.87</v>
      </c>
      <c r="D500">
        <v>1.2746999999999999</v>
      </c>
    </row>
    <row r="501" spans="1:4" x14ac:dyDescent="0.35">
      <c r="A501" s="2">
        <v>43474</v>
      </c>
      <c r="B501" s="3">
        <f t="shared" si="7"/>
        <v>8832.1984439999997</v>
      </c>
      <c r="C501" s="3">
        <v>6906.63</v>
      </c>
      <c r="D501">
        <v>1.2787999999999999</v>
      </c>
    </row>
    <row r="502" spans="1:4" x14ac:dyDescent="0.35">
      <c r="A502" s="2">
        <v>43473</v>
      </c>
      <c r="B502" s="3">
        <f t="shared" si="7"/>
        <v>8725.8967200000006</v>
      </c>
      <c r="C502" s="3">
        <v>6861.6</v>
      </c>
      <c r="D502">
        <v>1.2717000000000001</v>
      </c>
    </row>
    <row r="503" spans="1:4" x14ac:dyDescent="0.35">
      <c r="A503" s="2">
        <v>43472</v>
      </c>
      <c r="B503" s="3">
        <f t="shared" si="7"/>
        <v>8695.5440020000005</v>
      </c>
      <c r="C503" s="3">
        <v>6805.09</v>
      </c>
      <c r="D503">
        <v>1.2778</v>
      </c>
    </row>
    <row r="504" spans="1:4" x14ac:dyDescent="0.35">
      <c r="A504" s="2">
        <v>43469</v>
      </c>
      <c r="B504" s="3">
        <f t="shared" si="7"/>
        <v>8701.3006919999989</v>
      </c>
      <c r="C504" s="3">
        <v>6837.42</v>
      </c>
      <c r="D504">
        <v>1.2726</v>
      </c>
    </row>
    <row r="505" spans="1:4" x14ac:dyDescent="0.35">
      <c r="A505" s="2">
        <v>43468</v>
      </c>
      <c r="B505" s="3">
        <f t="shared" si="7"/>
        <v>8453.4988459999986</v>
      </c>
      <c r="C505" s="3">
        <v>6692.66</v>
      </c>
      <c r="D505">
        <v>1.2630999999999999</v>
      </c>
    </row>
    <row r="506" spans="1:4" x14ac:dyDescent="0.35">
      <c r="A506" s="2">
        <v>43467</v>
      </c>
      <c r="B506" s="3">
        <f t="shared" si="7"/>
        <v>8489.8437609999983</v>
      </c>
      <c r="C506" s="3">
        <v>6734.23</v>
      </c>
      <c r="D506">
        <v>1.2606999999999999</v>
      </c>
    </row>
    <row r="507" spans="1:4" x14ac:dyDescent="0.35">
      <c r="A507" s="2">
        <v>43466</v>
      </c>
      <c r="B507" s="3">
        <f t="shared" si="7"/>
        <v>8579.0385630000001</v>
      </c>
      <c r="C507" s="3">
        <v>6728.13</v>
      </c>
      <c r="D507">
        <v>1.2750999999999999</v>
      </c>
    </row>
    <row r="508" spans="1:4" x14ac:dyDescent="0.35">
      <c r="A508" s="2">
        <v>43465</v>
      </c>
      <c r="B508" s="3">
        <f t="shared" si="7"/>
        <v>8583.0754410000009</v>
      </c>
      <c r="C508" s="3">
        <v>6728.13</v>
      </c>
      <c r="D508">
        <v>1.2757000000000001</v>
      </c>
    </row>
    <row r="509" spans="1:4" x14ac:dyDescent="0.35">
      <c r="A509" s="2">
        <v>43462</v>
      </c>
      <c r="B509" s="3">
        <f t="shared" si="7"/>
        <v>8555.5088849999993</v>
      </c>
      <c r="C509" s="3">
        <v>6733.97</v>
      </c>
      <c r="D509">
        <v>1.2705</v>
      </c>
    </row>
    <row r="510" spans="1:4" x14ac:dyDescent="0.35">
      <c r="A510" s="2">
        <v>43461</v>
      </c>
      <c r="B510" s="3">
        <f t="shared" si="7"/>
        <v>8324.3524560000005</v>
      </c>
      <c r="C510" s="3">
        <v>6584.68</v>
      </c>
      <c r="D510">
        <v>1.2642</v>
      </c>
    </row>
    <row r="511" spans="1:4" x14ac:dyDescent="0.35">
      <c r="A511" s="2">
        <v>43458</v>
      </c>
      <c r="B511" s="3">
        <f t="shared" si="7"/>
        <v>8505.9164779999992</v>
      </c>
      <c r="C511" s="3">
        <v>6685.99</v>
      </c>
      <c r="D511">
        <v>1.2722</v>
      </c>
    </row>
    <row r="512" spans="1:4" x14ac:dyDescent="0.35">
      <c r="A512" s="2">
        <v>43455</v>
      </c>
      <c r="B512" s="3">
        <f t="shared" si="7"/>
        <v>8488.8377099999998</v>
      </c>
      <c r="C512" s="3">
        <v>6721.17</v>
      </c>
      <c r="D512">
        <v>1.2629999999999999</v>
      </c>
    </row>
    <row r="513" spans="1:4" x14ac:dyDescent="0.35">
      <c r="A513" s="2">
        <v>43454</v>
      </c>
      <c r="B513" s="3">
        <f t="shared" si="7"/>
        <v>8493.9474150000005</v>
      </c>
      <c r="C513" s="3">
        <v>6711.93</v>
      </c>
      <c r="D513">
        <v>1.2655000000000001</v>
      </c>
    </row>
    <row r="514" spans="1:4" x14ac:dyDescent="0.35">
      <c r="A514" s="2">
        <v>43453</v>
      </c>
      <c r="B514" s="3">
        <f t="shared" si="7"/>
        <v>8529.8205579999994</v>
      </c>
      <c r="C514" s="3">
        <v>6765.94</v>
      </c>
      <c r="D514">
        <v>1.2606999999999999</v>
      </c>
    </row>
    <row r="515" spans="1:4" x14ac:dyDescent="0.35">
      <c r="A515" s="2">
        <v>43452</v>
      </c>
      <c r="B515" s="3">
        <f t="shared" ref="B515:B578" si="8">C515*D515</f>
        <v>8473.4903959999992</v>
      </c>
      <c r="C515" s="3">
        <v>6701.59</v>
      </c>
      <c r="D515">
        <v>1.2644</v>
      </c>
    </row>
    <row r="516" spans="1:4" x14ac:dyDescent="0.35">
      <c r="A516" s="2">
        <v>43451</v>
      </c>
      <c r="B516" s="3">
        <f t="shared" si="8"/>
        <v>8551.2155000000002</v>
      </c>
      <c r="C516" s="3">
        <v>6773.24</v>
      </c>
      <c r="D516">
        <v>1.2625</v>
      </c>
    </row>
    <row r="517" spans="1:4" x14ac:dyDescent="0.35">
      <c r="A517" s="2">
        <v>43448</v>
      </c>
      <c r="B517" s="3">
        <f t="shared" si="8"/>
        <v>8613.2774109999991</v>
      </c>
      <c r="C517" s="3">
        <v>6845.17</v>
      </c>
      <c r="D517">
        <v>1.2583</v>
      </c>
    </row>
    <row r="518" spans="1:4" x14ac:dyDescent="0.35">
      <c r="A518" s="2">
        <v>43447</v>
      </c>
      <c r="B518" s="3">
        <f t="shared" si="8"/>
        <v>8703.4762499999997</v>
      </c>
      <c r="C518" s="3">
        <v>6877.5</v>
      </c>
      <c r="D518">
        <v>1.2655000000000001</v>
      </c>
    </row>
    <row r="519" spans="1:4" x14ac:dyDescent="0.35">
      <c r="A519" s="2">
        <v>43446</v>
      </c>
      <c r="B519" s="3">
        <f t="shared" si="8"/>
        <v>8688.9919509999982</v>
      </c>
      <c r="C519" s="3">
        <v>6880.19</v>
      </c>
      <c r="D519">
        <v>1.2628999999999999</v>
      </c>
    </row>
    <row r="520" spans="1:4" x14ac:dyDescent="0.35">
      <c r="A520" s="2">
        <v>43445</v>
      </c>
      <c r="B520" s="3">
        <f t="shared" si="8"/>
        <v>8497.783895999999</v>
      </c>
      <c r="C520" s="3">
        <v>6806.94</v>
      </c>
      <c r="D520">
        <v>1.2484</v>
      </c>
    </row>
    <row r="521" spans="1:4" x14ac:dyDescent="0.35">
      <c r="A521" s="2">
        <v>43444</v>
      </c>
      <c r="B521" s="3">
        <f t="shared" si="8"/>
        <v>8441.5820860000003</v>
      </c>
      <c r="C521" s="3">
        <v>6721.54</v>
      </c>
      <c r="D521">
        <v>1.2559</v>
      </c>
    </row>
    <row r="522" spans="1:4" x14ac:dyDescent="0.35">
      <c r="A522" s="2">
        <v>43441</v>
      </c>
      <c r="B522" s="3">
        <f t="shared" si="8"/>
        <v>8625.8227859999988</v>
      </c>
      <c r="C522" s="3">
        <v>6778.11</v>
      </c>
      <c r="D522">
        <v>1.2726</v>
      </c>
    </row>
    <row r="523" spans="1:4" x14ac:dyDescent="0.35">
      <c r="A523" s="2">
        <v>43440</v>
      </c>
      <c r="B523" s="3">
        <f t="shared" si="8"/>
        <v>8569.1167100000002</v>
      </c>
      <c r="C523" s="3">
        <v>6704.05</v>
      </c>
      <c r="D523">
        <v>1.2782</v>
      </c>
    </row>
    <row r="524" spans="1:4" x14ac:dyDescent="0.35">
      <c r="A524" s="2">
        <v>43439</v>
      </c>
      <c r="B524" s="3">
        <f t="shared" si="8"/>
        <v>8812.1945039999991</v>
      </c>
      <c r="C524" s="3">
        <v>6921.84</v>
      </c>
      <c r="D524">
        <v>1.2730999999999999</v>
      </c>
    </row>
    <row r="525" spans="1:4" x14ac:dyDescent="0.35">
      <c r="A525" s="2">
        <v>43438</v>
      </c>
      <c r="B525" s="3">
        <f t="shared" si="8"/>
        <v>8931.5461680000008</v>
      </c>
      <c r="C525" s="3">
        <v>7022.76</v>
      </c>
      <c r="D525">
        <v>1.2718</v>
      </c>
    </row>
    <row r="526" spans="1:4" x14ac:dyDescent="0.35">
      <c r="A526" s="2">
        <v>43437</v>
      </c>
      <c r="B526" s="3">
        <f t="shared" si="8"/>
        <v>8984.7980019999995</v>
      </c>
      <c r="C526" s="3">
        <v>7062.41</v>
      </c>
      <c r="D526">
        <v>1.2722</v>
      </c>
    </row>
    <row r="527" spans="1:4" x14ac:dyDescent="0.35">
      <c r="A527" s="2">
        <v>43434</v>
      </c>
      <c r="B527" s="3">
        <f t="shared" si="8"/>
        <v>8900.5040239999998</v>
      </c>
      <c r="C527" s="3">
        <v>6980.24</v>
      </c>
      <c r="D527">
        <v>1.2750999999999999</v>
      </c>
    </row>
    <row r="528" spans="1:4" x14ac:dyDescent="0.35">
      <c r="A528" s="2">
        <v>43433</v>
      </c>
      <c r="B528" s="3">
        <f t="shared" si="8"/>
        <v>9004.2248399999989</v>
      </c>
      <c r="C528" s="3">
        <v>7038.95</v>
      </c>
      <c r="D528">
        <v>1.2791999999999999</v>
      </c>
    </row>
    <row r="529" spans="1:4" x14ac:dyDescent="0.35">
      <c r="A529" s="2">
        <v>43432</v>
      </c>
      <c r="B529" s="3">
        <f t="shared" si="8"/>
        <v>8982.5964480000002</v>
      </c>
      <c r="C529" s="3">
        <v>7004.52</v>
      </c>
      <c r="D529">
        <v>1.2824</v>
      </c>
    </row>
    <row r="530" spans="1:4" x14ac:dyDescent="0.35">
      <c r="A530" s="2">
        <v>43431</v>
      </c>
      <c r="B530" s="3">
        <f t="shared" si="8"/>
        <v>8944.3786949999994</v>
      </c>
      <c r="C530" s="3">
        <v>7016.85</v>
      </c>
      <c r="D530">
        <v>1.2746999999999999</v>
      </c>
    </row>
    <row r="531" spans="1:4" x14ac:dyDescent="0.35">
      <c r="A531" s="2">
        <v>43430</v>
      </c>
      <c r="B531" s="3">
        <f t="shared" si="8"/>
        <v>9029.2988000000005</v>
      </c>
      <c r="C531" s="3">
        <v>7036</v>
      </c>
      <c r="D531">
        <v>1.2833000000000001</v>
      </c>
    </row>
    <row r="532" spans="1:4" x14ac:dyDescent="0.35">
      <c r="A532" s="2">
        <v>43427</v>
      </c>
      <c r="B532" s="3">
        <f t="shared" si="8"/>
        <v>8908.0042319999993</v>
      </c>
      <c r="C532" s="3">
        <v>6952.86</v>
      </c>
      <c r="D532">
        <v>1.2811999999999999</v>
      </c>
    </row>
    <row r="533" spans="1:4" x14ac:dyDescent="0.35">
      <c r="A533" s="2">
        <v>43426</v>
      </c>
      <c r="B533" s="3">
        <f t="shared" si="8"/>
        <v>8962.1080320000001</v>
      </c>
      <c r="C533" s="3">
        <v>6960.32</v>
      </c>
      <c r="D533">
        <v>1.2876000000000001</v>
      </c>
    </row>
    <row r="534" spans="1:4" x14ac:dyDescent="0.35">
      <c r="A534" s="2">
        <v>43425</v>
      </c>
      <c r="B534" s="3">
        <f t="shared" si="8"/>
        <v>9006.6688250000007</v>
      </c>
      <c r="C534" s="3">
        <v>7050.23</v>
      </c>
      <c r="D534">
        <v>1.2775000000000001</v>
      </c>
    </row>
    <row r="535" spans="1:4" x14ac:dyDescent="0.35">
      <c r="A535" s="2">
        <v>43424</v>
      </c>
      <c r="B535" s="3">
        <f t="shared" si="8"/>
        <v>8883.6105119999993</v>
      </c>
      <c r="C535" s="3">
        <v>6947.92</v>
      </c>
      <c r="D535">
        <v>1.2786</v>
      </c>
    </row>
    <row r="536" spans="1:4" x14ac:dyDescent="0.35">
      <c r="A536" s="2">
        <v>43423</v>
      </c>
      <c r="B536" s="3">
        <f t="shared" si="8"/>
        <v>8995.443561</v>
      </c>
      <c r="C536" s="3">
        <v>7000.89</v>
      </c>
      <c r="D536">
        <v>1.2848999999999999</v>
      </c>
    </row>
    <row r="537" spans="1:4" x14ac:dyDescent="0.35">
      <c r="A537" s="2">
        <v>43420</v>
      </c>
      <c r="B537" s="3">
        <f t="shared" si="8"/>
        <v>9003.717756</v>
      </c>
      <c r="C537" s="3">
        <v>7013.88</v>
      </c>
      <c r="D537">
        <v>1.2837000000000001</v>
      </c>
    </row>
    <row r="538" spans="1:4" x14ac:dyDescent="0.35">
      <c r="A538" s="2">
        <v>43419</v>
      </c>
      <c r="B538" s="3">
        <f t="shared" si="8"/>
        <v>8990.3539740000015</v>
      </c>
      <c r="C538" s="3">
        <v>7038.01</v>
      </c>
      <c r="D538">
        <v>1.2774000000000001</v>
      </c>
    </row>
    <row r="539" spans="1:4" x14ac:dyDescent="0.35">
      <c r="A539" s="2">
        <v>43418</v>
      </c>
      <c r="B539" s="3">
        <f t="shared" si="8"/>
        <v>9139.7067260000003</v>
      </c>
      <c r="C539" s="3">
        <v>7033.79</v>
      </c>
      <c r="D539">
        <v>1.2994000000000001</v>
      </c>
    </row>
    <row r="540" spans="1:4" x14ac:dyDescent="0.35">
      <c r="A540" s="2">
        <v>43417</v>
      </c>
      <c r="B540" s="3">
        <f t="shared" si="8"/>
        <v>9149.4320960000005</v>
      </c>
      <c r="C540" s="3">
        <v>7053.76</v>
      </c>
      <c r="D540">
        <v>1.2970999999999999</v>
      </c>
    </row>
    <row r="541" spans="1:4" x14ac:dyDescent="0.35">
      <c r="A541" s="2">
        <v>43416</v>
      </c>
      <c r="B541" s="3">
        <f t="shared" si="8"/>
        <v>9061.0918760000004</v>
      </c>
      <c r="C541" s="3">
        <v>7053.08</v>
      </c>
      <c r="D541">
        <v>1.2847</v>
      </c>
    </row>
    <row r="542" spans="1:4" x14ac:dyDescent="0.35">
      <c r="A542" s="2">
        <v>43413</v>
      </c>
      <c r="B542" s="3">
        <f t="shared" si="8"/>
        <v>9218.4681160000018</v>
      </c>
      <c r="C542" s="3">
        <v>7105.34</v>
      </c>
      <c r="D542">
        <v>1.2974000000000001</v>
      </c>
    </row>
    <row r="543" spans="1:4" x14ac:dyDescent="0.35">
      <c r="A543" s="2">
        <v>43412</v>
      </c>
      <c r="B543" s="3">
        <f t="shared" si="8"/>
        <v>9326.4421480000001</v>
      </c>
      <c r="C543" s="3">
        <v>7140.68</v>
      </c>
      <c r="D543">
        <v>1.3061</v>
      </c>
    </row>
    <row r="544" spans="1:4" x14ac:dyDescent="0.35">
      <c r="A544" s="2">
        <v>43411</v>
      </c>
      <c r="B544" s="3">
        <f t="shared" si="8"/>
        <v>9340.7182720000001</v>
      </c>
      <c r="C544" s="3">
        <v>7117.28</v>
      </c>
      <c r="D544">
        <v>1.3124</v>
      </c>
    </row>
    <row r="545" spans="1:4" x14ac:dyDescent="0.35">
      <c r="A545" s="2">
        <v>43410</v>
      </c>
      <c r="B545" s="3">
        <f t="shared" si="8"/>
        <v>9221.1785960000016</v>
      </c>
      <c r="C545" s="3">
        <v>7040.68</v>
      </c>
      <c r="D545">
        <v>1.3097000000000001</v>
      </c>
    </row>
    <row r="546" spans="1:4" x14ac:dyDescent="0.35">
      <c r="A546" s="2">
        <v>43409</v>
      </c>
      <c r="B546" s="3">
        <f t="shared" si="8"/>
        <v>9263.4073600000011</v>
      </c>
      <c r="C546" s="3">
        <v>7103.84</v>
      </c>
      <c r="D546">
        <v>1.304</v>
      </c>
    </row>
    <row r="547" spans="1:4" x14ac:dyDescent="0.35">
      <c r="A547" s="2">
        <v>43406</v>
      </c>
      <c r="B547" s="3">
        <f t="shared" si="8"/>
        <v>9201.0736399999987</v>
      </c>
      <c r="C547" s="3">
        <v>7094.12</v>
      </c>
      <c r="D547">
        <v>1.2969999999999999</v>
      </c>
    </row>
    <row r="548" spans="1:4" x14ac:dyDescent="0.35">
      <c r="A548" s="2">
        <v>43405</v>
      </c>
      <c r="B548" s="3">
        <f t="shared" si="8"/>
        <v>9255.4611939999995</v>
      </c>
      <c r="C548" s="3">
        <v>7114.66</v>
      </c>
      <c r="D548">
        <v>1.3008999999999999</v>
      </c>
    </row>
    <row r="549" spans="1:4" x14ac:dyDescent="0.35">
      <c r="A549" s="2">
        <v>43404</v>
      </c>
      <c r="B549" s="3">
        <f t="shared" si="8"/>
        <v>9099.0196500000002</v>
      </c>
      <c r="C549" s="3">
        <v>7128.1</v>
      </c>
      <c r="D549">
        <v>1.2765</v>
      </c>
    </row>
    <row r="550" spans="1:4" x14ac:dyDescent="0.35">
      <c r="A550" s="2">
        <v>43403</v>
      </c>
      <c r="B550" s="3">
        <f t="shared" si="8"/>
        <v>8938.3438399999995</v>
      </c>
      <c r="C550" s="3">
        <v>7035.85</v>
      </c>
      <c r="D550">
        <v>1.2704</v>
      </c>
    </row>
    <row r="551" spans="1:4" x14ac:dyDescent="0.35">
      <c r="A551" s="2">
        <v>43402</v>
      </c>
      <c r="B551" s="3">
        <f t="shared" si="8"/>
        <v>8987.3659119999993</v>
      </c>
      <c r="C551" s="3">
        <v>7026.32</v>
      </c>
      <c r="D551">
        <v>1.2790999999999999</v>
      </c>
    </row>
    <row r="552" spans="1:4" x14ac:dyDescent="0.35">
      <c r="A552" s="2">
        <v>43399</v>
      </c>
      <c r="B552" s="3">
        <f t="shared" si="8"/>
        <v>8904.1494359999997</v>
      </c>
      <c r="C552" s="3">
        <v>6939.56</v>
      </c>
      <c r="D552">
        <v>1.2830999999999999</v>
      </c>
    </row>
    <row r="553" spans="1:4" x14ac:dyDescent="0.35">
      <c r="A553" s="2">
        <v>43398</v>
      </c>
      <c r="B553" s="3">
        <f t="shared" si="8"/>
        <v>8975.7541500000007</v>
      </c>
      <c r="C553" s="3">
        <v>7004.1</v>
      </c>
      <c r="D553">
        <v>1.2815000000000001</v>
      </c>
    </row>
    <row r="554" spans="1:4" x14ac:dyDescent="0.35">
      <c r="A554" s="2">
        <v>43397</v>
      </c>
      <c r="B554" s="3">
        <f t="shared" si="8"/>
        <v>8968.3182400000005</v>
      </c>
      <c r="C554" s="3">
        <v>6962.98</v>
      </c>
      <c r="D554">
        <v>1.288</v>
      </c>
    </row>
    <row r="555" spans="1:4" x14ac:dyDescent="0.35">
      <c r="A555" s="2">
        <v>43396</v>
      </c>
      <c r="B555" s="3">
        <f t="shared" si="8"/>
        <v>9029.2536220000002</v>
      </c>
      <c r="C555" s="3">
        <v>6955.21</v>
      </c>
      <c r="D555">
        <v>1.2982</v>
      </c>
    </row>
    <row r="556" spans="1:4" x14ac:dyDescent="0.35">
      <c r="A556" s="2">
        <v>43395</v>
      </c>
      <c r="B556" s="3">
        <f t="shared" si="8"/>
        <v>9128.1730800000005</v>
      </c>
      <c r="C556" s="3">
        <v>7042.8</v>
      </c>
      <c r="D556">
        <v>1.2961</v>
      </c>
    </row>
    <row r="557" spans="1:4" x14ac:dyDescent="0.35">
      <c r="A557" s="2">
        <v>43392</v>
      </c>
      <c r="B557" s="3">
        <f t="shared" si="8"/>
        <v>9214.0885999999991</v>
      </c>
      <c r="C557" s="3">
        <v>7049.8</v>
      </c>
      <c r="D557">
        <v>1.3069999999999999</v>
      </c>
    </row>
    <row r="558" spans="1:4" x14ac:dyDescent="0.35">
      <c r="A558" s="2">
        <v>43391</v>
      </c>
      <c r="B558" s="3">
        <f t="shared" si="8"/>
        <v>9147.7355819999993</v>
      </c>
      <c r="C558" s="3">
        <v>7026.99</v>
      </c>
      <c r="D558">
        <v>1.3018000000000001</v>
      </c>
    </row>
    <row r="559" spans="1:4" x14ac:dyDescent="0.35">
      <c r="A559" s="2">
        <v>43390</v>
      </c>
      <c r="B559" s="3">
        <f t="shared" si="8"/>
        <v>9252.1079000000009</v>
      </c>
      <c r="C559" s="3">
        <v>7054.6</v>
      </c>
      <c r="D559">
        <v>1.3115000000000001</v>
      </c>
    </row>
    <row r="560" spans="1:4" x14ac:dyDescent="0.35">
      <c r="A560" s="2">
        <v>43389</v>
      </c>
      <c r="B560" s="3">
        <f t="shared" si="8"/>
        <v>9309.2307799999999</v>
      </c>
      <c r="C560" s="3">
        <v>7059.4</v>
      </c>
      <c r="D560">
        <v>1.3187</v>
      </c>
    </row>
    <row r="561" spans="1:4" x14ac:dyDescent="0.35">
      <c r="A561" s="2">
        <v>43388</v>
      </c>
      <c r="B561" s="3">
        <f t="shared" si="8"/>
        <v>9245.533066</v>
      </c>
      <c r="C561" s="3">
        <v>7029.22</v>
      </c>
      <c r="D561">
        <v>1.3152999999999999</v>
      </c>
    </row>
    <row r="562" spans="1:4" x14ac:dyDescent="0.35">
      <c r="A562" s="2">
        <v>43385</v>
      </c>
      <c r="B562" s="3">
        <f t="shared" si="8"/>
        <v>9203.1196049999999</v>
      </c>
      <c r="C562" s="3">
        <v>6995.91</v>
      </c>
      <c r="D562">
        <v>1.3154999999999999</v>
      </c>
    </row>
    <row r="563" spans="1:4" x14ac:dyDescent="0.35">
      <c r="A563" s="2">
        <v>43384</v>
      </c>
      <c r="B563" s="3">
        <f t="shared" si="8"/>
        <v>9274.3725480000012</v>
      </c>
      <c r="C563" s="3">
        <v>7006.93</v>
      </c>
      <c r="D563">
        <v>1.3236000000000001</v>
      </c>
    </row>
    <row r="564" spans="1:4" x14ac:dyDescent="0.35">
      <c r="A564" s="2">
        <v>43383</v>
      </c>
      <c r="B564" s="3">
        <f t="shared" si="8"/>
        <v>9429.5185039999997</v>
      </c>
      <c r="C564" s="3">
        <v>7145.74</v>
      </c>
      <c r="D564">
        <v>1.3196000000000001</v>
      </c>
    </row>
    <row r="565" spans="1:4" x14ac:dyDescent="0.35">
      <c r="A565" s="2">
        <v>43382</v>
      </c>
      <c r="B565" s="3">
        <f t="shared" si="8"/>
        <v>9513.0882959999999</v>
      </c>
      <c r="C565" s="3">
        <v>7237.59</v>
      </c>
      <c r="D565">
        <v>1.3144</v>
      </c>
    </row>
    <row r="566" spans="1:4" x14ac:dyDescent="0.35">
      <c r="A566" s="2">
        <v>43381</v>
      </c>
      <c r="B566" s="3">
        <f t="shared" si="8"/>
        <v>9468.428969999999</v>
      </c>
      <c r="C566" s="3">
        <v>7233.33</v>
      </c>
      <c r="D566">
        <v>1.3089999999999999</v>
      </c>
    </row>
    <row r="567" spans="1:4" x14ac:dyDescent="0.35">
      <c r="A567" s="2">
        <v>43378</v>
      </c>
      <c r="B567" s="3">
        <f t="shared" si="8"/>
        <v>9604.1200420000005</v>
      </c>
      <c r="C567" s="3">
        <v>7318.54</v>
      </c>
      <c r="D567">
        <v>1.3123</v>
      </c>
    </row>
    <row r="568" spans="1:4" x14ac:dyDescent="0.35">
      <c r="A568" s="2">
        <v>43377</v>
      </c>
      <c r="B568" s="3">
        <f t="shared" si="8"/>
        <v>9658.6786800000009</v>
      </c>
      <c r="C568" s="3">
        <v>7418.34</v>
      </c>
      <c r="D568">
        <v>1.302</v>
      </c>
    </row>
    <row r="569" spans="1:4" x14ac:dyDescent="0.35">
      <c r="A569" s="2">
        <v>43376</v>
      </c>
      <c r="B569" s="3">
        <f t="shared" si="8"/>
        <v>9718.3023200000007</v>
      </c>
      <c r="C569" s="3">
        <v>7510.28</v>
      </c>
      <c r="D569">
        <v>1.294</v>
      </c>
    </row>
    <row r="570" spans="1:4" x14ac:dyDescent="0.35">
      <c r="A570" s="2">
        <v>43375</v>
      </c>
      <c r="B570" s="3">
        <f t="shared" si="8"/>
        <v>9701.2184450000004</v>
      </c>
      <c r="C570" s="3">
        <v>7474.55</v>
      </c>
      <c r="D570">
        <v>1.2979000000000001</v>
      </c>
    </row>
    <row r="571" spans="1:4" x14ac:dyDescent="0.35">
      <c r="A571" s="2">
        <v>43374</v>
      </c>
      <c r="B571" s="3">
        <f t="shared" si="8"/>
        <v>9776.6023810000006</v>
      </c>
      <c r="C571" s="3">
        <v>7495.67</v>
      </c>
      <c r="D571">
        <v>1.3043</v>
      </c>
    </row>
    <row r="572" spans="1:4" x14ac:dyDescent="0.35">
      <c r="A572" s="2">
        <v>43371</v>
      </c>
      <c r="B572" s="3">
        <f t="shared" si="8"/>
        <v>9786.54162</v>
      </c>
      <c r="C572" s="3">
        <v>7510.2</v>
      </c>
      <c r="D572">
        <v>1.3030999999999999</v>
      </c>
    </row>
    <row r="573" spans="1:4" x14ac:dyDescent="0.35">
      <c r="A573" s="2">
        <v>43370</v>
      </c>
      <c r="B573" s="3">
        <f t="shared" si="8"/>
        <v>9870.9446079999998</v>
      </c>
      <c r="C573" s="3">
        <v>7545.44</v>
      </c>
      <c r="D573">
        <v>1.3082</v>
      </c>
    </row>
    <row r="574" spans="1:4" x14ac:dyDescent="0.35">
      <c r="A574" s="2">
        <v>43369</v>
      </c>
      <c r="B574" s="3">
        <f t="shared" si="8"/>
        <v>9892.6323299999985</v>
      </c>
      <c r="C574" s="3">
        <v>7511.49</v>
      </c>
      <c r="D574">
        <v>1.3169999999999999</v>
      </c>
    </row>
    <row r="575" spans="1:4" x14ac:dyDescent="0.35">
      <c r="A575" s="2">
        <v>43368</v>
      </c>
      <c r="B575" s="3">
        <f t="shared" si="8"/>
        <v>9897.2163479999999</v>
      </c>
      <c r="C575" s="3">
        <v>7507.56</v>
      </c>
      <c r="D575">
        <v>1.3183</v>
      </c>
    </row>
    <row r="576" spans="1:4" x14ac:dyDescent="0.35">
      <c r="A576" s="2">
        <v>43367</v>
      </c>
      <c r="B576" s="3">
        <f t="shared" si="8"/>
        <v>9786.1797609999994</v>
      </c>
      <c r="C576" s="3">
        <v>7458.41</v>
      </c>
      <c r="D576">
        <v>1.3121</v>
      </c>
    </row>
    <row r="577" spans="1:4" x14ac:dyDescent="0.35">
      <c r="A577" s="2">
        <v>43364</v>
      </c>
      <c r="B577" s="3">
        <f t="shared" si="8"/>
        <v>9794.9737710000009</v>
      </c>
      <c r="C577" s="3">
        <v>7490.23</v>
      </c>
      <c r="D577">
        <v>1.3077000000000001</v>
      </c>
    </row>
    <row r="578" spans="1:4" x14ac:dyDescent="0.35">
      <c r="A578" s="2">
        <v>43363</v>
      </c>
      <c r="B578" s="3">
        <f t="shared" si="8"/>
        <v>9774.2234439999993</v>
      </c>
      <c r="C578" s="3">
        <v>7367.32</v>
      </c>
      <c r="D578">
        <v>1.3267</v>
      </c>
    </row>
    <row r="579" spans="1:4" x14ac:dyDescent="0.35">
      <c r="A579" s="2">
        <v>43362</v>
      </c>
      <c r="B579" s="3">
        <f t="shared" ref="B579:B642" si="9">C579*D579</f>
        <v>9636.0241279999991</v>
      </c>
      <c r="C579" s="3">
        <v>7331.12</v>
      </c>
      <c r="D579">
        <v>1.3144</v>
      </c>
    </row>
    <row r="580" spans="1:4" x14ac:dyDescent="0.35">
      <c r="A580" s="2">
        <v>43361</v>
      </c>
      <c r="B580" s="3">
        <f t="shared" si="9"/>
        <v>9599.0724269999992</v>
      </c>
      <c r="C580" s="3">
        <v>7300.23</v>
      </c>
      <c r="D580">
        <v>1.3149</v>
      </c>
    </row>
    <row r="581" spans="1:4" x14ac:dyDescent="0.35">
      <c r="A581" s="2">
        <v>43360</v>
      </c>
      <c r="B581" s="3">
        <f t="shared" si="9"/>
        <v>9608.1031800000019</v>
      </c>
      <c r="C581" s="3">
        <v>7302.1</v>
      </c>
      <c r="D581">
        <v>1.3158000000000001</v>
      </c>
    </row>
    <row r="582" spans="1:4" x14ac:dyDescent="0.35">
      <c r="A582" s="2">
        <v>43357</v>
      </c>
      <c r="B582" s="3">
        <f t="shared" si="9"/>
        <v>9544.9194719999996</v>
      </c>
      <c r="C582" s="3">
        <v>7304.04</v>
      </c>
      <c r="D582">
        <v>1.3068</v>
      </c>
    </row>
    <row r="583" spans="1:4" x14ac:dyDescent="0.35">
      <c r="A583" s="2">
        <v>43356</v>
      </c>
      <c r="B583" s="3">
        <f t="shared" si="9"/>
        <v>9543.953798999999</v>
      </c>
      <c r="C583" s="3">
        <v>7281.57</v>
      </c>
      <c r="D583">
        <v>1.3107</v>
      </c>
    </row>
    <row r="584" spans="1:4" x14ac:dyDescent="0.35">
      <c r="A584" s="2">
        <v>43355</v>
      </c>
      <c r="B584" s="3">
        <f t="shared" si="9"/>
        <v>9542.4721279999994</v>
      </c>
      <c r="C584" s="3">
        <v>7313.36</v>
      </c>
      <c r="D584">
        <v>1.3048</v>
      </c>
    </row>
    <row r="585" spans="1:4" x14ac:dyDescent="0.35">
      <c r="A585" s="2">
        <v>43354</v>
      </c>
      <c r="B585" s="3">
        <f t="shared" si="9"/>
        <v>9481.0593900000003</v>
      </c>
      <c r="C585" s="3">
        <v>7273.54</v>
      </c>
      <c r="D585">
        <v>1.3035000000000001</v>
      </c>
    </row>
    <row r="586" spans="1:4" x14ac:dyDescent="0.35">
      <c r="A586" s="2">
        <v>43353</v>
      </c>
      <c r="B586" s="3">
        <f t="shared" si="9"/>
        <v>9482.7441099999996</v>
      </c>
      <c r="C586" s="3">
        <v>7279.3</v>
      </c>
      <c r="D586">
        <v>1.3027</v>
      </c>
    </row>
    <row r="587" spans="1:4" x14ac:dyDescent="0.35">
      <c r="A587" s="2">
        <v>43350</v>
      </c>
      <c r="B587" s="3">
        <f t="shared" si="9"/>
        <v>9405.6994799999993</v>
      </c>
      <c r="C587" s="3">
        <v>7277.7</v>
      </c>
      <c r="D587">
        <v>1.2924</v>
      </c>
    </row>
    <row r="588" spans="1:4" x14ac:dyDescent="0.35">
      <c r="A588" s="2">
        <v>43349</v>
      </c>
      <c r="B588" s="3">
        <f t="shared" si="9"/>
        <v>9464.8790719999997</v>
      </c>
      <c r="C588" s="3">
        <v>7318.96</v>
      </c>
      <c r="D588">
        <v>1.2931999999999999</v>
      </c>
    </row>
    <row r="589" spans="1:4" x14ac:dyDescent="0.35">
      <c r="A589" s="2">
        <v>43348</v>
      </c>
      <c r="B589" s="3">
        <f t="shared" si="9"/>
        <v>9527.3845119999987</v>
      </c>
      <c r="C589" s="3">
        <v>7383.28</v>
      </c>
      <c r="D589">
        <v>1.2904</v>
      </c>
    </row>
    <row r="590" spans="1:4" x14ac:dyDescent="0.35">
      <c r="A590" s="2">
        <v>43347</v>
      </c>
      <c r="B590" s="3">
        <f t="shared" si="9"/>
        <v>9587.8248160000003</v>
      </c>
      <c r="C590" s="3">
        <v>7457.86</v>
      </c>
      <c r="D590">
        <v>1.2856000000000001</v>
      </c>
    </row>
    <row r="591" spans="1:4" x14ac:dyDescent="0.35">
      <c r="A591" s="2">
        <v>43346</v>
      </c>
      <c r="B591" s="3">
        <f t="shared" si="9"/>
        <v>9659.9211199999991</v>
      </c>
      <c r="C591" s="3">
        <v>7504.6</v>
      </c>
      <c r="D591">
        <v>1.2871999999999999</v>
      </c>
    </row>
    <row r="592" spans="1:4" x14ac:dyDescent="0.35">
      <c r="A592" s="2">
        <v>43343</v>
      </c>
      <c r="B592" s="3">
        <f t="shared" si="9"/>
        <v>9634.6460459999998</v>
      </c>
      <c r="C592" s="3">
        <v>7432.42</v>
      </c>
      <c r="D592">
        <v>1.2963</v>
      </c>
    </row>
    <row r="593" spans="1:4" x14ac:dyDescent="0.35">
      <c r="A593" s="2">
        <v>43342</v>
      </c>
      <c r="B593" s="3">
        <f t="shared" si="9"/>
        <v>9778.3550299999988</v>
      </c>
      <c r="C593" s="3">
        <v>7516.03</v>
      </c>
      <c r="D593">
        <v>1.3009999999999999</v>
      </c>
    </row>
    <row r="594" spans="1:4" x14ac:dyDescent="0.35">
      <c r="A594" s="2">
        <v>43341</v>
      </c>
      <c r="B594" s="3">
        <f t="shared" si="9"/>
        <v>9852.5936669999992</v>
      </c>
      <c r="C594" s="3">
        <v>7563.21</v>
      </c>
      <c r="D594">
        <v>1.3027</v>
      </c>
    </row>
    <row r="595" spans="1:4" x14ac:dyDescent="0.35">
      <c r="A595" s="2">
        <v>43340</v>
      </c>
      <c r="B595" s="3">
        <f t="shared" si="9"/>
        <v>9808.6941940000015</v>
      </c>
      <c r="C595" s="3">
        <v>7617.22</v>
      </c>
      <c r="D595">
        <v>1.2877000000000001</v>
      </c>
    </row>
    <row r="596" spans="1:4" x14ac:dyDescent="0.35">
      <c r="A596" s="2">
        <v>43336</v>
      </c>
      <c r="B596" s="3">
        <f t="shared" si="9"/>
        <v>9733.2859049999988</v>
      </c>
      <c r="C596" s="3">
        <v>7577.49</v>
      </c>
      <c r="D596">
        <v>1.2845</v>
      </c>
    </row>
    <row r="597" spans="1:4" x14ac:dyDescent="0.35">
      <c r="A597" s="2">
        <v>43335</v>
      </c>
      <c r="B597" s="3">
        <f t="shared" si="9"/>
        <v>9689.997464</v>
      </c>
      <c r="C597" s="3">
        <v>7563.22</v>
      </c>
      <c r="D597">
        <v>1.2811999999999999</v>
      </c>
    </row>
    <row r="598" spans="1:4" x14ac:dyDescent="0.35">
      <c r="A598" s="2">
        <v>43334</v>
      </c>
      <c r="B598" s="3">
        <f t="shared" si="9"/>
        <v>9779.101263999999</v>
      </c>
      <c r="C598" s="3">
        <v>7574.24</v>
      </c>
      <c r="D598">
        <v>1.2910999999999999</v>
      </c>
    </row>
    <row r="599" spans="1:4" x14ac:dyDescent="0.35">
      <c r="A599" s="2">
        <v>43333</v>
      </c>
      <c r="B599" s="3">
        <f t="shared" si="9"/>
        <v>9760.5095700000002</v>
      </c>
      <c r="C599" s="3">
        <v>7565.7</v>
      </c>
      <c r="D599">
        <v>1.2901</v>
      </c>
    </row>
    <row r="600" spans="1:4" x14ac:dyDescent="0.35">
      <c r="A600" s="2">
        <v>43332</v>
      </c>
      <c r="B600" s="3">
        <f t="shared" si="9"/>
        <v>9715.2945479999998</v>
      </c>
      <c r="C600" s="3">
        <v>7591.26</v>
      </c>
      <c r="D600">
        <v>1.2798</v>
      </c>
    </row>
    <row r="601" spans="1:4" x14ac:dyDescent="0.35">
      <c r="A601" s="2">
        <v>43329</v>
      </c>
      <c r="B601" s="3">
        <f t="shared" si="9"/>
        <v>9638.713968</v>
      </c>
      <c r="C601" s="3">
        <v>7558.59</v>
      </c>
      <c r="D601">
        <v>1.2751999999999999</v>
      </c>
    </row>
    <row r="602" spans="1:4" x14ac:dyDescent="0.35">
      <c r="A602" s="2">
        <v>43328</v>
      </c>
      <c r="B602" s="3">
        <f t="shared" si="9"/>
        <v>9610.9597219999996</v>
      </c>
      <c r="C602" s="3">
        <v>7556.38</v>
      </c>
      <c r="D602">
        <v>1.2719</v>
      </c>
    </row>
    <row r="603" spans="1:4" x14ac:dyDescent="0.35">
      <c r="A603" s="2">
        <v>43327</v>
      </c>
      <c r="B603" s="3">
        <f t="shared" si="9"/>
        <v>9520.7953259999995</v>
      </c>
      <c r="C603" s="3">
        <v>7497.87</v>
      </c>
      <c r="D603">
        <v>1.2698</v>
      </c>
    </row>
    <row r="604" spans="1:4" x14ac:dyDescent="0.35">
      <c r="A604" s="2">
        <v>43326</v>
      </c>
      <c r="B604" s="3">
        <f t="shared" si="9"/>
        <v>9685.8119000000006</v>
      </c>
      <c r="C604" s="3">
        <v>7611.64</v>
      </c>
      <c r="D604">
        <v>1.2725</v>
      </c>
    </row>
    <row r="605" spans="1:4" x14ac:dyDescent="0.35">
      <c r="A605" s="2">
        <v>43325</v>
      </c>
      <c r="B605" s="3">
        <f t="shared" si="9"/>
        <v>9760.3826879999997</v>
      </c>
      <c r="C605" s="3">
        <v>7644.41</v>
      </c>
      <c r="D605">
        <v>1.2767999999999999</v>
      </c>
    </row>
    <row r="606" spans="1:4" x14ac:dyDescent="0.35">
      <c r="A606" s="2">
        <v>43322</v>
      </c>
      <c r="B606" s="3">
        <f t="shared" si="9"/>
        <v>9790.0050689999989</v>
      </c>
      <c r="C606" s="3">
        <v>7667.01</v>
      </c>
      <c r="D606">
        <v>1.2768999999999999</v>
      </c>
    </row>
    <row r="607" spans="1:4" x14ac:dyDescent="0.35">
      <c r="A607" s="2">
        <v>43321</v>
      </c>
      <c r="B607" s="3">
        <f t="shared" si="9"/>
        <v>9928.0458479999998</v>
      </c>
      <c r="C607" s="3">
        <v>7741.77</v>
      </c>
      <c r="D607">
        <v>1.2824</v>
      </c>
    </row>
    <row r="608" spans="1:4" x14ac:dyDescent="0.35">
      <c r="A608" s="2">
        <v>43320</v>
      </c>
      <c r="B608" s="3">
        <f t="shared" si="9"/>
        <v>10017.102864999999</v>
      </c>
      <c r="C608" s="3">
        <v>7776.65</v>
      </c>
      <c r="D608">
        <v>1.2881</v>
      </c>
    </row>
    <row r="609" spans="1:4" x14ac:dyDescent="0.35">
      <c r="A609" s="2">
        <v>43319</v>
      </c>
      <c r="B609" s="3">
        <f t="shared" si="9"/>
        <v>9986.941272</v>
      </c>
      <c r="C609" s="3">
        <v>7718.48</v>
      </c>
      <c r="D609">
        <v>1.2939000000000001</v>
      </c>
    </row>
    <row r="610" spans="1:4" x14ac:dyDescent="0.35">
      <c r="A610" s="2">
        <v>43318</v>
      </c>
      <c r="B610" s="3">
        <f t="shared" si="9"/>
        <v>9919.2304540000005</v>
      </c>
      <c r="C610" s="3">
        <v>7663.78</v>
      </c>
      <c r="D610">
        <v>1.2943</v>
      </c>
    </row>
    <row r="611" spans="1:4" x14ac:dyDescent="0.35">
      <c r="A611" s="2">
        <v>43315</v>
      </c>
      <c r="B611" s="3">
        <f t="shared" si="9"/>
        <v>9962.9572800000005</v>
      </c>
      <c r="C611" s="3">
        <v>7659.1</v>
      </c>
      <c r="D611">
        <v>1.3008</v>
      </c>
    </row>
    <row r="612" spans="1:4" x14ac:dyDescent="0.35">
      <c r="A612" s="2">
        <v>43314</v>
      </c>
      <c r="B612" s="3">
        <f t="shared" si="9"/>
        <v>9862.3456740000001</v>
      </c>
      <c r="C612" s="3">
        <v>7575.93</v>
      </c>
      <c r="D612">
        <v>1.3018000000000001</v>
      </c>
    </row>
    <row r="613" spans="1:4" x14ac:dyDescent="0.35">
      <c r="A613" s="2">
        <v>43313</v>
      </c>
      <c r="B613" s="3">
        <f t="shared" si="9"/>
        <v>10045.209665999999</v>
      </c>
      <c r="C613" s="3">
        <v>7652.91</v>
      </c>
      <c r="D613">
        <v>1.3126</v>
      </c>
    </row>
    <row r="614" spans="1:4" x14ac:dyDescent="0.35">
      <c r="A614" s="2">
        <v>43312</v>
      </c>
      <c r="B614" s="3">
        <f t="shared" si="9"/>
        <v>10171.797252</v>
      </c>
      <c r="C614" s="3">
        <v>7748.76</v>
      </c>
      <c r="D614">
        <v>1.3127</v>
      </c>
    </row>
    <row r="615" spans="1:4" x14ac:dyDescent="0.35">
      <c r="A615" s="2">
        <v>43311</v>
      </c>
      <c r="B615" s="3">
        <f t="shared" si="9"/>
        <v>10113.526304999999</v>
      </c>
      <c r="C615" s="3">
        <v>7700.85</v>
      </c>
      <c r="D615">
        <v>1.3132999999999999</v>
      </c>
    </row>
    <row r="616" spans="1:4" x14ac:dyDescent="0.35">
      <c r="A616" s="2">
        <v>43308</v>
      </c>
      <c r="B616" s="3">
        <f t="shared" si="9"/>
        <v>10091.796624000001</v>
      </c>
      <c r="C616" s="3">
        <v>7701.31</v>
      </c>
      <c r="D616">
        <v>1.3104</v>
      </c>
    </row>
    <row r="617" spans="1:4" x14ac:dyDescent="0.35">
      <c r="A617" s="2">
        <v>43307</v>
      </c>
      <c r="B617" s="3">
        <f t="shared" si="9"/>
        <v>10045.649552999999</v>
      </c>
      <c r="C617" s="3">
        <v>7663.17</v>
      </c>
      <c r="D617">
        <v>1.3109</v>
      </c>
    </row>
    <row r="618" spans="1:4" x14ac:dyDescent="0.35">
      <c r="A618" s="2">
        <v>43306</v>
      </c>
      <c r="B618" s="3">
        <f t="shared" si="9"/>
        <v>10100.479114</v>
      </c>
      <c r="C618" s="3">
        <v>7658.26</v>
      </c>
      <c r="D618">
        <v>1.3189</v>
      </c>
    </row>
    <row r="619" spans="1:4" x14ac:dyDescent="0.35">
      <c r="A619" s="2">
        <v>43305</v>
      </c>
      <c r="B619" s="3">
        <f t="shared" si="9"/>
        <v>10133.546225</v>
      </c>
      <c r="C619" s="3">
        <v>7709.05</v>
      </c>
      <c r="D619">
        <v>1.3145</v>
      </c>
    </row>
    <row r="620" spans="1:4" x14ac:dyDescent="0.35">
      <c r="A620" s="2">
        <v>43304</v>
      </c>
      <c r="B620" s="3">
        <f t="shared" si="9"/>
        <v>10030.616058</v>
      </c>
      <c r="C620" s="3">
        <v>7655.79</v>
      </c>
      <c r="D620">
        <v>1.3102</v>
      </c>
    </row>
    <row r="621" spans="1:4" x14ac:dyDescent="0.35">
      <c r="A621" s="2">
        <v>43301</v>
      </c>
      <c r="B621" s="3">
        <f t="shared" si="9"/>
        <v>10085.322785999999</v>
      </c>
      <c r="C621" s="3">
        <v>7678.79</v>
      </c>
      <c r="D621">
        <v>1.3133999999999999</v>
      </c>
    </row>
    <row r="622" spans="1:4" x14ac:dyDescent="0.35">
      <c r="A622" s="2">
        <v>43300</v>
      </c>
      <c r="B622" s="3">
        <f t="shared" si="9"/>
        <v>9999.9185579999994</v>
      </c>
      <c r="C622" s="3">
        <v>7683.97</v>
      </c>
      <c r="D622">
        <v>1.3013999999999999</v>
      </c>
    </row>
    <row r="623" spans="1:4" x14ac:dyDescent="0.35">
      <c r="A623" s="2">
        <v>43299</v>
      </c>
      <c r="B623" s="3">
        <f t="shared" si="9"/>
        <v>10032.130331999999</v>
      </c>
      <c r="C623" s="3">
        <v>7676.28</v>
      </c>
      <c r="D623">
        <v>1.3069</v>
      </c>
    </row>
    <row r="624" spans="1:4" x14ac:dyDescent="0.35">
      <c r="A624" s="2">
        <v>43298</v>
      </c>
      <c r="B624" s="3">
        <f t="shared" si="9"/>
        <v>10001.931795</v>
      </c>
      <c r="C624" s="3">
        <v>7626.33</v>
      </c>
      <c r="D624">
        <v>1.3115000000000001</v>
      </c>
    </row>
    <row r="625" spans="1:4" x14ac:dyDescent="0.35">
      <c r="A625" s="2">
        <v>43297</v>
      </c>
      <c r="B625" s="3">
        <f t="shared" si="9"/>
        <v>10059.955620000001</v>
      </c>
      <c r="C625" s="3">
        <v>7600.45</v>
      </c>
      <c r="D625">
        <v>1.3236000000000001</v>
      </c>
    </row>
    <row r="626" spans="1:4" x14ac:dyDescent="0.35">
      <c r="A626" s="2">
        <v>43294</v>
      </c>
      <c r="B626" s="3">
        <f t="shared" si="9"/>
        <v>10140.484944999998</v>
      </c>
      <c r="C626" s="3">
        <v>7661.87</v>
      </c>
      <c r="D626">
        <v>1.3234999999999999</v>
      </c>
    </row>
    <row r="627" spans="1:4" x14ac:dyDescent="0.35">
      <c r="A627" s="2">
        <v>43293</v>
      </c>
      <c r="B627" s="3">
        <f t="shared" si="9"/>
        <v>10104.346398</v>
      </c>
      <c r="C627" s="3">
        <v>7651.33</v>
      </c>
      <c r="D627">
        <v>1.3206</v>
      </c>
    </row>
    <row r="628" spans="1:4" x14ac:dyDescent="0.35">
      <c r="A628" s="2">
        <v>43292</v>
      </c>
      <c r="B628" s="3">
        <f t="shared" si="9"/>
        <v>10025.18318</v>
      </c>
      <c r="C628" s="3">
        <v>7591.96</v>
      </c>
      <c r="D628">
        <v>1.3205</v>
      </c>
    </row>
    <row r="629" spans="1:4" x14ac:dyDescent="0.35">
      <c r="A629" s="2">
        <v>43291</v>
      </c>
      <c r="B629" s="3">
        <f t="shared" si="9"/>
        <v>10211.952303999999</v>
      </c>
      <c r="C629" s="3">
        <v>7692.04</v>
      </c>
      <c r="D629">
        <v>1.3275999999999999</v>
      </c>
    </row>
    <row r="630" spans="1:4" x14ac:dyDescent="0.35">
      <c r="A630" s="2">
        <v>43290</v>
      </c>
      <c r="B630" s="3">
        <f t="shared" si="9"/>
        <v>10193.505940999999</v>
      </c>
      <c r="C630" s="3">
        <v>7687.99</v>
      </c>
      <c r="D630">
        <v>1.3259000000000001</v>
      </c>
    </row>
    <row r="631" spans="1:4" x14ac:dyDescent="0.35">
      <c r="A631" s="2">
        <v>43287</v>
      </c>
      <c r="B631" s="3">
        <f t="shared" si="9"/>
        <v>10120.114449999999</v>
      </c>
      <c r="C631" s="3">
        <v>7617.7</v>
      </c>
      <c r="D631">
        <v>1.3285</v>
      </c>
    </row>
    <row r="632" spans="1:4" x14ac:dyDescent="0.35">
      <c r="A632" s="2">
        <v>43286</v>
      </c>
      <c r="B632" s="3">
        <f t="shared" si="9"/>
        <v>10056.779094</v>
      </c>
      <c r="C632" s="3">
        <v>7603.22</v>
      </c>
      <c r="D632">
        <v>1.3227</v>
      </c>
    </row>
    <row r="633" spans="1:4" x14ac:dyDescent="0.35">
      <c r="A633" s="2">
        <v>43285</v>
      </c>
      <c r="B633" s="3">
        <f t="shared" si="9"/>
        <v>10021.469997</v>
      </c>
      <c r="C633" s="3">
        <v>7573.09</v>
      </c>
      <c r="D633">
        <v>1.3232999999999999</v>
      </c>
    </row>
    <row r="634" spans="1:4" x14ac:dyDescent="0.35">
      <c r="A634" s="2">
        <v>43284</v>
      </c>
      <c r="B634" s="3">
        <f t="shared" si="9"/>
        <v>10017.827497</v>
      </c>
      <c r="C634" s="3">
        <v>7593.29</v>
      </c>
      <c r="D634">
        <v>1.3192999999999999</v>
      </c>
    </row>
    <row r="635" spans="1:4" x14ac:dyDescent="0.35">
      <c r="A635" s="2">
        <v>43283</v>
      </c>
      <c r="B635" s="3">
        <f t="shared" si="9"/>
        <v>9920.139255</v>
      </c>
      <c r="C635" s="3">
        <v>7547.85</v>
      </c>
      <c r="D635">
        <v>1.3143</v>
      </c>
    </row>
    <row r="636" spans="1:4" x14ac:dyDescent="0.35">
      <c r="A636" s="2">
        <v>43280</v>
      </c>
      <c r="B636" s="3">
        <f t="shared" si="9"/>
        <v>10087.620837</v>
      </c>
      <c r="C636" s="3">
        <v>7636.93</v>
      </c>
      <c r="D636">
        <v>1.3209</v>
      </c>
    </row>
    <row r="637" spans="1:4" x14ac:dyDescent="0.35">
      <c r="A637" s="2">
        <v>43279</v>
      </c>
      <c r="B637" s="3">
        <f t="shared" si="9"/>
        <v>9959.7209140000014</v>
      </c>
      <c r="C637" s="3">
        <v>7615.63</v>
      </c>
      <c r="D637">
        <v>1.3078000000000001</v>
      </c>
    </row>
    <row r="638" spans="1:4" x14ac:dyDescent="0.35">
      <c r="A638" s="2">
        <v>43278</v>
      </c>
      <c r="B638" s="3">
        <f t="shared" si="9"/>
        <v>9994.3220969999984</v>
      </c>
      <c r="C638" s="3">
        <v>7621.69</v>
      </c>
      <c r="D638">
        <v>1.3112999999999999</v>
      </c>
    </row>
    <row r="639" spans="1:4" x14ac:dyDescent="0.35">
      <c r="A639" s="2">
        <v>43277</v>
      </c>
      <c r="B639" s="3">
        <f t="shared" si="9"/>
        <v>9971.1605760000002</v>
      </c>
      <c r="C639" s="3">
        <v>7537.92</v>
      </c>
      <c r="D639">
        <v>1.3228</v>
      </c>
    </row>
    <row r="640" spans="1:4" x14ac:dyDescent="0.35">
      <c r="A640" s="2">
        <v>43276</v>
      </c>
      <c r="B640" s="3">
        <f t="shared" si="9"/>
        <v>9970.8145680000016</v>
      </c>
      <c r="C640" s="3">
        <v>7509.84</v>
      </c>
      <c r="D640">
        <v>1.3277000000000001</v>
      </c>
    </row>
    <row r="641" spans="1:4" x14ac:dyDescent="0.35">
      <c r="A641" s="2">
        <v>43273</v>
      </c>
      <c r="B641" s="3">
        <f t="shared" si="9"/>
        <v>10194.372290000001</v>
      </c>
      <c r="C641" s="3">
        <v>7682.27</v>
      </c>
      <c r="D641">
        <v>1.327</v>
      </c>
    </row>
    <row r="642" spans="1:4" x14ac:dyDescent="0.35">
      <c r="A642" s="2">
        <v>43272</v>
      </c>
      <c r="B642" s="3">
        <f t="shared" si="9"/>
        <v>10013.794287999999</v>
      </c>
      <c r="C642" s="3">
        <v>7556.44</v>
      </c>
      <c r="D642">
        <v>1.3251999999999999</v>
      </c>
    </row>
    <row r="643" spans="1:4" x14ac:dyDescent="0.35">
      <c r="A643" s="2">
        <v>43271</v>
      </c>
      <c r="B643" s="3">
        <f t="shared" ref="B643:B706" si="10">C643*D643</f>
        <v>10047.574019999998</v>
      </c>
      <c r="C643" s="3">
        <v>7627.4</v>
      </c>
      <c r="D643">
        <v>1.3172999999999999</v>
      </c>
    </row>
    <row r="644" spans="1:4" x14ac:dyDescent="0.35">
      <c r="A644" s="2">
        <v>43270</v>
      </c>
      <c r="B644" s="3">
        <f t="shared" si="10"/>
        <v>10021.874300000001</v>
      </c>
      <c r="C644" s="3">
        <v>7603.85</v>
      </c>
      <c r="D644">
        <v>1.3180000000000001</v>
      </c>
    </row>
    <row r="645" spans="1:4" x14ac:dyDescent="0.35">
      <c r="A645" s="2">
        <v>43269</v>
      </c>
      <c r="B645" s="3">
        <f t="shared" si="10"/>
        <v>10106.933451999999</v>
      </c>
      <c r="C645" s="3">
        <v>7631.33</v>
      </c>
      <c r="D645">
        <v>1.3244</v>
      </c>
    </row>
    <row r="646" spans="1:4" x14ac:dyDescent="0.35">
      <c r="A646" s="2">
        <v>43266</v>
      </c>
      <c r="B646" s="3">
        <f t="shared" si="10"/>
        <v>10141.649434999999</v>
      </c>
      <c r="C646" s="3">
        <v>7633.91</v>
      </c>
      <c r="D646">
        <v>1.3285</v>
      </c>
    </row>
    <row r="647" spans="1:4" x14ac:dyDescent="0.35">
      <c r="A647" s="2">
        <v>43265</v>
      </c>
      <c r="B647" s="3">
        <f t="shared" si="10"/>
        <v>10298.990698</v>
      </c>
      <c r="C647" s="3">
        <v>7765.79</v>
      </c>
      <c r="D647">
        <v>1.3262</v>
      </c>
    </row>
    <row r="648" spans="1:4" x14ac:dyDescent="0.35">
      <c r="A648" s="2">
        <v>43264</v>
      </c>
      <c r="B648" s="3">
        <f t="shared" si="10"/>
        <v>10304.482495999999</v>
      </c>
      <c r="C648" s="3">
        <v>7703.71</v>
      </c>
      <c r="D648">
        <v>1.3375999999999999</v>
      </c>
    </row>
    <row r="649" spans="1:4" x14ac:dyDescent="0.35">
      <c r="A649" s="2">
        <v>43263</v>
      </c>
      <c r="B649" s="3">
        <f t="shared" si="10"/>
        <v>10301.534732</v>
      </c>
      <c r="C649" s="3">
        <v>7703.81</v>
      </c>
      <c r="D649">
        <v>1.3371999999999999</v>
      </c>
    </row>
    <row r="650" spans="1:4" x14ac:dyDescent="0.35">
      <c r="A650" s="2">
        <v>43262</v>
      </c>
      <c r="B650" s="3">
        <f t="shared" si="10"/>
        <v>10348.812625</v>
      </c>
      <c r="C650" s="3">
        <v>7737.43</v>
      </c>
      <c r="D650">
        <v>1.3374999999999999</v>
      </c>
    </row>
    <row r="651" spans="1:4" x14ac:dyDescent="0.35">
      <c r="A651" s="2">
        <v>43259</v>
      </c>
      <c r="B651" s="3">
        <f t="shared" si="10"/>
        <v>10301.851084</v>
      </c>
      <c r="C651" s="3">
        <v>7681.07</v>
      </c>
      <c r="D651">
        <v>1.3411999999999999</v>
      </c>
    </row>
    <row r="652" spans="1:4" x14ac:dyDescent="0.35">
      <c r="A652" s="2">
        <v>43258</v>
      </c>
      <c r="B652" s="3">
        <f t="shared" si="10"/>
        <v>10340.84568</v>
      </c>
      <c r="C652" s="3">
        <v>7704.4</v>
      </c>
      <c r="D652">
        <v>1.3422000000000001</v>
      </c>
    </row>
    <row r="653" spans="1:4" x14ac:dyDescent="0.35">
      <c r="A653" s="2">
        <v>43257</v>
      </c>
      <c r="B653" s="3">
        <f t="shared" si="10"/>
        <v>10344.601880999999</v>
      </c>
      <c r="C653" s="3">
        <v>7712.37</v>
      </c>
      <c r="D653">
        <v>1.3412999999999999</v>
      </c>
    </row>
    <row r="654" spans="1:4" x14ac:dyDescent="0.35">
      <c r="A654" s="2">
        <v>43256</v>
      </c>
      <c r="B654" s="3">
        <f t="shared" si="10"/>
        <v>10298.005959999999</v>
      </c>
      <c r="C654" s="3">
        <v>7686.8</v>
      </c>
      <c r="D654">
        <v>1.3396999999999999</v>
      </c>
    </row>
    <row r="655" spans="1:4" x14ac:dyDescent="0.35">
      <c r="A655" s="2">
        <v>43255</v>
      </c>
      <c r="B655" s="3">
        <f t="shared" si="10"/>
        <v>10305.979377</v>
      </c>
      <c r="C655" s="3">
        <v>7741.29</v>
      </c>
      <c r="D655">
        <v>1.3312999999999999</v>
      </c>
    </row>
    <row r="656" spans="1:4" x14ac:dyDescent="0.35">
      <c r="A656" s="2">
        <v>43252</v>
      </c>
      <c r="B656" s="3">
        <f t="shared" si="10"/>
        <v>10280.322596</v>
      </c>
      <c r="C656" s="3">
        <v>7701.77</v>
      </c>
      <c r="D656">
        <v>1.3348</v>
      </c>
    </row>
    <row r="657" spans="1:4" x14ac:dyDescent="0.35">
      <c r="A657" s="2">
        <v>43251</v>
      </c>
      <c r="B657" s="3">
        <f t="shared" si="10"/>
        <v>10212.005999999999</v>
      </c>
      <c r="C657" s="3">
        <v>7678.2</v>
      </c>
      <c r="D657">
        <v>1.33</v>
      </c>
    </row>
    <row r="658" spans="1:4" x14ac:dyDescent="0.35">
      <c r="A658" s="2">
        <v>43250</v>
      </c>
      <c r="B658" s="3">
        <f t="shared" si="10"/>
        <v>10220.976444</v>
      </c>
      <c r="C658" s="3">
        <v>7689.57</v>
      </c>
      <c r="D658">
        <v>1.3291999999999999</v>
      </c>
    </row>
    <row r="659" spans="1:4" x14ac:dyDescent="0.35">
      <c r="A659" s="2">
        <v>43249</v>
      </c>
      <c r="B659" s="3">
        <f t="shared" si="10"/>
        <v>10116.301056</v>
      </c>
      <c r="C659" s="3">
        <v>7632.64</v>
      </c>
      <c r="D659">
        <v>1.3253999999999999</v>
      </c>
    </row>
    <row r="660" spans="1:4" x14ac:dyDescent="0.35">
      <c r="A660" s="2">
        <v>43245</v>
      </c>
      <c r="B660" s="3">
        <f t="shared" si="10"/>
        <v>10288.229652</v>
      </c>
      <c r="C660" s="3">
        <v>7730.28</v>
      </c>
      <c r="D660">
        <v>1.3309</v>
      </c>
    </row>
    <row r="661" spans="1:4" x14ac:dyDescent="0.35">
      <c r="A661" s="2">
        <v>43244</v>
      </c>
      <c r="B661" s="3">
        <f t="shared" si="10"/>
        <v>10325.769794</v>
      </c>
      <c r="C661" s="3">
        <v>7716.74</v>
      </c>
      <c r="D661">
        <v>1.3381000000000001</v>
      </c>
    </row>
    <row r="662" spans="1:4" x14ac:dyDescent="0.35">
      <c r="A662" s="2">
        <v>43243</v>
      </c>
      <c r="B662" s="3">
        <f t="shared" si="10"/>
        <v>10396.788556</v>
      </c>
      <c r="C662" s="3">
        <v>7788.44</v>
      </c>
      <c r="D662">
        <v>1.3349</v>
      </c>
    </row>
    <row r="663" spans="1:4" x14ac:dyDescent="0.35">
      <c r="A663" s="2">
        <v>43242</v>
      </c>
      <c r="B663" s="3">
        <f t="shared" si="10"/>
        <v>10584.141819999999</v>
      </c>
      <c r="C663" s="3">
        <v>7877.45</v>
      </c>
      <c r="D663">
        <v>1.3435999999999999</v>
      </c>
    </row>
    <row r="664" spans="1:4" x14ac:dyDescent="0.35">
      <c r="A664" s="2">
        <v>43241</v>
      </c>
      <c r="B664" s="3">
        <f t="shared" si="10"/>
        <v>10555.651227</v>
      </c>
      <c r="C664" s="3">
        <v>7859.17</v>
      </c>
      <c r="D664">
        <v>1.3431</v>
      </c>
    </row>
    <row r="665" spans="1:4" x14ac:dyDescent="0.35">
      <c r="A665" s="2">
        <v>43238</v>
      </c>
      <c r="B665" s="3">
        <f t="shared" si="10"/>
        <v>10481.141646</v>
      </c>
      <c r="C665" s="3">
        <v>7778.79</v>
      </c>
      <c r="D665">
        <v>1.3473999999999999</v>
      </c>
    </row>
    <row r="666" spans="1:4" x14ac:dyDescent="0.35">
      <c r="A666" s="2">
        <v>43237</v>
      </c>
      <c r="B666" s="3">
        <f t="shared" si="10"/>
        <v>10526.999049</v>
      </c>
      <c r="C666" s="3">
        <v>7787.97</v>
      </c>
      <c r="D666">
        <v>1.3516999999999999</v>
      </c>
    </row>
    <row r="667" spans="1:4" x14ac:dyDescent="0.35">
      <c r="A667" s="2">
        <v>43236</v>
      </c>
      <c r="B667" s="3">
        <f t="shared" si="10"/>
        <v>10431.88896</v>
      </c>
      <c r="C667" s="3">
        <v>7734.2</v>
      </c>
      <c r="D667">
        <v>1.3488</v>
      </c>
    </row>
    <row r="668" spans="1:4" x14ac:dyDescent="0.35">
      <c r="A668" s="2">
        <v>43235</v>
      </c>
      <c r="B668" s="3">
        <f t="shared" si="10"/>
        <v>10430.656788</v>
      </c>
      <c r="C668" s="3">
        <v>7722.98</v>
      </c>
      <c r="D668">
        <v>1.3506</v>
      </c>
    </row>
    <row r="669" spans="1:4" x14ac:dyDescent="0.35">
      <c r="A669" s="2">
        <v>43234</v>
      </c>
      <c r="B669" s="3">
        <f t="shared" si="10"/>
        <v>10453.004487999999</v>
      </c>
      <c r="C669" s="3">
        <v>7710.98</v>
      </c>
      <c r="D669">
        <v>1.3555999999999999</v>
      </c>
    </row>
    <row r="670" spans="1:4" x14ac:dyDescent="0.35">
      <c r="A670" s="2">
        <v>43231</v>
      </c>
      <c r="B670" s="3">
        <f t="shared" si="10"/>
        <v>10461.358065</v>
      </c>
      <c r="C670" s="3">
        <v>7724.55</v>
      </c>
      <c r="D670">
        <v>1.3543000000000001</v>
      </c>
    </row>
    <row r="671" spans="1:4" x14ac:dyDescent="0.35">
      <c r="A671" s="2">
        <v>43230</v>
      </c>
      <c r="B671" s="3">
        <f t="shared" si="10"/>
        <v>10409.401148999999</v>
      </c>
      <c r="C671" s="3">
        <v>7700.97</v>
      </c>
      <c r="D671">
        <v>1.3516999999999999</v>
      </c>
    </row>
    <row r="672" spans="1:4" x14ac:dyDescent="0.35">
      <c r="A672" s="2">
        <v>43229</v>
      </c>
      <c r="B672" s="3">
        <f t="shared" si="10"/>
        <v>10379.649592000002</v>
      </c>
      <c r="C672" s="3">
        <v>7662.52</v>
      </c>
      <c r="D672">
        <v>1.3546</v>
      </c>
    </row>
    <row r="673" spans="1:4" x14ac:dyDescent="0.35">
      <c r="A673" s="2">
        <v>43228</v>
      </c>
      <c r="B673" s="3">
        <f t="shared" si="10"/>
        <v>10248.56495</v>
      </c>
      <c r="C673" s="3">
        <v>7565.75</v>
      </c>
      <c r="D673">
        <v>1.3546</v>
      </c>
    </row>
    <row r="674" spans="1:4" x14ac:dyDescent="0.35">
      <c r="A674" s="2">
        <v>43224</v>
      </c>
      <c r="B674" s="3">
        <f t="shared" si="10"/>
        <v>10240.610562</v>
      </c>
      <c r="C674" s="3">
        <v>7567.14</v>
      </c>
      <c r="D674">
        <v>1.3532999999999999</v>
      </c>
    </row>
    <row r="675" spans="1:4" x14ac:dyDescent="0.35">
      <c r="A675" s="2">
        <v>43223</v>
      </c>
      <c r="B675" s="3">
        <f t="shared" si="10"/>
        <v>10185.651943999999</v>
      </c>
      <c r="C675" s="3">
        <v>7502.69</v>
      </c>
      <c r="D675">
        <v>1.3575999999999999</v>
      </c>
    </row>
    <row r="676" spans="1:4" x14ac:dyDescent="0.35">
      <c r="A676" s="2">
        <v>43222</v>
      </c>
      <c r="B676" s="3">
        <f t="shared" si="10"/>
        <v>10242.156959999998</v>
      </c>
      <c r="C676" s="3">
        <v>7543.2</v>
      </c>
      <c r="D676">
        <v>1.3577999999999999</v>
      </c>
    </row>
    <row r="677" spans="1:4" x14ac:dyDescent="0.35">
      <c r="A677" s="2">
        <v>43221</v>
      </c>
      <c r="B677" s="3">
        <f t="shared" si="10"/>
        <v>10238.218104</v>
      </c>
      <c r="C677" s="3">
        <v>7520.36</v>
      </c>
      <c r="D677">
        <v>1.3613999999999999</v>
      </c>
    </row>
    <row r="678" spans="1:4" x14ac:dyDescent="0.35">
      <c r="A678" s="2">
        <v>43220</v>
      </c>
      <c r="B678" s="3">
        <f t="shared" si="10"/>
        <v>10341.80796</v>
      </c>
      <c r="C678" s="3">
        <v>7509.3</v>
      </c>
      <c r="D678">
        <v>1.3772</v>
      </c>
    </row>
    <row r="679" spans="1:4" x14ac:dyDescent="0.35">
      <c r="A679" s="2">
        <v>43217</v>
      </c>
      <c r="B679" s="3">
        <f t="shared" si="10"/>
        <v>10338.04538</v>
      </c>
      <c r="C679" s="3">
        <v>7502.21</v>
      </c>
      <c r="D679">
        <v>1.3779999999999999</v>
      </c>
    </row>
    <row r="680" spans="1:4" x14ac:dyDescent="0.35">
      <c r="A680" s="2">
        <v>43216</v>
      </c>
      <c r="B680" s="3">
        <f t="shared" si="10"/>
        <v>10327.661988</v>
      </c>
      <c r="C680" s="3">
        <v>7421.43</v>
      </c>
      <c r="D680">
        <v>1.3915999999999999</v>
      </c>
    </row>
    <row r="681" spans="1:4" x14ac:dyDescent="0.35">
      <c r="A681" s="2">
        <v>43215</v>
      </c>
      <c r="B681" s="3">
        <f t="shared" si="10"/>
        <v>10280.130691999999</v>
      </c>
      <c r="C681" s="3">
        <v>7379.32</v>
      </c>
      <c r="D681">
        <v>1.3931</v>
      </c>
    </row>
    <row r="682" spans="1:4" x14ac:dyDescent="0.35">
      <c r="A682" s="2">
        <v>43214</v>
      </c>
      <c r="B682" s="3">
        <f t="shared" si="10"/>
        <v>10378.48158</v>
      </c>
      <c r="C682" s="3">
        <v>7425.4</v>
      </c>
      <c r="D682">
        <v>1.3976999999999999</v>
      </c>
    </row>
    <row r="683" spans="1:4" x14ac:dyDescent="0.35">
      <c r="A683" s="2">
        <v>43213</v>
      </c>
      <c r="B683" s="3">
        <f t="shared" si="10"/>
        <v>10314.764666999999</v>
      </c>
      <c r="C683" s="3">
        <v>7398.87</v>
      </c>
      <c r="D683">
        <v>1.3940999999999999</v>
      </c>
    </row>
    <row r="684" spans="1:4" x14ac:dyDescent="0.35">
      <c r="A684" s="2">
        <v>43210</v>
      </c>
      <c r="B684" s="3">
        <f t="shared" si="10"/>
        <v>10318.385268</v>
      </c>
      <c r="C684" s="3">
        <v>7368.17</v>
      </c>
      <c r="D684">
        <v>1.4004000000000001</v>
      </c>
    </row>
    <row r="685" spans="1:4" x14ac:dyDescent="0.35">
      <c r="A685" s="2">
        <v>43209</v>
      </c>
      <c r="B685" s="3">
        <f t="shared" si="10"/>
        <v>10327.181172000001</v>
      </c>
      <c r="C685" s="3">
        <v>7328.92</v>
      </c>
      <c r="D685">
        <v>1.4091</v>
      </c>
    </row>
    <row r="686" spans="1:4" x14ac:dyDescent="0.35">
      <c r="A686" s="2">
        <v>43208</v>
      </c>
      <c r="B686" s="3">
        <f t="shared" si="10"/>
        <v>10392.818002</v>
      </c>
      <c r="C686" s="3">
        <v>7317.34</v>
      </c>
      <c r="D686">
        <v>1.4202999999999999</v>
      </c>
    </row>
    <row r="687" spans="1:4" x14ac:dyDescent="0.35">
      <c r="A687" s="2">
        <v>43207</v>
      </c>
      <c r="B687" s="3">
        <f t="shared" si="10"/>
        <v>10324.580240000001</v>
      </c>
      <c r="C687" s="3">
        <v>7226.05</v>
      </c>
      <c r="D687">
        <v>1.4288000000000001</v>
      </c>
    </row>
    <row r="688" spans="1:4" x14ac:dyDescent="0.35">
      <c r="A688" s="2">
        <v>43206</v>
      </c>
      <c r="B688" s="3">
        <f t="shared" si="10"/>
        <v>10320.77916</v>
      </c>
      <c r="C688" s="3">
        <v>7198.2</v>
      </c>
      <c r="D688">
        <v>1.4338</v>
      </c>
    </row>
    <row r="689" spans="1:4" x14ac:dyDescent="0.35">
      <c r="A689" s="2">
        <v>43203</v>
      </c>
      <c r="B689" s="3">
        <f t="shared" si="10"/>
        <v>10345.459896</v>
      </c>
      <c r="C689" s="3">
        <v>7264.56</v>
      </c>
      <c r="D689">
        <v>1.4240999999999999</v>
      </c>
    </row>
    <row r="690" spans="1:4" x14ac:dyDescent="0.35">
      <c r="A690" s="2">
        <v>43202</v>
      </c>
      <c r="B690" s="3">
        <f t="shared" si="10"/>
        <v>10326.440318000001</v>
      </c>
      <c r="C690" s="3">
        <v>7258.34</v>
      </c>
      <c r="D690">
        <v>1.4227000000000001</v>
      </c>
    </row>
    <row r="691" spans="1:4" x14ac:dyDescent="0.35">
      <c r="A691" s="2">
        <v>43201</v>
      </c>
      <c r="B691" s="3">
        <f t="shared" si="10"/>
        <v>10289.898805999999</v>
      </c>
      <c r="C691" s="3">
        <v>7257.14</v>
      </c>
      <c r="D691">
        <v>1.4178999999999999</v>
      </c>
    </row>
    <row r="692" spans="1:4" x14ac:dyDescent="0.35">
      <c r="A692" s="2">
        <v>43200</v>
      </c>
      <c r="B692" s="3">
        <f t="shared" si="10"/>
        <v>10300.618124999999</v>
      </c>
      <c r="C692" s="3">
        <v>7266.75</v>
      </c>
      <c r="D692">
        <v>1.4175</v>
      </c>
    </row>
    <row r="693" spans="1:4" x14ac:dyDescent="0.35">
      <c r="A693" s="2">
        <v>43199</v>
      </c>
      <c r="B693" s="3">
        <f t="shared" si="10"/>
        <v>10166.901225</v>
      </c>
      <c r="C693" s="3">
        <v>7194.75</v>
      </c>
      <c r="D693">
        <v>1.4131</v>
      </c>
    </row>
    <row r="694" spans="1:4" x14ac:dyDescent="0.35">
      <c r="A694" s="2">
        <v>43196</v>
      </c>
      <c r="B694" s="3">
        <f t="shared" si="10"/>
        <v>10123.185488000001</v>
      </c>
      <c r="C694" s="3">
        <v>7183.64</v>
      </c>
      <c r="D694">
        <v>1.4092</v>
      </c>
    </row>
    <row r="695" spans="1:4" x14ac:dyDescent="0.35">
      <c r="A695" s="2">
        <v>43195</v>
      </c>
      <c r="B695" s="3">
        <f t="shared" si="10"/>
        <v>10081.459850000001</v>
      </c>
      <c r="C695" s="3">
        <v>7199.5</v>
      </c>
      <c r="D695">
        <v>1.4003000000000001</v>
      </c>
    </row>
    <row r="696" spans="1:4" x14ac:dyDescent="0.35">
      <c r="A696" s="2">
        <v>43194</v>
      </c>
      <c r="B696" s="3">
        <f t="shared" si="10"/>
        <v>9905.2928819999997</v>
      </c>
      <c r="C696" s="3">
        <v>7034.01</v>
      </c>
      <c r="D696">
        <v>1.4081999999999999</v>
      </c>
    </row>
    <row r="697" spans="1:4" x14ac:dyDescent="0.35">
      <c r="A697" s="2">
        <v>43193</v>
      </c>
      <c r="B697" s="3">
        <f t="shared" si="10"/>
        <v>9884.1237139999994</v>
      </c>
      <c r="C697" s="3">
        <v>7030.46</v>
      </c>
      <c r="D697">
        <v>1.4058999999999999</v>
      </c>
    </row>
    <row r="698" spans="1:4" x14ac:dyDescent="0.35">
      <c r="A698" s="2">
        <v>43188</v>
      </c>
      <c r="B698" s="3">
        <f t="shared" si="10"/>
        <v>9891.2502369999984</v>
      </c>
      <c r="C698" s="3">
        <v>7056.61</v>
      </c>
      <c r="D698">
        <v>1.4016999999999999</v>
      </c>
    </row>
    <row r="699" spans="1:4" x14ac:dyDescent="0.35">
      <c r="A699" s="2">
        <v>43187</v>
      </c>
      <c r="B699" s="3">
        <f t="shared" si="10"/>
        <v>9917.5849719999987</v>
      </c>
      <c r="C699" s="3">
        <v>7044.74</v>
      </c>
      <c r="D699">
        <v>1.4077999999999999</v>
      </c>
    </row>
    <row r="700" spans="1:4" x14ac:dyDescent="0.35">
      <c r="A700" s="2">
        <v>43186</v>
      </c>
      <c r="B700" s="3">
        <f t="shared" si="10"/>
        <v>9910.0981979999997</v>
      </c>
      <c r="C700" s="3">
        <v>7000.14</v>
      </c>
      <c r="D700">
        <v>1.4157</v>
      </c>
    </row>
    <row r="701" spans="1:4" x14ac:dyDescent="0.35">
      <c r="A701" s="2">
        <v>43185</v>
      </c>
      <c r="B701" s="3">
        <f t="shared" si="10"/>
        <v>9801.2281320000002</v>
      </c>
      <c r="C701" s="3">
        <v>6888.69</v>
      </c>
      <c r="D701">
        <v>1.4228000000000001</v>
      </c>
    </row>
    <row r="702" spans="1:4" x14ac:dyDescent="0.35">
      <c r="A702" s="2">
        <v>43182</v>
      </c>
      <c r="B702" s="3">
        <f t="shared" si="10"/>
        <v>9783.4699959999998</v>
      </c>
      <c r="C702" s="3">
        <v>6921.94</v>
      </c>
      <c r="D702">
        <v>1.4134</v>
      </c>
    </row>
    <row r="703" spans="1:4" x14ac:dyDescent="0.35">
      <c r="A703" s="2">
        <v>43181</v>
      </c>
      <c r="B703" s="3">
        <f t="shared" si="10"/>
        <v>9800.3708640000004</v>
      </c>
      <c r="C703" s="3">
        <v>6952.59</v>
      </c>
      <c r="D703">
        <v>1.4096</v>
      </c>
    </row>
    <row r="704" spans="1:4" x14ac:dyDescent="0.35">
      <c r="A704" s="2">
        <v>43180</v>
      </c>
      <c r="B704" s="3">
        <f t="shared" si="10"/>
        <v>9954.5113739999997</v>
      </c>
      <c r="C704" s="3">
        <v>7038.97</v>
      </c>
      <c r="D704">
        <v>1.4141999999999999</v>
      </c>
    </row>
    <row r="705" spans="1:4" x14ac:dyDescent="0.35">
      <c r="A705" s="2">
        <v>43179</v>
      </c>
      <c r="B705" s="3">
        <f t="shared" si="10"/>
        <v>9884.3657459999995</v>
      </c>
      <c r="C705" s="3">
        <v>7061.27</v>
      </c>
      <c r="D705">
        <v>1.3997999999999999</v>
      </c>
    </row>
    <row r="706" spans="1:4" x14ac:dyDescent="0.35">
      <c r="A706" s="2">
        <v>43178</v>
      </c>
      <c r="B706" s="3">
        <f t="shared" si="10"/>
        <v>9877.0050320000009</v>
      </c>
      <c r="C706" s="3">
        <v>7042.93</v>
      </c>
      <c r="D706">
        <v>1.4024000000000001</v>
      </c>
    </row>
    <row r="707" spans="1:4" x14ac:dyDescent="0.35">
      <c r="A707" s="2">
        <v>43175</v>
      </c>
      <c r="B707" s="3">
        <f t="shared" ref="B707:B770" si="11">C707*D707</f>
        <v>9987.5275739999997</v>
      </c>
      <c r="C707" s="3">
        <v>7164.14</v>
      </c>
      <c r="D707">
        <v>1.3940999999999999</v>
      </c>
    </row>
    <row r="708" spans="1:4" x14ac:dyDescent="0.35">
      <c r="A708" s="2">
        <v>43174</v>
      </c>
      <c r="B708" s="3">
        <f t="shared" si="11"/>
        <v>9951.3974880000005</v>
      </c>
      <c r="C708" s="3">
        <v>7139.76</v>
      </c>
      <c r="D708">
        <v>1.3937999999999999</v>
      </c>
    </row>
    <row r="709" spans="1:4" x14ac:dyDescent="0.35">
      <c r="A709" s="2">
        <v>43173</v>
      </c>
      <c r="B709" s="3">
        <f t="shared" si="11"/>
        <v>9957.948508999998</v>
      </c>
      <c r="C709" s="3">
        <v>7132.69</v>
      </c>
      <c r="D709">
        <v>1.3960999999999999</v>
      </c>
    </row>
    <row r="710" spans="1:4" x14ac:dyDescent="0.35">
      <c r="A710" s="2">
        <v>43172</v>
      </c>
      <c r="B710" s="3">
        <f t="shared" si="11"/>
        <v>9967.1646359999995</v>
      </c>
      <c r="C710" s="3">
        <v>7138.78</v>
      </c>
      <c r="D710">
        <v>1.3962000000000001</v>
      </c>
    </row>
    <row r="711" spans="1:4" x14ac:dyDescent="0.35">
      <c r="A711" s="2">
        <v>43171</v>
      </c>
      <c r="B711" s="3">
        <f t="shared" si="11"/>
        <v>10032.12378</v>
      </c>
      <c r="C711" s="3">
        <v>7214.76</v>
      </c>
      <c r="D711">
        <v>1.3905000000000001</v>
      </c>
    </row>
    <row r="712" spans="1:4" x14ac:dyDescent="0.35">
      <c r="A712" s="2">
        <v>43168</v>
      </c>
      <c r="B712" s="3">
        <f t="shared" si="11"/>
        <v>10005.223899000001</v>
      </c>
      <c r="C712" s="3">
        <v>7224.51</v>
      </c>
      <c r="D712">
        <v>1.3849</v>
      </c>
    </row>
    <row r="713" spans="1:4" x14ac:dyDescent="0.35">
      <c r="A713" s="2">
        <v>43167</v>
      </c>
      <c r="B713" s="3">
        <f t="shared" si="11"/>
        <v>9949.1150880000005</v>
      </c>
      <c r="C713" s="3">
        <v>7203.24</v>
      </c>
      <c r="D713">
        <v>1.3812</v>
      </c>
    </row>
    <row r="714" spans="1:4" x14ac:dyDescent="0.35">
      <c r="A714" s="2">
        <v>43166</v>
      </c>
      <c r="B714" s="3">
        <f t="shared" si="11"/>
        <v>9950.1133840000002</v>
      </c>
      <c r="C714" s="3">
        <v>7157.84</v>
      </c>
      <c r="D714">
        <v>1.3900999999999999</v>
      </c>
    </row>
    <row r="715" spans="1:4" x14ac:dyDescent="0.35">
      <c r="A715" s="2">
        <v>43165</v>
      </c>
      <c r="B715" s="3">
        <f t="shared" si="11"/>
        <v>9924.6917250000006</v>
      </c>
      <c r="C715" s="3">
        <v>7146.75</v>
      </c>
      <c r="D715">
        <v>1.3887</v>
      </c>
    </row>
    <row r="716" spans="1:4" x14ac:dyDescent="0.35">
      <c r="A716" s="2">
        <v>43164</v>
      </c>
      <c r="B716" s="3">
        <f t="shared" si="11"/>
        <v>9854.9207019999994</v>
      </c>
      <c r="C716" s="3">
        <v>7115.98</v>
      </c>
      <c r="D716">
        <v>1.3849</v>
      </c>
    </row>
    <row r="717" spans="1:4" x14ac:dyDescent="0.35">
      <c r="A717" s="2">
        <v>43161</v>
      </c>
      <c r="B717" s="3">
        <f t="shared" si="11"/>
        <v>9759.9969500000007</v>
      </c>
      <c r="C717" s="3">
        <v>7069.9</v>
      </c>
      <c r="D717">
        <v>1.3805000000000001</v>
      </c>
    </row>
    <row r="718" spans="1:4" x14ac:dyDescent="0.35">
      <c r="A718" s="2">
        <v>43160</v>
      </c>
      <c r="B718" s="3">
        <f t="shared" si="11"/>
        <v>9885.1616639999993</v>
      </c>
      <c r="C718" s="3">
        <v>7175.64</v>
      </c>
      <c r="D718">
        <v>1.3775999999999999</v>
      </c>
    </row>
    <row r="719" spans="1:4" x14ac:dyDescent="0.35">
      <c r="A719" s="2">
        <v>43159</v>
      </c>
      <c r="B719" s="3">
        <f t="shared" si="11"/>
        <v>9951.1081599999998</v>
      </c>
      <c r="C719" s="3">
        <v>7231.91</v>
      </c>
      <c r="D719">
        <v>1.3759999999999999</v>
      </c>
    </row>
    <row r="720" spans="1:4" x14ac:dyDescent="0.35">
      <c r="A720" s="2">
        <v>43158</v>
      </c>
      <c r="B720" s="3">
        <f t="shared" si="11"/>
        <v>10129.159705</v>
      </c>
      <c r="C720" s="3">
        <v>7282.45</v>
      </c>
      <c r="D720">
        <v>1.3909</v>
      </c>
    </row>
    <row r="721" spans="1:4" x14ac:dyDescent="0.35">
      <c r="A721" s="2">
        <v>43157</v>
      </c>
      <c r="B721" s="3">
        <f t="shared" si="11"/>
        <v>10181.356385999999</v>
      </c>
      <c r="C721" s="3">
        <v>7289.58</v>
      </c>
      <c r="D721">
        <v>1.3967000000000001</v>
      </c>
    </row>
    <row r="722" spans="1:4" x14ac:dyDescent="0.35">
      <c r="A722" s="2">
        <v>43154</v>
      </c>
      <c r="B722" s="3">
        <f t="shared" si="11"/>
        <v>10118.267447</v>
      </c>
      <c r="C722" s="3">
        <v>7244.41</v>
      </c>
      <c r="D722">
        <v>1.3967000000000001</v>
      </c>
    </row>
    <row r="723" spans="1:4" x14ac:dyDescent="0.35">
      <c r="A723" s="2">
        <v>43153</v>
      </c>
      <c r="B723" s="3">
        <f t="shared" si="11"/>
        <v>10121.435484</v>
      </c>
      <c r="C723" s="3">
        <v>7252.39</v>
      </c>
      <c r="D723">
        <v>1.3956</v>
      </c>
    </row>
    <row r="724" spans="1:4" x14ac:dyDescent="0.35">
      <c r="A724" s="2">
        <v>43152</v>
      </c>
      <c r="B724" s="3">
        <f t="shared" si="11"/>
        <v>10134.489125999999</v>
      </c>
      <c r="C724" s="3">
        <v>7281.57</v>
      </c>
      <c r="D724">
        <v>1.3917999999999999</v>
      </c>
    </row>
    <row r="725" spans="1:4" x14ac:dyDescent="0.35">
      <c r="A725" s="2">
        <v>43151</v>
      </c>
      <c r="B725" s="3">
        <f t="shared" si="11"/>
        <v>10142.579292</v>
      </c>
      <c r="C725" s="3">
        <v>7246.77</v>
      </c>
      <c r="D725">
        <v>1.3996</v>
      </c>
    </row>
    <row r="726" spans="1:4" x14ac:dyDescent="0.35">
      <c r="A726" s="2">
        <v>43150</v>
      </c>
      <c r="B726" s="3">
        <f t="shared" si="11"/>
        <v>10150.347830000001</v>
      </c>
      <c r="C726" s="3">
        <v>7247.66</v>
      </c>
      <c r="D726">
        <v>1.4005000000000001</v>
      </c>
    </row>
    <row r="727" spans="1:4" x14ac:dyDescent="0.35">
      <c r="A727" s="2">
        <v>43147</v>
      </c>
      <c r="B727" s="3">
        <f t="shared" si="11"/>
        <v>10243.217739999998</v>
      </c>
      <c r="C727" s="3">
        <v>7294.7</v>
      </c>
      <c r="D727">
        <v>1.4041999999999999</v>
      </c>
    </row>
    <row r="728" spans="1:4" x14ac:dyDescent="0.35">
      <c r="A728" s="2">
        <v>43146</v>
      </c>
      <c r="B728" s="3">
        <f t="shared" si="11"/>
        <v>10200.358619000001</v>
      </c>
      <c r="C728" s="3">
        <v>7234.81</v>
      </c>
      <c r="D728">
        <v>1.4098999999999999</v>
      </c>
    </row>
    <row r="729" spans="1:4" x14ac:dyDescent="0.35">
      <c r="A729" s="2">
        <v>43145</v>
      </c>
      <c r="B729" s="3">
        <f t="shared" si="11"/>
        <v>10098.115206</v>
      </c>
      <c r="C729" s="3">
        <v>7213.97</v>
      </c>
      <c r="D729">
        <v>1.3997999999999999</v>
      </c>
    </row>
    <row r="730" spans="1:4" x14ac:dyDescent="0.35">
      <c r="A730" s="2">
        <v>43144</v>
      </c>
      <c r="B730" s="3">
        <f t="shared" si="11"/>
        <v>9957.7994920000001</v>
      </c>
      <c r="C730" s="3">
        <v>7168.01</v>
      </c>
      <c r="D730">
        <v>1.3892</v>
      </c>
    </row>
    <row r="731" spans="1:4" x14ac:dyDescent="0.35">
      <c r="A731" s="2">
        <v>43143</v>
      </c>
      <c r="B731" s="3">
        <f t="shared" si="11"/>
        <v>9931.6156279999996</v>
      </c>
      <c r="C731" s="3">
        <v>7177.06</v>
      </c>
      <c r="D731">
        <v>1.3837999999999999</v>
      </c>
    </row>
    <row r="732" spans="1:4" x14ac:dyDescent="0.35">
      <c r="A732" s="2">
        <v>43140</v>
      </c>
      <c r="B732" s="3">
        <f t="shared" si="11"/>
        <v>9814.504633999999</v>
      </c>
      <c r="C732" s="3">
        <v>7092.43</v>
      </c>
      <c r="D732">
        <v>1.3837999999999999</v>
      </c>
    </row>
    <row r="733" spans="1:4" x14ac:dyDescent="0.35">
      <c r="A733" s="2">
        <v>43139</v>
      </c>
      <c r="B733" s="3">
        <f t="shared" si="11"/>
        <v>9977.2980659999994</v>
      </c>
      <c r="C733" s="3">
        <v>7170.69</v>
      </c>
      <c r="D733">
        <v>1.3914</v>
      </c>
    </row>
    <row r="734" spans="1:4" x14ac:dyDescent="0.35">
      <c r="A734" s="2">
        <v>43138</v>
      </c>
      <c r="B734" s="3">
        <f t="shared" si="11"/>
        <v>10105.290844000001</v>
      </c>
      <c r="C734" s="3">
        <v>7279.42</v>
      </c>
      <c r="D734">
        <v>1.3882000000000001</v>
      </c>
    </row>
    <row r="735" spans="1:4" x14ac:dyDescent="0.35">
      <c r="A735" s="2">
        <v>43137</v>
      </c>
      <c r="B735" s="3">
        <f t="shared" si="11"/>
        <v>9960.8247200000005</v>
      </c>
      <c r="C735" s="3">
        <v>7141.4</v>
      </c>
      <c r="D735">
        <v>1.3948</v>
      </c>
    </row>
    <row r="736" spans="1:4" x14ac:dyDescent="0.35">
      <c r="A736" s="2">
        <v>43136</v>
      </c>
      <c r="B736" s="3">
        <f t="shared" si="11"/>
        <v>10238.898581999998</v>
      </c>
      <c r="C736" s="3">
        <v>7334.98</v>
      </c>
      <c r="D736">
        <v>1.3958999999999999</v>
      </c>
    </row>
    <row r="737" spans="1:4" x14ac:dyDescent="0.35">
      <c r="A737" s="2">
        <v>43133</v>
      </c>
      <c r="B737" s="3">
        <f t="shared" si="11"/>
        <v>10512.356189000002</v>
      </c>
      <c r="C737" s="3">
        <v>7443.43</v>
      </c>
      <c r="D737">
        <v>1.4123000000000001</v>
      </c>
    </row>
    <row r="738" spans="1:4" x14ac:dyDescent="0.35">
      <c r="A738" s="2">
        <v>43132</v>
      </c>
      <c r="B738" s="3">
        <f t="shared" si="11"/>
        <v>10685.041335000002</v>
      </c>
      <c r="C738" s="3">
        <v>7490.39</v>
      </c>
      <c r="D738">
        <v>1.4265000000000001</v>
      </c>
    </row>
    <row r="739" spans="1:4" x14ac:dyDescent="0.35">
      <c r="A739" s="2">
        <v>43131</v>
      </c>
      <c r="B739" s="3">
        <f t="shared" si="11"/>
        <v>10691.614160000001</v>
      </c>
      <c r="C739" s="3">
        <v>7533.55</v>
      </c>
      <c r="D739">
        <v>1.4192</v>
      </c>
    </row>
    <row r="740" spans="1:4" x14ac:dyDescent="0.35">
      <c r="A740" s="2">
        <v>43130</v>
      </c>
      <c r="B740" s="3">
        <f t="shared" si="11"/>
        <v>10733.956507999999</v>
      </c>
      <c r="C740" s="3">
        <v>7587.98</v>
      </c>
      <c r="D740">
        <v>1.4146000000000001</v>
      </c>
    </row>
    <row r="741" spans="1:4" x14ac:dyDescent="0.35">
      <c r="A741" s="2">
        <v>43129</v>
      </c>
      <c r="B741" s="3">
        <f t="shared" si="11"/>
        <v>10797.678474999999</v>
      </c>
      <c r="C741" s="3">
        <v>7671.53</v>
      </c>
      <c r="D741">
        <v>1.4075</v>
      </c>
    </row>
    <row r="742" spans="1:4" x14ac:dyDescent="0.35">
      <c r="A742" s="2">
        <v>43126</v>
      </c>
      <c r="B742" s="3">
        <f t="shared" si="11"/>
        <v>10862.070180000001</v>
      </c>
      <c r="C742" s="3">
        <v>7665.54</v>
      </c>
      <c r="D742">
        <v>1.417</v>
      </c>
    </row>
    <row r="743" spans="1:4" x14ac:dyDescent="0.35">
      <c r="A743" s="2">
        <v>43125</v>
      </c>
      <c r="B743" s="3">
        <f t="shared" si="11"/>
        <v>10773.367264</v>
      </c>
      <c r="C743" s="3">
        <v>7615.84</v>
      </c>
      <c r="D743">
        <v>1.4146000000000001</v>
      </c>
    </row>
    <row r="744" spans="1:4" x14ac:dyDescent="0.35">
      <c r="A744" s="2">
        <v>43124</v>
      </c>
      <c r="B744" s="3">
        <f t="shared" si="11"/>
        <v>10886.537349</v>
      </c>
      <c r="C744" s="3">
        <v>7643.43</v>
      </c>
      <c r="D744">
        <v>1.4242999999999999</v>
      </c>
    </row>
    <row r="745" spans="1:4" x14ac:dyDescent="0.35">
      <c r="A745" s="2">
        <v>43123</v>
      </c>
      <c r="B745" s="3">
        <f t="shared" si="11"/>
        <v>10825.335182999999</v>
      </c>
      <c r="C745" s="3">
        <v>7731.83</v>
      </c>
      <c r="D745">
        <v>1.4000999999999999</v>
      </c>
    </row>
    <row r="746" spans="1:4" x14ac:dyDescent="0.35">
      <c r="A746" s="2">
        <v>43122</v>
      </c>
      <c r="B746" s="3">
        <f t="shared" si="11"/>
        <v>10791.585928</v>
      </c>
      <c r="C746" s="3">
        <v>7715.44</v>
      </c>
      <c r="D746">
        <v>1.3987000000000001</v>
      </c>
    </row>
    <row r="747" spans="1:4" x14ac:dyDescent="0.35">
      <c r="A747" s="2">
        <v>43119</v>
      </c>
      <c r="B747" s="3">
        <f t="shared" si="11"/>
        <v>10708.690307999999</v>
      </c>
      <c r="C747" s="3">
        <v>7730.79</v>
      </c>
      <c r="D747">
        <v>1.3852</v>
      </c>
    </row>
    <row r="748" spans="1:4" x14ac:dyDescent="0.35">
      <c r="A748" s="2">
        <v>43118</v>
      </c>
      <c r="B748" s="3">
        <f t="shared" si="11"/>
        <v>10698.943728</v>
      </c>
      <c r="C748" s="3">
        <v>7700.96</v>
      </c>
      <c r="D748">
        <v>1.3893</v>
      </c>
    </row>
    <row r="749" spans="1:4" x14ac:dyDescent="0.35">
      <c r="A749" s="2">
        <v>43117</v>
      </c>
      <c r="B749" s="3">
        <f t="shared" si="11"/>
        <v>10681.952061</v>
      </c>
      <c r="C749" s="3">
        <v>7725.43</v>
      </c>
      <c r="D749">
        <v>1.3827</v>
      </c>
    </row>
    <row r="750" spans="1:4" x14ac:dyDescent="0.35">
      <c r="A750" s="2">
        <v>43116</v>
      </c>
      <c r="B750" s="3">
        <f t="shared" si="11"/>
        <v>10697.754249</v>
      </c>
      <c r="C750" s="3">
        <v>7755.93</v>
      </c>
      <c r="D750">
        <v>1.3793</v>
      </c>
    </row>
    <row r="751" spans="1:4" x14ac:dyDescent="0.35">
      <c r="A751" s="2">
        <v>43115</v>
      </c>
      <c r="B751" s="3">
        <f t="shared" si="11"/>
        <v>10715.197888000001</v>
      </c>
      <c r="C751" s="3">
        <v>7769.14</v>
      </c>
      <c r="D751">
        <v>1.3792</v>
      </c>
    </row>
    <row r="752" spans="1:4" x14ac:dyDescent="0.35">
      <c r="A752" s="2">
        <v>43112</v>
      </c>
      <c r="B752" s="3">
        <f t="shared" si="11"/>
        <v>10679.294856</v>
      </c>
      <c r="C752" s="3">
        <v>7778.64</v>
      </c>
      <c r="D752">
        <v>1.3729</v>
      </c>
    </row>
    <row r="753" spans="1:4" x14ac:dyDescent="0.35">
      <c r="A753" s="2">
        <v>43111</v>
      </c>
      <c r="B753" s="3">
        <f t="shared" si="11"/>
        <v>10509.468171999999</v>
      </c>
      <c r="C753" s="3">
        <v>7762.94</v>
      </c>
      <c r="D753">
        <v>1.3537999999999999</v>
      </c>
    </row>
    <row r="754" spans="1:4" x14ac:dyDescent="0.35">
      <c r="A754" s="2">
        <v>43110</v>
      </c>
      <c r="B754" s="3">
        <f t="shared" si="11"/>
        <v>10465.912457</v>
      </c>
      <c r="C754" s="3">
        <v>7748.51</v>
      </c>
      <c r="D754">
        <v>1.3507</v>
      </c>
    </row>
    <row r="755" spans="1:4" x14ac:dyDescent="0.35">
      <c r="A755" s="2">
        <v>43109</v>
      </c>
      <c r="B755" s="3">
        <f t="shared" si="11"/>
        <v>10467.801080000001</v>
      </c>
      <c r="C755" s="3">
        <v>7731.02</v>
      </c>
      <c r="D755">
        <v>1.3540000000000001</v>
      </c>
    </row>
    <row r="756" spans="1:4" x14ac:dyDescent="0.35">
      <c r="A756" s="2">
        <v>43108</v>
      </c>
      <c r="B756" s="3">
        <f t="shared" si="11"/>
        <v>10442.624768</v>
      </c>
      <c r="C756" s="3">
        <v>7696.51</v>
      </c>
      <c r="D756">
        <v>1.3568</v>
      </c>
    </row>
    <row r="757" spans="1:4" x14ac:dyDescent="0.35">
      <c r="A757" s="2">
        <v>43105</v>
      </c>
      <c r="B757" s="3">
        <f t="shared" si="11"/>
        <v>10482.538962000001</v>
      </c>
      <c r="C757" s="3">
        <v>7724.22</v>
      </c>
      <c r="D757">
        <v>1.3571</v>
      </c>
    </row>
    <row r="758" spans="1:4" x14ac:dyDescent="0.35">
      <c r="A758" s="2">
        <v>43104</v>
      </c>
      <c r="B758" s="3">
        <f t="shared" si="11"/>
        <v>10430.226164</v>
      </c>
      <c r="C758" s="3">
        <v>7695.88</v>
      </c>
      <c r="D758">
        <v>1.3552999999999999</v>
      </c>
    </row>
    <row r="759" spans="1:4" x14ac:dyDescent="0.35">
      <c r="A759" s="2">
        <v>43103</v>
      </c>
      <c r="B759" s="3">
        <f t="shared" si="11"/>
        <v>10368.272276</v>
      </c>
      <c r="C759" s="3">
        <v>7671.11</v>
      </c>
      <c r="D759">
        <v>1.3515999999999999</v>
      </c>
    </row>
    <row r="760" spans="1:4" x14ac:dyDescent="0.35">
      <c r="A760" s="2">
        <v>43102</v>
      </c>
      <c r="B760" s="3">
        <f t="shared" si="11"/>
        <v>10392.238280000001</v>
      </c>
      <c r="C760" s="3">
        <v>7648.1</v>
      </c>
      <c r="D760">
        <v>1.3588</v>
      </c>
    </row>
    <row r="761" spans="1:4" x14ac:dyDescent="0.35">
      <c r="A761" s="2">
        <v>43098</v>
      </c>
      <c r="B761" s="3">
        <f t="shared" si="11"/>
        <v>10390.021155</v>
      </c>
      <c r="C761" s="3">
        <v>7687.77</v>
      </c>
      <c r="D761">
        <v>1.3514999999999999</v>
      </c>
    </row>
    <row r="762" spans="1:4" x14ac:dyDescent="0.35">
      <c r="A762" s="2">
        <v>43097</v>
      </c>
      <c r="B762" s="3">
        <f t="shared" si="11"/>
        <v>10247.437584000001</v>
      </c>
      <c r="C762" s="3">
        <v>7622.88</v>
      </c>
      <c r="D762">
        <v>1.3443000000000001</v>
      </c>
    </row>
    <row r="763" spans="1:4" x14ac:dyDescent="0.35">
      <c r="A763" s="2">
        <v>43096</v>
      </c>
      <c r="B763" s="3">
        <f t="shared" si="11"/>
        <v>10209.424996</v>
      </c>
      <c r="C763" s="3">
        <v>7620.68</v>
      </c>
      <c r="D763">
        <v>1.3396999999999999</v>
      </c>
    </row>
    <row r="764" spans="1:4" x14ac:dyDescent="0.35">
      <c r="A764" s="2">
        <v>43091</v>
      </c>
      <c r="B764" s="3">
        <f t="shared" si="11"/>
        <v>10145.312292000001</v>
      </c>
      <c r="C764" s="3">
        <v>7592.66</v>
      </c>
      <c r="D764">
        <v>1.3362000000000001</v>
      </c>
    </row>
    <row r="765" spans="1:4" x14ac:dyDescent="0.35">
      <c r="A765" s="2">
        <v>43090</v>
      </c>
      <c r="B765" s="3">
        <f t="shared" si="11"/>
        <v>10177.927229999999</v>
      </c>
      <c r="C765" s="3">
        <v>7603.98</v>
      </c>
      <c r="D765">
        <v>1.3385</v>
      </c>
    </row>
    <row r="766" spans="1:4" x14ac:dyDescent="0.35">
      <c r="A766" s="2">
        <v>43089</v>
      </c>
      <c r="B766" s="3">
        <f t="shared" si="11"/>
        <v>10065.734272</v>
      </c>
      <c r="C766" s="3">
        <v>7525.22</v>
      </c>
      <c r="D766">
        <v>1.3375999999999999</v>
      </c>
    </row>
    <row r="767" spans="1:4" x14ac:dyDescent="0.35">
      <c r="A767" s="2">
        <v>43088</v>
      </c>
      <c r="B767" s="3">
        <f t="shared" si="11"/>
        <v>10097.764465</v>
      </c>
      <c r="C767" s="3">
        <v>7544.09</v>
      </c>
      <c r="D767">
        <v>1.3385</v>
      </c>
    </row>
    <row r="768" spans="1:4" x14ac:dyDescent="0.35">
      <c r="A768" s="2">
        <v>43087</v>
      </c>
      <c r="B768" s="3">
        <f t="shared" si="11"/>
        <v>10086.026782000001</v>
      </c>
      <c r="C768" s="3">
        <v>7537.01</v>
      </c>
      <c r="D768">
        <v>1.3382000000000001</v>
      </c>
    </row>
    <row r="769" spans="1:4" x14ac:dyDescent="0.35">
      <c r="A769" s="2">
        <v>43084</v>
      </c>
      <c r="B769" s="3">
        <f t="shared" si="11"/>
        <v>9978.1882970000006</v>
      </c>
      <c r="C769" s="3">
        <v>7490.57</v>
      </c>
      <c r="D769">
        <v>1.3321000000000001</v>
      </c>
    </row>
    <row r="770" spans="1:4" x14ac:dyDescent="0.35">
      <c r="A770" s="2">
        <v>43083</v>
      </c>
      <c r="B770" s="3">
        <f t="shared" si="11"/>
        <v>10004.314784</v>
      </c>
      <c r="C770" s="3">
        <v>7448.12</v>
      </c>
      <c r="D770">
        <v>1.3431999999999999</v>
      </c>
    </row>
    <row r="771" spans="1:4" x14ac:dyDescent="0.35">
      <c r="A771" s="2">
        <v>43082</v>
      </c>
      <c r="B771" s="3">
        <f t="shared" ref="B771:B834" si="12">C771*D771</f>
        <v>10060.316420000001</v>
      </c>
      <c r="C771" s="3">
        <v>7496.51</v>
      </c>
      <c r="D771">
        <v>1.3420000000000001</v>
      </c>
    </row>
    <row r="772" spans="1:4" x14ac:dyDescent="0.35">
      <c r="A772" s="2">
        <v>43081</v>
      </c>
      <c r="B772" s="3">
        <f t="shared" si="12"/>
        <v>9988.2959970000011</v>
      </c>
      <c r="C772" s="3">
        <v>7500.41</v>
      </c>
      <c r="D772">
        <v>1.3317000000000001</v>
      </c>
    </row>
    <row r="773" spans="1:4" x14ac:dyDescent="0.35">
      <c r="A773" s="2">
        <v>43080</v>
      </c>
      <c r="B773" s="3">
        <f t="shared" si="12"/>
        <v>9942.1969719999997</v>
      </c>
      <c r="C773" s="3">
        <v>7453.48</v>
      </c>
      <c r="D773">
        <v>1.3339000000000001</v>
      </c>
    </row>
    <row r="774" spans="1:4" x14ac:dyDescent="0.35">
      <c r="A774" s="2">
        <v>43077</v>
      </c>
      <c r="B774" s="3">
        <f t="shared" si="12"/>
        <v>9901.9912320000003</v>
      </c>
      <c r="C774" s="3">
        <v>7393.96</v>
      </c>
      <c r="D774">
        <v>1.3391999999999999</v>
      </c>
    </row>
    <row r="775" spans="1:4" x14ac:dyDescent="0.35">
      <c r="A775" s="2">
        <v>43076</v>
      </c>
      <c r="B775" s="3">
        <f t="shared" si="12"/>
        <v>9863.9785499999998</v>
      </c>
      <c r="C775" s="3">
        <v>7320.75</v>
      </c>
      <c r="D775">
        <v>1.3473999999999999</v>
      </c>
    </row>
    <row r="776" spans="1:4" x14ac:dyDescent="0.35">
      <c r="A776" s="2">
        <v>43075</v>
      </c>
      <c r="B776" s="3">
        <f t="shared" si="12"/>
        <v>9841.9513819999993</v>
      </c>
      <c r="C776" s="3">
        <v>7348.03</v>
      </c>
      <c r="D776">
        <v>1.3393999999999999</v>
      </c>
    </row>
    <row r="777" spans="1:4" x14ac:dyDescent="0.35">
      <c r="A777" s="2">
        <v>43074</v>
      </c>
      <c r="B777" s="3">
        <f t="shared" si="12"/>
        <v>9850.3582500000011</v>
      </c>
      <c r="C777" s="3">
        <v>7327.5</v>
      </c>
      <c r="D777">
        <v>1.3443000000000001</v>
      </c>
    </row>
    <row r="778" spans="1:4" x14ac:dyDescent="0.35">
      <c r="A778" s="2">
        <v>43073</v>
      </c>
      <c r="B778" s="3">
        <f t="shared" si="12"/>
        <v>9892.1976630000008</v>
      </c>
      <c r="C778" s="3">
        <v>7338.97</v>
      </c>
      <c r="D778">
        <v>1.3479000000000001</v>
      </c>
    </row>
    <row r="779" spans="1:4" x14ac:dyDescent="0.35">
      <c r="A779" s="2">
        <v>43070</v>
      </c>
      <c r="B779" s="3">
        <f t="shared" si="12"/>
        <v>9835.9501769999988</v>
      </c>
      <c r="C779" s="3">
        <v>7300.49</v>
      </c>
      <c r="D779">
        <v>1.3472999999999999</v>
      </c>
    </row>
    <row r="780" spans="1:4" x14ac:dyDescent="0.35">
      <c r="A780" s="2">
        <v>43069</v>
      </c>
      <c r="B780" s="3">
        <f t="shared" si="12"/>
        <v>9910.0538420000012</v>
      </c>
      <c r="C780" s="3">
        <v>7326.67</v>
      </c>
      <c r="D780">
        <v>1.3526</v>
      </c>
    </row>
    <row r="781" spans="1:4" x14ac:dyDescent="0.35">
      <c r="A781" s="2">
        <v>43068</v>
      </c>
      <c r="B781" s="3">
        <f t="shared" si="12"/>
        <v>9914.0246040000002</v>
      </c>
      <c r="C781" s="3">
        <v>7393.56</v>
      </c>
      <c r="D781">
        <v>1.3409</v>
      </c>
    </row>
    <row r="782" spans="1:4" x14ac:dyDescent="0.35">
      <c r="A782" s="2">
        <v>43067</v>
      </c>
      <c r="B782" s="3">
        <f t="shared" si="12"/>
        <v>9951.0149700000002</v>
      </c>
      <c r="C782" s="3">
        <v>7460.65</v>
      </c>
      <c r="D782">
        <v>1.3338000000000001</v>
      </c>
    </row>
    <row r="783" spans="1:4" x14ac:dyDescent="0.35">
      <c r="A783" s="2">
        <v>43066</v>
      </c>
      <c r="B783" s="3">
        <f t="shared" si="12"/>
        <v>9833.8780200000001</v>
      </c>
      <c r="C783" s="3">
        <v>7383.9</v>
      </c>
      <c r="D783">
        <v>1.3318000000000001</v>
      </c>
    </row>
    <row r="784" spans="1:4" x14ac:dyDescent="0.35">
      <c r="A784" s="2">
        <v>43063</v>
      </c>
      <c r="B784" s="3">
        <f t="shared" si="12"/>
        <v>9882.2368680000018</v>
      </c>
      <c r="C784" s="3">
        <v>7409.64</v>
      </c>
      <c r="D784">
        <v>1.3337000000000001</v>
      </c>
    </row>
    <row r="785" spans="1:4" x14ac:dyDescent="0.35">
      <c r="A785" s="2">
        <v>43062</v>
      </c>
      <c r="B785" s="3">
        <f t="shared" si="12"/>
        <v>9872.3464399999993</v>
      </c>
      <c r="C785" s="3">
        <v>7417.24</v>
      </c>
      <c r="D785">
        <v>1.331</v>
      </c>
    </row>
    <row r="786" spans="1:4" x14ac:dyDescent="0.35">
      <c r="A786" s="2">
        <v>43061</v>
      </c>
      <c r="B786" s="3">
        <f t="shared" si="12"/>
        <v>9886.5860520000006</v>
      </c>
      <c r="C786" s="3">
        <v>7419.02</v>
      </c>
      <c r="D786">
        <v>1.3326</v>
      </c>
    </row>
    <row r="787" spans="1:4" x14ac:dyDescent="0.35">
      <c r="A787" s="2">
        <v>43060</v>
      </c>
      <c r="B787" s="3">
        <f t="shared" si="12"/>
        <v>9811.8730260000011</v>
      </c>
      <c r="C787" s="3">
        <v>7411.34</v>
      </c>
      <c r="D787">
        <v>1.3239000000000001</v>
      </c>
    </row>
    <row r="788" spans="1:4" x14ac:dyDescent="0.35">
      <c r="A788" s="2">
        <v>43059</v>
      </c>
      <c r="B788" s="3">
        <f t="shared" si="12"/>
        <v>9779.9503100000002</v>
      </c>
      <c r="C788" s="3">
        <v>7389.46</v>
      </c>
      <c r="D788">
        <v>1.3234999999999999</v>
      </c>
    </row>
    <row r="789" spans="1:4" x14ac:dyDescent="0.35">
      <c r="A789" s="2">
        <v>43056</v>
      </c>
      <c r="B789" s="3">
        <f t="shared" si="12"/>
        <v>9752.8305519999994</v>
      </c>
      <c r="C789" s="3">
        <v>7380.68</v>
      </c>
      <c r="D789">
        <v>1.3213999999999999</v>
      </c>
    </row>
    <row r="790" spans="1:4" x14ac:dyDescent="0.35">
      <c r="A790" s="2">
        <v>43055</v>
      </c>
      <c r="B790" s="3">
        <f t="shared" si="12"/>
        <v>9747.067329999998</v>
      </c>
      <c r="C790" s="3">
        <v>7386.94</v>
      </c>
      <c r="D790">
        <v>1.3194999999999999</v>
      </c>
    </row>
    <row r="791" spans="1:4" x14ac:dyDescent="0.35">
      <c r="A791" s="2">
        <v>43054</v>
      </c>
      <c r="B791" s="3">
        <f t="shared" si="12"/>
        <v>9711.7158760000002</v>
      </c>
      <c r="C791" s="3">
        <v>7373.56</v>
      </c>
      <c r="D791">
        <v>1.3170999999999999</v>
      </c>
    </row>
    <row r="792" spans="1:4" x14ac:dyDescent="0.35">
      <c r="A792" s="2">
        <v>43053</v>
      </c>
      <c r="B792" s="3">
        <f t="shared" si="12"/>
        <v>9761.0839300000007</v>
      </c>
      <c r="C792" s="3">
        <v>7414.42</v>
      </c>
      <c r="D792">
        <v>1.3165</v>
      </c>
    </row>
    <row r="793" spans="1:4" x14ac:dyDescent="0.35">
      <c r="A793" s="2">
        <v>43052</v>
      </c>
      <c r="B793" s="3">
        <f t="shared" si="12"/>
        <v>9725.7500880000007</v>
      </c>
      <c r="C793" s="3">
        <v>7415.18</v>
      </c>
      <c r="D793">
        <v>1.3116000000000001</v>
      </c>
    </row>
    <row r="794" spans="1:4" x14ac:dyDescent="0.35">
      <c r="A794" s="2">
        <v>43049</v>
      </c>
      <c r="B794" s="3">
        <f t="shared" si="12"/>
        <v>9804.8571089999987</v>
      </c>
      <c r="C794" s="3">
        <v>7432.99</v>
      </c>
      <c r="D794">
        <v>1.3190999999999999</v>
      </c>
    </row>
    <row r="795" spans="1:4" x14ac:dyDescent="0.35">
      <c r="A795" s="2">
        <v>43048</v>
      </c>
      <c r="B795" s="3">
        <f t="shared" si="12"/>
        <v>9842.3399100000006</v>
      </c>
      <c r="C795" s="3">
        <v>7484.1</v>
      </c>
      <c r="D795">
        <v>1.3150999999999999</v>
      </c>
    </row>
    <row r="796" spans="1:4" x14ac:dyDescent="0.35">
      <c r="A796" s="2">
        <v>43047</v>
      </c>
      <c r="B796" s="3">
        <f t="shared" si="12"/>
        <v>9845.6303280000011</v>
      </c>
      <c r="C796" s="3">
        <v>7506.58</v>
      </c>
      <c r="D796">
        <v>1.3116000000000001</v>
      </c>
    </row>
    <row r="797" spans="1:4" x14ac:dyDescent="0.35">
      <c r="A797" s="2">
        <v>43046</v>
      </c>
      <c r="B797" s="3">
        <f t="shared" si="12"/>
        <v>9892.5119369999993</v>
      </c>
      <c r="C797" s="3">
        <v>7513.11</v>
      </c>
      <c r="D797">
        <v>1.3167</v>
      </c>
    </row>
    <row r="798" spans="1:4" x14ac:dyDescent="0.35">
      <c r="A798" s="2">
        <v>43045</v>
      </c>
      <c r="B798" s="3">
        <f t="shared" si="12"/>
        <v>9961.0352159999984</v>
      </c>
      <c r="C798" s="3">
        <v>7562.28</v>
      </c>
      <c r="D798">
        <v>1.3171999999999999</v>
      </c>
    </row>
    <row r="799" spans="1:4" x14ac:dyDescent="0.35">
      <c r="A799" s="2">
        <v>43042</v>
      </c>
      <c r="B799" s="3">
        <f t="shared" si="12"/>
        <v>9885.913660000002</v>
      </c>
      <c r="C799" s="3">
        <v>7560.35</v>
      </c>
      <c r="D799">
        <v>1.3076000000000001</v>
      </c>
    </row>
    <row r="800" spans="1:4" x14ac:dyDescent="0.35">
      <c r="A800" s="2">
        <v>43041</v>
      </c>
      <c r="B800" s="3">
        <f t="shared" si="12"/>
        <v>9866.4923880000006</v>
      </c>
      <c r="C800" s="3">
        <v>7555.32</v>
      </c>
      <c r="D800">
        <v>1.3059000000000001</v>
      </c>
    </row>
    <row r="801" spans="1:4" x14ac:dyDescent="0.35">
      <c r="A801" s="2">
        <v>43040</v>
      </c>
      <c r="B801" s="3">
        <f t="shared" si="12"/>
        <v>9918.5518159999992</v>
      </c>
      <c r="C801" s="3">
        <v>7487.96</v>
      </c>
      <c r="D801">
        <v>1.3246</v>
      </c>
    </row>
    <row r="802" spans="1:4" x14ac:dyDescent="0.35">
      <c r="A802" s="2">
        <v>43039</v>
      </c>
      <c r="B802" s="3">
        <f t="shared" si="12"/>
        <v>9953.058164</v>
      </c>
      <c r="C802" s="3">
        <v>7493.08</v>
      </c>
      <c r="D802">
        <v>1.3283</v>
      </c>
    </row>
    <row r="803" spans="1:4" x14ac:dyDescent="0.35">
      <c r="A803" s="2">
        <v>43038</v>
      </c>
      <c r="B803" s="3">
        <f t="shared" si="12"/>
        <v>9889.8994480000001</v>
      </c>
      <c r="C803" s="3">
        <v>7487.81</v>
      </c>
      <c r="D803">
        <v>1.3208</v>
      </c>
    </row>
    <row r="804" spans="1:4" x14ac:dyDescent="0.35">
      <c r="A804" s="2">
        <v>43035</v>
      </c>
      <c r="B804" s="3">
        <f t="shared" si="12"/>
        <v>9853.3538869999993</v>
      </c>
      <c r="C804" s="3">
        <v>7505.03</v>
      </c>
      <c r="D804">
        <v>1.3129</v>
      </c>
    </row>
    <row r="805" spans="1:4" x14ac:dyDescent="0.35">
      <c r="A805" s="2">
        <v>43034</v>
      </c>
      <c r="B805" s="3">
        <f t="shared" si="12"/>
        <v>9852.2340000000004</v>
      </c>
      <c r="C805" s="3">
        <v>7486.5</v>
      </c>
      <c r="D805">
        <v>1.3160000000000001</v>
      </c>
    </row>
    <row r="806" spans="1:4" x14ac:dyDescent="0.35">
      <c r="A806" s="2">
        <v>43033</v>
      </c>
      <c r="B806" s="3">
        <f t="shared" si="12"/>
        <v>9877.9793439999994</v>
      </c>
      <c r="C806" s="3">
        <v>7447.21</v>
      </c>
      <c r="D806">
        <v>1.3264</v>
      </c>
    </row>
    <row r="807" spans="1:4" x14ac:dyDescent="0.35">
      <c r="A807" s="2">
        <v>43032</v>
      </c>
      <c r="B807" s="3">
        <f t="shared" si="12"/>
        <v>9886.8629440000004</v>
      </c>
      <c r="C807" s="3">
        <v>7526.54</v>
      </c>
      <c r="D807">
        <v>1.3136000000000001</v>
      </c>
    </row>
    <row r="808" spans="1:4" x14ac:dyDescent="0.35">
      <c r="A808" s="2">
        <v>43031</v>
      </c>
      <c r="B808" s="3">
        <f t="shared" si="12"/>
        <v>9930.016665000001</v>
      </c>
      <c r="C808" s="3">
        <v>7524.45</v>
      </c>
      <c r="D808">
        <v>1.3197000000000001</v>
      </c>
    </row>
    <row r="809" spans="1:4" x14ac:dyDescent="0.35">
      <c r="A809" s="2">
        <v>43028</v>
      </c>
      <c r="B809" s="3">
        <f t="shared" si="12"/>
        <v>9923.1403699999992</v>
      </c>
      <c r="C809" s="3">
        <v>7523.23</v>
      </c>
      <c r="D809">
        <v>1.319</v>
      </c>
    </row>
    <row r="810" spans="1:4" x14ac:dyDescent="0.35">
      <c r="A810" s="2">
        <v>43027</v>
      </c>
      <c r="B810" s="3">
        <f t="shared" si="12"/>
        <v>9899.5683360000003</v>
      </c>
      <c r="C810" s="3">
        <v>7523.04</v>
      </c>
      <c r="D810">
        <v>1.3159000000000001</v>
      </c>
    </row>
    <row r="811" spans="1:4" x14ac:dyDescent="0.35">
      <c r="A811" s="2">
        <v>43026</v>
      </c>
      <c r="B811" s="3">
        <f t="shared" si="12"/>
        <v>9960.3598349999993</v>
      </c>
      <c r="C811" s="3">
        <v>7542.87</v>
      </c>
      <c r="D811">
        <v>1.3205</v>
      </c>
    </row>
    <row r="812" spans="1:4" x14ac:dyDescent="0.35">
      <c r="A812" s="2">
        <v>43025</v>
      </c>
      <c r="B812" s="3">
        <f t="shared" si="12"/>
        <v>9914.5798469999991</v>
      </c>
      <c r="C812" s="3">
        <v>7516.17</v>
      </c>
      <c r="D812">
        <v>1.3190999999999999</v>
      </c>
    </row>
    <row r="813" spans="1:4" x14ac:dyDescent="0.35">
      <c r="A813" s="2">
        <v>43024</v>
      </c>
      <c r="B813" s="3">
        <f t="shared" si="12"/>
        <v>9973.2352499999997</v>
      </c>
      <c r="C813" s="3">
        <v>7526.97</v>
      </c>
      <c r="D813">
        <v>1.325</v>
      </c>
    </row>
    <row r="814" spans="1:4" x14ac:dyDescent="0.35">
      <c r="A814" s="2">
        <v>43021</v>
      </c>
      <c r="B814" s="3">
        <f t="shared" si="12"/>
        <v>10012.339128</v>
      </c>
      <c r="C814" s="3">
        <v>7535.44</v>
      </c>
      <c r="D814">
        <v>1.3287</v>
      </c>
    </row>
    <row r="815" spans="1:4" x14ac:dyDescent="0.35">
      <c r="A815" s="2">
        <v>43020</v>
      </c>
      <c r="B815" s="3">
        <f t="shared" si="12"/>
        <v>10021.085488000001</v>
      </c>
      <c r="C815" s="3">
        <v>7556.24</v>
      </c>
      <c r="D815">
        <v>1.3262</v>
      </c>
    </row>
    <row r="816" spans="1:4" x14ac:dyDescent="0.35">
      <c r="A816" s="2">
        <v>43019</v>
      </c>
      <c r="B816" s="3">
        <f t="shared" si="12"/>
        <v>9961.9569630000005</v>
      </c>
      <c r="C816" s="3">
        <v>7533.81</v>
      </c>
      <c r="D816">
        <v>1.3223</v>
      </c>
    </row>
    <row r="817" spans="1:4" x14ac:dyDescent="0.35">
      <c r="A817" s="2">
        <v>43018</v>
      </c>
      <c r="B817" s="3">
        <f t="shared" si="12"/>
        <v>9953.5317080000004</v>
      </c>
      <c r="C817" s="3">
        <v>7538.27</v>
      </c>
      <c r="D817">
        <v>1.3204</v>
      </c>
    </row>
    <row r="818" spans="1:4" x14ac:dyDescent="0.35">
      <c r="A818" s="2">
        <v>43017</v>
      </c>
      <c r="B818" s="3">
        <f t="shared" si="12"/>
        <v>9866.8690380000007</v>
      </c>
      <c r="C818" s="3">
        <v>7507.89</v>
      </c>
      <c r="D818">
        <v>1.3142</v>
      </c>
    </row>
    <row r="819" spans="1:4" x14ac:dyDescent="0.35">
      <c r="A819" s="2">
        <v>43014</v>
      </c>
      <c r="B819" s="3">
        <f t="shared" si="12"/>
        <v>9829.381942</v>
      </c>
      <c r="C819" s="3">
        <v>7522.87</v>
      </c>
      <c r="D819">
        <v>1.3066</v>
      </c>
    </row>
    <row r="820" spans="1:4" x14ac:dyDescent="0.35">
      <c r="A820" s="2">
        <v>43013</v>
      </c>
      <c r="B820" s="3">
        <f t="shared" si="12"/>
        <v>9849.7320810000001</v>
      </c>
      <c r="C820" s="3">
        <v>7507.99</v>
      </c>
      <c r="D820">
        <v>1.3119000000000001</v>
      </c>
    </row>
    <row r="821" spans="1:4" x14ac:dyDescent="0.35">
      <c r="A821" s="2">
        <v>43012</v>
      </c>
      <c r="B821" s="3">
        <f t="shared" si="12"/>
        <v>9890.8097099999995</v>
      </c>
      <c r="C821" s="3">
        <v>7467.58</v>
      </c>
      <c r="D821">
        <v>1.3245</v>
      </c>
    </row>
    <row r="822" spans="1:4" x14ac:dyDescent="0.35">
      <c r="A822" s="2">
        <v>43011</v>
      </c>
      <c r="B822" s="3">
        <f t="shared" si="12"/>
        <v>9884.7903960000003</v>
      </c>
      <c r="C822" s="3">
        <v>7468.11</v>
      </c>
      <c r="D822">
        <v>1.3236000000000001</v>
      </c>
    </row>
    <row r="823" spans="1:4" x14ac:dyDescent="0.35">
      <c r="A823" s="2">
        <v>43010</v>
      </c>
      <c r="B823" s="3">
        <f t="shared" si="12"/>
        <v>9876.5478680000015</v>
      </c>
      <c r="C823" s="3">
        <v>7438.84</v>
      </c>
      <c r="D823">
        <v>1.3277000000000001</v>
      </c>
    </row>
    <row r="824" spans="1:4" x14ac:dyDescent="0.35">
      <c r="A824" s="2">
        <v>43007</v>
      </c>
      <c r="B824" s="3">
        <f t="shared" si="12"/>
        <v>9877.2865719999991</v>
      </c>
      <c r="C824" s="3">
        <v>7372.76</v>
      </c>
      <c r="D824">
        <v>1.3396999999999999</v>
      </c>
    </row>
    <row r="825" spans="1:4" x14ac:dyDescent="0.35">
      <c r="A825" s="2">
        <v>43006</v>
      </c>
      <c r="B825" s="3">
        <f t="shared" si="12"/>
        <v>9843.3346440000005</v>
      </c>
      <c r="C825" s="3">
        <v>7322.82</v>
      </c>
      <c r="D825">
        <v>1.3442000000000001</v>
      </c>
    </row>
    <row r="826" spans="1:4" x14ac:dyDescent="0.35">
      <c r="A826" s="2">
        <v>43005</v>
      </c>
      <c r="B826" s="3">
        <f t="shared" si="12"/>
        <v>9790.5958370000008</v>
      </c>
      <c r="C826" s="3">
        <v>7313.51</v>
      </c>
      <c r="D826">
        <v>1.3387</v>
      </c>
    </row>
    <row r="827" spans="1:4" x14ac:dyDescent="0.35">
      <c r="A827" s="2">
        <v>43004</v>
      </c>
      <c r="B827" s="3">
        <f t="shared" si="12"/>
        <v>9805.1488920000011</v>
      </c>
      <c r="C827" s="3">
        <v>7285.74</v>
      </c>
      <c r="D827">
        <v>1.3458000000000001</v>
      </c>
    </row>
    <row r="828" spans="1:4" x14ac:dyDescent="0.35">
      <c r="A828" s="2">
        <v>43003</v>
      </c>
      <c r="B828" s="3">
        <f t="shared" si="12"/>
        <v>9832.6472429999994</v>
      </c>
      <c r="C828" s="3">
        <v>7301.29</v>
      </c>
      <c r="D828">
        <v>1.3467</v>
      </c>
    </row>
    <row r="829" spans="1:4" x14ac:dyDescent="0.35">
      <c r="A829" s="2">
        <v>43000</v>
      </c>
      <c r="B829" s="3">
        <f t="shared" si="12"/>
        <v>9864.2465520000005</v>
      </c>
      <c r="C829" s="3">
        <v>7310.64</v>
      </c>
      <c r="D829">
        <v>1.3492999999999999</v>
      </c>
    </row>
    <row r="830" spans="1:4" x14ac:dyDescent="0.35">
      <c r="A830" s="2">
        <v>42999</v>
      </c>
      <c r="B830" s="3">
        <f t="shared" si="12"/>
        <v>9863.6498100000008</v>
      </c>
      <c r="C830" s="3">
        <v>7263.9</v>
      </c>
      <c r="D830">
        <v>1.3579000000000001</v>
      </c>
    </row>
    <row r="831" spans="1:4" x14ac:dyDescent="0.35">
      <c r="A831" s="2">
        <v>42998</v>
      </c>
      <c r="B831" s="3">
        <f t="shared" si="12"/>
        <v>9812.7693299999992</v>
      </c>
      <c r="C831" s="3">
        <v>7271.95</v>
      </c>
      <c r="D831">
        <v>1.3493999999999999</v>
      </c>
    </row>
    <row r="832" spans="1:4" x14ac:dyDescent="0.35">
      <c r="A832" s="2">
        <v>42997</v>
      </c>
      <c r="B832" s="3">
        <f t="shared" si="12"/>
        <v>9828.135225</v>
      </c>
      <c r="C832" s="3">
        <v>7275.25</v>
      </c>
      <c r="D832">
        <v>1.3509</v>
      </c>
    </row>
    <row r="833" spans="1:4" x14ac:dyDescent="0.35">
      <c r="A833" s="2">
        <v>42996</v>
      </c>
      <c r="B833" s="3">
        <f t="shared" si="12"/>
        <v>9787.576031999999</v>
      </c>
      <c r="C833" s="3">
        <v>7253.28</v>
      </c>
      <c r="D833">
        <v>1.3493999999999999</v>
      </c>
    </row>
    <row r="834" spans="1:4" x14ac:dyDescent="0.35">
      <c r="A834" s="2">
        <v>42993</v>
      </c>
      <c r="B834" s="3">
        <f t="shared" si="12"/>
        <v>9807.9883709999995</v>
      </c>
      <c r="C834" s="3">
        <v>7215.47</v>
      </c>
      <c r="D834">
        <v>1.3593</v>
      </c>
    </row>
    <row r="835" spans="1:4" x14ac:dyDescent="0.35">
      <c r="A835" s="2">
        <v>42992</v>
      </c>
      <c r="B835" s="3">
        <f t="shared" ref="B835:B898" si="13">C835*D835</f>
        <v>9773.6339829999997</v>
      </c>
      <c r="C835" s="3">
        <v>7295.39</v>
      </c>
      <c r="D835">
        <v>1.3396999999999999</v>
      </c>
    </row>
    <row r="836" spans="1:4" x14ac:dyDescent="0.35">
      <c r="A836" s="2">
        <v>42991</v>
      </c>
      <c r="B836" s="3">
        <f t="shared" si="13"/>
        <v>9749.3216699999994</v>
      </c>
      <c r="C836" s="3">
        <v>7379.7</v>
      </c>
      <c r="D836">
        <v>1.3210999999999999</v>
      </c>
    </row>
    <row r="837" spans="1:4" x14ac:dyDescent="0.35">
      <c r="A837" s="2">
        <v>42990</v>
      </c>
      <c r="B837" s="3">
        <f t="shared" si="13"/>
        <v>9831.076595999999</v>
      </c>
      <c r="C837" s="3">
        <v>7400.69</v>
      </c>
      <c r="D837">
        <v>1.3284</v>
      </c>
    </row>
    <row r="838" spans="1:4" x14ac:dyDescent="0.35">
      <c r="A838" s="2">
        <v>42989</v>
      </c>
      <c r="B838" s="3">
        <f t="shared" si="13"/>
        <v>9758.5085170000002</v>
      </c>
      <c r="C838" s="3">
        <v>7413.59</v>
      </c>
      <c r="D838">
        <v>1.3163</v>
      </c>
    </row>
    <row r="839" spans="1:4" x14ac:dyDescent="0.35">
      <c r="A839" s="2">
        <v>42986</v>
      </c>
      <c r="B839" s="3">
        <f t="shared" si="13"/>
        <v>9736.9564800000007</v>
      </c>
      <c r="C839" s="3">
        <v>7377.6</v>
      </c>
      <c r="D839">
        <v>1.3198000000000001</v>
      </c>
    </row>
    <row r="840" spans="1:4" x14ac:dyDescent="0.35">
      <c r="A840" s="2">
        <v>42985</v>
      </c>
      <c r="B840" s="3">
        <f t="shared" si="13"/>
        <v>9690.7834979999989</v>
      </c>
      <c r="C840" s="3">
        <v>7396.98</v>
      </c>
      <c r="D840">
        <v>1.3101</v>
      </c>
    </row>
    <row r="841" spans="1:4" x14ac:dyDescent="0.35">
      <c r="A841" s="2">
        <v>42984</v>
      </c>
      <c r="B841" s="3">
        <f t="shared" si="13"/>
        <v>9591.9917590000005</v>
      </c>
      <c r="C841" s="3">
        <v>7354.13</v>
      </c>
      <c r="D841">
        <v>1.3043</v>
      </c>
    </row>
    <row r="842" spans="1:4" x14ac:dyDescent="0.35">
      <c r="A842" s="2">
        <v>42983</v>
      </c>
      <c r="B842" s="3">
        <f t="shared" si="13"/>
        <v>9609.1266359999991</v>
      </c>
      <c r="C842" s="3">
        <v>7372.92</v>
      </c>
      <c r="D842">
        <v>1.3032999999999999</v>
      </c>
    </row>
    <row r="843" spans="1:4" x14ac:dyDescent="0.35">
      <c r="A843" s="2">
        <v>42982</v>
      </c>
      <c r="B843" s="3">
        <f t="shared" si="13"/>
        <v>9584.5130040000004</v>
      </c>
      <c r="C843" s="3">
        <v>7411.47</v>
      </c>
      <c r="D843">
        <v>1.2931999999999999</v>
      </c>
    </row>
    <row r="844" spans="1:4" x14ac:dyDescent="0.35">
      <c r="A844" s="2">
        <v>42979</v>
      </c>
      <c r="B844" s="3">
        <f t="shared" si="13"/>
        <v>9633.601349999999</v>
      </c>
      <c r="C844" s="3">
        <v>7438.5</v>
      </c>
      <c r="D844">
        <v>1.2950999999999999</v>
      </c>
    </row>
    <row r="845" spans="1:4" x14ac:dyDescent="0.35">
      <c r="A845" s="2">
        <v>42978</v>
      </c>
      <c r="B845" s="3">
        <f t="shared" si="13"/>
        <v>9608.5347219999985</v>
      </c>
      <c r="C845" s="3">
        <v>7430.62</v>
      </c>
      <c r="D845">
        <v>1.2930999999999999</v>
      </c>
    </row>
    <row r="846" spans="1:4" x14ac:dyDescent="0.35">
      <c r="A846" s="2">
        <v>42977</v>
      </c>
      <c r="B846" s="3">
        <f t="shared" si="13"/>
        <v>9520.3350759999994</v>
      </c>
      <c r="C846" s="3">
        <v>7365.26</v>
      </c>
      <c r="D846">
        <v>1.2926</v>
      </c>
    </row>
    <row r="847" spans="1:4" x14ac:dyDescent="0.35">
      <c r="A847" s="2">
        <v>42976</v>
      </c>
      <c r="B847" s="3">
        <f t="shared" si="13"/>
        <v>9479.9595600000011</v>
      </c>
      <c r="C847" s="3">
        <v>7337.43</v>
      </c>
      <c r="D847">
        <v>1.292</v>
      </c>
    </row>
    <row r="848" spans="1:4" x14ac:dyDescent="0.35">
      <c r="A848" s="2">
        <v>42972</v>
      </c>
      <c r="B848" s="3">
        <f t="shared" si="13"/>
        <v>9538.2615019999994</v>
      </c>
      <c r="C848" s="3">
        <v>7401.46</v>
      </c>
      <c r="D848">
        <v>1.2887</v>
      </c>
    </row>
    <row r="849" spans="1:4" x14ac:dyDescent="0.35">
      <c r="A849" s="2">
        <v>42971</v>
      </c>
      <c r="B849" s="3">
        <f t="shared" si="13"/>
        <v>9481.0367999999999</v>
      </c>
      <c r="C849" s="3">
        <v>7407.06</v>
      </c>
      <c r="D849">
        <v>1.28</v>
      </c>
    </row>
    <row r="850" spans="1:4" x14ac:dyDescent="0.35">
      <c r="A850" s="2">
        <v>42970</v>
      </c>
      <c r="B850" s="3">
        <f t="shared" si="13"/>
        <v>9449.7919999999995</v>
      </c>
      <c r="C850" s="3">
        <v>7382.65</v>
      </c>
      <c r="D850">
        <v>1.28</v>
      </c>
    </row>
    <row r="851" spans="1:4" x14ac:dyDescent="0.35">
      <c r="A851" s="2">
        <v>42969</v>
      </c>
      <c r="B851" s="3">
        <f t="shared" si="13"/>
        <v>9466.3433759999989</v>
      </c>
      <c r="C851" s="3">
        <v>7381.74</v>
      </c>
      <c r="D851">
        <v>1.2824</v>
      </c>
    </row>
    <row r="852" spans="1:4" x14ac:dyDescent="0.35">
      <c r="A852" s="2">
        <v>42968</v>
      </c>
      <c r="B852" s="3">
        <f t="shared" si="13"/>
        <v>9442.0870880000002</v>
      </c>
      <c r="C852" s="3">
        <v>7318.88</v>
      </c>
      <c r="D852">
        <v>1.2901</v>
      </c>
    </row>
    <row r="853" spans="1:4" x14ac:dyDescent="0.35">
      <c r="A853" s="2">
        <v>42965</v>
      </c>
      <c r="B853" s="3">
        <f t="shared" si="13"/>
        <v>9430.3566480000009</v>
      </c>
      <c r="C853" s="3">
        <v>7323.98</v>
      </c>
      <c r="D853">
        <v>1.2876000000000001</v>
      </c>
    </row>
    <row r="854" spans="1:4" x14ac:dyDescent="0.35">
      <c r="A854" s="2">
        <v>42964</v>
      </c>
      <c r="B854" s="3">
        <f t="shared" si="13"/>
        <v>9507.4499029999988</v>
      </c>
      <c r="C854" s="3">
        <v>7387.87</v>
      </c>
      <c r="D854">
        <v>1.2868999999999999</v>
      </c>
    </row>
    <row r="855" spans="1:4" x14ac:dyDescent="0.35">
      <c r="A855" s="2">
        <v>42963</v>
      </c>
      <c r="B855" s="3">
        <f t="shared" si="13"/>
        <v>9581.1756699999987</v>
      </c>
      <c r="C855" s="3">
        <v>7433.03</v>
      </c>
      <c r="D855">
        <v>1.2889999999999999</v>
      </c>
    </row>
    <row r="856" spans="1:4" x14ac:dyDescent="0.35">
      <c r="A856" s="2">
        <v>42962</v>
      </c>
      <c r="B856" s="3">
        <f t="shared" si="13"/>
        <v>9503.0149500000007</v>
      </c>
      <c r="C856" s="3">
        <v>7383.85</v>
      </c>
      <c r="D856">
        <v>1.2869999999999999</v>
      </c>
    </row>
    <row r="857" spans="1:4" x14ac:dyDescent="0.35">
      <c r="A857" s="2">
        <v>42961</v>
      </c>
      <c r="B857" s="3">
        <f t="shared" si="13"/>
        <v>9534.3183850000005</v>
      </c>
      <c r="C857" s="3">
        <v>7353.89</v>
      </c>
      <c r="D857">
        <v>1.2965</v>
      </c>
    </row>
    <row r="858" spans="1:4" x14ac:dyDescent="0.35">
      <c r="A858" s="2">
        <v>42958</v>
      </c>
      <c r="B858" s="3">
        <f t="shared" si="13"/>
        <v>9511.7199519999995</v>
      </c>
      <c r="C858" s="3">
        <v>7309.96</v>
      </c>
      <c r="D858">
        <v>1.3011999999999999</v>
      </c>
    </row>
    <row r="859" spans="1:4" x14ac:dyDescent="0.35">
      <c r="A859" s="2">
        <v>42957</v>
      </c>
      <c r="B859" s="3">
        <f t="shared" si="13"/>
        <v>9588.44715</v>
      </c>
      <c r="C859" s="3">
        <v>7389.94</v>
      </c>
      <c r="D859">
        <v>1.2975000000000001</v>
      </c>
    </row>
    <row r="860" spans="1:4" x14ac:dyDescent="0.35">
      <c r="A860" s="2">
        <v>42956</v>
      </c>
      <c r="B860" s="3">
        <f t="shared" si="13"/>
        <v>9751.22703</v>
      </c>
      <c r="C860" s="3">
        <v>7498.06</v>
      </c>
      <c r="D860">
        <v>1.3005</v>
      </c>
    </row>
    <row r="861" spans="1:4" x14ac:dyDescent="0.35">
      <c r="A861" s="2">
        <v>42955</v>
      </c>
      <c r="B861" s="3">
        <f t="shared" si="13"/>
        <v>9798.7605429999985</v>
      </c>
      <c r="C861" s="3">
        <v>7542.73</v>
      </c>
      <c r="D861">
        <v>1.2990999999999999</v>
      </c>
    </row>
    <row r="862" spans="1:4" x14ac:dyDescent="0.35">
      <c r="A862" s="2">
        <v>42954</v>
      </c>
      <c r="B862" s="3">
        <f t="shared" si="13"/>
        <v>9817.8837899999999</v>
      </c>
      <c r="C862" s="3">
        <v>7531.94</v>
      </c>
      <c r="D862">
        <v>1.3035000000000001</v>
      </c>
    </row>
    <row r="863" spans="1:4" x14ac:dyDescent="0.35">
      <c r="A863" s="2">
        <v>42951</v>
      </c>
      <c r="B863" s="3">
        <f t="shared" si="13"/>
        <v>9792.2651560000013</v>
      </c>
      <c r="C863" s="3">
        <v>7511.71</v>
      </c>
      <c r="D863">
        <v>1.3036000000000001</v>
      </c>
    </row>
    <row r="864" spans="1:4" x14ac:dyDescent="0.35">
      <c r="A864" s="2">
        <v>42950</v>
      </c>
      <c r="B864" s="3">
        <f t="shared" si="13"/>
        <v>9821.1003030000011</v>
      </c>
      <c r="C864" s="3">
        <v>7474.77</v>
      </c>
      <c r="D864">
        <v>1.3139000000000001</v>
      </c>
    </row>
    <row r="865" spans="1:4" x14ac:dyDescent="0.35">
      <c r="A865" s="2">
        <v>42949</v>
      </c>
      <c r="B865" s="3">
        <f t="shared" si="13"/>
        <v>9800.1338890000006</v>
      </c>
      <c r="C865" s="3">
        <v>7411.43</v>
      </c>
      <c r="D865">
        <v>1.3223</v>
      </c>
    </row>
    <row r="866" spans="1:4" x14ac:dyDescent="0.35">
      <c r="A866" s="2">
        <v>42948</v>
      </c>
      <c r="B866" s="3">
        <f t="shared" si="13"/>
        <v>9801.4582979999996</v>
      </c>
      <c r="C866" s="3">
        <v>7423.66</v>
      </c>
      <c r="D866">
        <v>1.3203</v>
      </c>
    </row>
    <row r="867" spans="1:4" x14ac:dyDescent="0.35">
      <c r="A867" s="2">
        <v>42947</v>
      </c>
      <c r="B867" s="3">
        <f t="shared" si="13"/>
        <v>9741.3607999999986</v>
      </c>
      <c r="C867" s="3">
        <v>7372</v>
      </c>
      <c r="D867">
        <v>1.3213999999999999</v>
      </c>
    </row>
    <row r="868" spans="1:4" x14ac:dyDescent="0.35">
      <c r="A868" s="2">
        <v>42944</v>
      </c>
      <c r="B868" s="3">
        <f t="shared" si="13"/>
        <v>9678.3539949999995</v>
      </c>
      <c r="C868" s="3">
        <v>7368.37</v>
      </c>
      <c r="D868">
        <v>1.3134999999999999</v>
      </c>
    </row>
    <row r="869" spans="1:4" x14ac:dyDescent="0.35">
      <c r="A869" s="2">
        <v>42943</v>
      </c>
      <c r="B869" s="3">
        <f t="shared" si="13"/>
        <v>9725.7811669999992</v>
      </c>
      <c r="C869" s="3">
        <v>7443.01</v>
      </c>
      <c r="D869">
        <v>1.3067</v>
      </c>
    </row>
    <row r="870" spans="1:4" x14ac:dyDescent="0.35">
      <c r="A870" s="2">
        <v>42942</v>
      </c>
      <c r="B870" s="3">
        <f t="shared" si="13"/>
        <v>9778.1890719999992</v>
      </c>
      <c r="C870" s="3">
        <v>7452.32</v>
      </c>
      <c r="D870">
        <v>1.3121</v>
      </c>
    </row>
    <row r="871" spans="1:4" x14ac:dyDescent="0.35">
      <c r="A871" s="2">
        <v>42941</v>
      </c>
      <c r="B871" s="3">
        <f t="shared" si="13"/>
        <v>9684.5965319999996</v>
      </c>
      <c r="C871" s="3">
        <v>7434.82</v>
      </c>
      <c r="D871">
        <v>1.3026</v>
      </c>
    </row>
    <row r="872" spans="1:4" x14ac:dyDescent="0.35">
      <c r="A872" s="2">
        <v>42940</v>
      </c>
      <c r="B872" s="3">
        <f t="shared" si="13"/>
        <v>9612.4444169999988</v>
      </c>
      <c r="C872" s="3">
        <v>7377.73</v>
      </c>
      <c r="D872">
        <v>1.3028999999999999</v>
      </c>
    </row>
    <row r="873" spans="1:4" x14ac:dyDescent="0.35">
      <c r="A873" s="2">
        <v>42937</v>
      </c>
      <c r="B873" s="3">
        <f t="shared" si="13"/>
        <v>9685.0565450000013</v>
      </c>
      <c r="C873" s="3">
        <v>7452.91</v>
      </c>
      <c r="D873">
        <v>1.2995000000000001</v>
      </c>
    </row>
    <row r="874" spans="1:4" x14ac:dyDescent="0.35">
      <c r="A874" s="2">
        <v>42936</v>
      </c>
      <c r="B874" s="3">
        <f t="shared" si="13"/>
        <v>9714.7625380000009</v>
      </c>
      <c r="C874" s="3">
        <v>7487.87</v>
      </c>
      <c r="D874">
        <v>1.2974000000000001</v>
      </c>
    </row>
    <row r="875" spans="1:4" x14ac:dyDescent="0.35">
      <c r="A875" s="2">
        <v>42935</v>
      </c>
      <c r="B875" s="3">
        <f t="shared" si="13"/>
        <v>9673.5586380000004</v>
      </c>
      <c r="C875" s="3">
        <v>7430.91</v>
      </c>
      <c r="D875">
        <v>1.3018000000000001</v>
      </c>
    </row>
    <row r="876" spans="1:4" x14ac:dyDescent="0.35">
      <c r="A876" s="2">
        <v>42934</v>
      </c>
      <c r="B876" s="3">
        <f t="shared" si="13"/>
        <v>9636.846880000001</v>
      </c>
      <c r="C876" s="3">
        <v>7390.22</v>
      </c>
      <c r="D876">
        <v>1.304</v>
      </c>
    </row>
    <row r="877" spans="1:4" x14ac:dyDescent="0.35">
      <c r="A877" s="2">
        <v>42933</v>
      </c>
      <c r="B877" s="3">
        <f t="shared" si="13"/>
        <v>9666.0917150000005</v>
      </c>
      <c r="C877" s="3">
        <v>7404.13</v>
      </c>
      <c r="D877">
        <v>1.3055000000000001</v>
      </c>
    </row>
    <row r="878" spans="1:4" x14ac:dyDescent="0.35">
      <c r="A878" s="2">
        <v>42930</v>
      </c>
      <c r="B878" s="3">
        <f t="shared" si="13"/>
        <v>9662.7395440000018</v>
      </c>
      <c r="C878" s="3">
        <v>7378.39</v>
      </c>
      <c r="D878">
        <v>1.3096000000000001</v>
      </c>
    </row>
    <row r="879" spans="1:4" x14ac:dyDescent="0.35">
      <c r="A879" s="2">
        <v>42929</v>
      </c>
      <c r="B879" s="3">
        <f t="shared" si="13"/>
        <v>9592.250016</v>
      </c>
      <c r="C879" s="3">
        <v>7413.44</v>
      </c>
      <c r="D879">
        <v>1.2939000000000001</v>
      </c>
    </row>
    <row r="880" spans="1:4" x14ac:dyDescent="0.35">
      <c r="A880" s="2">
        <v>42928</v>
      </c>
      <c r="B880" s="3">
        <f t="shared" si="13"/>
        <v>9556.7143049999995</v>
      </c>
      <c r="C880" s="3">
        <v>7416.93</v>
      </c>
      <c r="D880">
        <v>1.2885</v>
      </c>
    </row>
    <row r="881" spans="1:4" x14ac:dyDescent="0.35">
      <c r="A881" s="2">
        <v>42927</v>
      </c>
      <c r="B881" s="3">
        <f t="shared" si="13"/>
        <v>9418.0086240000001</v>
      </c>
      <c r="C881" s="3">
        <v>7329.76</v>
      </c>
      <c r="D881">
        <v>1.2848999999999999</v>
      </c>
    </row>
    <row r="882" spans="1:4" x14ac:dyDescent="0.35">
      <c r="A882" s="2">
        <v>42926</v>
      </c>
      <c r="B882" s="3">
        <f t="shared" si="13"/>
        <v>9491.861637</v>
      </c>
      <c r="C882" s="3">
        <v>7370.03</v>
      </c>
      <c r="D882">
        <v>1.2879</v>
      </c>
    </row>
    <row r="883" spans="1:4" x14ac:dyDescent="0.35">
      <c r="A883" s="2">
        <v>42923</v>
      </c>
      <c r="B883" s="3">
        <f t="shared" si="13"/>
        <v>9476.8060639999985</v>
      </c>
      <c r="C883" s="3">
        <v>7350.92</v>
      </c>
      <c r="D883">
        <v>1.2891999999999999</v>
      </c>
    </row>
    <row r="884" spans="1:4" x14ac:dyDescent="0.35">
      <c r="A884" s="2">
        <v>42922</v>
      </c>
      <c r="B884" s="3">
        <f t="shared" si="13"/>
        <v>9517.185888</v>
      </c>
      <c r="C884" s="3">
        <v>7337.28</v>
      </c>
      <c r="D884">
        <v>1.2970999999999999</v>
      </c>
    </row>
    <row r="885" spans="1:4" x14ac:dyDescent="0.35">
      <c r="A885" s="2">
        <v>42921</v>
      </c>
      <c r="B885" s="3">
        <f t="shared" si="13"/>
        <v>9529.990600000001</v>
      </c>
      <c r="C885" s="3">
        <v>7367.6</v>
      </c>
      <c r="D885">
        <v>1.2935000000000001</v>
      </c>
    </row>
    <row r="886" spans="1:4" x14ac:dyDescent="0.35">
      <c r="A886" s="2">
        <v>42920</v>
      </c>
      <c r="B886" s="3">
        <f t="shared" si="13"/>
        <v>9505.5411599999989</v>
      </c>
      <c r="C886" s="3">
        <v>7357.23</v>
      </c>
      <c r="D886">
        <v>1.292</v>
      </c>
    </row>
    <row r="887" spans="1:4" x14ac:dyDescent="0.35">
      <c r="A887" s="2">
        <v>42919</v>
      </c>
      <c r="B887" s="3">
        <f t="shared" si="13"/>
        <v>9543.7413329999999</v>
      </c>
      <c r="C887" s="3">
        <v>7377.09</v>
      </c>
      <c r="D887">
        <v>1.2937000000000001</v>
      </c>
    </row>
    <row r="888" spans="1:4" x14ac:dyDescent="0.35">
      <c r="A888" s="2">
        <v>42916</v>
      </c>
      <c r="B888" s="3">
        <f t="shared" si="13"/>
        <v>9526.2803440000007</v>
      </c>
      <c r="C888" s="3">
        <v>7312.72</v>
      </c>
      <c r="D888">
        <v>1.3027</v>
      </c>
    </row>
    <row r="889" spans="1:4" x14ac:dyDescent="0.35">
      <c r="A889" s="2">
        <v>42915</v>
      </c>
      <c r="B889" s="3">
        <f t="shared" si="13"/>
        <v>9559.8261919999986</v>
      </c>
      <c r="C889" s="3">
        <v>7350.32</v>
      </c>
      <c r="D889">
        <v>1.3006</v>
      </c>
    </row>
    <row r="890" spans="1:4" x14ac:dyDescent="0.35">
      <c r="A890" s="2">
        <v>42914</v>
      </c>
      <c r="B890" s="3">
        <f t="shared" si="13"/>
        <v>9549.4702799999995</v>
      </c>
      <c r="C890" s="3">
        <v>7387.8</v>
      </c>
      <c r="D890">
        <v>1.2926</v>
      </c>
    </row>
    <row r="891" spans="1:4" x14ac:dyDescent="0.35">
      <c r="A891" s="2">
        <v>42913</v>
      </c>
      <c r="B891" s="3">
        <f t="shared" si="13"/>
        <v>9527.8757760000008</v>
      </c>
      <c r="C891" s="3">
        <v>7434.36</v>
      </c>
      <c r="D891">
        <v>1.2816000000000001</v>
      </c>
    </row>
    <row r="892" spans="1:4" x14ac:dyDescent="0.35">
      <c r="A892" s="2">
        <v>42912</v>
      </c>
      <c r="B892" s="3">
        <f t="shared" si="13"/>
        <v>9473.0742800000007</v>
      </c>
      <c r="C892" s="3">
        <v>7446.8</v>
      </c>
      <c r="D892">
        <v>1.2721</v>
      </c>
    </row>
    <row r="893" spans="1:4" x14ac:dyDescent="0.35">
      <c r="A893" s="2">
        <v>42909</v>
      </c>
      <c r="B893" s="3">
        <f t="shared" si="13"/>
        <v>9442.0085340000005</v>
      </c>
      <c r="C893" s="3">
        <v>7424.13</v>
      </c>
      <c r="D893">
        <v>1.2718</v>
      </c>
    </row>
    <row r="894" spans="1:4" x14ac:dyDescent="0.35">
      <c r="A894" s="2">
        <v>42908</v>
      </c>
      <c r="B894" s="3">
        <f t="shared" si="13"/>
        <v>9434.5075780000006</v>
      </c>
      <c r="C894" s="3">
        <v>7439.29</v>
      </c>
      <c r="D894">
        <v>1.2682</v>
      </c>
    </row>
    <row r="895" spans="1:4" x14ac:dyDescent="0.35">
      <c r="A895" s="2">
        <v>42907</v>
      </c>
      <c r="B895" s="3">
        <f t="shared" si="13"/>
        <v>9437.0947089999991</v>
      </c>
      <c r="C895" s="3">
        <v>7447.79</v>
      </c>
      <c r="D895">
        <v>1.2670999999999999</v>
      </c>
    </row>
    <row r="896" spans="1:4" x14ac:dyDescent="0.35">
      <c r="A896" s="2">
        <v>42906</v>
      </c>
      <c r="B896" s="3">
        <f t="shared" si="13"/>
        <v>9438.7800009999992</v>
      </c>
      <c r="C896" s="3">
        <v>7472.71</v>
      </c>
      <c r="D896">
        <v>1.2630999999999999</v>
      </c>
    </row>
    <row r="897" spans="1:4" x14ac:dyDescent="0.35">
      <c r="A897" s="2">
        <v>42905</v>
      </c>
      <c r="B897" s="3">
        <f t="shared" si="13"/>
        <v>9582.3244160000013</v>
      </c>
      <c r="C897" s="3">
        <v>7523.81</v>
      </c>
      <c r="D897">
        <v>1.2736000000000001</v>
      </c>
    </row>
    <row r="898" spans="1:4" x14ac:dyDescent="0.35">
      <c r="A898" s="2">
        <v>42902</v>
      </c>
      <c r="B898" s="3">
        <f t="shared" si="13"/>
        <v>9535.4187039999997</v>
      </c>
      <c r="C898" s="3">
        <v>7463.54</v>
      </c>
      <c r="D898">
        <v>1.2776000000000001</v>
      </c>
    </row>
    <row r="899" spans="1:4" x14ac:dyDescent="0.35">
      <c r="A899" s="2">
        <v>42901</v>
      </c>
      <c r="B899" s="3">
        <f t="shared" ref="B899:B962" si="14">C899*D899</f>
        <v>9463.393680000001</v>
      </c>
      <c r="C899" s="3">
        <v>7419.36</v>
      </c>
      <c r="D899">
        <v>1.2755000000000001</v>
      </c>
    </row>
    <row r="900" spans="1:4" x14ac:dyDescent="0.35">
      <c r="A900" s="2">
        <v>42900</v>
      </c>
      <c r="B900" s="3">
        <f t="shared" si="14"/>
        <v>9531.354879999999</v>
      </c>
      <c r="C900" s="3">
        <v>7474.4</v>
      </c>
      <c r="D900">
        <v>1.2751999999999999</v>
      </c>
    </row>
    <row r="901" spans="1:4" x14ac:dyDescent="0.35">
      <c r="A901" s="2">
        <v>42899</v>
      </c>
      <c r="B901" s="3">
        <f t="shared" si="14"/>
        <v>9565.3111320000007</v>
      </c>
      <c r="C901" s="3">
        <v>7500.44</v>
      </c>
      <c r="D901">
        <v>1.2753000000000001</v>
      </c>
    </row>
    <row r="902" spans="1:4" x14ac:dyDescent="0.35">
      <c r="A902" s="2">
        <v>42898</v>
      </c>
      <c r="B902" s="3">
        <f t="shared" si="14"/>
        <v>9507.022672000001</v>
      </c>
      <c r="C902" s="3">
        <v>7511.87</v>
      </c>
      <c r="D902">
        <v>1.2656000000000001</v>
      </c>
    </row>
    <row r="903" spans="1:4" x14ac:dyDescent="0.35">
      <c r="A903" s="2">
        <v>42895</v>
      </c>
      <c r="B903" s="3">
        <f t="shared" si="14"/>
        <v>9593.582085</v>
      </c>
      <c r="C903" s="3">
        <v>7527.33</v>
      </c>
      <c r="D903">
        <v>1.2745</v>
      </c>
    </row>
    <row r="904" spans="1:4" x14ac:dyDescent="0.35">
      <c r="A904" s="2">
        <v>42894</v>
      </c>
      <c r="B904" s="3">
        <f t="shared" si="14"/>
        <v>9649.959093999998</v>
      </c>
      <c r="C904" s="3">
        <v>7449.98</v>
      </c>
      <c r="D904">
        <v>1.2952999999999999</v>
      </c>
    </row>
    <row r="905" spans="1:4" x14ac:dyDescent="0.35">
      <c r="A905" s="2">
        <v>42893</v>
      </c>
      <c r="B905" s="3">
        <f t="shared" si="14"/>
        <v>9693.0393820000008</v>
      </c>
      <c r="C905" s="3">
        <v>7478.62</v>
      </c>
      <c r="D905">
        <v>1.2961</v>
      </c>
    </row>
    <row r="906" spans="1:4" x14ac:dyDescent="0.35">
      <c r="A906" s="2">
        <v>42892</v>
      </c>
      <c r="B906" s="3">
        <f t="shared" si="14"/>
        <v>9715.4629449999993</v>
      </c>
      <c r="C906" s="3">
        <v>7524.95</v>
      </c>
      <c r="D906">
        <v>1.2910999999999999</v>
      </c>
    </row>
    <row r="907" spans="1:4" x14ac:dyDescent="0.35">
      <c r="A907" s="2">
        <v>42891</v>
      </c>
      <c r="B907" s="3">
        <f t="shared" si="14"/>
        <v>9710.4881280000009</v>
      </c>
      <c r="C907" s="3">
        <v>7525.76</v>
      </c>
      <c r="D907">
        <v>1.2903</v>
      </c>
    </row>
    <row r="908" spans="1:4" x14ac:dyDescent="0.35">
      <c r="A908" s="2">
        <v>42888</v>
      </c>
      <c r="B908" s="3">
        <f t="shared" si="14"/>
        <v>9726.6307809999998</v>
      </c>
      <c r="C908" s="3">
        <v>7547.63</v>
      </c>
      <c r="D908">
        <v>1.2887</v>
      </c>
    </row>
    <row r="909" spans="1:4" x14ac:dyDescent="0.35">
      <c r="A909" s="2">
        <v>42887</v>
      </c>
      <c r="B909" s="3">
        <f t="shared" si="14"/>
        <v>9717.1301370000001</v>
      </c>
      <c r="C909" s="3">
        <v>7543.77</v>
      </c>
      <c r="D909">
        <v>1.2881</v>
      </c>
    </row>
    <row r="910" spans="1:4" x14ac:dyDescent="0.35">
      <c r="A910" s="2">
        <v>42886</v>
      </c>
      <c r="B910" s="3">
        <f t="shared" si="14"/>
        <v>9693.215549999999</v>
      </c>
      <c r="C910" s="3">
        <v>7519.95</v>
      </c>
      <c r="D910">
        <v>1.2889999999999999</v>
      </c>
    </row>
    <row r="911" spans="1:4" x14ac:dyDescent="0.35">
      <c r="A911" s="2">
        <v>42885</v>
      </c>
      <c r="B911" s="3">
        <f t="shared" si="14"/>
        <v>9677.5865580000009</v>
      </c>
      <c r="C911" s="3">
        <v>7526.51</v>
      </c>
      <c r="D911">
        <v>1.2858000000000001</v>
      </c>
    </row>
    <row r="912" spans="1:4" x14ac:dyDescent="0.35">
      <c r="A912" s="2">
        <v>42881</v>
      </c>
      <c r="B912" s="3">
        <f t="shared" si="14"/>
        <v>9663.9854520000008</v>
      </c>
      <c r="C912" s="3">
        <v>7547.63</v>
      </c>
      <c r="D912">
        <v>1.2804</v>
      </c>
    </row>
    <row r="913" spans="1:4" x14ac:dyDescent="0.35">
      <c r="A913" s="2">
        <v>42880</v>
      </c>
      <c r="B913" s="3">
        <f t="shared" si="14"/>
        <v>9727.9167400000006</v>
      </c>
      <c r="C913" s="3">
        <v>7517.71</v>
      </c>
      <c r="D913">
        <v>1.294</v>
      </c>
    </row>
    <row r="914" spans="1:4" x14ac:dyDescent="0.35">
      <c r="A914" s="2">
        <v>42879</v>
      </c>
      <c r="B914" s="3">
        <f t="shared" si="14"/>
        <v>9749.8312600000008</v>
      </c>
      <c r="C914" s="3">
        <v>7514.9</v>
      </c>
      <c r="D914">
        <v>1.2974000000000001</v>
      </c>
    </row>
    <row r="915" spans="1:4" x14ac:dyDescent="0.35">
      <c r="A915" s="2">
        <v>42878</v>
      </c>
      <c r="B915" s="3">
        <f t="shared" si="14"/>
        <v>9702.4328980000009</v>
      </c>
      <c r="C915" s="3">
        <v>7485.29</v>
      </c>
      <c r="D915">
        <v>1.2962</v>
      </c>
    </row>
    <row r="916" spans="1:4" x14ac:dyDescent="0.35">
      <c r="A916" s="2">
        <v>42877</v>
      </c>
      <c r="B916" s="3">
        <f t="shared" si="14"/>
        <v>9745.2420000000002</v>
      </c>
      <c r="C916" s="3">
        <v>7496.34</v>
      </c>
      <c r="D916">
        <v>1.3</v>
      </c>
    </row>
    <row r="917" spans="1:4" x14ac:dyDescent="0.35">
      <c r="A917" s="2">
        <v>42874</v>
      </c>
      <c r="B917" s="3">
        <f t="shared" si="14"/>
        <v>9738.0704850000002</v>
      </c>
      <c r="C917" s="3">
        <v>7470.71</v>
      </c>
      <c r="D917">
        <v>1.3035000000000001</v>
      </c>
    </row>
    <row r="918" spans="1:4" x14ac:dyDescent="0.35">
      <c r="A918" s="2">
        <v>42873</v>
      </c>
      <c r="B918" s="3">
        <f t="shared" si="14"/>
        <v>9621.9838380000001</v>
      </c>
      <c r="C918" s="3">
        <v>7436.42</v>
      </c>
      <c r="D918">
        <v>1.2939000000000001</v>
      </c>
    </row>
    <row r="919" spans="1:4" x14ac:dyDescent="0.35">
      <c r="A919" s="2">
        <v>42872</v>
      </c>
      <c r="B919" s="3">
        <f t="shared" si="14"/>
        <v>9734.2516309999992</v>
      </c>
      <c r="C919" s="3">
        <v>7503.47</v>
      </c>
      <c r="D919">
        <v>1.2972999999999999</v>
      </c>
    </row>
    <row r="920" spans="1:4" x14ac:dyDescent="0.35">
      <c r="A920" s="2">
        <v>42871</v>
      </c>
      <c r="B920" s="3">
        <f t="shared" si="14"/>
        <v>9716.2061510000003</v>
      </c>
      <c r="C920" s="3">
        <v>7522.03</v>
      </c>
      <c r="D920">
        <v>1.2917000000000001</v>
      </c>
    </row>
    <row r="921" spans="1:4" x14ac:dyDescent="0.35">
      <c r="A921" s="2">
        <v>42870</v>
      </c>
      <c r="B921" s="3">
        <f t="shared" si="14"/>
        <v>9610.9192409999996</v>
      </c>
      <c r="C921" s="3">
        <v>7454.37</v>
      </c>
      <c r="D921">
        <v>1.2892999999999999</v>
      </c>
    </row>
    <row r="922" spans="1:4" x14ac:dyDescent="0.35">
      <c r="A922" s="2">
        <v>42867</v>
      </c>
      <c r="B922" s="3">
        <f t="shared" si="14"/>
        <v>9584.961249</v>
      </c>
      <c r="C922" s="3">
        <v>7435.39</v>
      </c>
      <c r="D922">
        <v>1.2890999999999999</v>
      </c>
    </row>
    <row r="923" spans="1:4" x14ac:dyDescent="0.35">
      <c r="A923" s="2">
        <v>42866</v>
      </c>
      <c r="B923" s="3">
        <f t="shared" si="14"/>
        <v>9518.4114179999997</v>
      </c>
      <c r="C923" s="3">
        <v>7386.63</v>
      </c>
      <c r="D923">
        <v>1.2886</v>
      </c>
    </row>
    <row r="924" spans="1:4" x14ac:dyDescent="0.35">
      <c r="A924" s="2">
        <v>42865</v>
      </c>
      <c r="B924" s="3">
        <f t="shared" si="14"/>
        <v>9555.0235119999998</v>
      </c>
      <c r="C924" s="3">
        <v>7385.24</v>
      </c>
      <c r="D924">
        <v>1.2938000000000001</v>
      </c>
    </row>
    <row r="925" spans="1:4" x14ac:dyDescent="0.35">
      <c r="A925" s="2">
        <v>42864</v>
      </c>
      <c r="B925" s="3">
        <f t="shared" si="14"/>
        <v>9497.1486350000014</v>
      </c>
      <c r="C925" s="3">
        <v>7342.21</v>
      </c>
      <c r="D925">
        <v>1.2935000000000001</v>
      </c>
    </row>
    <row r="926" spans="1:4" x14ac:dyDescent="0.35">
      <c r="A926" s="2">
        <v>42863</v>
      </c>
      <c r="B926" s="3">
        <f t="shared" si="14"/>
        <v>9447.3128400000005</v>
      </c>
      <c r="C926" s="3">
        <v>7300.86</v>
      </c>
      <c r="D926">
        <v>1.294</v>
      </c>
    </row>
    <row r="927" spans="1:4" x14ac:dyDescent="0.35">
      <c r="A927" s="2">
        <v>42860</v>
      </c>
      <c r="B927" s="3">
        <f t="shared" si="14"/>
        <v>9472.7938830000003</v>
      </c>
      <c r="C927" s="3">
        <v>7297.43</v>
      </c>
      <c r="D927">
        <v>1.2981</v>
      </c>
    </row>
    <row r="928" spans="1:4" x14ac:dyDescent="0.35">
      <c r="A928" s="2">
        <v>42859</v>
      </c>
      <c r="B928" s="3">
        <f t="shared" si="14"/>
        <v>9365.2700100000002</v>
      </c>
      <c r="C928" s="3">
        <v>7248.1</v>
      </c>
      <c r="D928">
        <v>1.2921</v>
      </c>
    </row>
    <row r="929" spans="1:4" x14ac:dyDescent="0.35">
      <c r="A929" s="2">
        <v>42858</v>
      </c>
      <c r="B929" s="3">
        <f t="shared" si="14"/>
        <v>9308.6697509999995</v>
      </c>
      <c r="C929" s="3">
        <v>7234.53</v>
      </c>
      <c r="D929">
        <v>1.2867</v>
      </c>
    </row>
    <row r="930" spans="1:4" x14ac:dyDescent="0.35">
      <c r="A930" s="2">
        <v>42857</v>
      </c>
      <c r="B930" s="3">
        <f t="shared" si="14"/>
        <v>9380.1146900000003</v>
      </c>
      <c r="C930" s="3">
        <v>7250.05</v>
      </c>
      <c r="D930">
        <v>1.2938000000000001</v>
      </c>
    </row>
    <row r="931" spans="1:4" x14ac:dyDescent="0.35">
      <c r="A931" s="2">
        <v>42853</v>
      </c>
      <c r="B931" s="3">
        <f t="shared" si="14"/>
        <v>9329.8226939999986</v>
      </c>
      <c r="C931" s="3">
        <v>7203.94</v>
      </c>
      <c r="D931">
        <v>1.2950999999999999</v>
      </c>
    </row>
    <row r="932" spans="1:4" x14ac:dyDescent="0.35">
      <c r="A932" s="2">
        <v>42852</v>
      </c>
      <c r="B932" s="3">
        <f t="shared" si="14"/>
        <v>9338.8441679999996</v>
      </c>
      <c r="C932" s="3">
        <v>7237.17</v>
      </c>
      <c r="D932">
        <v>1.2904</v>
      </c>
    </row>
    <row r="933" spans="1:4" x14ac:dyDescent="0.35">
      <c r="A933" s="2">
        <v>42851</v>
      </c>
      <c r="B933" s="3">
        <f t="shared" si="14"/>
        <v>9363.8185840000006</v>
      </c>
      <c r="C933" s="3">
        <v>7288.72</v>
      </c>
      <c r="D933">
        <v>1.2847</v>
      </c>
    </row>
    <row r="934" spans="1:4" x14ac:dyDescent="0.35">
      <c r="A934" s="2">
        <v>42850</v>
      </c>
      <c r="B934" s="3">
        <f t="shared" si="14"/>
        <v>9342.649324</v>
      </c>
      <c r="C934" s="3">
        <v>7275.64</v>
      </c>
      <c r="D934">
        <v>1.2841</v>
      </c>
    </row>
    <row r="935" spans="1:4" x14ac:dyDescent="0.35">
      <c r="A935" s="2">
        <v>42849</v>
      </c>
      <c r="B935" s="3">
        <f t="shared" si="14"/>
        <v>9294.4315920000008</v>
      </c>
      <c r="C935" s="3">
        <v>7264.68</v>
      </c>
      <c r="D935">
        <v>1.2794000000000001</v>
      </c>
    </row>
    <row r="936" spans="1:4" x14ac:dyDescent="0.35">
      <c r="A936" s="2">
        <v>42846</v>
      </c>
      <c r="B936" s="3">
        <f t="shared" si="14"/>
        <v>9115.8729150000017</v>
      </c>
      <c r="C936" s="3">
        <v>7114.55</v>
      </c>
      <c r="D936">
        <v>1.2813000000000001</v>
      </c>
    </row>
    <row r="937" spans="1:4" x14ac:dyDescent="0.35">
      <c r="A937" s="2">
        <v>42845</v>
      </c>
      <c r="B937" s="3">
        <f t="shared" si="14"/>
        <v>9120.985302000001</v>
      </c>
      <c r="C937" s="3">
        <v>7118.54</v>
      </c>
      <c r="D937">
        <v>1.2813000000000001</v>
      </c>
    </row>
    <row r="938" spans="1:4" x14ac:dyDescent="0.35">
      <c r="A938" s="2">
        <v>42844</v>
      </c>
      <c r="B938" s="3">
        <f t="shared" si="14"/>
        <v>9091.4406440000002</v>
      </c>
      <c r="C938" s="3">
        <v>7114.36</v>
      </c>
      <c r="D938">
        <v>1.2779</v>
      </c>
    </row>
    <row r="939" spans="1:4" x14ac:dyDescent="0.35">
      <c r="A939" s="2">
        <v>42843</v>
      </c>
      <c r="B939" s="3">
        <f t="shared" si="14"/>
        <v>9178.1047500000004</v>
      </c>
      <c r="C939" s="3">
        <v>7147.5</v>
      </c>
      <c r="D939">
        <v>1.2841</v>
      </c>
    </row>
    <row r="940" spans="1:4" x14ac:dyDescent="0.35">
      <c r="A940" s="2">
        <v>42838</v>
      </c>
      <c r="B940" s="3">
        <f t="shared" si="14"/>
        <v>9163.8840540000001</v>
      </c>
      <c r="C940" s="3">
        <v>7327.59</v>
      </c>
      <c r="D940">
        <v>1.2505999999999999</v>
      </c>
    </row>
    <row r="941" spans="1:4" x14ac:dyDescent="0.35">
      <c r="A941" s="2">
        <v>42837</v>
      </c>
      <c r="B941" s="3">
        <f t="shared" si="14"/>
        <v>9215.6334599999991</v>
      </c>
      <c r="C941" s="3">
        <v>7348.99</v>
      </c>
      <c r="D941">
        <v>1.254</v>
      </c>
    </row>
    <row r="942" spans="1:4" x14ac:dyDescent="0.35">
      <c r="A942" s="2">
        <v>42836</v>
      </c>
      <c r="B942" s="3">
        <f t="shared" si="14"/>
        <v>9200.2460500000016</v>
      </c>
      <c r="C942" s="3">
        <v>7365.5</v>
      </c>
      <c r="D942">
        <v>1.2491000000000001</v>
      </c>
    </row>
    <row r="943" spans="1:4" x14ac:dyDescent="0.35">
      <c r="A943" s="2">
        <v>42835</v>
      </c>
      <c r="B943" s="3">
        <f t="shared" si="14"/>
        <v>9122.9741159999994</v>
      </c>
      <c r="C943" s="3">
        <v>7348.94</v>
      </c>
      <c r="D943">
        <v>1.2414000000000001</v>
      </c>
    </row>
    <row r="944" spans="1:4" x14ac:dyDescent="0.35">
      <c r="A944" s="2">
        <v>42832</v>
      </c>
      <c r="B944" s="3">
        <f t="shared" si="14"/>
        <v>9093.3755010000004</v>
      </c>
      <c r="C944" s="3">
        <v>7349.37</v>
      </c>
      <c r="D944">
        <v>1.2373000000000001</v>
      </c>
    </row>
    <row r="945" spans="1:4" x14ac:dyDescent="0.35">
      <c r="A945" s="2">
        <v>42831</v>
      </c>
      <c r="B945" s="3">
        <f t="shared" si="14"/>
        <v>9107.090400000001</v>
      </c>
      <c r="C945" s="3">
        <v>7303.2</v>
      </c>
      <c r="D945">
        <v>1.2470000000000001</v>
      </c>
    </row>
    <row r="946" spans="1:4" x14ac:dyDescent="0.35">
      <c r="A946" s="2">
        <v>42830</v>
      </c>
      <c r="B946" s="3">
        <f t="shared" si="14"/>
        <v>9152.1361440000001</v>
      </c>
      <c r="C946" s="3">
        <v>7331.68</v>
      </c>
      <c r="D946">
        <v>1.2483</v>
      </c>
    </row>
    <row r="947" spans="1:4" x14ac:dyDescent="0.35">
      <c r="A947" s="2">
        <v>42829</v>
      </c>
      <c r="B947" s="3">
        <f t="shared" si="14"/>
        <v>9109.0762619999987</v>
      </c>
      <c r="C947" s="3">
        <v>7321.82</v>
      </c>
      <c r="D947">
        <v>1.2441</v>
      </c>
    </row>
    <row r="948" spans="1:4" x14ac:dyDescent="0.35">
      <c r="A948" s="2">
        <v>42828</v>
      </c>
      <c r="B948" s="3">
        <f t="shared" si="14"/>
        <v>9093.8950029999996</v>
      </c>
      <c r="C948" s="3">
        <v>7282.69</v>
      </c>
      <c r="D948">
        <v>1.2486999999999999</v>
      </c>
    </row>
    <row r="949" spans="1:4" x14ac:dyDescent="0.35">
      <c r="A949" s="2">
        <v>42825</v>
      </c>
      <c r="B949" s="3">
        <f t="shared" si="14"/>
        <v>9190.2645999999986</v>
      </c>
      <c r="C949" s="3">
        <v>7322.92</v>
      </c>
      <c r="D949">
        <v>1.2549999999999999</v>
      </c>
    </row>
    <row r="950" spans="1:4" x14ac:dyDescent="0.35">
      <c r="A950" s="2">
        <v>42824</v>
      </c>
      <c r="B950" s="3">
        <f t="shared" si="14"/>
        <v>9189.0544879999998</v>
      </c>
      <c r="C950" s="3">
        <v>7369.52</v>
      </c>
      <c r="D950">
        <v>1.2468999999999999</v>
      </c>
    </row>
    <row r="951" spans="1:4" x14ac:dyDescent="0.35">
      <c r="A951" s="2">
        <v>42823</v>
      </c>
      <c r="B951" s="3">
        <f t="shared" si="14"/>
        <v>9168.4834480000009</v>
      </c>
      <c r="C951" s="3">
        <v>7373.72</v>
      </c>
      <c r="D951">
        <v>1.2434000000000001</v>
      </c>
    </row>
    <row r="952" spans="1:4" x14ac:dyDescent="0.35">
      <c r="A952" s="2">
        <v>42822</v>
      </c>
      <c r="B952" s="3">
        <f t="shared" si="14"/>
        <v>9142.5579000000016</v>
      </c>
      <c r="C952" s="3">
        <v>7343.42</v>
      </c>
      <c r="D952">
        <v>1.2450000000000001</v>
      </c>
    </row>
    <row r="953" spans="1:4" x14ac:dyDescent="0.35">
      <c r="A953" s="2">
        <v>42821</v>
      </c>
      <c r="B953" s="3">
        <f t="shared" si="14"/>
        <v>9157.7186000000002</v>
      </c>
      <c r="C953" s="3">
        <v>7293.5</v>
      </c>
      <c r="D953">
        <v>1.2556</v>
      </c>
    </row>
    <row r="954" spans="1:4" x14ac:dyDescent="0.35">
      <c r="A954" s="2">
        <v>42818</v>
      </c>
      <c r="B954" s="3">
        <f t="shared" si="14"/>
        <v>9149.0145400000001</v>
      </c>
      <c r="C954" s="3">
        <v>7336.82</v>
      </c>
      <c r="D954">
        <v>1.2470000000000001</v>
      </c>
    </row>
    <row r="955" spans="1:4" x14ac:dyDescent="0.35">
      <c r="A955" s="2">
        <v>42817</v>
      </c>
      <c r="B955" s="3">
        <f t="shared" si="14"/>
        <v>9191.3029910000005</v>
      </c>
      <c r="C955" s="3">
        <v>7340.71</v>
      </c>
      <c r="D955">
        <v>1.2521</v>
      </c>
    </row>
    <row r="956" spans="1:4" x14ac:dyDescent="0.35">
      <c r="A956" s="2">
        <v>42816</v>
      </c>
      <c r="B956" s="3">
        <f t="shared" si="14"/>
        <v>9144.1804479999992</v>
      </c>
      <c r="C956" s="3">
        <v>7324.72</v>
      </c>
      <c r="D956">
        <v>1.2484</v>
      </c>
    </row>
    <row r="957" spans="1:4" x14ac:dyDescent="0.35">
      <c r="A957" s="2">
        <v>42815</v>
      </c>
      <c r="B957" s="3">
        <f t="shared" si="14"/>
        <v>9207.4304860000011</v>
      </c>
      <c r="C957" s="3">
        <v>7378.34</v>
      </c>
      <c r="D957">
        <v>1.2479</v>
      </c>
    </row>
    <row r="958" spans="1:4" x14ac:dyDescent="0.35">
      <c r="A958" s="2">
        <v>42814</v>
      </c>
      <c r="B958" s="3">
        <f t="shared" si="14"/>
        <v>9181.7591979999997</v>
      </c>
      <c r="C958" s="3">
        <v>7429.81</v>
      </c>
      <c r="D958">
        <v>1.2358</v>
      </c>
    </row>
    <row r="959" spans="1:4" x14ac:dyDescent="0.35">
      <c r="A959" s="2">
        <v>42811</v>
      </c>
      <c r="B959" s="3">
        <f t="shared" si="14"/>
        <v>9202.4954240000006</v>
      </c>
      <c r="C959" s="3">
        <v>7424.96</v>
      </c>
      <c r="D959">
        <v>1.2394000000000001</v>
      </c>
    </row>
    <row r="960" spans="1:4" x14ac:dyDescent="0.35">
      <c r="A960" s="2">
        <v>42810</v>
      </c>
      <c r="B960" s="3">
        <f t="shared" si="14"/>
        <v>9166.1142</v>
      </c>
      <c r="C960" s="3">
        <v>7415.95</v>
      </c>
      <c r="D960">
        <v>1.236</v>
      </c>
    </row>
    <row r="961" spans="1:4" x14ac:dyDescent="0.35">
      <c r="A961" s="2">
        <v>42809</v>
      </c>
      <c r="B961" s="3">
        <f t="shared" si="14"/>
        <v>9057.5322880000003</v>
      </c>
      <c r="C961" s="3">
        <v>7368.64</v>
      </c>
      <c r="D961">
        <v>1.2292000000000001</v>
      </c>
    </row>
    <row r="962" spans="1:4" x14ac:dyDescent="0.35">
      <c r="A962" s="2">
        <v>42808</v>
      </c>
      <c r="B962" s="3">
        <f t="shared" si="14"/>
        <v>8942.7308900000007</v>
      </c>
      <c r="C962" s="3">
        <v>7357.85</v>
      </c>
      <c r="D962">
        <v>1.2154</v>
      </c>
    </row>
    <row r="963" spans="1:4" x14ac:dyDescent="0.35">
      <c r="A963" s="2">
        <v>42807</v>
      </c>
      <c r="B963" s="3">
        <f t="shared" ref="B963:B1026" si="15">C963*D963</f>
        <v>9001.8350520000004</v>
      </c>
      <c r="C963" s="3">
        <v>7367.08</v>
      </c>
      <c r="D963">
        <v>1.2219</v>
      </c>
    </row>
    <row r="964" spans="1:4" x14ac:dyDescent="0.35">
      <c r="A964" s="2">
        <v>42804</v>
      </c>
      <c r="B964" s="3">
        <f t="shared" si="15"/>
        <v>8937.2626680000012</v>
      </c>
      <c r="C964" s="3">
        <v>7343.08</v>
      </c>
      <c r="D964">
        <v>1.2171000000000001</v>
      </c>
    </row>
    <row r="965" spans="1:4" x14ac:dyDescent="0.35">
      <c r="A965" s="2">
        <v>42803</v>
      </c>
      <c r="B965" s="3">
        <f t="shared" si="15"/>
        <v>8900.1118319999987</v>
      </c>
      <c r="C965" s="3">
        <v>7314.96</v>
      </c>
      <c r="D965">
        <v>1.2166999999999999</v>
      </c>
    </row>
    <row r="966" spans="1:4" x14ac:dyDescent="0.35">
      <c r="A966" s="2">
        <v>42802</v>
      </c>
      <c r="B966" s="3">
        <f t="shared" si="15"/>
        <v>8926.2203700000009</v>
      </c>
      <c r="C966" s="3">
        <v>7334.61</v>
      </c>
      <c r="D966">
        <v>1.2170000000000001</v>
      </c>
    </row>
    <row r="967" spans="1:4" x14ac:dyDescent="0.35">
      <c r="A967" s="2">
        <v>42801</v>
      </c>
      <c r="B967" s="3">
        <f t="shared" si="15"/>
        <v>8953.5677999999989</v>
      </c>
      <c r="C967" s="3">
        <v>7338.99</v>
      </c>
      <c r="D967">
        <v>1.22</v>
      </c>
    </row>
    <row r="968" spans="1:4" x14ac:dyDescent="0.35">
      <c r="A968" s="2">
        <v>42800</v>
      </c>
      <c r="B968" s="3">
        <f t="shared" si="15"/>
        <v>8993.6068319999995</v>
      </c>
      <c r="C968" s="3">
        <v>7350.12</v>
      </c>
      <c r="D968">
        <v>1.2236</v>
      </c>
    </row>
    <row r="969" spans="1:4" x14ac:dyDescent="0.35">
      <c r="A969" s="2">
        <v>42797</v>
      </c>
      <c r="B969" s="3">
        <f t="shared" si="15"/>
        <v>9066.6526700000013</v>
      </c>
      <c r="C969" s="3">
        <v>7374.26</v>
      </c>
      <c r="D969">
        <v>1.2295</v>
      </c>
    </row>
    <row r="970" spans="1:4" x14ac:dyDescent="0.35">
      <c r="A970" s="2">
        <v>42796</v>
      </c>
      <c r="B970" s="3">
        <f t="shared" si="15"/>
        <v>9055.9287449999993</v>
      </c>
      <c r="C970" s="3">
        <v>7382.35</v>
      </c>
      <c r="D970">
        <v>1.2266999999999999</v>
      </c>
    </row>
    <row r="971" spans="1:4" x14ac:dyDescent="0.35">
      <c r="A971" s="2">
        <v>42795</v>
      </c>
      <c r="B971" s="3">
        <f t="shared" si="15"/>
        <v>9077.2755500000003</v>
      </c>
      <c r="C971" s="3">
        <v>7382.9</v>
      </c>
      <c r="D971">
        <v>1.2295</v>
      </c>
    </row>
    <row r="972" spans="1:4" x14ac:dyDescent="0.35">
      <c r="A972" s="2">
        <v>42794</v>
      </c>
      <c r="B972" s="3">
        <f t="shared" si="15"/>
        <v>8992.8650639999996</v>
      </c>
      <c r="C972" s="3">
        <v>7263.44</v>
      </c>
      <c r="D972">
        <v>1.2381</v>
      </c>
    </row>
    <row r="973" spans="1:4" x14ac:dyDescent="0.35">
      <c r="A973" s="2">
        <v>42793</v>
      </c>
      <c r="B973" s="3">
        <f t="shared" si="15"/>
        <v>9025.6332000000002</v>
      </c>
      <c r="C973" s="3">
        <v>7253</v>
      </c>
      <c r="D973">
        <v>1.2444</v>
      </c>
    </row>
    <row r="974" spans="1:4" x14ac:dyDescent="0.35">
      <c r="A974" s="2">
        <v>42790</v>
      </c>
      <c r="B974" s="3">
        <f t="shared" si="15"/>
        <v>9031.4451599999993</v>
      </c>
      <c r="C974" s="3">
        <v>7243.7</v>
      </c>
      <c r="D974">
        <v>1.2467999999999999</v>
      </c>
    </row>
    <row r="975" spans="1:4" x14ac:dyDescent="0.35">
      <c r="A975" s="2">
        <v>42789</v>
      </c>
      <c r="B975" s="3">
        <f t="shared" si="15"/>
        <v>9129.2050350000009</v>
      </c>
      <c r="C975" s="3">
        <v>7271.37</v>
      </c>
      <c r="D975">
        <v>1.2555000000000001</v>
      </c>
    </row>
    <row r="976" spans="1:4" x14ac:dyDescent="0.35">
      <c r="A976" s="2">
        <v>42788</v>
      </c>
      <c r="B976" s="3">
        <f t="shared" si="15"/>
        <v>9092.0314750000016</v>
      </c>
      <c r="C976" s="3">
        <v>7302.25</v>
      </c>
      <c r="D976">
        <v>1.2451000000000001</v>
      </c>
    </row>
    <row r="977" spans="1:4" x14ac:dyDescent="0.35">
      <c r="A977" s="2">
        <v>42787</v>
      </c>
      <c r="B977" s="3">
        <f t="shared" si="15"/>
        <v>9073.8954590000012</v>
      </c>
      <c r="C977" s="3">
        <v>7274.83</v>
      </c>
      <c r="D977">
        <v>1.2473000000000001</v>
      </c>
    </row>
    <row r="978" spans="1:4" x14ac:dyDescent="0.35">
      <c r="A978" s="2">
        <v>42786</v>
      </c>
      <c r="B978" s="3">
        <f t="shared" si="15"/>
        <v>9096.3555459999989</v>
      </c>
      <c r="C978" s="3">
        <v>7299.86</v>
      </c>
      <c r="D978">
        <v>1.2461</v>
      </c>
    </row>
    <row r="979" spans="1:4" x14ac:dyDescent="0.35">
      <c r="A979" s="2">
        <v>42783</v>
      </c>
      <c r="B979" s="3">
        <f t="shared" si="15"/>
        <v>9062.1703440000001</v>
      </c>
      <c r="C979" s="3">
        <v>7299.96</v>
      </c>
      <c r="D979">
        <v>1.2414000000000001</v>
      </c>
    </row>
    <row r="980" spans="1:4" x14ac:dyDescent="0.35">
      <c r="A980" s="2">
        <v>42782</v>
      </c>
      <c r="B980" s="3">
        <f t="shared" si="15"/>
        <v>9090.122080000001</v>
      </c>
      <c r="C980" s="3">
        <v>7277.92</v>
      </c>
      <c r="D980">
        <v>1.2490000000000001</v>
      </c>
    </row>
    <row r="981" spans="1:4" x14ac:dyDescent="0.35">
      <c r="A981" s="2">
        <v>42781</v>
      </c>
      <c r="B981" s="3">
        <f t="shared" si="15"/>
        <v>9098.0726190000005</v>
      </c>
      <c r="C981" s="3">
        <v>7302.41</v>
      </c>
      <c r="D981">
        <v>1.2459</v>
      </c>
    </row>
    <row r="982" spans="1:4" x14ac:dyDescent="0.35">
      <c r="A982" s="2">
        <v>42780</v>
      </c>
      <c r="B982" s="3">
        <f t="shared" si="15"/>
        <v>9063.8943200000012</v>
      </c>
      <c r="C982" s="3">
        <v>7268.56</v>
      </c>
      <c r="D982">
        <v>1.2470000000000001</v>
      </c>
    </row>
    <row r="983" spans="1:4" x14ac:dyDescent="0.35">
      <c r="A983" s="2">
        <v>42779</v>
      </c>
      <c r="B983" s="3">
        <f t="shared" si="15"/>
        <v>9119.030976</v>
      </c>
      <c r="C983" s="3">
        <v>7278.92</v>
      </c>
      <c r="D983">
        <v>1.2527999999999999</v>
      </c>
    </row>
    <row r="984" spans="1:4" x14ac:dyDescent="0.35">
      <c r="A984" s="2">
        <v>42776</v>
      </c>
      <c r="B984" s="3">
        <f t="shared" si="15"/>
        <v>9066.904625000001</v>
      </c>
      <c r="C984" s="3">
        <v>7258.75</v>
      </c>
      <c r="D984">
        <v>1.2491000000000001</v>
      </c>
    </row>
    <row r="985" spans="1:4" x14ac:dyDescent="0.35">
      <c r="A985" s="2">
        <v>42775</v>
      </c>
      <c r="B985" s="3">
        <f t="shared" si="15"/>
        <v>9033.9832000000006</v>
      </c>
      <c r="C985" s="3">
        <v>7229.5</v>
      </c>
      <c r="D985">
        <v>1.2496</v>
      </c>
    </row>
    <row r="986" spans="1:4" x14ac:dyDescent="0.35">
      <c r="A986" s="2">
        <v>42774</v>
      </c>
      <c r="B986" s="3">
        <f t="shared" si="15"/>
        <v>9014.0613979999998</v>
      </c>
      <c r="C986" s="3">
        <v>7188.82</v>
      </c>
      <c r="D986">
        <v>1.2539</v>
      </c>
    </row>
    <row r="987" spans="1:4" x14ac:dyDescent="0.35">
      <c r="A987" s="2">
        <v>42773</v>
      </c>
      <c r="B987" s="3">
        <f t="shared" si="15"/>
        <v>8990.6798420000014</v>
      </c>
      <c r="C987" s="3">
        <v>7186.22</v>
      </c>
      <c r="D987">
        <v>1.2511000000000001</v>
      </c>
    </row>
    <row r="988" spans="1:4" x14ac:dyDescent="0.35">
      <c r="A988" s="2">
        <v>42772</v>
      </c>
      <c r="B988" s="3">
        <f t="shared" si="15"/>
        <v>8943.6710500000008</v>
      </c>
      <c r="C988" s="3">
        <v>7172.15</v>
      </c>
      <c r="D988">
        <v>1.2470000000000001</v>
      </c>
    </row>
    <row r="989" spans="1:4" x14ac:dyDescent="0.35">
      <c r="A989" s="2">
        <v>42769</v>
      </c>
      <c r="B989" s="3">
        <f t="shared" si="15"/>
        <v>8976.7490399999988</v>
      </c>
      <c r="C989" s="3">
        <v>7188.3</v>
      </c>
      <c r="D989">
        <v>1.2487999999999999</v>
      </c>
    </row>
    <row r="990" spans="1:4" x14ac:dyDescent="0.35">
      <c r="A990" s="2">
        <v>42768</v>
      </c>
      <c r="B990" s="3">
        <f t="shared" si="15"/>
        <v>8945.9315999999999</v>
      </c>
      <c r="C990" s="3">
        <v>7140.75</v>
      </c>
      <c r="D990">
        <v>1.2527999999999999</v>
      </c>
    </row>
    <row r="991" spans="1:4" x14ac:dyDescent="0.35">
      <c r="A991" s="2">
        <v>42767</v>
      </c>
      <c r="B991" s="3">
        <f t="shared" si="15"/>
        <v>8996.8633699999991</v>
      </c>
      <c r="C991" s="3">
        <v>7107.65</v>
      </c>
      <c r="D991">
        <v>1.2658</v>
      </c>
    </row>
    <row r="992" spans="1:4" x14ac:dyDescent="0.35">
      <c r="A992" s="2">
        <v>42766</v>
      </c>
      <c r="B992" s="3">
        <f t="shared" si="15"/>
        <v>8930.0207849999988</v>
      </c>
      <c r="C992" s="3">
        <v>7099.15</v>
      </c>
      <c r="D992">
        <v>1.2579</v>
      </c>
    </row>
    <row r="993" spans="1:4" x14ac:dyDescent="0.35">
      <c r="A993" s="2">
        <v>42765</v>
      </c>
      <c r="B993" s="3">
        <f t="shared" si="15"/>
        <v>8888.1341279999997</v>
      </c>
      <c r="C993" s="3">
        <v>7118.48</v>
      </c>
      <c r="D993">
        <v>1.2485999999999999</v>
      </c>
    </row>
    <row r="994" spans="1:4" x14ac:dyDescent="0.35">
      <c r="A994" s="2">
        <v>42762</v>
      </c>
      <c r="B994" s="3">
        <f t="shared" si="15"/>
        <v>9020.1271950000009</v>
      </c>
      <c r="C994" s="3">
        <v>7184.49</v>
      </c>
      <c r="D994">
        <v>1.2555000000000001</v>
      </c>
    </row>
    <row r="995" spans="1:4" x14ac:dyDescent="0.35">
      <c r="A995" s="2">
        <v>42761</v>
      </c>
      <c r="B995" s="3">
        <f t="shared" si="15"/>
        <v>9018.4643570000007</v>
      </c>
      <c r="C995" s="3">
        <v>7161.49</v>
      </c>
      <c r="D995">
        <v>1.2593000000000001</v>
      </c>
    </row>
    <row r="996" spans="1:4" x14ac:dyDescent="0.35">
      <c r="A996" s="2">
        <v>42760</v>
      </c>
      <c r="B996" s="3">
        <f t="shared" si="15"/>
        <v>9051.5408620000017</v>
      </c>
      <c r="C996" s="3">
        <v>7164.43</v>
      </c>
      <c r="D996">
        <v>1.2634000000000001</v>
      </c>
    </row>
    <row r="997" spans="1:4" x14ac:dyDescent="0.35">
      <c r="A997" s="2">
        <v>42759</v>
      </c>
      <c r="B997" s="3">
        <f t="shared" si="15"/>
        <v>8952.9407140000003</v>
      </c>
      <c r="C997" s="3">
        <v>7150.34</v>
      </c>
      <c r="D997">
        <v>1.2521</v>
      </c>
    </row>
    <row r="998" spans="1:4" x14ac:dyDescent="0.35">
      <c r="A998" s="2">
        <v>42758</v>
      </c>
      <c r="B998" s="3">
        <f t="shared" si="15"/>
        <v>8964.0041300000012</v>
      </c>
      <c r="C998" s="3">
        <v>7151.18</v>
      </c>
      <c r="D998">
        <v>1.2535000000000001</v>
      </c>
    </row>
    <row r="999" spans="1:4" x14ac:dyDescent="0.35">
      <c r="A999" s="2">
        <v>42755</v>
      </c>
      <c r="B999" s="3">
        <f t="shared" si="15"/>
        <v>8908.0694999999996</v>
      </c>
      <c r="C999" s="3">
        <v>7198.44</v>
      </c>
      <c r="D999">
        <v>1.2375</v>
      </c>
    </row>
    <row r="1000" spans="1:4" x14ac:dyDescent="0.35">
      <c r="A1000" s="2">
        <v>42754</v>
      </c>
      <c r="B1000" s="3">
        <f t="shared" si="15"/>
        <v>8896.6566480000001</v>
      </c>
      <c r="C1000" s="3">
        <v>7208.44</v>
      </c>
      <c r="D1000">
        <v>1.2342</v>
      </c>
    </row>
    <row r="1001" spans="1:4" x14ac:dyDescent="0.35">
      <c r="A1001" s="2">
        <v>42753</v>
      </c>
      <c r="B1001" s="3">
        <f t="shared" si="15"/>
        <v>8884.8450990000001</v>
      </c>
      <c r="C1001" s="3">
        <v>7247.61</v>
      </c>
      <c r="D1001">
        <v>1.2259</v>
      </c>
    </row>
    <row r="1002" spans="1:4" x14ac:dyDescent="0.35">
      <c r="A1002" s="2">
        <v>42752</v>
      </c>
      <c r="B1002" s="3">
        <f t="shared" si="15"/>
        <v>8962.6576940000014</v>
      </c>
      <c r="C1002" s="3">
        <v>7220.38</v>
      </c>
      <c r="D1002">
        <v>1.2413000000000001</v>
      </c>
    </row>
    <row r="1003" spans="1:4" x14ac:dyDescent="0.35">
      <c r="A1003" s="2">
        <v>42751</v>
      </c>
      <c r="B1003" s="3">
        <f t="shared" si="15"/>
        <v>8827.726224</v>
      </c>
      <c r="C1003" s="3">
        <v>7327.13</v>
      </c>
      <c r="D1003">
        <v>1.2048000000000001</v>
      </c>
    </row>
    <row r="1004" spans="1:4" x14ac:dyDescent="0.35">
      <c r="A1004" s="2">
        <v>42748</v>
      </c>
      <c r="B1004" s="3">
        <f t="shared" si="15"/>
        <v>8936.7187990000002</v>
      </c>
      <c r="C1004" s="3">
        <v>7337.81</v>
      </c>
      <c r="D1004">
        <v>1.2179</v>
      </c>
    </row>
    <row r="1005" spans="1:4" x14ac:dyDescent="0.35">
      <c r="A1005" s="2">
        <v>42747</v>
      </c>
      <c r="B1005" s="3">
        <f t="shared" si="15"/>
        <v>8869.7096309999997</v>
      </c>
      <c r="C1005" s="3">
        <v>7292.37</v>
      </c>
      <c r="D1005">
        <v>1.2162999999999999</v>
      </c>
    </row>
    <row r="1006" spans="1:4" x14ac:dyDescent="0.35">
      <c r="A1006" s="2">
        <v>42746</v>
      </c>
      <c r="B1006" s="3">
        <f t="shared" si="15"/>
        <v>8903.146388000001</v>
      </c>
      <c r="C1006" s="3">
        <v>7290.49</v>
      </c>
      <c r="D1006">
        <v>1.2212000000000001</v>
      </c>
    </row>
    <row r="1007" spans="1:4" x14ac:dyDescent="0.35">
      <c r="A1007" s="2">
        <v>42745</v>
      </c>
      <c r="B1007" s="3">
        <f t="shared" si="15"/>
        <v>8859.3398190000007</v>
      </c>
      <c r="C1007" s="3">
        <v>7275.47</v>
      </c>
      <c r="D1007">
        <v>1.2177</v>
      </c>
    </row>
    <row r="1008" spans="1:4" x14ac:dyDescent="0.35">
      <c r="A1008" s="2">
        <v>42744</v>
      </c>
      <c r="B1008" s="3">
        <f t="shared" si="15"/>
        <v>8802.5758740000001</v>
      </c>
      <c r="C1008" s="3">
        <v>7237.77</v>
      </c>
      <c r="D1008">
        <v>1.2161999999999999</v>
      </c>
    </row>
    <row r="1009" spans="1:4" x14ac:dyDescent="0.35">
      <c r="A1009" s="2">
        <v>42741</v>
      </c>
      <c r="B1009" s="3">
        <f t="shared" si="15"/>
        <v>8858.9884349999993</v>
      </c>
      <c r="C1009" s="3">
        <v>7210.05</v>
      </c>
      <c r="D1009">
        <v>1.2286999999999999</v>
      </c>
    </row>
    <row r="1010" spans="1:4" x14ac:dyDescent="0.35">
      <c r="A1010" s="2">
        <v>42740</v>
      </c>
      <c r="B1010" s="3">
        <f t="shared" si="15"/>
        <v>8935.1359580000008</v>
      </c>
      <c r="C1010" s="3">
        <v>7195.31</v>
      </c>
      <c r="D1010">
        <v>1.2418</v>
      </c>
    </row>
    <row r="1011" spans="1:4" x14ac:dyDescent="0.35">
      <c r="A1011" s="2">
        <v>42739</v>
      </c>
      <c r="B1011" s="3">
        <f t="shared" si="15"/>
        <v>8859.1976279999999</v>
      </c>
      <c r="C1011" s="3">
        <v>7189.74</v>
      </c>
      <c r="D1011">
        <v>1.2322</v>
      </c>
    </row>
    <row r="1012" spans="1:4" x14ac:dyDescent="0.35">
      <c r="A1012" s="2">
        <v>42738</v>
      </c>
      <c r="B1012" s="3">
        <f t="shared" si="15"/>
        <v>8785.0195710000007</v>
      </c>
      <c r="C1012" s="3">
        <v>7177.89</v>
      </c>
      <c r="D1012">
        <v>1.2239</v>
      </c>
    </row>
    <row r="1013" spans="1:4" x14ac:dyDescent="0.35">
      <c r="A1013" s="2">
        <v>42734</v>
      </c>
      <c r="B1013" s="3">
        <f t="shared" si="15"/>
        <v>8812.8236539999998</v>
      </c>
      <c r="C1013" s="3">
        <v>7142.83</v>
      </c>
      <c r="D1013">
        <v>1.2338</v>
      </c>
    </row>
    <row r="1014" spans="1:4" x14ac:dyDescent="0.35">
      <c r="A1014" s="2">
        <v>42733</v>
      </c>
      <c r="B1014" s="3">
        <f t="shared" si="15"/>
        <v>8731.5748380000005</v>
      </c>
      <c r="C1014" s="3">
        <v>7120.26</v>
      </c>
      <c r="D1014">
        <v>1.2262999999999999</v>
      </c>
    </row>
    <row r="1015" spans="1:4" x14ac:dyDescent="0.35">
      <c r="A1015" s="2">
        <v>42732</v>
      </c>
      <c r="B1015" s="3">
        <f t="shared" si="15"/>
        <v>8687.8934079999999</v>
      </c>
      <c r="C1015" s="3">
        <v>7106.08</v>
      </c>
      <c r="D1015">
        <v>1.2225999999999999</v>
      </c>
    </row>
    <row r="1016" spans="1:4" x14ac:dyDescent="0.35">
      <c r="A1016" s="2">
        <v>42727</v>
      </c>
      <c r="B1016" s="3">
        <f t="shared" si="15"/>
        <v>8688.1945640000013</v>
      </c>
      <c r="C1016" s="3">
        <v>7068.17</v>
      </c>
      <c r="D1016">
        <v>1.2292000000000001</v>
      </c>
    </row>
    <row r="1017" spans="1:4" x14ac:dyDescent="0.35">
      <c r="A1017" s="2">
        <v>42726</v>
      </c>
      <c r="B1017" s="3">
        <f t="shared" si="15"/>
        <v>8676.3181440000008</v>
      </c>
      <c r="C1017" s="3">
        <v>7063.68</v>
      </c>
      <c r="D1017">
        <v>1.2282999999999999</v>
      </c>
    </row>
    <row r="1018" spans="1:4" x14ac:dyDescent="0.35">
      <c r="A1018" s="2">
        <v>42725</v>
      </c>
      <c r="B1018" s="3">
        <f t="shared" si="15"/>
        <v>8698.9702680000009</v>
      </c>
      <c r="C1018" s="3">
        <v>7041.42</v>
      </c>
      <c r="D1018">
        <v>1.2354000000000001</v>
      </c>
    </row>
    <row r="1019" spans="1:4" x14ac:dyDescent="0.35">
      <c r="A1019" s="2">
        <v>42724</v>
      </c>
      <c r="B1019" s="3">
        <f t="shared" si="15"/>
        <v>8711.265331999999</v>
      </c>
      <c r="C1019" s="3">
        <v>7043.96</v>
      </c>
      <c r="D1019">
        <v>1.2366999999999999</v>
      </c>
    </row>
    <row r="1020" spans="1:4" x14ac:dyDescent="0.35">
      <c r="A1020" s="2">
        <v>42723</v>
      </c>
      <c r="B1020" s="3">
        <f t="shared" si="15"/>
        <v>8701.2783999999992</v>
      </c>
      <c r="C1020" s="3">
        <v>7017.16</v>
      </c>
      <c r="D1020">
        <v>1.24</v>
      </c>
    </row>
    <row r="1021" spans="1:4" x14ac:dyDescent="0.35">
      <c r="A1021" s="2">
        <v>42720</v>
      </c>
      <c r="B1021" s="3">
        <f t="shared" si="15"/>
        <v>8762.4465080000009</v>
      </c>
      <c r="C1021" s="3">
        <v>7011.64</v>
      </c>
      <c r="D1021">
        <v>1.2497</v>
      </c>
    </row>
    <row r="1022" spans="1:4" x14ac:dyDescent="0.35">
      <c r="A1022" s="2">
        <v>42719</v>
      </c>
      <c r="B1022" s="3">
        <f t="shared" si="15"/>
        <v>8692.0705190000008</v>
      </c>
      <c r="C1022" s="3">
        <v>6999.01</v>
      </c>
      <c r="D1022">
        <v>1.2419</v>
      </c>
    </row>
    <row r="1023" spans="1:4" x14ac:dyDescent="0.35">
      <c r="A1023" s="2">
        <v>42718</v>
      </c>
      <c r="B1023" s="3">
        <f t="shared" si="15"/>
        <v>8731.6572349999988</v>
      </c>
      <c r="C1023" s="3">
        <v>6949.19</v>
      </c>
      <c r="D1023">
        <v>1.2565</v>
      </c>
    </row>
    <row r="1024" spans="1:4" x14ac:dyDescent="0.35">
      <c r="A1024" s="2">
        <v>42717</v>
      </c>
      <c r="B1024" s="3">
        <f t="shared" si="15"/>
        <v>8820.8159059999998</v>
      </c>
      <c r="C1024" s="3">
        <v>6968.57</v>
      </c>
      <c r="D1024">
        <v>1.2658</v>
      </c>
    </row>
    <row r="1025" spans="1:4" x14ac:dyDescent="0.35">
      <c r="A1025" s="2">
        <v>42716</v>
      </c>
      <c r="B1025" s="3">
        <f t="shared" si="15"/>
        <v>8737.0525600000001</v>
      </c>
      <c r="C1025" s="3">
        <v>6890.42</v>
      </c>
      <c r="D1025">
        <v>1.268</v>
      </c>
    </row>
    <row r="1026" spans="1:4" x14ac:dyDescent="0.35">
      <c r="A1026" s="2">
        <v>42713</v>
      </c>
      <c r="B1026" s="3">
        <f t="shared" si="15"/>
        <v>8745.6144960000001</v>
      </c>
      <c r="C1026" s="3">
        <v>6954.21</v>
      </c>
      <c r="D1026">
        <v>1.2576000000000001</v>
      </c>
    </row>
    <row r="1027" spans="1:4" x14ac:dyDescent="0.35">
      <c r="A1027" s="2">
        <v>42712</v>
      </c>
      <c r="B1027" s="3">
        <f t="shared" ref="B1027:B1090" si="16">C1027*D1027</f>
        <v>8724.0488299999997</v>
      </c>
      <c r="C1027" s="3">
        <v>6931.55</v>
      </c>
      <c r="D1027">
        <v>1.2585999999999999</v>
      </c>
    </row>
    <row r="1028" spans="1:4" x14ac:dyDescent="0.35">
      <c r="A1028" s="2">
        <v>42711</v>
      </c>
      <c r="B1028" s="3">
        <f t="shared" si="16"/>
        <v>8711.9947059999995</v>
      </c>
      <c r="C1028" s="3">
        <v>6902.23</v>
      </c>
      <c r="D1028">
        <v>1.2622</v>
      </c>
    </row>
    <row r="1029" spans="1:4" x14ac:dyDescent="0.35">
      <c r="A1029" s="2">
        <v>42710</v>
      </c>
      <c r="B1029" s="3">
        <f t="shared" si="16"/>
        <v>8594.8031680000004</v>
      </c>
      <c r="C1029" s="3">
        <v>6779.84</v>
      </c>
      <c r="D1029">
        <v>1.2677</v>
      </c>
    </row>
    <row r="1030" spans="1:4" x14ac:dyDescent="0.35">
      <c r="A1030" s="2">
        <v>42709</v>
      </c>
      <c r="B1030" s="3">
        <f t="shared" si="16"/>
        <v>8590.7386390000011</v>
      </c>
      <c r="C1030" s="3">
        <v>6746.83</v>
      </c>
      <c r="D1030">
        <v>1.2733000000000001</v>
      </c>
    </row>
    <row r="1031" spans="1:4" x14ac:dyDescent="0.35">
      <c r="A1031" s="2">
        <v>42706</v>
      </c>
      <c r="B1031" s="3">
        <f t="shared" si="16"/>
        <v>8567.5334879999991</v>
      </c>
      <c r="C1031" s="3">
        <v>6730.72</v>
      </c>
      <c r="D1031">
        <v>1.2728999999999999</v>
      </c>
    </row>
    <row r="1032" spans="1:4" x14ac:dyDescent="0.35">
      <c r="A1032" s="2">
        <v>42705</v>
      </c>
      <c r="B1032" s="3">
        <f t="shared" si="16"/>
        <v>8503.9647490000007</v>
      </c>
      <c r="C1032" s="3">
        <v>6752.93</v>
      </c>
      <c r="D1032">
        <v>1.2593000000000001</v>
      </c>
    </row>
    <row r="1033" spans="1:4" x14ac:dyDescent="0.35">
      <c r="A1033" s="2">
        <v>42704</v>
      </c>
      <c r="B1033" s="3">
        <f t="shared" si="16"/>
        <v>8483.1293949999999</v>
      </c>
      <c r="C1033" s="3">
        <v>6783.79</v>
      </c>
      <c r="D1033">
        <v>1.2504999999999999</v>
      </c>
    </row>
    <row r="1034" spans="1:4" x14ac:dyDescent="0.35">
      <c r="A1034" s="2">
        <v>42703</v>
      </c>
      <c r="B1034" s="3">
        <f t="shared" si="16"/>
        <v>8458.228000000001</v>
      </c>
      <c r="C1034" s="3">
        <v>6772</v>
      </c>
      <c r="D1034">
        <v>1.2490000000000001</v>
      </c>
    </row>
    <row r="1035" spans="1:4" x14ac:dyDescent="0.35">
      <c r="A1035" s="2">
        <v>42702</v>
      </c>
      <c r="B1035" s="3">
        <f t="shared" si="16"/>
        <v>8441.5420050000012</v>
      </c>
      <c r="C1035" s="3">
        <v>6799.47</v>
      </c>
      <c r="D1035">
        <v>1.2415</v>
      </c>
    </row>
    <row r="1036" spans="1:4" x14ac:dyDescent="0.35">
      <c r="A1036" s="2">
        <v>42699</v>
      </c>
      <c r="B1036" s="3">
        <f t="shared" si="16"/>
        <v>8534.5197000000007</v>
      </c>
      <c r="C1036" s="3">
        <v>6840.75</v>
      </c>
      <c r="D1036">
        <v>1.2476</v>
      </c>
    </row>
    <row r="1037" spans="1:4" x14ac:dyDescent="0.35">
      <c r="A1037" s="2">
        <v>42698</v>
      </c>
      <c r="B1037" s="3">
        <f t="shared" si="16"/>
        <v>8503.7198399999997</v>
      </c>
      <c r="C1037" s="3">
        <v>6829.2</v>
      </c>
      <c r="D1037">
        <v>1.2452000000000001</v>
      </c>
    </row>
    <row r="1038" spans="1:4" x14ac:dyDescent="0.35">
      <c r="A1038" s="2">
        <v>42697</v>
      </c>
      <c r="B1038" s="3">
        <f t="shared" si="16"/>
        <v>8481.2312399999992</v>
      </c>
      <c r="C1038" s="3">
        <v>6817.71</v>
      </c>
      <c r="D1038">
        <v>1.244</v>
      </c>
    </row>
    <row r="1039" spans="1:4" x14ac:dyDescent="0.35">
      <c r="A1039" s="2">
        <v>42696</v>
      </c>
      <c r="B1039" s="3">
        <f t="shared" si="16"/>
        <v>8472.8201279999994</v>
      </c>
      <c r="C1039" s="3">
        <v>6819.72</v>
      </c>
      <c r="D1039">
        <v>1.2423999999999999</v>
      </c>
    </row>
    <row r="1040" spans="1:4" x14ac:dyDescent="0.35">
      <c r="A1040" s="2">
        <v>42695</v>
      </c>
      <c r="B1040" s="3">
        <f t="shared" si="16"/>
        <v>8467.7054280000011</v>
      </c>
      <c r="C1040" s="3">
        <v>6777.96</v>
      </c>
      <c r="D1040">
        <v>1.2493000000000001</v>
      </c>
    </row>
    <row r="1041" spans="1:4" x14ac:dyDescent="0.35">
      <c r="A1041" s="2">
        <v>42692</v>
      </c>
      <c r="B1041" s="3">
        <f t="shared" si="16"/>
        <v>8365.3656420000007</v>
      </c>
      <c r="C1041" s="3">
        <v>6775.77</v>
      </c>
      <c r="D1041">
        <v>1.2345999999999999</v>
      </c>
    </row>
    <row r="1042" spans="1:4" x14ac:dyDescent="0.35">
      <c r="A1042" s="2">
        <v>42691</v>
      </c>
      <c r="B1042" s="3">
        <f t="shared" si="16"/>
        <v>8436.3119360000001</v>
      </c>
      <c r="C1042" s="3">
        <v>6794.71</v>
      </c>
      <c r="D1042">
        <v>1.2416</v>
      </c>
    </row>
    <row r="1043" spans="1:4" x14ac:dyDescent="0.35">
      <c r="A1043" s="2">
        <v>42690</v>
      </c>
      <c r="B1043" s="3">
        <f t="shared" si="16"/>
        <v>8398.6765959999993</v>
      </c>
      <c r="C1043" s="3">
        <v>6749.72</v>
      </c>
      <c r="D1043">
        <v>1.2443</v>
      </c>
    </row>
    <row r="1044" spans="1:4" x14ac:dyDescent="0.35">
      <c r="A1044" s="2">
        <v>42689</v>
      </c>
      <c r="B1044" s="3">
        <f t="shared" si="16"/>
        <v>8461.0369439999995</v>
      </c>
      <c r="C1044" s="3">
        <v>6792.74</v>
      </c>
      <c r="D1044">
        <v>1.2456</v>
      </c>
    </row>
    <row r="1045" spans="1:4" x14ac:dyDescent="0.35">
      <c r="A1045" s="2">
        <v>42688</v>
      </c>
      <c r="B1045" s="3">
        <f t="shared" si="16"/>
        <v>8432.695866</v>
      </c>
      <c r="C1045" s="3">
        <v>6753.18</v>
      </c>
      <c r="D1045">
        <v>1.2486999999999999</v>
      </c>
    </row>
    <row r="1046" spans="1:4" x14ac:dyDescent="0.35">
      <c r="A1046" s="2">
        <v>42685</v>
      </c>
      <c r="B1046" s="3">
        <f t="shared" si="16"/>
        <v>8481.6878859999997</v>
      </c>
      <c r="C1046" s="3">
        <v>6730.43</v>
      </c>
      <c r="D1046">
        <v>1.2602</v>
      </c>
    </row>
    <row r="1047" spans="1:4" x14ac:dyDescent="0.35">
      <c r="A1047" s="2">
        <v>42684</v>
      </c>
      <c r="B1047" s="3">
        <f t="shared" si="16"/>
        <v>8572.5288899999996</v>
      </c>
      <c r="C1047" s="3">
        <v>6827.98</v>
      </c>
      <c r="D1047">
        <v>1.2555000000000001</v>
      </c>
    </row>
    <row r="1048" spans="1:4" x14ac:dyDescent="0.35">
      <c r="A1048" s="2">
        <v>42683</v>
      </c>
      <c r="B1048" s="3">
        <f t="shared" si="16"/>
        <v>8574.8287039999996</v>
      </c>
      <c r="C1048" s="3">
        <v>6911.84</v>
      </c>
      <c r="D1048">
        <v>1.2405999999999999</v>
      </c>
    </row>
    <row r="1049" spans="1:4" x14ac:dyDescent="0.35">
      <c r="A1049" s="2">
        <v>42682</v>
      </c>
      <c r="B1049" s="3">
        <f t="shared" si="16"/>
        <v>8472.4792529999995</v>
      </c>
      <c r="C1049" s="3">
        <v>6843.13</v>
      </c>
      <c r="D1049">
        <v>1.2381</v>
      </c>
    </row>
    <row r="1050" spans="1:4" x14ac:dyDescent="0.35">
      <c r="A1050" s="2">
        <v>42681</v>
      </c>
      <c r="B1050" s="3">
        <f t="shared" si="16"/>
        <v>8439.1946200000002</v>
      </c>
      <c r="C1050" s="3">
        <v>6806.9</v>
      </c>
      <c r="D1050">
        <v>1.2398</v>
      </c>
    </row>
    <row r="1051" spans="1:4" x14ac:dyDescent="0.35">
      <c r="A1051" s="2">
        <v>42678</v>
      </c>
      <c r="B1051" s="3">
        <f t="shared" si="16"/>
        <v>8379.2921939999997</v>
      </c>
      <c r="C1051" s="3">
        <v>6693.26</v>
      </c>
      <c r="D1051">
        <v>1.2519</v>
      </c>
    </row>
    <row r="1052" spans="1:4" x14ac:dyDescent="0.35">
      <c r="A1052" s="2">
        <v>42677</v>
      </c>
      <c r="B1052" s="3">
        <f t="shared" si="16"/>
        <v>8462.3335619999998</v>
      </c>
      <c r="C1052" s="3">
        <v>6790.51</v>
      </c>
      <c r="D1052">
        <v>1.2462</v>
      </c>
    </row>
    <row r="1053" spans="1:4" x14ac:dyDescent="0.35">
      <c r="A1053" s="2">
        <v>42676</v>
      </c>
      <c r="B1053" s="3">
        <f t="shared" si="16"/>
        <v>8421.9202260000002</v>
      </c>
      <c r="C1053" s="3">
        <v>6845.42</v>
      </c>
      <c r="D1053">
        <v>1.2302999999999999</v>
      </c>
    </row>
    <row r="1054" spans="1:4" x14ac:dyDescent="0.35">
      <c r="A1054" s="2">
        <v>42675</v>
      </c>
      <c r="B1054" s="3">
        <f t="shared" si="16"/>
        <v>8468.6545019999994</v>
      </c>
      <c r="C1054" s="3">
        <v>6917.14</v>
      </c>
      <c r="D1054">
        <v>1.2242999999999999</v>
      </c>
    </row>
    <row r="1055" spans="1:4" x14ac:dyDescent="0.35">
      <c r="A1055" s="2">
        <v>42674</v>
      </c>
      <c r="B1055" s="3">
        <f t="shared" si="16"/>
        <v>8514.7469679999995</v>
      </c>
      <c r="C1055" s="3">
        <v>6954.22</v>
      </c>
      <c r="D1055">
        <v>1.2243999999999999</v>
      </c>
    </row>
    <row r="1056" spans="1:4" x14ac:dyDescent="0.35">
      <c r="A1056" s="2">
        <v>42671</v>
      </c>
      <c r="B1056" s="3">
        <f t="shared" si="16"/>
        <v>8524.9428100000005</v>
      </c>
      <c r="C1056" s="3">
        <v>6996.26</v>
      </c>
      <c r="D1056">
        <v>1.2184999999999999</v>
      </c>
    </row>
    <row r="1057" spans="1:4" x14ac:dyDescent="0.35">
      <c r="A1057" s="2">
        <v>42670</v>
      </c>
      <c r="B1057" s="3">
        <f t="shared" si="16"/>
        <v>8497.7650909999993</v>
      </c>
      <c r="C1057" s="3">
        <v>6986.57</v>
      </c>
      <c r="D1057">
        <v>1.2162999999999999</v>
      </c>
    </row>
    <row r="1058" spans="1:4" x14ac:dyDescent="0.35">
      <c r="A1058" s="2">
        <v>42669</v>
      </c>
      <c r="B1058" s="3">
        <f t="shared" si="16"/>
        <v>8522.2686320000012</v>
      </c>
      <c r="C1058" s="3">
        <v>6958.09</v>
      </c>
      <c r="D1058">
        <v>1.2248000000000001</v>
      </c>
    </row>
    <row r="1059" spans="1:4" x14ac:dyDescent="0.35">
      <c r="A1059" s="2">
        <v>42668</v>
      </c>
      <c r="B1059" s="3">
        <f t="shared" si="16"/>
        <v>8553.0996320000013</v>
      </c>
      <c r="C1059" s="3">
        <v>7017.64</v>
      </c>
      <c r="D1059">
        <v>1.2188000000000001</v>
      </c>
    </row>
    <row r="1060" spans="1:4" x14ac:dyDescent="0.35">
      <c r="A1060" s="2">
        <v>42667</v>
      </c>
      <c r="B1060" s="3">
        <f t="shared" si="16"/>
        <v>8550.6549599999998</v>
      </c>
      <c r="C1060" s="3">
        <v>6986.4</v>
      </c>
      <c r="D1060">
        <v>1.2239</v>
      </c>
    </row>
    <row r="1061" spans="1:4" x14ac:dyDescent="0.35">
      <c r="A1061" s="2">
        <v>42664</v>
      </c>
      <c r="B1061" s="3">
        <f t="shared" si="16"/>
        <v>8589.5450450000008</v>
      </c>
      <c r="C1061" s="3">
        <v>7020.47</v>
      </c>
      <c r="D1061">
        <v>1.2235</v>
      </c>
    </row>
    <row r="1062" spans="1:4" x14ac:dyDescent="0.35">
      <c r="A1062" s="2">
        <v>42663</v>
      </c>
      <c r="B1062" s="3">
        <f t="shared" si="16"/>
        <v>8609.3578799999996</v>
      </c>
      <c r="C1062" s="3">
        <v>7026.9</v>
      </c>
      <c r="D1062">
        <v>1.2252000000000001</v>
      </c>
    </row>
    <row r="1063" spans="1:4" x14ac:dyDescent="0.35">
      <c r="A1063" s="2">
        <v>42662</v>
      </c>
      <c r="B1063" s="3">
        <f t="shared" si="16"/>
        <v>8627.1309119999987</v>
      </c>
      <c r="C1063" s="3">
        <v>7021.92</v>
      </c>
      <c r="D1063">
        <v>1.2285999999999999</v>
      </c>
    </row>
    <row r="1064" spans="1:4" x14ac:dyDescent="0.35">
      <c r="A1064" s="2">
        <v>42661</v>
      </c>
      <c r="B1064" s="3">
        <f t="shared" si="16"/>
        <v>8607.9737820000009</v>
      </c>
      <c r="C1064" s="3">
        <v>7000.06</v>
      </c>
      <c r="D1064">
        <v>1.2297</v>
      </c>
    </row>
    <row r="1065" spans="1:4" x14ac:dyDescent="0.35">
      <c r="A1065" s="2">
        <v>42660</v>
      </c>
      <c r="B1065" s="3">
        <f t="shared" si="16"/>
        <v>8464.8949199999988</v>
      </c>
      <c r="C1065" s="3">
        <v>6947.55</v>
      </c>
      <c r="D1065">
        <v>1.2183999999999999</v>
      </c>
    </row>
    <row r="1066" spans="1:4" x14ac:dyDescent="0.35">
      <c r="A1066" s="2">
        <v>42657</v>
      </c>
      <c r="B1066" s="3">
        <f t="shared" si="16"/>
        <v>8547.4133849999998</v>
      </c>
      <c r="C1066" s="3">
        <v>7013.55</v>
      </c>
      <c r="D1066">
        <v>1.2186999999999999</v>
      </c>
    </row>
    <row r="1067" spans="1:4" x14ac:dyDescent="0.35">
      <c r="A1067" s="2">
        <v>42656</v>
      </c>
      <c r="B1067" s="3">
        <f t="shared" si="16"/>
        <v>8551.2203699999991</v>
      </c>
      <c r="C1067" s="3">
        <v>6977.74</v>
      </c>
      <c r="D1067">
        <v>1.2255</v>
      </c>
    </row>
    <row r="1068" spans="1:4" x14ac:dyDescent="0.35">
      <c r="A1068" s="2">
        <v>42655</v>
      </c>
      <c r="B1068" s="3">
        <f t="shared" si="16"/>
        <v>8574.9114080000018</v>
      </c>
      <c r="C1068" s="3">
        <v>7024.01</v>
      </c>
      <c r="D1068">
        <v>1.2208000000000001</v>
      </c>
    </row>
    <row r="1069" spans="1:4" x14ac:dyDescent="0.35">
      <c r="A1069" s="2">
        <v>42654</v>
      </c>
      <c r="B1069" s="3">
        <f t="shared" si="16"/>
        <v>8572.0278239999989</v>
      </c>
      <c r="C1069" s="3">
        <v>7070.88</v>
      </c>
      <c r="D1069">
        <v>1.2122999999999999</v>
      </c>
    </row>
    <row r="1070" spans="1:4" x14ac:dyDescent="0.35">
      <c r="A1070" s="2">
        <v>42653</v>
      </c>
      <c r="B1070" s="3">
        <f t="shared" si="16"/>
        <v>8774.6392500000002</v>
      </c>
      <c r="C1070" s="3">
        <v>7097.5</v>
      </c>
      <c r="D1070">
        <v>1.2363</v>
      </c>
    </row>
    <row r="1071" spans="1:4" x14ac:dyDescent="0.35">
      <c r="A1071" s="2">
        <v>42650</v>
      </c>
      <c r="B1071" s="3">
        <f t="shared" si="16"/>
        <v>8758.9945260000004</v>
      </c>
      <c r="C1071" s="3">
        <v>7044.39</v>
      </c>
      <c r="D1071">
        <v>1.2434000000000001</v>
      </c>
    </row>
    <row r="1072" spans="1:4" x14ac:dyDescent="0.35">
      <c r="A1072" s="2">
        <v>42649</v>
      </c>
      <c r="B1072" s="3">
        <f t="shared" si="16"/>
        <v>8831.1495360000008</v>
      </c>
      <c r="C1072" s="3">
        <v>6999.96</v>
      </c>
      <c r="D1072">
        <v>1.2616000000000001</v>
      </c>
    </row>
    <row r="1073" spans="1:4" x14ac:dyDescent="0.35">
      <c r="A1073" s="2">
        <v>42648</v>
      </c>
      <c r="B1073" s="3">
        <f t="shared" si="16"/>
        <v>8966.6904249999989</v>
      </c>
      <c r="C1073" s="3">
        <v>7033.25</v>
      </c>
      <c r="D1073">
        <v>1.2748999999999999</v>
      </c>
    </row>
    <row r="1074" spans="1:4" x14ac:dyDescent="0.35">
      <c r="A1074" s="2">
        <v>42647</v>
      </c>
      <c r="B1074" s="3">
        <f t="shared" si="16"/>
        <v>9004.2199519999995</v>
      </c>
      <c r="C1074" s="3">
        <v>7074.34</v>
      </c>
      <c r="D1074">
        <v>1.2727999999999999</v>
      </c>
    </row>
    <row r="1075" spans="1:4" x14ac:dyDescent="0.35">
      <c r="A1075" s="2">
        <v>42646</v>
      </c>
      <c r="B1075" s="3">
        <f t="shared" si="16"/>
        <v>8968.9347360000011</v>
      </c>
      <c r="C1075" s="3">
        <v>6983.52</v>
      </c>
      <c r="D1075">
        <v>1.2843</v>
      </c>
    </row>
    <row r="1076" spans="1:4" x14ac:dyDescent="0.35">
      <c r="A1076" s="2">
        <v>42643</v>
      </c>
      <c r="B1076" s="3">
        <f t="shared" si="16"/>
        <v>8952.570608</v>
      </c>
      <c r="C1076" s="3">
        <v>6899.33</v>
      </c>
      <c r="D1076">
        <v>1.2976000000000001</v>
      </c>
    </row>
    <row r="1077" spans="1:4" x14ac:dyDescent="0.35">
      <c r="A1077" s="2">
        <v>42642</v>
      </c>
      <c r="B1077" s="3">
        <f t="shared" si="16"/>
        <v>8974.4877400000005</v>
      </c>
      <c r="C1077" s="3">
        <v>6919.42</v>
      </c>
      <c r="D1077">
        <v>1.2969999999999999</v>
      </c>
    </row>
    <row r="1078" spans="1:4" x14ac:dyDescent="0.35">
      <c r="A1078" s="2">
        <v>42641</v>
      </c>
      <c r="B1078" s="3">
        <f t="shared" si="16"/>
        <v>8917.2078220000003</v>
      </c>
      <c r="C1078" s="3">
        <v>6849.38</v>
      </c>
      <c r="D1078">
        <v>1.3019000000000001</v>
      </c>
    </row>
    <row r="1079" spans="1:4" x14ac:dyDescent="0.35">
      <c r="A1079" s="2">
        <v>42640</v>
      </c>
      <c r="B1079" s="3">
        <f t="shared" si="16"/>
        <v>8864.9478739999995</v>
      </c>
      <c r="C1079" s="3">
        <v>6807.67</v>
      </c>
      <c r="D1079">
        <v>1.3022</v>
      </c>
    </row>
    <row r="1080" spans="1:4" x14ac:dyDescent="0.35">
      <c r="A1080" s="2">
        <v>42639</v>
      </c>
      <c r="B1080" s="3">
        <f t="shared" si="16"/>
        <v>8846.4069</v>
      </c>
      <c r="C1080" s="3">
        <v>6818.04</v>
      </c>
      <c r="D1080">
        <v>1.2975000000000001</v>
      </c>
    </row>
    <row r="1081" spans="1:4" x14ac:dyDescent="0.35">
      <c r="A1081" s="2">
        <v>42636</v>
      </c>
      <c r="B1081" s="3">
        <f t="shared" si="16"/>
        <v>8964.2944820000012</v>
      </c>
      <c r="C1081" s="3">
        <v>6909.43</v>
      </c>
      <c r="D1081">
        <v>1.2974000000000001</v>
      </c>
    </row>
    <row r="1082" spans="1:4" x14ac:dyDescent="0.35">
      <c r="A1082" s="2">
        <v>42635</v>
      </c>
      <c r="B1082" s="3">
        <f t="shared" si="16"/>
        <v>9038.7289199999996</v>
      </c>
      <c r="C1082" s="3">
        <v>6911.4</v>
      </c>
      <c r="D1082">
        <v>1.3078000000000001</v>
      </c>
    </row>
    <row r="1083" spans="1:4" x14ac:dyDescent="0.35">
      <c r="A1083" s="2">
        <v>42634</v>
      </c>
      <c r="B1083" s="3">
        <f t="shared" si="16"/>
        <v>8903.6548789999997</v>
      </c>
      <c r="C1083" s="3">
        <v>6834.77</v>
      </c>
      <c r="D1083">
        <v>1.3027</v>
      </c>
    </row>
    <row r="1084" spans="1:4" x14ac:dyDescent="0.35">
      <c r="A1084" s="2">
        <v>42633</v>
      </c>
      <c r="B1084" s="3">
        <f t="shared" si="16"/>
        <v>8872.5131309999997</v>
      </c>
      <c r="C1084" s="3">
        <v>6830.79</v>
      </c>
      <c r="D1084">
        <v>1.2988999999999999</v>
      </c>
    </row>
    <row r="1085" spans="1:4" x14ac:dyDescent="0.35">
      <c r="A1085" s="2">
        <v>42632</v>
      </c>
      <c r="B1085" s="3">
        <f t="shared" si="16"/>
        <v>8876.0115850000002</v>
      </c>
      <c r="C1085" s="3">
        <v>6813.55</v>
      </c>
      <c r="D1085">
        <v>1.3027</v>
      </c>
    </row>
    <row r="1086" spans="1:4" x14ac:dyDescent="0.35">
      <c r="A1086" s="2">
        <v>42629</v>
      </c>
      <c r="B1086" s="3">
        <f t="shared" si="16"/>
        <v>8724.0350280000002</v>
      </c>
      <c r="C1086" s="3">
        <v>6710.28</v>
      </c>
      <c r="D1086">
        <v>1.3001</v>
      </c>
    </row>
    <row r="1087" spans="1:4" x14ac:dyDescent="0.35">
      <c r="A1087" s="2">
        <v>42628</v>
      </c>
      <c r="B1087" s="3">
        <f t="shared" si="16"/>
        <v>8909.57114</v>
      </c>
      <c r="C1087" s="3">
        <v>6730.3</v>
      </c>
      <c r="D1087">
        <v>1.3238000000000001</v>
      </c>
    </row>
    <row r="1088" spans="1:4" x14ac:dyDescent="0.35">
      <c r="A1088" s="2">
        <v>42627</v>
      </c>
      <c r="B1088" s="3">
        <f t="shared" si="16"/>
        <v>8832.1257850000002</v>
      </c>
      <c r="C1088" s="3">
        <v>6673.31</v>
      </c>
      <c r="D1088">
        <v>1.3234999999999999</v>
      </c>
    </row>
    <row r="1089" spans="1:4" x14ac:dyDescent="0.35">
      <c r="A1089" s="2">
        <v>42626</v>
      </c>
      <c r="B1089" s="3">
        <f t="shared" si="16"/>
        <v>8795.298784999999</v>
      </c>
      <c r="C1089" s="3">
        <v>6665.63</v>
      </c>
      <c r="D1089">
        <v>1.3194999999999999</v>
      </c>
    </row>
    <row r="1090" spans="1:4" x14ac:dyDescent="0.35">
      <c r="A1090" s="2">
        <v>42625</v>
      </c>
      <c r="B1090" s="3">
        <f t="shared" si="16"/>
        <v>8937.6604200000002</v>
      </c>
      <c r="C1090" s="3">
        <v>6700.9</v>
      </c>
      <c r="D1090">
        <v>1.3338000000000001</v>
      </c>
    </row>
    <row r="1091" spans="1:4" x14ac:dyDescent="0.35">
      <c r="A1091" s="2">
        <v>42622</v>
      </c>
      <c r="B1091" s="3">
        <f t="shared" ref="B1091:B1154" si="17">C1091*D1091</f>
        <v>8990.9795649999996</v>
      </c>
      <c r="C1091" s="3">
        <v>6776.95</v>
      </c>
      <c r="D1091">
        <v>1.3267</v>
      </c>
    </row>
    <row r="1092" spans="1:4" x14ac:dyDescent="0.35">
      <c r="A1092" s="2">
        <v>42621</v>
      </c>
      <c r="B1092" s="3">
        <f t="shared" si="17"/>
        <v>9119.3275199999989</v>
      </c>
      <c r="C1092" s="3">
        <v>6858.7</v>
      </c>
      <c r="D1092">
        <v>1.3295999999999999</v>
      </c>
    </row>
    <row r="1093" spans="1:4" x14ac:dyDescent="0.35">
      <c r="A1093" s="2">
        <v>42620</v>
      </c>
      <c r="B1093" s="3">
        <f t="shared" si="17"/>
        <v>9131.9684040000011</v>
      </c>
      <c r="C1093" s="3">
        <v>6846.58</v>
      </c>
      <c r="D1093">
        <v>1.3338000000000001</v>
      </c>
    </row>
    <row r="1094" spans="1:4" x14ac:dyDescent="0.35">
      <c r="A1094" s="2">
        <v>42619</v>
      </c>
      <c r="B1094" s="3">
        <f t="shared" si="17"/>
        <v>9173.5285950000016</v>
      </c>
      <c r="C1094" s="3">
        <v>6826.05</v>
      </c>
      <c r="D1094">
        <v>1.3439000000000001</v>
      </c>
    </row>
    <row r="1095" spans="1:4" x14ac:dyDescent="0.35">
      <c r="A1095" s="2">
        <v>42618</v>
      </c>
      <c r="B1095" s="3">
        <f t="shared" si="17"/>
        <v>9152.3803680000001</v>
      </c>
      <c r="C1095" s="3">
        <v>6879.42</v>
      </c>
      <c r="D1095">
        <v>1.3304</v>
      </c>
    </row>
    <row r="1096" spans="1:4" x14ac:dyDescent="0.35">
      <c r="A1096" s="2">
        <v>42615</v>
      </c>
      <c r="B1096" s="3">
        <f t="shared" si="17"/>
        <v>9164.9917800000003</v>
      </c>
      <c r="C1096" s="3">
        <v>6894.6</v>
      </c>
      <c r="D1096">
        <v>1.3292999999999999</v>
      </c>
    </row>
    <row r="1097" spans="1:4" x14ac:dyDescent="0.35">
      <c r="A1097" s="2">
        <v>42614</v>
      </c>
      <c r="B1097" s="3">
        <f t="shared" si="17"/>
        <v>8950.5529960000003</v>
      </c>
      <c r="C1097" s="3">
        <v>6745.97</v>
      </c>
      <c r="D1097">
        <v>1.3268</v>
      </c>
    </row>
    <row r="1098" spans="1:4" x14ac:dyDescent="0.35">
      <c r="A1098" s="2">
        <v>42613</v>
      </c>
      <c r="B1098" s="3">
        <f t="shared" si="17"/>
        <v>8909.5478380000004</v>
      </c>
      <c r="C1098" s="3">
        <v>6781.51</v>
      </c>
      <c r="D1098">
        <v>1.3138000000000001</v>
      </c>
    </row>
    <row r="1099" spans="1:4" x14ac:dyDescent="0.35">
      <c r="A1099" s="2">
        <v>42612</v>
      </c>
      <c r="B1099" s="3">
        <f t="shared" si="17"/>
        <v>8923.6395570000004</v>
      </c>
      <c r="C1099" s="3">
        <v>6820.79</v>
      </c>
      <c r="D1099">
        <v>1.3083</v>
      </c>
    </row>
    <row r="1100" spans="1:4" x14ac:dyDescent="0.35">
      <c r="A1100" s="2">
        <v>42608</v>
      </c>
      <c r="B1100" s="3">
        <f t="shared" si="17"/>
        <v>8984.513895</v>
      </c>
      <c r="C1100" s="3">
        <v>6838.05</v>
      </c>
      <c r="D1100">
        <v>1.3139000000000001</v>
      </c>
    </row>
    <row r="1101" spans="1:4" x14ac:dyDescent="0.35">
      <c r="A1101" s="2">
        <v>42607</v>
      </c>
      <c r="B1101" s="3">
        <f t="shared" si="17"/>
        <v>8992.1727899999987</v>
      </c>
      <c r="C1101" s="3">
        <v>6816.9</v>
      </c>
      <c r="D1101">
        <v>1.3190999999999999</v>
      </c>
    </row>
    <row r="1102" spans="1:4" x14ac:dyDescent="0.35">
      <c r="A1102" s="2">
        <v>42606</v>
      </c>
      <c r="B1102" s="3">
        <f t="shared" si="17"/>
        <v>9045.7876739999992</v>
      </c>
      <c r="C1102" s="3">
        <v>6835.78</v>
      </c>
      <c r="D1102">
        <v>1.3232999999999999</v>
      </c>
    </row>
    <row r="1103" spans="1:4" x14ac:dyDescent="0.35">
      <c r="A1103" s="2">
        <v>42605</v>
      </c>
      <c r="B1103" s="3">
        <f t="shared" si="17"/>
        <v>9063.6857960000016</v>
      </c>
      <c r="C1103" s="3">
        <v>6868.51</v>
      </c>
      <c r="D1103">
        <v>1.3196000000000001</v>
      </c>
    </row>
    <row r="1104" spans="1:4" x14ac:dyDescent="0.35">
      <c r="A1104" s="2">
        <v>42604</v>
      </c>
      <c r="B1104" s="3">
        <f t="shared" si="17"/>
        <v>8972.0187060000007</v>
      </c>
      <c r="C1104" s="3">
        <v>6828.54</v>
      </c>
      <c r="D1104">
        <v>1.3139000000000001</v>
      </c>
    </row>
    <row r="1105" spans="1:4" x14ac:dyDescent="0.35">
      <c r="A1105" s="2">
        <v>42601</v>
      </c>
      <c r="B1105" s="3">
        <f t="shared" si="17"/>
        <v>8968.0771249999998</v>
      </c>
      <c r="C1105" s="3">
        <v>6858.95</v>
      </c>
      <c r="D1105">
        <v>1.3075000000000001</v>
      </c>
    </row>
    <row r="1106" spans="1:4" x14ac:dyDescent="0.35">
      <c r="A1106" s="2">
        <v>42600</v>
      </c>
      <c r="B1106" s="3">
        <f t="shared" si="17"/>
        <v>9045.0465279999989</v>
      </c>
      <c r="C1106" s="3">
        <v>6868.96</v>
      </c>
      <c r="D1106">
        <v>1.3168</v>
      </c>
    </row>
    <row r="1107" spans="1:4" x14ac:dyDescent="0.35">
      <c r="A1107" s="2">
        <v>42599</v>
      </c>
      <c r="B1107" s="3">
        <f t="shared" si="17"/>
        <v>8945.7034299999996</v>
      </c>
      <c r="C1107" s="3">
        <v>6859.15</v>
      </c>
      <c r="D1107">
        <v>1.3042</v>
      </c>
    </row>
    <row r="1108" spans="1:4" x14ac:dyDescent="0.35">
      <c r="A1108" s="2">
        <v>42598</v>
      </c>
      <c r="B1108" s="3">
        <f t="shared" si="17"/>
        <v>8993.1186400000006</v>
      </c>
      <c r="C1108" s="3">
        <v>6893.92</v>
      </c>
      <c r="D1108">
        <v>1.3045</v>
      </c>
    </row>
    <row r="1109" spans="1:4" x14ac:dyDescent="0.35">
      <c r="A1109" s="2">
        <v>42597</v>
      </c>
      <c r="B1109" s="3">
        <f t="shared" si="17"/>
        <v>8940.2527200000004</v>
      </c>
      <c r="C1109" s="3">
        <v>6941.19</v>
      </c>
      <c r="D1109">
        <v>1.288</v>
      </c>
    </row>
    <row r="1110" spans="1:4" x14ac:dyDescent="0.35">
      <c r="A1110" s="2">
        <v>42594</v>
      </c>
      <c r="B1110" s="3">
        <f t="shared" si="17"/>
        <v>8937.5726460000005</v>
      </c>
      <c r="C1110" s="3">
        <v>6916.02</v>
      </c>
      <c r="D1110">
        <v>1.2923</v>
      </c>
    </row>
    <row r="1111" spans="1:4" x14ac:dyDescent="0.35">
      <c r="A1111" s="2">
        <v>42593</v>
      </c>
      <c r="B1111" s="3">
        <f t="shared" si="17"/>
        <v>8958.0068050000009</v>
      </c>
      <c r="C1111" s="3">
        <v>6914.71</v>
      </c>
      <c r="D1111">
        <v>1.2955000000000001</v>
      </c>
    </row>
    <row r="1112" spans="1:4" x14ac:dyDescent="0.35">
      <c r="A1112" s="2">
        <v>42592</v>
      </c>
      <c r="B1112" s="3">
        <f t="shared" si="17"/>
        <v>8933.8990620000004</v>
      </c>
      <c r="C1112" s="3">
        <v>6866.42</v>
      </c>
      <c r="D1112">
        <v>1.3010999999999999</v>
      </c>
    </row>
    <row r="1113" spans="1:4" x14ac:dyDescent="0.35">
      <c r="A1113" s="2">
        <v>42591</v>
      </c>
      <c r="B1113" s="3">
        <f t="shared" si="17"/>
        <v>8908.0602600000002</v>
      </c>
      <c r="C1113" s="3">
        <v>6851.3</v>
      </c>
      <c r="D1113">
        <v>1.3002</v>
      </c>
    </row>
    <row r="1114" spans="1:4" x14ac:dyDescent="0.35">
      <c r="A1114" s="2">
        <v>42590</v>
      </c>
      <c r="B1114" s="3">
        <f t="shared" si="17"/>
        <v>8878.4246070000008</v>
      </c>
      <c r="C1114" s="3">
        <v>6809.13</v>
      </c>
      <c r="D1114">
        <v>1.3039000000000001</v>
      </c>
    </row>
    <row r="1115" spans="1:4" x14ac:dyDescent="0.35">
      <c r="A1115" s="2">
        <v>42587</v>
      </c>
      <c r="B1115" s="3">
        <f t="shared" si="17"/>
        <v>8881.1033310000003</v>
      </c>
      <c r="C1115" s="3">
        <v>6793.47</v>
      </c>
      <c r="D1115">
        <v>1.3072999999999999</v>
      </c>
    </row>
    <row r="1116" spans="1:4" x14ac:dyDescent="0.35">
      <c r="A1116" s="2">
        <v>42586</v>
      </c>
      <c r="B1116" s="3">
        <f t="shared" si="17"/>
        <v>8835.0017279999993</v>
      </c>
      <c r="C1116" s="3">
        <v>6740.16</v>
      </c>
      <c r="D1116">
        <v>1.3108</v>
      </c>
    </row>
    <row r="1117" spans="1:4" x14ac:dyDescent="0.35">
      <c r="A1117" s="2">
        <v>42585</v>
      </c>
      <c r="B1117" s="3">
        <f t="shared" si="17"/>
        <v>8842.3283199999987</v>
      </c>
      <c r="C1117" s="3">
        <v>6634.4</v>
      </c>
      <c r="D1117">
        <v>1.3328</v>
      </c>
    </row>
    <row r="1118" spans="1:4" x14ac:dyDescent="0.35">
      <c r="A1118" s="2">
        <v>42584</v>
      </c>
      <c r="B1118" s="3">
        <f t="shared" si="17"/>
        <v>8876.2607800000005</v>
      </c>
      <c r="C1118" s="3">
        <v>6645.4</v>
      </c>
      <c r="D1118">
        <v>1.3357000000000001</v>
      </c>
    </row>
    <row r="1119" spans="1:4" x14ac:dyDescent="0.35">
      <c r="A1119" s="2">
        <v>42583</v>
      </c>
      <c r="B1119" s="3">
        <f t="shared" si="17"/>
        <v>8821.2873099999997</v>
      </c>
      <c r="C1119" s="3">
        <v>6693.95</v>
      </c>
      <c r="D1119">
        <v>1.3178000000000001</v>
      </c>
    </row>
    <row r="1120" spans="1:4" x14ac:dyDescent="0.35">
      <c r="A1120" s="2">
        <v>42580</v>
      </c>
      <c r="B1120" s="3">
        <f t="shared" si="17"/>
        <v>8897.0933330000007</v>
      </c>
      <c r="C1120" s="3">
        <v>6724.43</v>
      </c>
      <c r="D1120">
        <v>1.3230999999999999</v>
      </c>
    </row>
    <row r="1121" spans="1:4" x14ac:dyDescent="0.35">
      <c r="A1121" s="2">
        <v>42579</v>
      </c>
      <c r="B1121" s="3">
        <f t="shared" si="17"/>
        <v>8848.27549</v>
      </c>
      <c r="C1121" s="3">
        <v>6721.06</v>
      </c>
      <c r="D1121">
        <v>1.3165</v>
      </c>
    </row>
    <row r="1122" spans="1:4" x14ac:dyDescent="0.35">
      <c r="A1122" s="2">
        <v>42578</v>
      </c>
      <c r="B1122" s="3">
        <f t="shared" si="17"/>
        <v>8924.7435030000015</v>
      </c>
      <c r="C1122" s="3">
        <v>6750.43</v>
      </c>
      <c r="D1122">
        <v>1.3221000000000001</v>
      </c>
    </row>
    <row r="1123" spans="1:4" x14ac:dyDescent="0.35">
      <c r="A1123" s="2">
        <v>42577</v>
      </c>
      <c r="B1123" s="3">
        <f t="shared" si="17"/>
        <v>8829.9961960000001</v>
      </c>
      <c r="C1123" s="3">
        <v>6724.03</v>
      </c>
      <c r="D1123">
        <v>1.3131999999999999</v>
      </c>
    </row>
    <row r="1124" spans="1:4" x14ac:dyDescent="0.35">
      <c r="A1124" s="2">
        <v>42576</v>
      </c>
      <c r="B1124" s="3">
        <f t="shared" si="17"/>
        <v>8817.7818330000009</v>
      </c>
      <c r="C1124" s="3">
        <v>6710.13</v>
      </c>
      <c r="D1124">
        <v>1.3141</v>
      </c>
    </row>
    <row r="1125" spans="1:4" x14ac:dyDescent="0.35">
      <c r="A1125" s="2">
        <v>42573</v>
      </c>
      <c r="B1125" s="3">
        <f t="shared" si="17"/>
        <v>8824.3323279999986</v>
      </c>
      <c r="C1125" s="3">
        <v>6730.48</v>
      </c>
      <c r="D1125">
        <v>1.3110999999999999</v>
      </c>
    </row>
    <row r="1126" spans="1:4" x14ac:dyDescent="0.35">
      <c r="A1126" s="2">
        <v>42572</v>
      </c>
      <c r="B1126" s="3">
        <f t="shared" si="17"/>
        <v>8866.6344260000005</v>
      </c>
      <c r="C1126" s="3">
        <v>6699.89</v>
      </c>
      <c r="D1126">
        <v>1.3233999999999999</v>
      </c>
    </row>
    <row r="1127" spans="1:4" x14ac:dyDescent="0.35">
      <c r="A1127" s="2">
        <v>42571</v>
      </c>
      <c r="B1127" s="3">
        <f t="shared" si="17"/>
        <v>8888.995789999999</v>
      </c>
      <c r="C1127" s="3">
        <v>6728.99</v>
      </c>
      <c r="D1127">
        <v>1.321</v>
      </c>
    </row>
    <row r="1128" spans="1:4" x14ac:dyDescent="0.35">
      <c r="A1128" s="2">
        <v>42570</v>
      </c>
      <c r="B1128" s="3">
        <f t="shared" si="17"/>
        <v>8780.9218069999988</v>
      </c>
      <c r="C1128" s="3">
        <v>6697.37</v>
      </c>
      <c r="D1128">
        <v>1.3110999999999999</v>
      </c>
    </row>
    <row r="1129" spans="1:4" x14ac:dyDescent="0.35">
      <c r="A1129" s="2">
        <v>42569</v>
      </c>
      <c r="B1129" s="3">
        <f t="shared" si="17"/>
        <v>8875.4487520000002</v>
      </c>
      <c r="C1129" s="3">
        <v>6695.42</v>
      </c>
      <c r="D1129">
        <v>1.3255999999999999</v>
      </c>
    </row>
    <row r="1130" spans="1:4" x14ac:dyDescent="0.35">
      <c r="A1130" s="2">
        <v>42566</v>
      </c>
      <c r="B1130" s="3">
        <f t="shared" si="17"/>
        <v>8798.7283319999988</v>
      </c>
      <c r="C1130" s="3">
        <v>6669.24</v>
      </c>
      <c r="D1130">
        <v>1.3192999999999999</v>
      </c>
    </row>
    <row r="1131" spans="1:4" x14ac:dyDescent="0.35">
      <c r="A1131" s="2">
        <v>42565</v>
      </c>
      <c r="B1131" s="3">
        <f t="shared" si="17"/>
        <v>8878.3938740000012</v>
      </c>
      <c r="C1131" s="3">
        <v>6654.47</v>
      </c>
      <c r="D1131">
        <v>1.3342000000000001</v>
      </c>
    </row>
    <row r="1132" spans="1:4" x14ac:dyDescent="0.35">
      <c r="A1132" s="2">
        <v>42564</v>
      </c>
      <c r="B1132" s="3">
        <f t="shared" si="17"/>
        <v>8769.5748800000001</v>
      </c>
      <c r="C1132" s="3">
        <v>6670.4</v>
      </c>
      <c r="D1132">
        <v>1.3147</v>
      </c>
    </row>
    <row r="1133" spans="1:4" x14ac:dyDescent="0.35">
      <c r="A1133" s="2">
        <v>42563</v>
      </c>
      <c r="B1133" s="3">
        <f t="shared" si="17"/>
        <v>8847.2377670000005</v>
      </c>
      <c r="C1133" s="3">
        <v>6680.69</v>
      </c>
      <c r="D1133">
        <v>1.3243</v>
      </c>
    </row>
    <row r="1134" spans="1:4" x14ac:dyDescent="0.35">
      <c r="A1134" s="2">
        <v>42562</v>
      </c>
      <c r="B1134" s="3">
        <f t="shared" si="17"/>
        <v>8683.7082840000003</v>
      </c>
      <c r="C1134" s="3">
        <v>6682.86</v>
      </c>
      <c r="D1134">
        <v>1.2994000000000001</v>
      </c>
    </row>
    <row r="1135" spans="1:4" x14ac:dyDescent="0.35">
      <c r="A1135" s="2">
        <v>42559</v>
      </c>
      <c r="B1135" s="3">
        <f t="shared" si="17"/>
        <v>8538.833184000001</v>
      </c>
      <c r="C1135" s="3">
        <v>6590.64</v>
      </c>
      <c r="D1135">
        <v>1.2956000000000001</v>
      </c>
    </row>
    <row r="1136" spans="1:4" x14ac:dyDescent="0.35">
      <c r="A1136" s="2">
        <v>42558</v>
      </c>
      <c r="B1136" s="3">
        <f t="shared" si="17"/>
        <v>8435.1228899999987</v>
      </c>
      <c r="C1136" s="3">
        <v>6533.79</v>
      </c>
      <c r="D1136">
        <v>1.2909999999999999</v>
      </c>
    </row>
    <row r="1137" spans="1:4" x14ac:dyDescent="0.35">
      <c r="A1137" s="2">
        <v>42557</v>
      </c>
      <c r="B1137" s="3">
        <f t="shared" si="17"/>
        <v>8358.0811599999997</v>
      </c>
      <c r="C1137" s="3">
        <v>6463.6</v>
      </c>
      <c r="D1137">
        <v>1.2930999999999999</v>
      </c>
    </row>
    <row r="1138" spans="1:4" x14ac:dyDescent="0.35">
      <c r="A1138" s="2">
        <v>42556</v>
      </c>
      <c r="B1138" s="3">
        <f t="shared" si="17"/>
        <v>8524.074419999999</v>
      </c>
      <c r="C1138" s="3">
        <v>6545.4</v>
      </c>
      <c r="D1138">
        <v>1.3023</v>
      </c>
    </row>
    <row r="1139" spans="1:4" x14ac:dyDescent="0.35">
      <c r="A1139" s="2">
        <v>42555</v>
      </c>
      <c r="B1139" s="3">
        <f t="shared" si="17"/>
        <v>8668.1366999999991</v>
      </c>
      <c r="C1139" s="3">
        <v>6522.3</v>
      </c>
      <c r="D1139">
        <v>1.329</v>
      </c>
    </row>
    <row r="1140" spans="1:4" x14ac:dyDescent="0.35">
      <c r="A1140" s="2">
        <v>42552</v>
      </c>
      <c r="B1140" s="3">
        <f t="shared" si="17"/>
        <v>8723.478360000001</v>
      </c>
      <c r="C1140" s="3">
        <v>6577.8</v>
      </c>
      <c r="D1140">
        <v>1.3262</v>
      </c>
    </row>
    <row r="1141" spans="1:4" x14ac:dyDescent="0.35">
      <c r="A1141" s="2">
        <v>42551</v>
      </c>
      <c r="B1141" s="3">
        <f t="shared" si="17"/>
        <v>8657.8737299999993</v>
      </c>
      <c r="C1141" s="3">
        <v>6504.3</v>
      </c>
      <c r="D1141">
        <v>1.3310999999999999</v>
      </c>
    </row>
    <row r="1142" spans="1:4" x14ac:dyDescent="0.35">
      <c r="A1142" s="2">
        <v>42550</v>
      </c>
      <c r="B1142" s="3">
        <f t="shared" si="17"/>
        <v>8539.0702600000004</v>
      </c>
      <c r="C1142" s="3">
        <v>6360.1</v>
      </c>
      <c r="D1142">
        <v>1.3426</v>
      </c>
    </row>
    <row r="1143" spans="1:4" x14ac:dyDescent="0.35">
      <c r="A1143" s="2">
        <v>42549</v>
      </c>
      <c r="B1143" s="3">
        <f t="shared" si="17"/>
        <v>8192.5216799999998</v>
      </c>
      <c r="C1143" s="3">
        <v>6140.4</v>
      </c>
      <c r="D1143">
        <v>1.3342000000000001</v>
      </c>
    </row>
    <row r="1144" spans="1:4" x14ac:dyDescent="0.35">
      <c r="A1144" s="2">
        <v>42548</v>
      </c>
      <c r="B1144" s="3">
        <f t="shared" si="17"/>
        <v>7907.8701799999999</v>
      </c>
      <c r="C1144" s="3">
        <v>5982.2</v>
      </c>
      <c r="D1144">
        <v>1.3219000000000001</v>
      </c>
    </row>
    <row r="1145" spans="1:4" x14ac:dyDescent="0.35">
      <c r="A1145" s="2">
        <v>42545</v>
      </c>
      <c r="B1145" s="3">
        <f t="shared" si="17"/>
        <v>8397.7416000000012</v>
      </c>
      <c r="C1145" s="3">
        <v>6138.7</v>
      </c>
      <c r="D1145">
        <v>1.3680000000000001</v>
      </c>
    </row>
    <row r="1146" spans="1:4" x14ac:dyDescent="0.35">
      <c r="A1146" s="2">
        <v>42544</v>
      </c>
      <c r="B1146" s="3">
        <f t="shared" si="17"/>
        <v>9430.458990000001</v>
      </c>
      <c r="C1146" s="3">
        <v>6338.1</v>
      </c>
      <c r="D1146">
        <v>1.4879</v>
      </c>
    </row>
    <row r="1147" spans="1:4" x14ac:dyDescent="0.35">
      <c r="A1147" s="2">
        <v>42543</v>
      </c>
      <c r="B1147" s="3">
        <f t="shared" si="17"/>
        <v>9208.972960000001</v>
      </c>
      <c r="C1147" s="3">
        <v>6261.2</v>
      </c>
      <c r="D1147">
        <v>1.4708000000000001</v>
      </c>
    </row>
    <row r="1148" spans="1:4" x14ac:dyDescent="0.35">
      <c r="A1148" s="2">
        <v>42542</v>
      </c>
      <c r="B1148" s="3">
        <f t="shared" si="17"/>
        <v>9120.1010200000001</v>
      </c>
      <c r="C1148" s="3">
        <v>6226.6</v>
      </c>
      <c r="D1148">
        <v>1.4646999999999999</v>
      </c>
    </row>
    <row r="1149" spans="1:4" x14ac:dyDescent="0.35">
      <c r="A1149" s="2">
        <v>42541</v>
      </c>
      <c r="B1149" s="3">
        <f t="shared" si="17"/>
        <v>9119.2595999999994</v>
      </c>
      <c r="C1149" s="3">
        <v>6204</v>
      </c>
      <c r="D1149">
        <v>1.4699</v>
      </c>
    </row>
    <row r="1150" spans="1:4" x14ac:dyDescent="0.35">
      <c r="A1150" s="2">
        <v>42538</v>
      </c>
      <c r="B1150" s="3">
        <f t="shared" si="17"/>
        <v>8645.0953800000007</v>
      </c>
      <c r="C1150" s="3">
        <v>6021.1</v>
      </c>
      <c r="D1150">
        <v>1.4358</v>
      </c>
    </row>
    <row r="1151" spans="1:4" x14ac:dyDescent="0.35">
      <c r="A1151" s="2">
        <v>42537</v>
      </c>
      <c r="B1151" s="3">
        <f t="shared" si="17"/>
        <v>8451.4951499999988</v>
      </c>
      <c r="C1151" s="3">
        <v>5950.5</v>
      </c>
      <c r="D1151">
        <v>1.4202999999999999</v>
      </c>
    </row>
    <row r="1152" spans="1:4" x14ac:dyDescent="0.35">
      <c r="A1152" s="2">
        <v>42536</v>
      </c>
      <c r="B1152" s="3">
        <f t="shared" si="17"/>
        <v>8475.8394000000008</v>
      </c>
      <c r="C1152" s="3">
        <v>5966.8</v>
      </c>
      <c r="D1152">
        <v>1.4205000000000001</v>
      </c>
    </row>
    <row r="1153" spans="1:4" x14ac:dyDescent="0.35">
      <c r="A1153" s="2">
        <v>42535</v>
      </c>
      <c r="B1153" s="3">
        <f t="shared" si="17"/>
        <v>8362.2049499999994</v>
      </c>
      <c r="C1153" s="3">
        <v>5923.5</v>
      </c>
      <c r="D1153">
        <v>1.4117</v>
      </c>
    </row>
    <row r="1154" spans="1:4" x14ac:dyDescent="0.35">
      <c r="A1154" s="2">
        <v>42534</v>
      </c>
      <c r="B1154" s="3">
        <f t="shared" si="17"/>
        <v>8627.4240000000009</v>
      </c>
      <c r="C1154" s="3">
        <v>6045</v>
      </c>
      <c r="D1154">
        <v>1.4272</v>
      </c>
    </row>
    <row r="1155" spans="1:4" x14ac:dyDescent="0.35">
      <c r="A1155" s="2">
        <v>42531</v>
      </c>
      <c r="B1155" s="3">
        <f t="shared" ref="B1155:B1218" si="18">C1155*D1155</f>
        <v>8719.9076399999994</v>
      </c>
      <c r="C1155" s="3">
        <v>6115.8</v>
      </c>
      <c r="D1155">
        <v>1.4258</v>
      </c>
    </row>
    <row r="1156" spans="1:4" x14ac:dyDescent="0.35">
      <c r="A1156" s="2">
        <v>42530</v>
      </c>
      <c r="B1156" s="3">
        <f t="shared" si="18"/>
        <v>9010.7042099999999</v>
      </c>
      <c r="C1156" s="3">
        <v>6231.9</v>
      </c>
      <c r="D1156">
        <v>1.4459</v>
      </c>
    </row>
    <row r="1157" spans="1:4" x14ac:dyDescent="0.35">
      <c r="A1157" s="2">
        <v>42529</v>
      </c>
      <c r="B1157" s="3">
        <f t="shared" si="18"/>
        <v>9138.4352999999992</v>
      </c>
      <c r="C1157" s="3">
        <v>6301.5</v>
      </c>
      <c r="D1157">
        <v>1.4501999999999999</v>
      </c>
    </row>
    <row r="1158" spans="1:4" x14ac:dyDescent="0.35">
      <c r="A1158" s="2">
        <v>42528</v>
      </c>
      <c r="B1158" s="3">
        <f t="shared" si="18"/>
        <v>9140.1767999999993</v>
      </c>
      <c r="C1158" s="3">
        <v>6284.5</v>
      </c>
      <c r="D1158">
        <v>1.4543999999999999</v>
      </c>
    </row>
    <row r="1159" spans="1:4" x14ac:dyDescent="0.35">
      <c r="A1159" s="2">
        <v>42527</v>
      </c>
      <c r="B1159" s="3">
        <f t="shared" si="18"/>
        <v>9060.0442799999983</v>
      </c>
      <c r="C1159" s="3">
        <v>6273.4</v>
      </c>
      <c r="D1159">
        <v>1.4441999999999999</v>
      </c>
    </row>
    <row r="1160" spans="1:4" x14ac:dyDescent="0.35">
      <c r="A1160" s="2">
        <v>42524</v>
      </c>
      <c r="B1160" s="3">
        <f t="shared" si="18"/>
        <v>9016.3392000000003</v>
      </c>
      <c r="C1160" s="3">
        <v>6209.6</v>
      </c>
      <c r="D1160">
        <v>1.452</v>
      </c>
    </row>
    <row r="1161" spans="1:4" x14ac:dyDescent="0.35">
      <c r="A1161" s="2">
        <v>42523</v>
      </c>
      <c r="B1161" s="3">
        <f t="shared" si="18"/>
        <v>8922.7279999999992</v>
      </c>
      <c r="C1161" s="3">
        <v>6185.6</v>
      </c>
      <c r="D1161">
        <v>1.4424999999999999</v>
      </c>
    </row>
    <row r="1162" spans="1:4" x14ac:dyDescent="0.35">
      <c r="A1162" s="2">
        <v>42522</v>
      </c>
      <c r="B1162" s="3">
        <f t="shared" si="18"/>
        <v>8926.2430399999994</v>
      </c>
      <c r="C1162" s="3">
        <v>6191.9</v>
      </c>
      <c r="D1162">
        <v>1.4416</v>
      </c>
    </row>
    <row r="1163" spans="1:4" x14ac:dyDescent="0.35">
      <c r="A1163" s="2">
        <v>42521</v>
      </c>
      <c r="B1163" s="3">
        <f t="shared" si="18"/>
        <v>9020.9522400000005</v>
      </c>
      <c r="C1163" s="3">
        <v>6230.8</v>
      </c>
      <c r="D1163">
        <v>1.4478</v>
      </c>
    </row>
    <row r="1164" spans="1:4" x14ac:dyDescent="0.35">
      <c r="A1164" s="2">
        <v>42517</v>
      </c>
      <c r="B1164" s="3">
        <f t="shared" si="18"/>
        <v>9171.0450000000001</v>
      </c>
      <c r="C1164" s="3">
        <v>6270.8</v>
      </c>
      <c r="D1164">
        <v>1.4624999999999999</v>
      </c>
    </row>
    <row r="1165" spans="1:4" x14ac:dyDescent="0.35">
      <c r="A1165" s="2">
        <v>42516</v>
      </c>
      <c r="B1165" s="3">
        <f t="shared" si="18"/>
        <v>9191.7819</v>
      </c>
      <c r="C1165" s="3">
        <v>6265.7</v>
      </c>
      <c r="D1165">
        <v>1.4670000000000001</v>
      </c>
    </row>
    <row r="1166" spans="1:4" x14ac:dyDescent="0.35">
      <c r="A1166" s="2">
        <v>42515</v>
      </c>
      <c r="B1166" s="3">
        <f t="shared" si="18"/>
        <v>9203.9578399999991</v>
      </c>
      <c r="C1166" s="3">
        <v>6262.9</v>
      </c>
      <c r="D1166">
        <v>1.4696</v>
      </c>
    </row>
    <row r="1167" spans="1:4" x14ac:dyDescent="0.35">
      <c r="A1167" s="2">
        <v>42514</v>
      </c>
      <c r="B1167" s="3">
        <f t="shared" si="18"/>
        <v>9102.5674799999997</v>
      </c>
      <c r="C1167" s="3">
        <v>6219.3</v>
      </c>
      <c r="D1167">
        <v>1.4636</v>
      </c>
    </row>
    <row r="1168" spans="1:4" x14ac:dyDescent="0.35">
      <c r="A1168" s="2">
        <v>42513</v>
      </c>
      <c r="B1168" s="3">
        <f t="shared" si="18"/>
        <v>8888.5753999999997</v>
      </c>
      <c r="C1168" s="3">
        <v>6136.4</v>
      </c>
      <c r="D1168">
        <v>1.4484999999999999</v>
      </c>
    </row>
    <row r="1169" spans="1:4" x14ac:dyDescent="0.35">
      <c r="A1169" s="2">
        <v>42510</v>
      </c>
      <c r="B1169" s="3">
        <f t="shared" si="18"/>
        <v>8927.2796319999998</v>
      </c>
      <c r="C1169" s="3">
        <v>6156.32</v>
      </c>
      <c r="D1169">
        <v>1.4500999999999999</v>
      </c>
    </row>
    <row r="1170" spans="1:4" x14ac:dyDescent="0.35">
      <c r="A1170" s="2">
        <v>42509</v>
      </c>
      <c r="B1170" s="3">
        <f t="shared" si="18"/>
        <v>8845.228079999999</v>
      </c>
      <c r="C1170" s="3">
        <v>6053.4</v>
      </c>
      <c r="D1170">
        <v>1.4612000000000001</v>
      </c>
    </row>
    <row r="1171" spans="1:4" x14ac:dyDescent="0.35">
      <c r="A1171" s="2">
        <v>42508</v>
      </c>
      <c r="B1171" s="3">
        <f t="shared" si="18"/>
        <v>8999.6016799999998</v>
      </c>
      <c r="C1171" s="3">
        <v>6165.8</v>
      </c>
      <c r="D1171">
        <v>1.4596</v>
      </c>
    </row>
    <row r="1172" spans="1:4" x14ac:dyDescent="0.35">
      <c r="A1172" s="2">
        <v>42507</v>
      </c>
      <c r="B1172" s="3">
        <f t="shared" si="18"/>
        <v>8921.10592</v>
      </c>
      <c r="C1172" s="3">
        <v>6167.8</v>
      </c>
      <c r="D1172">
        <v>1.4463999999999999</v>
      </c>
    </row>
    <row r="1173" spans="1:4" x14ac:dyDescent="0.35">
      <c r="A1173" s="2">
        <v>42506</v>
      </c>
      <c r="B1173" s="3">
        <f t="shared" si="18"/>
        <v>8858.6311399999995</v>
      </c>
      <c r="C1173" s="3">
        <v>6151.4</v>
      </c>
      <c r="D1173">
        <v>1.4400999999999999</v>
      </c>
    </row>
    <row r="1174" spans="1:4" x14ac:dyDescent="0.35">
      <c r="A1174" s="2">
        <v>42503</v>
      </c>
      <c r="B1174" s="3">
        <f t="shared" si="18"/>
        <v>8816.1136999999999</v>
      </c>
      <c r="C1174" s="3">
        <v>6138.5</v>
      </c>
      <c r="D1174">
        <v>1.4361999999999999</v>
      </c>
    </row>
    <row r="1175" spans="1:4" x14ac:dyDescent="0.35">
      <c r="A1175" s="2">
        <v>42502</v>
      </c>
      <c r="B1175" s="3">
        <f t="shared" si="18"/>
        <v>8820.5689999999995</v>
      </c>
      <c r="C1175" s="3">
        <v>6104.2</v>
      </c>
      <c r="D1175">
        <v>1.4450000000000001</v>
      </c>
    </row>
    <row r="1176" spans="1:4" x14ac:dyDescent="0.35">
      <c r="A1176" s="2">
        <v>42501</v>
      </c>
      <c r="B1176" s="3">
        <f t="shared" si="18"/>
        <v>8903.58</v>
      </c>
      <c r="C1176" s="3">
        <v>6162.5</v>
      </c>
      <c r="D1176">
        <v>1.4448000000000001</v>
      </c>
    </row>
    <row r="1177" spans="1:4" x14ac:dyDescent="0.35">
      <c r="A1177" s="2">
        <v>42500</v>
      </c>
      <c r="B1177" s="3">
        <f t="shared" si="18"/>
        <v>8890.8904699999985</v>
      </c>
      <c r="C1177" s="3">
        <v>6156.7</v>
      </c>
      <c r="D1177">
        <v>1.4440999999999999</v>
      </c>
    </row>
    <row r="1178" spans="1:4" x14ac:dyDescent="0.35">
      <c r="A1178" s="2">
        <v>42499</v>
      </c>
      <c r="B1178" s="3">
        <f t="shared" si="18"/>
        <v>8809.5923600000006</v>
      </c>
      <c r="C1178" s="3">
        <v>6114.8</v>
      </c>
      <c r="D1178">
        <v>1.4407000000000001</v>
      </c>
    </row>
    <row r="1179" spans="1:4" x14ac:dyDescent="0.35">
      <c r="A1179" s="2">
        <v>42496</v>
      </c>
      <c r="B1179" s="3">
        <f t="shared" si="18"/>
        <v>8839.3850999999995</v>
      </c>
      <c r="C1179" s="3">
        <v>6125.7</v>
      </c>
      <c r="D1179">
        <v>1.4430000000000001</v>
      </c>
    </row>
    <row r="1180" spans="1:4" x14ac:dyDescent="0.35">
      <c r="A1180" s="2">
        <v>42495</v>
      </c>
      <c r="B1180" s="3">
        <f t="shared" si="18"/>
        <v>8861.5207800000007</v>
      </c>
      <c r="C1180" s="3">
        <v>6117.3</v>
      </c>
      <c r="D1180">
        <v>1.4486000000000001</v>
      </c>
    </row>
    <row r="1181" spans="1:4" x14ac:dyDescent="0.35">
      <c r="A1181" s="2">
        <v>42494</v>
      </c>
      <c r="B1181" s="3">
        <f t="shared" si="18"/>
        <v>8857.510400000001</v>
      </c>
      <c r="C1181" s="3">
        <v>6112</v>
      </c>
      <c r="D1181">
        <v>1.4492</v>
      </c>
    </row>
    <row r="1182" spans="1:4" x14ac:dyDescent="0.35">
      <c r="A1182" s="2">
        <v>42493</v>
      </c>
      <c r="B1182" s="3">
        <f t="shared" si="18"/>
        <v>8990.1510400000006</v>
      </c>
      <c r="C1182" s="3">
        <v>6185.6</v>
      </c>
      <c r="D1182">
        <v>1.4534</v>
      </c>
    </row>
    <row r="1183" spans="1:4" x14ac:dyDescent="0.35">
      <c r="A1183" s="2">
        <v>42489</v>
      </c>
      <c r="B1183" s="3">
        <f t="shared" si="18"/>
        <v>9121.2884699999995</v>
      </c>
      <c r="C1183" s="3">
        <v>6241.9</v>
      </c>
      <c r="D1183">
        <v>1.4613</v>
      </c>
    </row>
    <row r="1184" spans="1:4" x14ac:dyDescent="0.35">
      <c r="A1184" s="2">
        <v>42488</v>
      </c>
      <c r="B1184" s="3">
        <f t="shared" si="18"/>
        <v>9237.0264000000006</v>
      </c>
      <c r="C1184" s="3">
        <v>6322.4</v>
      </c>
      <c r="D1184">
        <v>1.4610000000000001</v>
      </c>
    </row>
    <row r="1185" spans="1:4" x14ac:dyDescent="0.35">
      <c r="A1185" s="2">
        <v>42487</v>
      </c>
      <c r="B1185" s="3">
        <f t="shared" si="18"/>
        <v>9191.030569999999</v>
      </c>
      <c r="C1185" s="3">
        <v>6319.9</v>
      </c>
      <c r="D1185">
        <v>1.4542999999999999</v>
      </c>
    </row>
    <row r="1186" spans="1:4" x14ac:dyDescent="0.35">
      <c r="A1186" s="2">
        <v>42486</v>
      </c>
      <c r="B1186" s="3">
        <f t="shared" si="18"/>
        <v>9164.0578999999998</v>
      </c>
      <c r="C1186" s="3">
        <v>6284.5</v>
      </c>
      <c r="D1186">
        <v>1.4581999999999999</v>
      </c>
    </row>
    <row r="1187" spans="1:4" x14ac:dyDescent="0.35">
      <c r="A1187" s="2">
        <v>42485</v>
      </c>
      <c r="B1187" s="3">
        <f t="shared" si="18"/>
        <v>9067.0353799999993</v>
      </c>
      <c r="C1187" s="3">
        <v>6260.9</v>
      </c>
      <c r="D1187">
        <v>1.4481999999999999</v>
      </c>
    </row>
    <row r="1188" spans="1:4" x14ac:dyDescent="0.35">
      <c r="A1188" s="2">
        <v>42482</v>
      </c>
      <c r="B1188" s="3">
        <f t="shared" si="18"/>
        <v>9088.8691199999994</v>
      </c>
      <c r="C1188" s="3">
        <v>6310.4</v>
      </c>
      <c r="D1188">
        <v>1.4402999999999999</v>
      </c>
    </row>
    <row r="1189" spans="1:4" x14ac:dyDescent="0.35">
      <c r="A1189" s="2">
        <v>42481</v>
      </c>
      <c r="B1189" s="3">
        <f t="shared" si="18"/>
        <v>9140.0792199999996</v>
      </c>
      <c r="C1189" s="3">
        <v>6381.4</v>
      </c>
      <c r="D1189">
        <v>1.4322999999999999</v>
      </c>
    </row>
    <row r="1190" spans="1:4" x14ac:dyDescent="0.35">
      <c r="A1190" s="2">
        <v>42480</v>
      </c>
      <c r="B1190" s="3">
        <f t="shared" si="18"/>
        <v>9187.8829900000001</v>
      </c>
      <c r="C1190" s="3">
        <v>6410.3</v>
      </c>
      <c r="D1190">
        <v>1.4333</v>
      </c>
    </row>
    <row r="1191" spans="1:4" x14ac:dyDescent="0.35">
      <c r="A1191" s="2">
        <v>42479</v>
      </c>
      <c r="B1191" s="3">
        <f t="shared" si="18"/>
        <v>9219.2922199999994</v>
      </c>
      <c r="C1191" s="3">
        <v>6405.4</v>
      </c>
      <c r="D1191">
        <v>1.4393</v>
      </c>
    </row>
    <row r="1192" spans="1:4" x14ac:dyDescent="0.35">
      <c r="A1192" s="2">
        <v>42478</v>
      </c>
      <c r="B1192" s="3">
        <f t="shared" si="18"/>
        <v>9071.5272999999997</v>
      </c>
      <c r="C1192" s="3">
        <v>6353.5</v>
      </c>
      <c r="D1192">
        <v>1.4278</v>
      </c>
    </row>
    <row r="1193" spans="1:4" x14ac:dyDescent="0.35">
      <c r="A1193" s="2">
        <v>42475</v>
      </c>
      <c r="B1193" s="3">
        <f t="shared" si="18"/>
        <v>9005.0241000000005</v>
      </c>
      <c r="C1193" s="3">
        <v>6343.8</v>
      </c>
      <c r="D1193">
        <v>1.4195</v>
      </c>
    </row>
    <row r="1194" spans="1:4" x14ac:dyDescent="0.35">
      <c r="A1194" s="2">
        <v>42474</v>
      </c>
      <c r="B1194" s="3">
        <f t="shared" si="18"/>
        <v>9009.1625400000012</v>
      </c>
      <c r="C1194" s="3">
        <v>6365.1</v>
      </c>
      <c r="D1194">
        <v>1.4154</v>
      </c>
    </row>
    <row r="1195" spans="1:4" x14ac:dyDescent="0.35">
      <c r="A1195" s="2">
        <v>42473</v>
      </c>
      <c r="B1195" s="3">
        <f t="shared" si="18"/>
        <v>9037.2268699999986</v>
      </c>
      <c r="C1195" s="3">
        <v>6362.9</v>
      </c>
      <c r="D1195">
        <v>1.4202999999999999</v>
      </c>
    </row>
    <row r="1196" spans="1:4" x14ac:dyDescent="0.35">
      <c r="A1196" s="2">
        <v>42472</v>
      </c>
      <c r="B1196" s="3">
        <f t="shared" si="18"/>
        <v>8911.0259999999998</v>
      </c>
      <c r="C1196" s="3">
        <v>6242.4</v>
      </c>
      <c r="D1196">
        <v>1.4275</v>
      </c>
    </row>
    <row r="1197" spans="1:4" x14ac:dyDescent="0.35">
      <c r="A1197" s="2">
        <v>42471</v>
      </c>
      <c r="B1197" s="3">
        <f t="shared" si="18"/>
        <v>8829.5624100000005</v>
      </c>
      <c r="C1197" s="3">
        <v>6200.1</v>
      </c>
      <c r="D1197">
        <v>1.4240999999999999</v>
      </c>
    </row>
    <row r="1198" spans="1:4" x14ac:dyDescent="0.35">
      <c r="A1198" s="2">
        <v>42468</v>
      </c>
      <c r="B1198" s="3">
        <f t="shared" si="18"/>
        <v>8764.3354400000007</v>
      </c>
      <c r="C1198" s="3">
        <v>6204.4</v>
      </c>
      <c r="D1198">
        <v>1.4126000000000001</v>
      </c>
    </row>
    <row r="1199" spans="1:4" x14ac:dyDescent="0.35">
      <c r="A1199" s="2">
        <v>42467</v>
      </c>
      <c r="B1199" s="3">
        <f t="shared" si="18"/>
        <v>8626.6403299999984</v>
      </c>
      <c r="C1199" s="3">
        <v>6136.9</v>
      </c>
      <c r="D1199">
        <v>1.4056999999999999</v>
      </c>
    </row>
    <row r="1200" spans="1:4" x14ac:dyDescent="0.35">
      <c r="A1200" s="2">
        <v>42466</v>
      </c>
      <c r="B1200" s="3">
        <f t="shared" si="18"/>
        <v>8700.7953600000001</v>
      </c>
      <c r="C1200" s="3">
        <v>6161.6</v>
      </c>
      <c r="D1200">
        <v>1.4120999999999999</v>
      </c>
    </row>
    <row r="1201" spans="1:4" x14ac:dyDescent="0.35">
      <c r="A1201" s="2">
        <v>42465</v>
      </c>
      <c r="B1201" s="3">
        <f t="shared" si="18"/>
        <v>8625.7483199999988</v>
      </c>
      <c r="C1201" s="3">
        <v>6091.2</v>
      </c>
      <c r="D1201">
        <v>1.4160999999999999</v>
      </c>
    </row>
    <row r="1202" spans="1:4" x14ac:dyDescent="0.35">
      <c r="A1202" s="2">
        <v>42464</v>
      </c>
      <c r="B1202" s="3">
        <f t="shared" si="18"/>
        <v>8792.7116099999985</v>
      </c>
      <c r="C1202" s="3">
        <v>6164.7</v>
      </c>
      <c r="D1202">
        <v>1.4262999999999999</v>
      </c>
    </row>
    <row r="1203" spans="1:4" x14ac:dyDescent="0.35">
      <c r="A1203" s="2">
        <v>42461</v>
      </c>
      <c r="B1203" s="3">
        <f t="shared" si="18"/>
        <v>8743.4418600000008</v>
      </c>
      <c r="C1203" s="3">
        <v>6146.1</v>
      </c>
      <c r="D1203">
        <v>1.4226000000000001</v>
      </c>
    </row>
    <row r="1204" spans="1:4" x14ac:dyDescent="0.35">
      <c r="A1204" s="2">
        <v>42460</v>
      </c>
      <c r="B1204" s="3">
        <f t="shared" si="18"/>
        <v>8868.3913799999991</v>
      </c>
      <c r="C1204" s="3">
        <v>6174.9</v>
      </c>
      <c r="D1204">
        <v>1.4361999999999999</v>
      </c>
    </row>
    <row r="1205" spans="1:4" x14ac:dyDescent="0.35">
      <c r="A1205" s="2">
        <v>42459</v>
      </c>
      <c r="B1205" s="3">
        <f t="shared" si="18"/>
        <v>8918.9609600000003</v>
      </c>
      <c r="C1205" s="3">
        <v>6203.2</v>
      </c>
      <c r="D1205">
        <v>1.4378</v>
      </c>
    </row>
    <row r="1206" spans="1:4" x14ac:dyDescent="0.35">
      <c r="A1206" s="2">
        <v>42458</v>
      </c>
      <c r="B1206" s="3">
        <f t="shared" si="18"/>
        <v>8783.3371499999994</v>
      </c>
      <c r="C1206" s="3">
        <v>6105.9</v>
      </c>
      <c r="D1206">
        <v>1.4384999999999999</v>
      </c>
    </row>
    <row r="1207" spans="1:4" x14ac:dyDescent="0.35">
      <c r="A1207" s="2">
        <v>42453</v>
      </c>
      <c r="B1207" s="3">
        <f t="shared" si="18"/>
        <v>8643.1401000000005</v>
      </c>
      <c r="C1207" s="3">
        <v>6106.5</v>
      </c>
      <c r="D1207">
        <v>1.4154</v>
      </c>
    </row>
    <row r="1208" spans="1:4" x14ac:dyDescent="0.35">
      <c r="A1208" s="2">
        <v>42452</v>
      </c>
      <c r="B1208" s="3">
        <f t="shared" si="18"/>
        <v>8751.2694700000011</v>
      </c>
      <c r="C1208" s="3">
        <v>6199.1</v>
      </c>
      <c r="D1208">
        <v>1.4117</v>
      </c>
    </row>
    <row r="1209" spans="1:4" x14ac:dyDescent="0.35">
      <c r="A1209" s="2">
        <v>42451</v>
      </c>
      <c r="B1209" s="3">
        <f t="shared" si="18"/>
        <v>8798.5881599999993</v>
      </c>
      <c r="C1209" s="3">
        <v>6192.7</v>
      </c>
      <c r="D1209">
        <v>1.4208000000000001</v>
      </c>
    </row>
    <row r="1210" spans="1:4" x14ac:dyDescent="0.35">
      <c r="A1210" s="2">
        <v>42450</v>
      </c>
      <c r="B1210" s="3">
        <f t="shared" si="18"/>
        <v>8885.4148200000018</v>
      </c>
      <c r="C1210" s="3">
        <v>6184.6</v>
      </c>
      <c r="D1210">
        <v>1.4367000000000001</v>
      </c>
    </row>
    <row r="1211" spans="1:4" x14ac:dyDescent="0.35">
      <c r="A1211" s="2">
        <v>42447</v>
      </c>
      <c r="B1211" s="3">
        <f t="shared" si="18"/>
        <v>8962.5408000000007</v>
      </c>
      <c r="C1211" s="3">
        <v>6189.6</v>
      </c>
      <c r="D1211">
        <v>1.448</v>
      </c>
    </row>
    <row r="1212" spans="1:4" x14ac:dyDescent="0.35">
      <c r="A1212" s="2">
        <v>42446</v>
      </c>
      <c r="B1212" s="3">
        <f t="shared" si="18"/>
        <v>8978.5726900000009</v>
      </c>
      <c r="C1212" s="3">
        <v>6201.1</v>
      </c>
      <c r="D1212">
        <v>1.4479</v>
      </c>
    </row>
    <row r="1213" spans="1:4" x14ac:dyDescent="0.35">
      <c r="A1213" s="2">
        <v>42445</v>
      </c>
      <c r="B1213" s="3">
        <f t="shared" si="18"/>
        <v>8805.64545</v>
      </c>
      <c r="C1213" s="3">
        <v>6175.5</v>
      </c>
      <c r="D1213">
        <v>1.4258999999999999</v>
      </c>
    </row>
    <row r="1214" spans="1:4" x14ac:dyDescent="0.35">
      <c r="A1214" s="2">
        <v>42444</v>
      </c>
      <c r="B1214" s="3">
        <f t="shared" si="18"/>
        <v>8689.9420000000009</v>
      </c>
      <c r="C1214" s="3">
        <v>6140</v>
      </c>
      <c r="D1214">
        <v>1.4153</v>
      </c>
    </row>
    <row r="1215" spans="1:4" x14ac:dyDescent="0.35">
      <c r="A1215" s="2">
        <v>42443</v>
      </c>
      <c r="B1215" s="3">
        <f t="shared" si="18"/>
        <v>8830.9129200000007</v>
      </c>
      <c r="C1215" s="3">
        <v>6174.6</v>
      </c>
      <c r="D1215">
        <v>1.4301999999999999</v>
      </c>
    </row>
    <row r="1216" spans="1:4" x14ac:dyDescent="0.35">
      <c r="A1216" s="2">
        <v>42440</v>
      </c>
      <c r="B1216" s="3">
        <f t="shared" si="18"/>
        <v>8833.3302600000006</v>
      </c>
      <c r="C1216" s="3">
        <v>6139.8</v>
      </c>
      <c r="D1216">
        <v>1.4387000000000001</v>
      </c>
    </row>
    <row r="1217" spans="1:4" x14ac:dyDescent="0.35">
      <c r="A1217" s="2">
        <v>42439</v>
      </c>
      <c r="B1217" s="3">
        <f t="shared" si="18"/>
        <v>8620.4075999999986</v>
      </c>
      <c r="C1217" s="3">
        <v>6036.7</v>
      </c>
      <c r="D1217">
        <v>1.4279999999999999</v>
      </c>
    </row>
    <row r="1218" spans="1:4" x14ac:dyDescent="0.35">
      <c r="A1218" s="2">
        <v>42438</v>
      </c>
      <c r="B1218" s="3">
        <f t="shared" si="18"/>
        <v>8738.1947099999998</v>
      </c>
      <c r="C1218" s="3">
        <v>6146.3</v>
      </c>
      <c r="D1218">
        <v>1.4217</v>
      </c>
    </row>
    <row r="1219" spans="1:4" x14ac:dyDescent="0.35">
      <c r="A1219" s="2">
        <v>42437</v>
      </c>
      <c r="B1219" s="3">
        <f t="shared" ref="B1219:B1282" si="19">C1219*D1219</f>
        <v>8707.8686399999988</v>
      </c>
      <c r="C1219" s="3">
        <v>6125.4</v>
      </c>
      <c r="D1219">
        <v>1.4216</v>
      </c>
    </row>
    <row r="1220" spans="1:4" x14ac:dyDescent="0.35">
      <c r="A1220" s="2">
        <v>42436</v>
      </c>
      <c r="B1220" s="3">
        <f t="shared" si="19"/>
        <v>8819.1936000000005</v>
      </c>
      <c r="C1220" s="3">
        <v>6182.4</v>
      </c>
      <c r="D1220">
        <v>1.4265000000000001</v>
      </c>
    </row>
    <row r="1221" spans="1:4" x14ac:dyDescent="0.35">
      <c r="A1221" s="2">
        <v>42433</v>
      </c>
      <c r="B1221" s="3">
        <f t="shared" si="19"/>
        <v>8820.5063200000004</v>
      </c>
      <c r="C1221" s="3">
        <v>6199.4</v>
      </c>
      <c r="D1221">
        <v>1.4228000000000001</v>
      </c>
    </row>
    <row r="1222" spans="1:4" x14ac:dyDescent="0.35">
      <c r="A1222" s="2">
        <v>42432</v>
      </c>
      <c r="B1222" s="3">
        <f t="shared" si="19"/>
        <v>8692.4359499999991</v>
      </c>
      <c r="C1222" s="3">
        <v>6130.5</v>
      </c>
      <c r="D1222">
        <v>1.4178999999999999</v>
      </c>
    </row>
    <row r="1223" spans="1:4" x14ac:dyDescent="0.35">
      <c r="A1223" s="2">
        <v>42431</v>
      </c>
      <c r="B1223" s="3">
        <f t="shared" si="19"/>
        <v>8653.8873800000001</v>
      </c>
      <c r="C1223" s="3">
        <v>6147.1</v>
      </c>
      <c r="D1223">
        <v>1.4077999999999999</v>
      </c>
    </row>
    <row r="1224" spans="1:4" x14ac:dyDescent="0.35">
      <c r="A1224" s="2">
        <v>42430</v>
      </c>
      <c r="B1224" s="3">
        <f t="shared" si="19"/>
        <v>8582.0649199999989</v>
      </c>
      <c r="C1224" s="3">
        <v>6152.9</v>
      </c>
      <c r="D1224">
        <v>1.3948</v>
      </c>
    </row>
    <row r="1225" spans="1:4" x14ac:dyDescent="0.35">
      <c r="A1225" s="2">
        <v>42429</v>
      </c>
      <c r="B1225" s="3">
        <f t="shared" si="19"/>
        <v>8484.7243600000002</v>
      </c>
      <c r="C1225" s="3">
        <v>6097.1</v>
      </c>
      <c r="D1225">
        <v>1.3915999999999999</v>
      </c>
    </row>
    <row r="1226" spans="1:4" x14ac:dyDescent="0.35">
      <c r="A1226" s="2">
        <v>42426</v>
      </c>
      <c r="B1226" s="3">
        <f t="shared" si="19"/>
        <v>8455.152</v>
      </c>
      <c r="C1226" s="3">
        <v>6096</v>
      </c>
      <c r="D1226">
        <v>1.387</v>
      </c>
    </row>
    <row r="1227" spans="1:4" x14ac:dyDescent="0.35">
      <c r="A1227" s="2">
        <v>42425</v>
      </c>
      <c r="B1227" s="3">
        <f t="shared" si="19"/>
        <v>8395.6726400000007</v>
      </c>
      <c r="C1227" s="3">
        <v>6012.8</v>
      </c>
      <c r="D1227">
        <v>1.3963000000000001</v>
      </c>
    </row>
    <row r="1228" spans="1:4" x14ac:dyDescent="0.35">
      <c r="A1228" s="2">
        <v>42424</v>
      </c>
      <c r="B1228" s="3">
        <f t="shared" si="19"/>
        <v>8171.2494399999996</v>
      </c>
      <c r="C1228" s="3">
        <v>5867.2</v>
      </c>
      <c r="D1228">
        <v>1.3927</v>
      </c>
    </row>
    <row r="1229" spans="1:4" x14ac:dyDescent="0.35">
      <c r="A1229" s="2">
        <v>42423</v>
      </c>
      <c r="B1229" s="3">
        <f t="shared" si="19"/>
        <v>8360.3370599999998</v>
      </c>
      <c r="C1229" s="3">
        <v>5962.3</v>
      </c>
      <c r="D1229">
        <v>1.4021999999999999</v>
      </c>
    </row>
    <row r="1230" spans="1:4" x14ac:dyDescent="0.35">
      <c r="A1230" s="2">
        <v>42422</v>
      </c>
      <c r="B1230" s="3">
        <f t="shared" si="19"/>
        <v>8543.3454999999994</v>
      </c>
      <c r="C1230" s="3">
        <v>6037.7</v>
      </c>
      <c r="D1230">
        <v>1.415</v>
      </c>
    </row>
    <row r="1231" spans="1:4" x14ac:dyDescent="0.35">
      <c r="A1231" s="2">
        <v>42419</v>
      </c>
      <c r="B1231" s="3">
        <f t="shared" si="19"/>
        <v>8571.8581200000008</v>
      </c>
      <c r="C1231" s="3">
        <v>5950.2</v>
      </c>
      <c r="D1231">
        <v>1.4406000000000001</v>
      </c>
    </row>
    <row r="1232" spans="1:4" x14ac:dyDescent="0.35">
      <c r="A1232" s="2">
        <v>42418</v>
      </c>
      <c r="B1232" s="3">
        <f t="shared" si="19"/>
        <v>8562.0563999999995</v>
      </c>
      <c r="C1232" s="3">
        <v>5972</v>
      </c>
      <c r="D1232">
        <v>1.4337</v>
      </c>
    </row>
    <row r="1233" spans="1:4" x14ac:dyDescent="0.35">
      <c r="A1233" s="2">
        <v>42417</v>
      </c>
      <c r="B1233" s="3">
        <f t="shared" si="19"/>
        <v>8621.5199100000009</v>
      </c>
      <c r="C1233" s="3">
        <v>6030.3</v>
      </c>
      <c r="D1233">
        <v>1.4297</v>
      </c>
    </row>
    <row r="1234" spans="1:4" x14ac:dyDescent="0.35">
      <c r="A1234" s="2">
        <v>42416</v>
      </c>
      <c r="B1234" s="3">
        <f t="shared" si="19"/>
        <v>8385.8770999999997</v>
      </c>
      <c r="C1234" s="3">
        <v>5862.2</v>
      </c>
      <c r="D1234">
        <v>1.4305000000000001</v>
      </c>
    </row>
    <row r="1235" spans="1:4" x14ac:dyDescent="0.35">
      <c r="A1235" s="2">
        <v>42415</v>
      </c>
      <c r="B1235" s="3">
        <f t="shared" si="19"/>
        <v>8407.377050000001</v>
      </c>
      <c r="C1235" s="3">
        <v>5824.3</v>
      </c>
      <c r="D1235">
        <v>1.4435</v>
      </c>
    </row>
    <row r="1236" spans="1:4" x14ac:dyDescent="0.35">
      <c r="A1236" s="2">
        <v>42412</v>
      </c>
      <c r="B1236" s="3">
        <f t="shared" si="19"/>
        <v>8280.0153200000004</v>
      </c>
      <c r="C1236" s="3">
        <v>5707.6</v>
      </c>
      <c r="D1236">
        <v>1.4507000000000001</v>
      </c>
    </row>
    <row r="1237" spans="1:4" x14ac:dyDescent="0.35">
      <c r="A1237" s="2">
        <v>42411</v>
      </c>
      <c r="B1237" s="3">
        <f t="shared" si="19"/>
        <v>8015.9148999999998</v>
      </c>
      <c r="C1237" s="3">
        <v>5537</v>
      </c>
      <c r="D1237">
        <v>1.4477</v>
      </c>
    </row>
    <row r="1238" spans="1:4" x14ac:dyDescent="0.35">
      <c r="A1238" s="2">
        <v>42410</v>
      </c>
      <c r="B1238" s="3">
        <f t="shared" si="19"/>
        <v>8237.3140600000006</v>
      </c>
      <c r="C1238" s="3">
        <v>5672.3</v>
      </c>
      <c r="D1238">
        <v>1.4521999999999999</v>
      </c>
    </row>
    <row r="1239" spans="1:4" x14ac:dyDescent="0.35">
      <c r="A1239" s="2">
        <v>42409</v>
      </c>
      <c r="B1239" s="3">
        <f t="shared" si="19"/>
        <v>8151.4830599999996</v>
      </c>
      <c r="C1239" s="3">
        <v>5632.2</v>
      </c>
      <c r="D1239">
        <v>1.4473</v>
      </c>
    </row>
    <row r="1240" spans="1:4" x14ac:dyDescent="0.35">
      <c r="A1240" s="2">
        <v>42408</v>
      </c>
      <c r="B1240" s="3">
        <f t="shared" si="19"/>
        <v>8210.9420799999989</v>
      </c>
      <c r="C1240" s="3">
        <v>5689.4</v>
      </c>
      <c r="D1240">
        <v>1.4432</v>
      </c>
    </row>
    <row r="1241" spans="1:4" x14ac:dyDescent="0.35">
      <c r="A1241" s="2">
        <v>42405</v>
      </c>
      <c r="B1241" s="3">
        <f t="shared" si="19"/>
        <v>8481.4994299999998</v>
      </c>
      <c r="C1241" s="3">
        <v>5848.1</v>
      </c>
      <c r="D1241">
        <v>1.4502999999999999</v>
      </c>
    </row>
    <row r="1242" spans="1:4" x14ac:dyDescent="0.35">
      <c r="A1242" s="2">
        <v>42404</v>
      </c>
      <c r="B1242" s="3">
        <f t="shared" si="19"/>
        <v>8605.759320000001</v>
      </c>
      <c r="C1242" s="3">
        <v>5898.8</v>
      </c>
      <c r="D1242">
        <v>1.4589000000000001</v>
      </c>
    </row>
    <row r="1243" spans="1:4" x14ac:dyDescent="0.35">
      <c r="A1243" s="2">
        <v>42403</v>
      </c>
      <c r="B1243" s="3">
        <f t="shared" si="19"/>
        <v>8524.5008400000006</v>
      </c>
      <c r="C1243" s="3">
        <v>5837.1</v>
      </c>
      <c r="D1243">
        <v>1.4603999999999999</v>
      </c>
    </row>
    <row r="1244" spans="1:4" x14ac:dyDescent="0.35">
      <c r="A1244" s="2">
        <v>42402</v>
      </c>
      <c r="B1244" s="3">
        <f t="shared" si="19"/>
        <v>8534.208611</v>
      </c>
      <c r="C1244" s="3">
        <v>5922.01</v>
      </c>
      <c r="D1244">
        <v>1.4411</v>
      </c>
    </row>
    <row r="1245" spans="1:4" x14ac:dyDescent="0.35">
      <c r="A1245" s="2">
        <v>42401</v>
      </c>
      <c r="B1245" s="3">
        <f t="shared" si="19"/>
        <v>8746.5423300000002</v>
      </c>
      <c r="C1245" s="3">
        <v>6060.1</v>
      </c>
      <c r="D1245">
        <v>1.4433</v>
      </c>
    </row>
    <row r="1246" spans="1:4" x14ac:dyDescent="0.35">
      <c r="A1246" s="2">
        <v>42398</v>
      </c>
      <c r="B1246" s="3">
        <f t="shared" si="19"/>
        <v>8667.5756130000009</v>
      </c>
      <c r="C1246" s="3">
        <v>6083.79</v>
      </c>
      <c r="D1246">
        <v>1.4247000000000001</v>
      </c>
    </row>
    <row r="1247" spans="1:4" x14ac:dyDescent="0.35">
      <c r="A1247" s="2">
        <v>42397</v>
      </c>
      <c r="B1247" s="3">
        <f t="shared" si="19"/>
        <v>8519.2511599999998</v>
      </c>
      <c r="C1247" s="3">
        <v>5931.8</v>
      </c>
      <c r="D1247">
        <v>1.4361999999999999</v>
      </c>
    </row>
    <row r="1248" spans="1:4" x14ac:dyDescent="0.35">
      <c r="A1248" s="2">
        <v>42396</v>
      </c>
      <c r="B1248" s="3">
        <f t="shared" si="19"/>
        <v>8526.7353599999988</v>
      </c>
      <c r="C1248" s="3">
        <v>5990.4</v>
      </c>
      <c r="D1248">
        <v>1.4234</v>
      </c>
    </row>
    <row r="1249" spans="1:4" x14ac:dyDescent="0.35">
      <c r="A1249" s="2">
        <v>42395</v>
      </c>
      <c r="B1249" s="3">
        <f t="shared" si="19"/>
        <v>8484.1848000000009</v>
      </c>
      <c r="C1249" s="3">
        <v>5911.5</v>
      </c>
      <c r="D1249">
        <v>1.4352</v>
      </c>
    </row>
    <row r="1250" spans="1:4" x14ac:dyDescent="0.35">
      <c r="A1250" s="2">
        <v>42394</v>
      </c>
      <c r="B1250" s="3">
        <f t="shared" si="19"/>
        <v>8374.1373000000003</v>
      </c>
      <c r="C1250" s="3">
        <v>5877</v>
      </c>
      <c r="D1250">
        <v>1.4249000000000001</v>
      </c>
    </row>
    <row r="1251" spans="1:4" x14ac:dyDescent="0.35">
      <c r="A1251" s="2">
        <v>42391</v>
      </c>
      <c r="B1251" s="3">
        <f t="shared" si="19"/>
        <v>8416.3642650000002</v>
      </c>
      <c r="C1251" s="3">
        <v>5900.01</v>
      </c>
      <c r="D1251">
        <v>1.4265000000000001</v>
      </c>
    </row>
    <row r="1252" spans="1:4" x14ac:dyDescent="0.35">
      <c r="A1252" s="2">
        <v>42390</v>
      </c>
      <c r="B1252" s="3">
        <f t="shared" si="19"/>
        <v>8209.1888400000007</v>
      </c>
      <c r="C1252" s="3">
        <v>5773.8</v>
      </c>
      <c r="D1252">
        <v>1.4218</v>
      </c>
    </row>
    <row r="1253" spans="1:4" x14ac:dyDescent="0.35">
      <c r="A1253" s="2">
        <v>42389</v>
      </c>
      <c r="B1253" s="3">
        <f t="shared" si="19"/>
        <v>8051.4057600000006</v>
      </c>
      <c r="C1253" s="3">
        <v>5673.6</v>
      </c>
      <c r="D1253">
        <v>1.4191</v>
      </c>
    </row>
    <row r="1254" spans="1:4" x14ac:dyDescent="0.35">
      <c r="A1254" s="2">
        <v>42388</v>
      </c>
      <c r="B1254" s="3">
        <f t="shared" si="19"/>
        <v>8320.3734399999994</v>
      </c>
      <c r="C1254" s="3">
        <v>5876.8</v>
      </c>
      <c r="D1254">
        <v>1.4157999999999999</v>
      </c>
    </row>
    <row r="1255" spans="1:4" x14ac:dyDescent="0.35">
      <c r="A1255" s="2">
        <v>42387</v>
      </c>
      <c r="B1255" s="3">
        <f t="shared" si="19"/>
        <v>8232.8895599999996</v>
      </c>
      <c r="C1255" s="3">
        <v>5779.9</v>
      </c>
      <c r="D1255">
        <v>1.4244000000000001</v>
      </c>
    </row>
    <row r="1256" spans="1:4" x14ac:dyDescent="0.35">
      <c r="A1256" s="2">
        <v>42384</v>
      </c>
      <c r="B1256" s="3">
        <f t="shared" si="19"/>
        <v>8275.4857800000009</v>
      </c>
      <c r="C1256" s="3">
        <v>5804.1</v>
      </c>
      <c r="D1256">
        <v>1.4258</v>
      </c>
    </row>
    <row r="1257" spans="1:4" x14ac:dyDescent="0.35">
      <c r="A1257" s="2">
        <v>42383</v>
      </c>
      <c r="B1257" s="3">
        <f t="shared" si="19"/>
        <v>8530.4934799999992</v>
      </c>
      <c r="C1257" s="3">
        <v>5918.2</v>
      </c>
      <c r="D1257">
        <v>1.4414</v>
      </c>
    </row>
    <row r="1258" spans="1:4" x14ac:dyDescent="0.35">
      <c r="A1258" s="2">
        <v>42382</v>
      </c>
      <c r="B1258" s="3">
        <f t="shared" si="19"/>
        <v>8588.0127000000011</v>
      </c>
      <c r="C1258" s="3">
        <v>5961</v>
      </c>
      <c r="D1258">
        <v>1.4407000000000001</v>
      </c>
    </row>
    <row r="1259" spans="1:4" x14ac:dyDescent="0.35">
      <c r="A1259" s="2">
        <v>42381</v>
      </c>
      <c r="B1259" s="3">
        <f t="shared" si="19"/>
        <v>8564.1364799999992</v>
      </c>
      <c r="C1259" s="3">
        <v>5929.2</v>
      </c>
      <c r="D1259">
        <v>1.4443999999999999</v>
      </c>
    </row>
    <row r="1260" spans="1:4" x14ac:dyDescent="0.35">
      <c r="A1260" s="2">
        <v>42380</v>
      </c>
      <c r="B1260" s="3">
        <f t="shared" si="19"/>
        <v>8539.9459200000001</v>
      </c>
      <c r="C1260" s="3">
        <v>5871.8</v>
      </c>
      <c r="D1260">
        <v>1.4543999999999999</v>
      </c>
    </row>
    <row r="1261" spans="1:4" x14ac:dyDescent="0.35">
      <c r="A1261" s="2">
        <v>42377</v>
      </c>
      <c r="B1261" s="3">
        <f t="shared" si="19"/>
        <v>8584.8047999999999</v>
      </c>
      <c r="C1261" s="3">
        <v>5912.4</v>
      </c>
      <c r="D1261">
        <v>1.452</v>
      </c>
    </row>
    <row r="1262" spans="1:4" x14ac:dyDescent="0.35">
      <c r="A1262" s="2">
        <v>42376</v>
      </c>
      <c r="B1262" s="3">
        <f t="shared" si="19"/>
        <v>8703.1079700000009</v>
      </c>
      <c r="C1262" s="3">
        <v>5954.1</v>
      </c>
      <c r="D1262">
        <v>1.4617</v>
      </c>
    </row>
    <row r="1263" spans="1:4" x14ac:dyDescent="0.35">
      <c r="A1263" s="2">
        <v>42375</v>
      </c>
      <c r="B1263" s="3">
        <f t="shared" si="19"/>
        <v>8883.562179999999</v>
      </c>
      <c r="C1263" s="3">
        <v>6073.4</v>
      </c>
      <c r="D1263">
        <v>1.4626999999999999</v>
      </c>
    </row>
    <row r="1264" spans="1:4" x14ac:dyDescent="0.35">
      <c r="A1264" s="2">
        <v>42374</v>
      </c>
      <c r="B1264" s="3">
        <f t="shared" si="19"/>
        <v>9004.4998400000004</v>
      </c>
      <c r="C1264" s="3">
        <v>6137.2</v>
      </c>
      <c r="D1264">
        <v>1.4672000000000001</v>
      </c>
    </row>
    <row r="1265" spans="1:4" x14ac:dyDescent="0.35">
      <c r="A1265" s="2">
        <v>42373</v>
      </c>
      <c r="B1265" s="3">
        <f t="shared" si="19"/>
        <v>8968.2661200000002</v>
      </c>
      <c r="C1265" s="3">
        <v>6093.4</v>
      </c>
      <c r="D1265">
        <v>1.4718</v>
      </c>
    </row>
    <row r="1266" spans="1:4" x14ac:dyDescent="0.35">
      <c r="A1266" s="2">
        <v>42369</v>
      </c>
      <c r="B1266" s="3">
        <f t="shared" si="19"/>
        <v>9200.5259700000006</v>
      </c>
      <c r="C1266" s="3">
        <v>6242.3</v>
      </c>
      <c r="D1266">
        <v>1.4739</v>
      </c>
    </row>
    <row r="1267" spans="1:4" x14ac:dyDescent="0.35">
      <c r="A1267" s="2">
        <v>42368</v>
      </c>
      <c r="B1267" s="3">
        <f t="shared" si="19"/>
        <v>9296.3339700000015</v>
      </c>
      <c r="C1267" s="3">
        <v>6274.1</v>
      </c>
      <c r="D1267">
        <v>1.4817</v>
      </c>
    </row>
    <row r="1268" spans="1:4" x14ac:dyDescent="0.35">
      <c r="A1268" s="2">
        <v>42367</v>
      </c>
      <c r="B1268" s="3">
        <f t="shared" si="19"/>
        <v>9353.1855200000009</v>
      </c>
      <c r="C1268" s="3">
        <v>6314.6</v>
      </c>
      <c r="D1268">
        <v>1.4812000000000001</v>
      </c>
    </row>
    <row r="1269" spans="1:4" x14ac:dyDescent="0.35">
      <c r="A1269" s="2">
        <v>42362</v>
      </c>
      <c r="B1269" s="3">
        <f t="shared" si="19"/>
        <v>9329.9868200000001</v>
      </c>
      <c r="C1269" s="3">
        <v>6254.6</v>
      </c>
      <c r="D1269">
        <v>1.4917</v>
      </c>
    </row>
    <row r="1270" spans="1:4" x14ac:dyDescent="0.35">
      <c r="A1270" s="2">
        <v>42361</v>
      </c>
      <c r="B1270" s="3">
        <f t="shared" si="19"/>
        <v>9281.6152000000002</v>
      </c>
      <c r="C1270" s="3">
        <v>6241</v>
      </c>
      <c r="D1270">
        <v>1.4872000000000001</v>
      </c>
    </row>
    <row r="1271" spans="1:4" x14ac:dyDescent="0.35">
      <c r="A1271" s="2">
        <v>42360</v>
      </c>
      <c r="B1271" s="3">
        <f t="shared" si="19"/>
        <v>9018.1957500000008</v>
      </c>
      <c r="C1271" s="3">
        <v>6083.1</v>
      </c>
      <c r="D1271">
        <v>1.4824999999999999</v>
      </c>
    </row>
    <row r="1272" spans="1:4" x14ac:dyDescent="0.35">
      <c r="A1272" s="2">
        <v>42359</v>
      </c>
      <c r="B1272" s="3">
        <f t="shared" si="19"/>
        <v>8982.7998000000007</v>
      </c>
      <c r="C1272" s="3">
        <v>6034.8</v>
      </c>
      <c r="D1272">
        <v>1.4884999999999999</v>
      </c>
    </row>
    <row r="1273" spans="1:4" x14ac:dyDescent="0.35">
      <c r="A1273" s="2">
        <v>42356</v>
      </c>
      <c r="B1273" s="3">
        <f t="shared" si="19"/>
        <v>9015.0497999999989</v>
      </c>
      <c r="C1273" s="3">
        <v>6052.4</v>
      </c>
      <c r="D1273">
        <v>1.4895</v>
      </c>
    </row>
    <row r="1274" spans="1:4" x14ac:dyDescent="0.35">
      <c r="A1274" s="2">
        <v>42355</v>
      </c>
      <c r="B1274" s="3">
        <f t="shared" si="19"/>
        <v>9093.3352500000001</v>
      </c>
      <c r="C1274" s="3">
        <v>6102.5</v>
      </c>
      <c r="D1274">
        <v>1.4901</v>
      </c>
    </row>
    <row r="1275" spans="1:4" x14ac:dyDescent="0.35">
      <c r="A1275" s="2">
        <v>42354</v>
      </c>
      <c r="B1275" s="3">
        <f t="shared" si="19"/>
        <v>9094.2244799999989</v>
      </c>
      <c r="C1275" s="3">
        <v>6061.2</v>
      </c>
      <c r="D1275">
        <v>1.5004</v>
      </c>
    </row>
    <row r="1276" spans="1:4" x14ac:dyDescent="0.35">
      <c r="A1276" s="2">
        <v>42353</v>
      </c>
      <c r="B1276" s="3">
        <f t="shared" si="19"/>
        <v>9047.7623000000003</v>
      </c>
      <c r="C1276" s="3">
        <v>6017.8</v>
      </c>
      <c r="D1276">
        <v>1.5035000000000001</v>
      </c>
    </row>
    <row r="1277" spans="1:4" x14ac:dyDescent="0.35">
      <c r="A1277" s="2">
        <v>42352</v>
      </c>
      <c r="B1277" s="3">
        <f t="shared" si="19"/>
        <v>8894.5622199999998</v>
      </c>
      <c r="C1277" s="3">
        <v>5874.1</v>
      </c>
      <c r="D1277">
        <v>1.5142</v>
      </c>
    </row>
    <row r="1278" spans="1:4" x14ac:dyDescent="0.35">
      <c r="A1278" s="2">
        <v>42349</v>
      </c>
      <c r="B1278" s="3">
        <f t="shared" si="19"/>
        <v>9058.3757600000008</v>
      </c>
      <c r="C1278" s="3">
        <v>5952.8</v>
      </c>
      <c r="D1278">
        <v>1.5217000000000001</v>
      </c>
    </row>
    <row r="1279" spans="1:4" x14ac:dyDescent="0.35">
      <c r="A1279" s="2">
        <v>42348</v>
      </c>
      <c r="B1279" s="3">
        <f t="shared" si="19"/>
        <v>9228.9507900000008</v>
      </c>
      <c r="C1279" s="3">
        <v>6088.1</v>
      </c>
      <c r="D1279">
        <v>1.5159</v>
      </c>
    </row>
    <row r="1280" spans="1:4" x14ac:dyDescent="0.35">
      <c r="A1280" s="2">
        <v>42347</v>
      </c>
      <c r="B1280" s="3">
        <f t="shared" si="19"/>
        <v>9300.9432699999998</v>
      </c>
      <c r="C1280" s="3">
        <v>6126.7</v>
      </c>
      <c r="D1280">
        <v>1.5181</v>
      </c>
    </row>
    <row r="1281" spans="1:4" x14ac:dyDescent="0.35">
      <c r="A1281" s="2">
        <v>42346</v>
      </c>
      <c r="B1281" s="3">
        <f t="shared" si="19"/>
        <v>9207.7081599999983</v>
      </c>
      <c r="C1281" s="3">
        <v>6135.2</v>
      </c>
      <c r="D1281">
        <v>1.5007999999999999</v>
      </c>
    </row>
    <row r="1282" spans="1:4" x14ac:dyDescent="0.35">
      <c r="A1282" s="2">
        <v>42345</v>
      </c>
      <c r="B1282" s="3">
        <f t="shared" si="19"/>
        <v>9368.234550000001</v>
      </c>
      <c r="C1282" s="3">
        <v>6223.5</v>
      </c>
      <c r="D1282">
        <v>1.5053000000000001</v>
      </c>
    </row>
    <row r="1283" spans="1:4" x14ac:dyDescent="0.35">
      <c r="A1283" s="2">
        <v>42342</v>
      </c>
      <c r="B1283" s="3">
        <f t="shared" ref="B1283:B1346" si="20">C1283*D1283</f>
        <v>9427.3189600000005</v>
      </c>
      <c r="C1283" s="3">
        <v>6238.3</v>
      </c>
      <c r="D1283">
        <v>1.5112000000000001</v>
      </c>
    </row>
    <row r="1284" spans="1:4" x14ac:dyDescent="0.35">
      <c r="A1284" s="2">
        <v>42341</v>
      </c>
      <c r="B1284" s="3">
        <f t="shared" si="20"/>
        <v>9503.4874999999993</v>
      </c>
      <c r="C1284" s="3">
        <v>6275</v>
      </c>
      <c r="D1284">
        <v>1.5145</v>
      </c>
    </row>
    <row r="1285" spans="1:4" x14ac:dyDescent="0.35">
      <c r="A1285" s="2">
        <v>42340</v>
      </c>
      <c r="B1285" s="3">
        <f t="shared" si="20"/>
        <v>9599.8875900000003</v>
      </c>
      <c r="C1285" s="3">
        <v>6420.9</v>
      </c>
      <c r="D1285">
        <v>1.4951000000000001</v>
      </c>
    </row>
    <row r="1286" spans="1:4" x14ac:dyDescent="0.35">
      <c r="A1286" s="2">
        <v>42339</v>
      </c>
      <c r="B1286" s="3">
        <f t="shared" si="20"/>
        <v>9645.3551699999989</v>
      </c>
      <c r="C1286" s="3">
        <v>6395.7</v>
      </c>
      <c r="D1286">
        <v>1.5081</v>
      </c>
    </row>
    <row r="1287" spans="1:4" x14ac:dyDescent="0.35">
      <c r="A1287" s="2">
        <v>42338</v>
      </c>
      <c r="B1287" s="3">
        <f t="shared" si="20"/>
        <v>9570.3797700000014</v>
      </c>
      <c r="C1287" s="3">
        <v>6356.1</v>
      </c>
      <c r="D1287">
        <v>1.5057</v>
      </c>
    </row>
    <row r="1288" spans="1:4" x14ac:dyDescent="0.35">
      <c r="A1288" s="2">
        <v>42335</v>
      </c>
      <c r="B1288" s="3">
        <f t="shared" si="20"/>
        <v>9587.0257600000004</v>
      </c>
      <c r="C1288" s="3">
        <v>6375.2</v>
      </c>
      <c r="D1288">
        <v>1.5038</v>
      </c>
    </row>
    <row r="1289" spans="1:4" x14ac:dyDescent="0.35">
      <c r="A1289" s="2">
        <v>42334</v>
      </c>
      <c r="B1289" s="3">
        <f t="shared" si="20"/>
        <v>9654.8596200000011</v>
      </c>
      <c r="C1289" s="3">
        <v>6393.1</v>
      </c>
      <c r="D1289">
        <v>1.5102</v>
      </c>
    </row>
    <row r="1290" spans="1:4" x14ac:dyDescent="0.35">
      <c r="A1290" s="2">
        <v>42333</v>
      </c>
      <c r="B1290" s="3">
        <f t="shared" si="20"/>
        <v>9587.5212800000008</v>
      </c>
      <c r="C1290" s="3">
        <v>6337.6</v>
      </c>
      <c r="D1290">
        <v>1.5127999999999999</v>
      </c>
    </row>
    <row r="1291" spans="1:4" x14ac:dyDescent="0.35">
      <c r="A1291" s="2">
        <v>42332</v>
      </c>
      <c r="B1291" s="3">
        <f t="shared" si="20"/>
        <v>9470.4116399999984</v>
      </c>
      <c r="C1291" s="3">
        <v>6277.2</v>
      </c>
      <c r="D1291">
        <v>1.5086999999999999</v>
      </c>
    </row>
    <row r="1292" spans="1:4" x14ac:dyDescent="0.35">
      <c r="A1292" s="2">
        <v>42331</v>
      </c>
      <c r="B1292" s="3">
        <f t="shared" si="20"/>
        <v>9536.4382000000005</v>
      </c>
      <c r="C1292" s="3">
        <v>6305.5</v>
      </c>
      <c r="D1292">
        <v>1.5124</v>
      </c>
    </row>
    <row r="1293" spans="1:4" x14ac:dyDescent="0.35">
      <c r="A1293" s="2">
        <v>42328</v>
      </c>
      <c r="B1293" s="3">
        <f t="shared" si="20"/>
        <v>9623.5243200000004</v>
      </c>
      <c r="C1293" s="3">
        <v>6334.6</v>
      </c>
      <c r="D1293">
        <v>1.5192000000000001</v>
      </c>
    </row>
    <row r="1294" spans="1:4" x14ac:dyDescent="0.35">
      <c r="A1294" s="2">
        <v>42327</v>
      </c>
      <c r="B1294" s="3">
        <f t="shared" si="20"/>
        <v>9678.4170999999988</v>
      </c>
      <c r="C1294" s="3">
        <v>6329.9</v>
      </c>
      <c r="D1294">
        <v>1.5289999999999999</v>
      </c>
    </row>
    <row r="1295" spans="1:4" x14ac:dyDescent="0.35">
      <c r="A1295" s="2">
        <v>42326</v>
      </c>
      <c r="B1295" s="3">
        <f t="shared" si="20"/>
        <v>9567.3122999999996</v>
      </c>
      <c r="C1295" s="3">
        <v>6279</v>
      </c>
      <c r="D1295">
        <v>1.5237000000000001</v>
      </c>
    </row>
    <row r="1296" spans="1:4" x14ac:dyDescent="0.35">
      <c r="A1296" s="2">
        <v>42325</v>
      </c>
      <c r="B1296" s="3">
        <f t="shared" si="20"/>
        <v>9537.9792000000016</v>
      </c>
      <c r="C1296" s="3">
        <v>6268.8</v>
      </c>
      <c r="D1296">
        <v>1.5215000000000001</v>
      </c>
    </row>
    <row r="1297" spans="1:4" x14ac:dyDescent="0.35">
      <c r="A1297" s="2">
        <v>42324</v>
      </c>
      <c r="B1297" s="3">
        <f t="shared" si="20"/>
        <v>9341.9133600000005</v>
      </c>
      <c r="C1297" s="3">
        <v>6146.4</v>
      </c>
      <c r="D1297">
        <v>1.5199</v>
      </c>
    </row>
    <row r="1298" spans="1:4" x14ac:dyDescent="0.35">
      <c r="A1298" s="2">
        <v>42321</v>
      </c>
      <c r="B1298" s="3">
        <f t="shared" si="20"/>
        <v>9320.0063900000005</v>
      </c>
      <c r="C1298" s="3">
        <v>6118.3</v>
      </c>
      <c r="D1298">
        <v>1.5233000000000001</v>
      </c>
    </row>
    <row r="1299" spans="1:4" x14ac:dyDescent="0.35">
      <c r="A1299" s="2">
        <v>42320</v>
      </c>
      <c r="B1299" s="3">
        <f t="shared" si="20"/>
        <v>9410.7779699999992</v>
      </c>
      <c r="C1299" s="3">
        <v>6178.7</v>
      </c>
      <c r="D1299">
        <v>1.5230999999999999</v>
      </c>
    </row>
    <row r="1300" spans="1:4" x14ac:dyDescent="0.35">
      <c r="A1300" s="2">
        <v>42319</v>
      </c>
      <c r="B1300" s="3">
        <f t="shared" si="20"/>
        <v>9579.3006400000013</v>
      </c>
      <c r="C1300" s="3">
        <v>6297.2</v>
      </c>
      <c r="D1300">
        <v>1.5212000000000001</v>
      </c>
    </row>
    <row r="1301" spans="1:4" x14ac:dyDescent="0.35">
      <c r="A1301" s="2">
        <v>42318</v>
      </c>
      <c r="B1301" s="3">
        <f t="shared" si="20"/>
        <v>9486.3710100000008</v>
      </c>
      <c r="C1301" s="3">
        <v>6275.3</v>
      </c>
      <c r="D1301">
        <v>1.5117</v>
      </c>
    </row>
    <row r="1302" spans="1:4" x14ac:dyDescent="0.35">
      <c r="A1302" s="2">
        <v>42317</v>
      </c>
      <c r="B1302" s="3">
        <f t="shared" si="20"/>
        <v>9515.1947999999993</v>
      </c>
      <c r="C1302" s="3">
        <v>6295.2</v>
      </c>
      <c r="D1302">
        <v>1.5115000000000001</v>
      </c>
    </row>
    <row r="1303" spans="1:4" x14ac:dyDescent="0.35">
      <c r="A1303" s="2">
        <v>42314</v>
      </c>
      <c r="B1303" s="3">
        <f t="shared" si="20"/>
        <v>9562.4689999999991</v>
      </c>
      <c r="C1303" s="3">
        <v>6353.8</v>
      </c>
      <c r="D1303">
        <v>1.5049999999999999</v>
      </c>
    </row>
    <row r="1304" spans="1:4" x14ac:dyDescent="0.35">
      <c r="A1304" s="2">
        <v>42313</v>
      </c>
      <c r="B1304" s="3">
        <f t="shared" si="20"/>
        <v>9678.4669399999984</v>
      </c>
      <c r="C1304" s="3">
        <v>6364.9</v>
      </c>
      <c r="D1304">
        <v>1.5206</v>
      </c>
    </row>
    <row r="1305" spans="1:4" x14ac:dyDescent="0.35">
      <c r="A1305" s="2">
        <v>42312</v>
      </c>
      <c r="B1305" s="3">
        <f t="shared" si="20"/>
        <v>9864.96407</v>
      </c>
      <c r="C1305" s="3">
        <v>6412.9</v>
      </c>
      <c r="D1305">
        <v>1.5383</v>
      </c>
    </row>
    <row r="1306" spans="1:4" x14ac:dyDescent="0.35">
      <c r="A1306" s="2">
        <v>42311</v>
      </c>
      <c r="B1306" s="3">
        <f t="shared" si="20"/>
        <v>9844.1495599999998</v>
      </c>
      <c r="C1306" s="3">
        <v>6383.6</v>
      </c>
      <c r="D1306">
        <v>1.5421</v>
      </c>
    </row>
    <row r="1307" spans="1:4" x14ac:dyDescent="0.35">
      <c r="A1307" s="2">
        <v>42310</v>
      </c>
      <c r="B1307" s="3">
        <f t="shared" si="20"/>
        <v>9807.9870600000013</v>
      </c>
      <c r="C1307" s="3">
        <v>6361.8</v>
      </c>
      <c r="D1307">
        <v>1.5417000000000001</v>
      </c>
    </row>
    <row r="1308" spans="1:4" x14ac:dyDescent="0.35">
      <c r="A1308" s="2">
        <v>42307</v>
      </c>
      <c r="B1308" s="3">
        <f t="shared" si="20"/>
        <v>9814.5411899999999</v>
      </c>
      <c r="C1308" s="3">
        <v>6361.1</v>
      </c>
      <c r="D1308">
        <v>1.5428999999999999</v>
      </c>
    </row>
    <row r="1309" spans="1:4" x14ac:dyDescent="0.35">
      <c r="A1309" s="2">
        <v>42306</v>
      </c>
      <c r="B1309" s="3">
        <f t="shared" si="20"/>
        <v>9792.6093799999999</v>
      </c>
      <c r="C1309" s="3">
        <v>6395.8</v>
      </c>
      <c r="D1309">
        <v>1.5310999999999999</v>
      </c>
    </row>
    <row r="1310" spans="1:4" x14ac:dyDescent="0.35">
      <c r="A1310" s="2">
        <v>42305</v>
      </c>
      <c r="B1310" s="3">
        <f t="shared" si="20"/>
        <v>9824.7265800000005</v>
      </c>
      <c r="C1310" s="3">
        <v>6437.8</v>
      </c>
      <c r="D1310">
        <v>1.5261</v>
      </c>
    </row>
    <row r="1311" spans="1:4" x14ac:dyDescent="0.35">
      <c r="A1311" s="2">
        <v>42304</v>
      </c>
      <c r="B1311" s="3">
        <f t="shared" si="20"/>
        <v>9736.9994100000004</v>
      </c>
      <c r="C1311" s="3">
        <v>6365.3</v>
      </c>
      <c r="D1311">
        <v>1.5297000000000001</v>
      </c>
    </row>
    <row r="1312" spans="1:4" x14ac:dyDescent="0.35">
      <c r="A1312" s="2">
        <v>42303</v>
      </c>
      <c r="B1312" s="3">
        <f t="shared" si="20"/>
        <v>9850.0949999999993</v>
      </c>
      <c r="C1312" s="3">
        <v>6417</v>
      </c>
      <c r="D1312">
        <v>1.5349999999999999</v>
      </c>
    </row>
    <row r="1313" spans="1:4" x14ac:dyDescent="0.35">
      <c r="A1313" s="2">
        <v>42300</v>
      </c>
      <c r="B1313" s="3">
        <f t="shared" si="20"/>
        <v>9868.4947400000019</v>
      </c>
      <c r="C1313" s="3">
        <v>6444.1</v>
      </c>
      <c r="D1313">
        <v>1.5314000000000001</v>
      </c>
    </row>
    <row r="1314" spans="1:4" x14ac:dyDescent="0.35">
      <c r="A1314" s="2">
        <v>42299</v>
      </c>
      <c r="B1314" s="3">
        <f t="shared" si="20"/>
        <v>9815.6762200000012</v>
      </c>
      <c r="C1314" s="3">
        <v>6376.3</v>
      </c>
      <c r="D1314">
        <v>1.5394000000000001</v>
      </c>
    </row>
    <row r="1315" spans="1:4" x14ac:dyDescent="0.35">
      <c r="A1315" s="2">
        <v>42298</v>
      </c>
      <c r="B1315" s="3">
        <f t="shared" si="20"/>
        <v>9788.5979599999991</v>
      </c>
      <c r="C1315" s="3">
        <v>6348.4</v>
      </c>
      <c r="D1315">
        <v>1.5419</v>
      </c>
    </row>
    <row r="1316" spans="1:4" x14ac:dyDescent="0.35">
      <c r="A1316" s="2">
        <v>42297</v>
      </c>
      <c r="B1316" s="3">
        <f t="shared" si="20"/>
        <v>9797.4689100000014</v>
      </c>
      <c r="C1316" s="3">
        <v>6345.1</v>
      </c>
      <c r="D1316">
        <v>1.5441</v>
      </c>
    </row>
    <row r="1317" spans="1:4" x14ac:dyDescent="0.35">
      <c r="A1317" s="2">
        <v>42296</v>
      </c>
      <c r="B1317" s="3">
        <f t="shared" si="20"/>
        <v>9823.8319499999998</v>
      </c>
      <c r="C1317" s="3">
        <v>6352.3</v>
      </c>
      <c r="D1317">
        <v>1.5465</v>
      </c>
    </row>
    <row r="1318" spans="1:4" x14ac:dyDescent="0.35">
      <c r="A1318" s="2">
        <v>42293</v>
      </c>
      <c r="B1318" s="3">
        <f t="shared" si="20"/>
        <v>9845.0807999999997</v>
      </c>
      <c r="C1318" s="3">
        <v>6378</v>
      </c>
      <c r="D1318">
        <v>1.5436000000000001</v>
      </c>
    </row>
    <row r="1319" spans="1:4" x14ac:dyDescent="0.35">
      <c r="A1319" s="2">
        <v>42292</v>
      </c>
      <c r="B1319" s="3">
        <f t="shared" si="20"/>
        <v>9797.7285900000006</v>
      </c>
      <c r="C1319" s="3">
        <v>6338.7</v>
      </c>
      <c r="D1319">
        <v>1.5457000000000001</v>
      </c>
    </row>
    <row r="1320" spans="1:4" x14ac:dyDescent="0.35">
      <c r="A1320" s="2">
        <v>42291</v>
      </c>
      <c r="B1320" s="3">
        <f t="shared" si="20"/>
        <v>9703.4599200000011</v>
      </c>
      <c r="C1320" s="3">
        <v>6269.6</v>
      </c>
      <c r="D1320">
        <v>1.5477000000000001</v>
      </c>
    </row>
    <row r="1321" spans="1:4" x14ac:dyDescent="0.35">
      <c r="A1321" s="2">
        <v>42290</v>
      </c>
      <c r="B1321" s="3">
        <f t="shared" si="20"/>
        <v>9670.7390400000004</v>
      </c>
      <c r="C1321" s="3">
        <v>6342.3</v>
      </c>
      <c r="D1321">
        <v>1.5247999999999999</v>
      </c>
    </row>
    <row r="1322" spans="1:4" x14ac:dyDescent="0.35">
      <c r="A1322" s="2">
        <v>42289</v>
      </c>
      <c r="B1322" s="3">
        <f t="shared" si="20"/>
        <v>9776.6063999999988</v>
      </c>
      <c r="C1322" s="3">
        <v>6371.2</v>
      </c>
      <c r="D1322">
        <v>1.5345</v>
      </c>
    </row>
    <row r="1323" spans="1:4" x14ac:dyDescent="0.35">
      <c r="A1323" s="2">
        <v>42286</v>
      </c>
      <c r="B1323" s="3">
        <f t="shared" si="20"/>
        <v>9819.3524799999996</v>
      </c>
      <c r="C1323" s="3">
        <v>6416.2</v>
      </c>
      <c r="D1323">
        <v>1.5304</v>
      </c>
    </row>
    <row r="1324" spans="1:4" x14ac:dyDescent="0.35">
      <c r="A1324" s="2">
        <v>42285</v>
      </c>
      <c r="B1324" s="3">
        <f t="shared" si="20"/>
        <v>9784.6805199999999</v>
      </c>
      <c r="C1324" s="3">
        <v>6374.8</v>
      </c>
      <c r="D1324">
        <v>1.5348999999999999</v>
      </c>
    </row>
    <row r="1325" spans="1:4" x14ac:dyDescent="0.35">
      <c r="A1325" s="2">
        <v>42284</v>
      </c>
      <c r="B1325" s="3">
        <f t="shared" si="20"/>
        <v>9706.0975199999993</v>
      </c>
      <c r="C1325" s="3">
        <v>6336.4</v>
      </c>
      <c r="D1325">
        <v>1.5318000000000001</v>
      </c>
    </row>
    <row r="1326" spans="1:4" x14ac:dyDescent="0.35">
      <c r="A1326" s="2">
        <v>42283</v>
      </c>
      <c r="B1326" s="3">
        <f t="shared" si="20"/>
        <v>9632.9047399999999</v>
      </c>
      <c r="C1326" s="3">
        <v>6326.2</v>
      </c>
      <c r="D1326">
        <v>1.5226999999999999</v>
      </c>
    </row>
    <row r="1327" spans="1:4" x14ac:dyDescent="0.35">
      <c r="A1327" s="2">
        <v>42282</v>
      </c>
      <c r="B1327" s="3">
        <f t="shared" si="20"/>
        <v>9539.0541599999997</v>
      </c>
      <c r="C1327" s="3">
        <v>6298.9</v>
      </c>
      <c r="D1327">
        <v>1.5144</v>
      </c>
    </row>
    <row r="1328" spans="1:4" x14ac:dyDescent="0.35">
      <c r="A1328" s="2">
        <v>42279</v>
      </c>
      <c r="B1328" s="3">
        <f t="shared" si="20"/>
        <v>9306.5660000000007</v>
      </c>
      <c r="C1328" s="3">
        <v>6130</v>
      </c>
      <c r="D1328">
        <v>1.5182</v>
      </c>
    </row>
    <row r="1329" spans="1:4" x14ac:dyDescent="0.35">
      <c r="A1329" s="2">
        <v>42278</v>
      </c>
      <c r="B1329" s="3">
        <f t="shared" si="20"/>
        <v>9187.0852500000001</v>
      </c>
      <c r="C1329" s="3">
        <v>6072.5</v>
      </c>
      <c r="D1329">
        <v>1.5128999999999999</v>
      </c>
    </row>
    <row r="1330" spans="1:4" x14ac:dyDescent="0.35">
      <c r="A1330" s="2">
        <v>42277</v>
      </c>
      <c r="B1330" s="3">
        <f t="shared" si="20"/>
        <v>9170.5946399999993</v>
      </c>
      <c r="C1330" s="3">
        <v>6061.6</v>
      </c>
      <c r="D1330">
        <v>1.5128999999999999</v>
      </c>
    </row>
    <row r="1331" spans="1:4" x14ac:dyDescent="0.35">
      <c r="A1331" s="2">
        <v>42276</v>
      </c>
      <c r="B1331" s="3">
        <f t="shared" si="20"/>
        <v>8953.0289199999988</v>
      </c>
      <c r="C1331" s="3">
        <v>5909.2</v>
      </c>
      <c r="D1331">
        <v>1.5150999999999999</v>
      </c>
    </row>
    <row r="1332" spans="1:4" x14ac:dyDescent="0.35">
      <c r="A1332" s="2">
        <v>42275</v>
      </c>
      <c r="B1332" s="3">
        <f t="shared" si="20"/>
        <v>9042.0348599999998</v>
      </c>
      <c r="C1332" s="3">
        <v>5958.9</v>
      </c>
      <c r="D1332">
        <v>1.5174000000000001</v>
      </c>
    </row>
    <row r="1333" spans="1:4" x14ac:dyDescent="0.35">
      <c r="A1333" s="2">
        <v>42272</v>
      </c>
      <c r="B1333" s="3">
        <f t="shared" si="20"/>
        <v>9274.6838000000007</v>
      </c>
      <c r="C1333" s="3">
        <v>6109</v>
      </c>
      <c r="D1333">
        <v>1.5182</v>
      </c>
    </row>
    <row r="1334" spans="1:4" x14ac:dyDescent="0.35">
      <c r="A1334" s="2">
        <v>42271</v>
      </c>
      <c r="B1334" s="3">
        <f t="shared" si="20"/>
        <v>9085.9221500000003</v>
      </c>
      <c r="C1334" s="3">
        <v>5961.5</v>
      </c>
      <c r="D1334">
        <v>1.5241</v>
      </c>
    </row>
    <row r="1335" spans="1:4" x14ac:dyDescent="0.35">
      <c r="A1335" s="2">
        <v>42270</v>
      </c>
      <c r="B1335" s="3">
        <f t="shared" si="20"/>
        <v>9196.6921199999997</v>
      </c>
      <c r="C1335" s="3">
        <v>6032.2</v>
      </c>
      <c r="D1335">
        <v>1.5246</v>
      </c>
    </row>
    <row r="1336" spans="1:4" x14ac:dyDescent="0.35">
      <c r="A1336" s="2">
        <v>42269</v>
      </c>
      <c r="B1336" s="3">
        <f t="shared" si="20"/>
        <v>9120.3567000000003</v>
      </c>
      <c r="C1336" s="3">
        <v>5935.8</v>
      </c>
      <c r="D1336">
        <v>1.5365</v>
      </c>
    </row>
    <row r="1337" spans="1:4" x14ac:dyDescent="0.35">
      <c r="A1337" s="2">
        <v>42268</v>
      </c>
      <c r="B1337" s="3">
        <f t="shared" si="20"/>
        <v>9472.76109</v>
      </c>
      <c r="C1337" s="3">
        <v>6108.7</v>
      </c>
      <c r="D1337">
        <v>1.5507</v>
      </c>
    </row>
    <row r="1338" spans="1:4" x14ac:dyDescent="0.35">
      <c r="A1338" s="2">
        <v>42265</v>
      </c>
      <c r="B1338" s="3">
        <f t="shared" si="20"/>
        <v>9480.8881199999996</v>
      </c>
      <c r="C1338" s="3">
        <v>6104.1</v>
      </c>
      <c r="D1338">
        <v>1.5531999999999999</v>
      </c>
    </row>
    <row r="1339" spans="1:4" x14ac:dyDescent="0.35">
      <c r="A1339" s="2">
        <v>42264</v>
      </c>
      <c r="B1339" s="3">
        <f t="shared" si="20"/>
        <v>9646.1517000000003</v>
      </c>
      <c r="C1339" s="3">
        <v>6187</v>
      </c>
      <c r="D1339">
        <v>1.5590999999999999</v>
      </c>
    </row>
    <row r="1340" spans="1:4" x14ac:dyDescent="0.35">
      <c r="A1340" s="2">
        <v>42263</v>
      </c>
      <c r="B1340" s="3">
        <f t="shared" si="20"/>
        <v>9650.8995599999998</v>
      </c>
      <c r="C1340" s="3">
        <v>6229.2</v>
      </c>
      <c r="D1340">
        <v>1.5492999999999999</v>
      </c>
    </row>
    <row r="1341" spans="1:4" x14ac:dyDescent="0.35">
      <c r="A1341" s="2">
        <v>42262</v>
      </c>
      <c r="B1341" s="3">
        <f t="shared" si="20"/>
        <v>9416.3059200000007</v>
      </c>
      <c r="C1341" s="3">
        <v>6137.6</v>
      </c>
      <c r="D1341">
        <v>1.5342</v>
      </c>
    </row>
    <row r="1342" spans="1:4" x14ac:dyDescent="0.35">
      <c r="A1342" s="2">
        <v>42261</v>
      </c>
      <c r="B1342" s="3">
        <f t="shared" si="20"/>
        <v>9386.1039600000004</v>
      </c>
      <c r="C1342" s="3">
        <v>6084.6</v>
      </c>
      <c r="D1342">
        <v>1.5426</v>
      </c>
    </row>
    <row r="1343" spans="1:4" x14ac:dyDescent="0.35">
      <c r="A1343" s="2">
        <v>42258</v>
      </c>
      <c r="B1343" s="3">
        <f t="shared" si="20"/>
        <v>9439.1536199999991</v>
      </c>
      <c r="C1343" s="3">
        <v>6117.8</v>
      </c>
      <c r="D1343">
        <v>1.5428999999999999</v>
      </c>
    </row>
    <row r="1344" spans="1:4" x14ac:dyDescent="0.35">
      <c r="A1344" s="2">
        <v>42257</v>
      </c>
      <c r="B1344" s="3">
        <f t="shared" si="20"/>
        <v>9508.2486800000006</v>
      </c>
      <c r="C1344" s="3">
        <v>6155.8</v>
      </c>
      <c r="D1344">
        <v>1.5446</v>
      </c>
    </row>
    <row r="1345" spans="1:4" x14ac:dyDescent="0.35">
      <c r="A1345" s="2">
        <v>42256</v>
      </c>
      <c r="B1345" s="3">
        <f t="shared" si="20"/>
        <v>9572.7271999999994</v>
      </c>
      <c r="C1345" s="3">
        <v>6229</v>
      </c>
      <c r="D1345">
        <v>1.5367999999999999</v>
      </c>
    </row>
    <row r="1346" spans="1:4" x14ac:dyDescent="0.35">
      <c r="A1346" s="2">
        <v>42255</v>
      </c>
      <c r="B1346" s="3">
        <f t="shared" si="20"/>
        <v>9462.5355600000003</v>
      </c>
      <c r="C1346" s="3">
        <v>6146.1</v>
      </c>
      <c r="D1346">
        <v>1.5396000000000001</v>
      </c>
    </row>
    <row r="1347" spans="1:4" x14ac:dyDescent="0.35">
      <c r="A1347" s="2">
        <v>42254</v>
      </c>
      <c r="B1347" s="3">
        <f t="shared" ref="B1347:B1410" si="21">C1347*D1347</f>
        <v>9275.7614999999987</v>
      </c>
      <c r="C1347" s="3">
        <v>6074.5</v>
      </c>
      <c r="D1347">
        <v>1.5269999999999999</v>
      </c>
    </row>
    <row r="1348" spans="1:4" x14ac:dyDescent="0.35">
      <c r="A1348" s="2">
        <v>42251</v>
      </c>
      <c r="B1348" s="3">
        <f t="shared" si="21"/>
        <v>9167.6835899999987</v>
      </c>
      <c r="C1348" s="3">
        <v>6042.9</v>
      </c>
      <c r="D1348">
        <v>1.5170999999999999</v>
      </c>
    </row>
    <row r="1349" spans="1:4" x14ac:dyDescent="0.35">
      <c r="A1349" s="2">
        <v>42250</v>
      </c>
      <c r="B1349" s="3">
        <f t="shared" si="21"/>
        <v>9450.3383700000013</v>
      </c>
      <c r="C1349" s="3">
        <v>6194.1</v>
      </c>
      <c r="D1349">
        <v>1.5257000000000001</v>
      </c>
    </row>
    <row r="1350" spans="1:4" x14ac:dyDescent="0.35">
      <c r="A1350" s="2">
        <v>42249</v>
      </c>
      <c r="B1350" s="3">
        <f t="shared" si="21"/>
        <v>9308.0573299999996</v>
      </c>
      <c r="C1350" s="3">
        <v>6083.3</v>
      </c>
      <c r="D1350">
        <v>1.5301</v>
      </c>
    </row>
    <row r="1351" spans="1:4" x14ac:dyDescent="0.35">
      <c r="A1351" s="2">
        <v>42248</v>
      </c>
      <c r="B1351" s="3">
        <f t="shared" si="21"/>
        <v>9271.3225500000008</v>
      </c>
      <c r="C1351" s="3">
        <v>6058.5</v>
      </c>
      <c r="D1351">
        <v>1.5303</v>
      </c>
    </row>
    <row r="1352" spans="1:4" x14ac:dyDescent="0.35">
      <c r="A1352" s="2">
        <v>42244</v>
      </c>
      <c r="B1352" s="3">
        <f t="shared" si="21"/>
        <v>9617.3924699999989</v>
      </c>
      <c r="C1352" s="3">
        <v>6247.9</v>
      </c>
      <c r="D1352">
        <v>1.5392999999999999</v>
      </c>
    </row>
    <row r="1353" spans="1:4" x14ac:dyDescent="0.35">
      <c r="A1353" s="2">
        <v>42243</v>
      </c>
      <c r="B1353" s="3">
        <f t="shared" si="21"/>
        <v>9535.68</v>
      </c>
      <c r="C1353" s="3">
        <v>6192</v>
      </c>
      <c r="D1353">
        <v>1.54</v>
      </c>
    </row>
    <row r="1354" spans="1:4" x14ac:dyDescent="0.35">
      <c r="A1354" s="2">
        <v>42242</v>
      </c>
      <c r="B1354" s="3">
        <f t="shared" si="21"/>
        <v>9243.2452799999992</v>
      </c>
      <c r="C1354" s="3">
        <v>5979.2</v>
      </c>
      <c r="D1354">
        <v>1.5459000000000001</v>
      </c>
    </row>
    <row r="1355" spans="1:4" x14ac:dyDescent="0.35">
      <c r="A1355" s="2">
        <v>42241</v>
      </c>
      <c r="B1355" s="3">
        <f t="shared" si="21"/>
        <v>9540.3434400000006</v>
      </c>
      <c r="C1355" s="3">
        <v>6081.3</v>
      </c>
      <c r="D1355">
        <v>1.5688</v>
      </c>
    </row>
    <row r="1356" spans="1:4" x14ac:dyDescent="0.35">
      <c r="A1356" s="2">
        <v>42240</v>
      </c>
      <c r="B1356" s="3">
        <f t="shared" si="21"/>
        <v>9306.1046399999996</v>
      </c>
      <c r="C1356" s="3">
        <v>5898.9</v>
      </c>
      <c r="D1356">
        <v>1.5775999999999999</v>
      </c>
    </row>
    <row r="1357" spans="1:4" x14ac:dyDescent="0.35">
      <c r="A1357" s="2">
        <v>42237</v>
      </c>
      <c r="B1357" s="3">
        <f t="shared" si="21"/>
        <v>9712.8326900000011</v>
      </c>
      <c r="C1357" s="3">
        <v>6187.7</v>
      </c>
      <c r="D1357">
        <v>1.5697000000000001</v>
      </c>
    </row>
    <row r="1358" spans="1:4" x14ac:dyDescent="0.35">
      <c r="A1358" s="2">
        <v>42236</v>
      </c>
      <c r="B1358" s="3">
        <f t="shared" si="21"/>
        <v>9989.9615199999989</v>
      </c>
      <c r="C1358" s="3">
        <v>6367.9</v>
      </c>
      <c r="D1358">
        <v>1.5688</v>
      </c>
    </row>
    <row r="1359" spans="1:4" x14ac:dyDescent="0.35">
      <c r="A1359" s="2">
        <v>42235</v>
      </c>
      <c r="B1359" s="3">
        <f t="shared" si="21"/>
        <v>10040.688</v>
      </c>
      <c r="C1359" s="3">
        <v>6403.5</v>
      </c>
      <c r="D1359">
        <v>1.5680000000000001</v>
      </c>
    </row>
    <row r="1360" spans="1:4" x14ac:dyDescent="0.35">
      <c r="A1360" s="2">
        <v>42234</v>
      </c>
      <c r="B1360" s="3">
        <f t="shared" si="21"/>
        <v>10220.83843</v>
      </c>
      <c r="C1360" s="3">
        <v>6526.3</v>
      </c>
      <c r="D1360">
        <v>1.5661</v>
      </c>
    </row>
    <row r="1361" spans="1:4" x14ac:dyDescent="0.35">
      <c r="A1361" s="2">
        <v>42233</v>
      </c>
      <c r="B1361" s="3">
        <f t="shared" si="21"/>
        <v>10209.95261</v>
      </c>
      <c r="C1361" s="3">
        <v>6550.3</v>
      </c>
      <c r="D1361">
        <v>1.5587</v>
      </c>
    </row>
    <row r="1362" spans="1:4" x14ac:dyDescent="0.35">
      <c r="A1362" s="2">
        <v>42230</v>
      </c>
      <c r="B1362" s="3">
        <f t="shared" si="21"/>
        <v>10249.22522</v>
      </c>
      <c r="C1362" s="3">
        <v>6550.7</v>
      </c>
      <c r="D1362">
        <v>1.5646</v>
      </c>
    </row>
    <row r="1363" spans="1:4" x14ac:dyDescent="0.35">
      <c r="A1363" s="2">
        <v>42229</v>
      </c>
      <c r="B1363" s="3">
        <f t="shared" si="21"/>
        <v>10253.1163</v>
      </c>
      <c r="C1363" s="3">
        <v>6568.3</v>
      </c>
      <c r="D1363">
        <v>1.5609999999999999</v>
      </c>
    </row>
    <row r="1364" spans="1:4" x14ac:dyDescent="0.35">
      <c r="A1364" s="2">
        <v>42228</v>
      </c>
      <c r="B1364" s="3">
        <f t="shared" si="21"/>
        <v>10260.9288</v>
      </c>
      <c r="C1364" s="3">
        <v>6571.2</v>
      </c>
      <c r="D1364">
        <v>1.5615000000000001</v>
      </c>
    </row>
    <row r="1365" spans="1:4" x14ac:dyDescent="0.35">
      <c r="A1365" s="2">
        <v>42227</v>
      </c>
      <c r="B1365" s="3">
        <f t="shared" si="21"/>
        <v>10378.625849999999</v>
      </c>
      <c r="C1365" s="3">
        <v>6664.5</v>
      </c>
      <c r="D1365">
        <v>1.5572999999999999</v>
      </c>
    </row>
    <row r="1366" spans="1:4" x14ac:dyDescent="0.35">
      <c r="A1366" s="2">
        <v>42226</v>
      </c>
      <c r="B1366" s="3">
        <f t="shared" si="21"/>
        <v>10499.71494</v>
      </c>
      <c r="C1366" s="3">
        <v>6736.2</v>
      </c>
      <c r="D1366">
        <v>1.5587</v>
      </c>
    </row>
    <row r="1367" spans="1:4" x14ac:dyDescent="0.35">
      <c r="A1367" s="2">
        <v>42223</v>
      </c>
      <c r="B1367" s="3">
        <f t="shared" si="21"/>
        <v>10411.659450000001</v>
      </c>
      <c r="C1367" s="3">
        <v>6718.5</v>
      </c>
      <c r="D1367">
        <v>1.5497000000000001</v>
      </c>
    </row>
    <row r="1368" spans="1:4" x14ac:dyDescent="0.35">
      <c r="A1368" s="2">
        <v>42222</v>
      </c>
      <c r="B1368" s="3">
        <f t="shared" si="21"/>
        <v>10466.10152</v>
      </c>
      <c r="C1368" s="3">
        <v>6747.1</v>
      </c>
      <c r="D1368">
        <v>1.5511999999999999</v>
      </c>
    </row>
    <row r="1369" spans="1:4" x14ac:dyDescent="0.35">
      <c r="A1369" s="2">
        <v>42221</v>
      </c>
      <c r="B1369" s="3">
        <f t="shared" si="21"/>
        <v>10535.09448</v>
      </c>
      <c r="C1369" s="3">
        <v>6752.4</v>
      </c>
      <c r="D1369">
        <v>1.5602</v>
      </c>
    </row>
    <row r="1370" spans="1:4" x14ac:dyDescent="0.35">
      <c r="A1370" s="2">
        <v>42220</v>
      </c>
      <c r="B1370" s="3">
        <f t="shared" si="21"/>
        <v>10407.024240000001</v>
      </c>
      <c r="C1370" s="3">
        <v>6686.6</v>
      </c>
      <c r="D1370">
        <v>1.5564</v>
      </c>
    </row>
    <row r="1371" spans="1:4" x14ac:dyDescent="0.35">
      <c r="A1371" s="2">
        <v>42219</v>
      </c>
      <c r="B1371" s="3">
        <f t="shared" si="21"/>
        <v>10425.52082</v>
      </c>
      <c r="C1371" s="3">
        <v>6688.6</v>
      </c>
      <c r="D1371">
        <v>1.5587</v>
      </c>
    </row>
    <row r="1372" spans="1:4" x14ac:dyDescent="0.35">
      <c r="A1372" s="2">
        <v>42216</v>
      </c>
      <c r="B1372" s="3">
        <f t="shared" si="21"/>
        <v>10462.29912</v>
      </c>
      <c r="C1372" s="3">
        <v>6696.3</v>
      </c>
      <c r="D1372">
        <v>1.5624</v>
      </c>
    </row>
    <row r="1373" spans="1:4" x14ac:dyDescent="0.35">
      <c r="A1373" s="2">
        <v>42215</v>
      </c>
      <c r="B1373" s="3">
        <f t="shared" si="21"/>
        <v>10404.817779999999</v>
      </c>
      <c r="C1373" s="3">
        <v>6668.9</v>
      </c>
      <c r="D1373">
        <v>1.5602</v>
      </c>
    </row>
    <row r="1374" spans="1:4" x14ac:dyDescent="0.35">
      <c r="A1374" s="2">
        <v>42214</v>
      </c>
      <c r="B1374" s="3">
        <f t="shared" si="21"/>
        <v>10347.0124</v>
      </c>
      <c r="C1374" s="3">
        <v>6631</v>
      </c>
      <c r="D1374">
        <v>1.5604</v>
      </c>
    </row>
    <row r="1375" spans="1:4" x14ac:dyDescent="0.35">
      <c r="A1375" s="2">
        <v>42213</v>
      </c>
      <c r="B1375" s="3">
        <f t="shared" si="21"/>
        <v>10233.47883</v>
      </c>
      <c r="C1375" s="3">
        <v>6555.3</v>
      </c>
      <c r="D1375">
        <v>1.5610999999999999</v>
      </c>
    </row>
    <row r="1376" spans="1:4" x14ac:dyDescent="0.35">
      <c r="A1376" s="2">
        <v>42212</v>
      </c>
      <c r="B1376" s="3">
        <f t="shared" si="21"/>
        <v>10120.634580000002</v>
      </c>
      <c r="C1376" s="3">
        <v>6505.1</v>
      </c>
      <c r="D1376">
        <v>1.5558000000000001</v>
      </c>
    </row>
    <row r="1377" spans="1:4" x14ac:dyDescent="0.35">
      <c r="A1377" s="2">
        <v>42209</v>
      </c>
      <c r="B1377" s="3">
        <f t="shared" si="21"/>
        <v>10207.90172</v>
      </c>
      <c r="C1377" s="3">
        <v>6579.8</v>
      </c>
      <c r="D1377">
        <v>1.5513999999999999</v>
      </c>
    </row>
    <row r="1378" spans="1:4" x14ac:dyDescent="0.35">
      <c r="A1378" s="2">
        <v>42208</v>
      </c>
      <c r="B1378" s="3">
        <f t="shared" si="21"/>
        <v>10324.566999999999</v>
      </c>
      <c r="C1378" s="3">
        <v>6655</v>
      </c>
      <c r="D1378">
        <v>1.5513999999999999</v>
      </c>
    </row>
    <row r="1379" spans="1:4" x14ac:dyDescent="0.35">
      <c r="A1379" s="2">
        <v>42207</v>
      </c>
      <c r="B1379" s="3">
        <f t="shared" si="21"/>
        <v>10410.32222</v>
      </c>
      <c r="C1379" s="3">
        <v>6667.3</v>
      </c>
      <c r="D1379">
        <v>1.5613999999999999</v>
      </c>
    </row>
    <row r="1380" spans="1:4" x14ac:dyDescent="0.35">
      <c r="A1380" s="2">
        <v>42206</v>
      </c>
      <c r="B1380" s="3">
        <f t="shared" si="21"/>
        <v>10531.365780000002</v>
      </c>
      <c r="C1380" s="3">
        <v>6769.1</v>
      </c>
      <c r="D1380">
        <v>1.5558000000000001</v>
      </c>
    </row>
    <row r="1381" spans="1:4" x14ac:dyDescent="0.35">
      <c r="A1381" s="2">
        <v>42205</v>
      </c>
      <c r="B1381" s="3">
        <f t="shared" si="21"/>
        <v>10567.290419999999</v>
      </c>
      <c r="C1381" s="3">
        <v>6788.7</v>
      </c>
      <c r="D1381">
        <v>1.5566</v>
      </c>
    </row>
    <row r="1382" spans="1:4" x14ac:dyDescent="0.35">
      <c r="A1382" s="2">
        <v>42202</v>
      </c>
      <c r="B1382" s="3">
        <f t="shared" si="21"/>
        <v>10575.25359</v>
      </c>
      <c r="C1382" s="3">
        <v>6775.1</v>
      </c>
      <c r="D1382">
        <v>1.5609</v>
      </c>
    </row>
    <row r="1383" spans="1:4" x14ac:dyDescent="0.35">
      <c r="A1383" s="2">
        <v>42201</v>
      </c>
      <c r="B1383" s="3">
        <f t="shared" si="21"/>
        <v>10609.336499999999</v>
      </c>
      <c r="C1383" s="3">
        <v>6796.5</v>
      </c>
      <c r="D1383">
        <v>1.5609999999999999</v>
      </c>
    </row>
    <row r="1384" spans="1:4" x14ac:dyDescent="0.35">
      <c r="A1384" s="2">
        <v>42200</v>
      </c>
      <c r="B1384" s="3">
        <f t="shared" si="21"/>
        <v>10560.917060000002</v>
      </c>
      <c r="C1384" s="3">
        <v>6753.8</v>
      </c>
      <c r="D1384">
        <v>1.5637000000000001</v>
      </c>
    </row>
    <row r="1385" spans="1:4" x14ac:dyDescent="0.35">
      <c r="A1385" s="2">
        <v>42199</v>
      </c>
      <c r="B1385" s="3">
        <f t="shared" si="21"/>
        <v>10560.241680000001</v>
      </c>
      <c r="C1385" s="3">
        <v>6753.8</v>
      </c>
      <c r="D1385">
        <v>1.5636000000000001</v>
      </c>
    </row>
    <row r="1386" spans="1:4" x14ac:dyDescent="0.35">
      <c r="A1386" s="2">
        <v>42198</v>
      </c>
      <c r="B1386" s="3">
        <f t="shared" si="21"/>
        <v>10435.814399999999</v>
      </c>
      <c r="C1386" s="3">
        <v>6738</v>
      </c>
      <c r="D1386">
        <v>1.5488</v>
      </c>
    </row>
    <row r="1387" spans="1:4" x14ac:dyDescent="0.35">
      <c r="A1387" s="2">
        <v>42195</v>
      </c>
      <c r="B1387" s="3">
        <f t="shared" si="21"/>
        <v>10361.12084</v>
      </c>
      <c r="C1387" s="3">
        <v>6673.4</v>
      </c>
      <c r="D1387">
        <v>1.5526</v>
      </c>
    </row>
    <row r="1388" spans="1:4" x14ac:dyDescent="0.35">
      <c r="A1388" s="2">
        <v>42194</v>
      </c>
      <c r="B1388" s="3">
        <f t="shared" si="21"/>
        <v>10122.500800000002</v>
      </c>
      <c r="C1388" s="3">
        <v>6581.6</v>
      </c>
      <c r="D1388">
        <v>1.538</v>
      </c>
    </row>
    <row r="1389" spans="1:4" x14ac:dyDescent="0.35">
      <c r="A1389" s="2">
        <v>42193</v>
      </c>
      <c r="B1389" s="3">
        <f t="shared" si="21"/>
        <v>9971.0133399999995</v>
      </c>
      <c r="C1389" s="3">
        <v>6490.7</v>
      </c>
      <c r="D1389">
        <v>1.5362</v>
      </c>
    </row>
    <row r="1390" spans="1:4" x14ac:dyDescent="0.35">
      <c r="A1390" s="2">
        <v>42192</v>
      </c>
      <c r="B1390" s="3">
        <f t="shared" si="21"/>
        <v>9945.4676399999989</v>
      </c>
      <c r="C1390" s="3">
        <v>6432.2</v>
      </c>
      <c r="D1390">
        <v>1.5462</v>
      </c>
    </row>
    <row r="1391" spans="1:4" x14ac:dyDescent="0.35">
      <c r="A1391" s="2">
        <v>42191</v>
      </c>
      <c r="B1391" s="3">
        <f t="shared" si="21"/>
        <v>10199.61342</v>
      </c>
      <c r="C1391" s="3">
        <v>6535.7</v>
      </c>
      <c r="D1391">
        <v>1.5606</v>
      </c>
    </row>
    <row r="1392" spans="1:4" x14ac:dyDescent="0.35">
      <c r="A1392" s="2">
        <v>42188</v>
      </c>
      <c r="B1392" s="3">
        <f t="shared" si="21"/>
        <v>10254.0906</v>
      </c>
      <c r="C1392" s="3">
        <v>6585.8</v>
      </c>
      <c r="D1392">
        <v>1.5569999999999999</v>
      </c>
    </row>
    <row r="1393" spans="1:4" x14ac:dyDescent="0.35">
      <c r="A1393" s="2">
        <v>42187</v>
      </c>
      <c r="B1393" s="3">
        <f t="shared" si="21"/>
        <v>10349.54745</v>
      </c>
      <c r="C1393" s="3">
        <v>6630.5</v>
      </c>
      <c r="D1393">
        <v>1.5609</v>
      </c>
    </row>
    <row r="1394" spans="1:4" x14ac:dyDescent="0.35">
      <c r="A1394" s="2">
        <v>42186</v>
      </c>
      <c r="B1394" s="3">
        <f t="shared" si="21"/>
        <v>10321.31148</v>
      </c>
      <c r="C1394" s="3">
        <v>6608.6</v>
      </c>
      <c r="D1394">
        <v>1.5618000000000001</v>
      </c>
    </row>
    <row r="1395" spans="1:4" x14ac:dyDescent="0.35">
      <c r="A1395" s="2">
        <v>42185</v>
      </c>
      <c r="B1395" s="3">
        <f t="shared" si="21"/>
        <v>10243.838900000001</v>
      </c>
      <c r="C1395" s="3">
        <v>6521</v>
      </c>
      <c r="D1395">
        <v>1.5709</v>
      </c>
    </row>
    <row r="1396" spans="1:4" x14ac:dyDescent="0.35">
      <c r="A1396" s="2">
        <v>42184</v>
      </c>
      <c r="B1396" s="3">
        <f t="shared" si="21"/>
        <v>10420.00495</v>
      </c>
      <c r="C1396" s="3">
        <v>6620.5</v>
      </c>
      <c r="D1396">
        <v>1.5739000000000001</v>
      </c>
    </row>
    <row r="1397" spans="1:4" x14ac:dyDescent="0.35">
      <c r="A1397" s="2">
        <v>42181</v>
      </c>
      <c r="B1397" s="3">
        <f t="shared" si="21"/>
        <v>10638.428239999999</v>
      </c>
      <c r="C1397" s="3">
        <v>6753.7</v>
      </c>
      <c r="D1397">
        <v>1.5751999999999999</v>
      </c>
    </row>
    <row r="1398" spans="1:4" x14ac:dyDescent="0.35">
      <c r="A1398" s="2">
        <v>42180</v>
      </c>
      <c r="B1398" s="3">
        <f t="shared" si="21"/>
        <v>10720.24266</v>
      </c>
      <c r="C1398" s="3">
        <v>6807.8</v>
      </c>
      <c r="D1398">
        <v>1.5747</v>
      </c>
    </row>
    <row r="1399" spans="1:4" x14ac:dyDescent="0.35">
      <c r="A1399" s="2">
        <v>42179</v>
      </c>
      <c r="B1399" s="3">
        <f t="shared" si="21"/>
        <v>10750.442880000001</v>
      </c>
      <c r="C1399" s="3">
        <v>6844.8</v>
      </c>
      <c r="D1399">
        <v>1.5706</v>
      </c>
    </row>
    <row r="1400" spans="1:4" x14ac:dyDescent="0.35">
      <c r="A1400" s="2">
        <v>42178</v>
      </c>
      <c r="B1400" s="3">
        <f t="shared" si="21"/>
        <v>10751.297699999999</v>
      </c>
      <c r="C1400" s="3">
        <v>6834.9</v>
      </c>
      <c r="D1400">
        <v>1.573</v>
      </c>
    </row>
    <row r="1401" spans="1:4" x14ac:dyDescent="0.35">
      <c r="A1401" s="2">
        <v>42177</v>
      </c>
      <c r="B1401" s="3">
        <f t="shared" si="21"/>
        <v>10801.670249999999</v>
      </c>
      <c r="C1401" s="3">
        <v>6825.7</v>
      </c>
      <c r="D1401">
        <v>1.5825</v>
      </c>
    </row>
    <row r="1402" spans="1:4" x14ac:dyDescent="0.35">
      <c r="A1402" s="2">
        <v>42174</v>
      </c>
      <c r="B1402" s="3">
        <f t="shared" si="21"/>
        <v>10658.958200000001</v>
      </c>
      <c r="C1402" s="3">
        <v>6710.5</v>
      </c>
      <c r="D1402">
        <v>1.5884</v>
      </c>
    </row>
    <row r="1403" spans="1:4" x14ac:dyDescent="0.35">
      <c r="A1403" s="2">
        <v>42173</v>
      </c>
      <c r="B1403" s="3">
        <f t="shared" si="21"/>
        <v>10652.815989999999</v>
      </c>
      <c r="C1403" s="3">
        <v>6707.9</v>
      </c>
      <c r="D1403">
        <v>1.5881000000000001</v>
      </c>
    </row>
    <row r="1404" spans="1:4" x14ac:dyDescent="0.35">
      <c r="A1404" s="2">
        <v>42172</v>
      </c>
      <c r="B1404" s="3">
        <f t="shared" si="21"/>
        <v>10577.393980000001</v>
      </c>
      <c r="C1404" s="3">
        <v>6680.6</v>
      </c>
      <c r="D1404">
        <v>1.5832999999999999</v>
      </c>
    </row>
    <row r="1405" spans="1:4" x14ac:dyDescent="0.35">
      <c r="A1405" s="2">
        <v>42171</v>
      </c>
      <c r="B1405" s="3">
        <f t="shared" si="21"/>
        <v>10499.964480000001</v>
      </c>
      <c r="C1405" s="3">
        <v>6710.1</v>
      </c>
      <c r="D1405">
        <v>1.5648</v>
      </c>
    </row>
    <row r="1406" spans="1:4" x14ac:dyDescent="0.35">
      <c r="A1406" s="2">
        <v>42170</v>
      </c>
      <c r="B1406" s="3">
        <f t="shared" si="21"/>
        <v>10469.05105</v>
      </c>
      <c r="C1406" s="3">
        <v>6710.5</v>
      </c>
      <c r="D1406">
        <v>1.5601</v>
      </c>
    </row>
    <row r="1407" spans="1:4" x14ac:dyDescent="0.35">
      <c r="A1407" s="2">
        <v>42167</v>
      </c>
      <c r="B1407" s="3">
        <f t="shared" si="21"/>
        <v>10556.625910000001</v>
      </c>
      <c r="C1407" s="3">
        <v>6784.9</v>
      </c>
      <c r="D1407">
        <v>1.5559000000000001</v>
      </c>
    </row>
    <row r="1408" spans="1:4" x14ac:dyDescent="0.35">
      <c r="A1408" s="2">
        <v>42166</v>
      </c>
      <c r="B1408" s="3">
        <f t="shared" si="21"/>
        <v>10624.709060000001</v>
      </c>
      <c r="C1408" s="3">
        <v>6846.7</v>
      </c>
      <c r="D1408">
        <v>1.5518000000000001</v>
      </c>
    </row>
    <row r="1409" spans="1:4" x14ac:dyDescent="0.35">
      <c r="A1409" s="2">
        <v>42165</v>
      </c>
      <c r="B1409" s="3">
        <f t="shared" si="21"/>
        <v>10607.455899999999</v>
      </c>
      <c r="C1409" s="3">
        <v>6830.3</v>
      </c>
      <c r="D1409">
        <v>1.5529999999999999</v>
      </c>
    </row>
    <row r="1410" spans="1:4" x14ac:dyDescent="0.35">
      <c r="A1410" s="2">
        <v>42164</v>
      </c>
      <c r="B1410" s="3">
        <f t="shared" si="21"/>
        <v>10391.39668</v>
      </c>
      <c r="C1410" s="3">
        <v>6753.8</v>
      </c>
      <c r="D1410">
        <v>1.5386</v>
      </c>
    </row>
    <row r="1411" spans="1:4" x14ac:dyDescent="0.35">
      <c r="A1411" s="2">
        <v>42163</v>
      </c>
      <c r="B1411" s="3">
        <f t="shared" ref="B1411:B1474" si="22">C1411*D1411</f>
        <v>10422.65</v>
      </c>
      <c r="C1411" s="3">
        <v>6790</v>
      </c>
      <c r="D1411">
        <v>1.5349999999999999</v>
      </c>
    </row>
    <row r="1412" spans="1:4" x14ac:dyDescent="0.35">
      <c r="A1412" s="2">
        <v>42160</v>
      </c>
      <c r="B1412" s="3">
        <f t="shared" si="22"/>
        <v>10391.985119999999</v>
      </c>
      <c r="C1412" s="3">
        <v>6804.6</v>
      </c>
      <c r="D1412">
        <v>1.5271999999999999</v>
      </c>
    </row>
    <row r="1413" spans="1:4" x14ac:dyDescent="0.35">
      <c r="A1413" s="2">
        <v>42159</v>
      </c>
      <c r="B1413" s="3">
        <f t="shared" si="22"/>
        <v>10539.84672</v>
      </c>
      <c r="C1413" s="3">
        <v>6859.2</v>
      </c>
      <c r="D1413">
        <v>1.5366</v>
      </c>
    </row>
    <row r="1414" spans="1:4" x14ac:dyDescent="0.35">
      <c r="A1414" s="2">
        <v>42158</v>
      </c>
      <c r="B1414" s="3">
        <f t="shared" si="22"/>
        <v>10662.762049999999</v>
      </c>
      <c r="C1414" s="3">
        <v>6950.5</v>
      </c>
      <c r="D1414">
        <v>1.5341</v>
      </c>
    </row>
    <row r="1415" spans="1:4" x14ac:dyDescent="0.35">
      <c r="A1415" s="2">
        <v>42157</v>
      </c>
      <c r="B1415" s="3">
        <f t="shared" si="22"/>
        <v>10630.783520000001</v>
      </c>
      <c r="C1415" s="3">
        <v>6928.3</v>
      </c>
      <c r="D1415">
        <v>1.5344</v>
      </c>
    </row>
    <row r="1416" spans="1:4" x14ac:dyDescent="0.35">
      <c r="A1416" s="2">
        <v>42156</v>
      </c>
      <c r="B1416" s="3">
        <f t="shared" si="22"/>
        <v>10570.167360000001</v>
      </c>
      <c r="C1416" s="3">
        <v>6953.6</v>
      </c>
      <c r="D1416">
        <v>1.5201</v>
      </c>
    </row>
    <row r="1417" spans="1:4" x14ac:dyDescent="0.35">
      <c r="A1417" s="2">
        <v>42153</v>
      </c>
      <c r="B1417" s="3">
        <f t="shared" si="22"/>
        <v>10679.846039999999</v>
      </c>
      <c r="C1417" s="3">
        <v>6984.4</v>
      </c>
      <c r="D1417">
        <v>1.5290999999999999</v>
      </c>
    </row>
    <row r="1418" spans="1:4" x14ac:dyDescent="0.35">
      <c r="A1418" s="2">
        <v>42152</v>
      </c>
      <c r="B1418" s="3">
        <f t="shared" si="22"/>
        <v>10783.84244</v>
      </c>
      <c r="C1418" s="3">
        <v>7040.9</v>
      </c>
      <c r="D1418">
        <v>1.5316000000000001</v>
      </c>
    </row>
    <row r="1419" spans="1:4" x14ac:dyDescent="0.35">
      <c r="A1419" s="2">
        <v>42151</v>
      </c>
      <c r="B1419" s="3">
        <f t="shared" si="22"/>
        <v>10799.632150000001</v>
      </c>
      <c r="C1419" s="3">
        <v>7033.3</v>
      </c>
      <c r="D1419">
        <v>1.5355000000000001</v>
      </c>
    </row>
    <row r="1420" spans="1:4" x14ac:dyDescent="0.35">
      <c r="A1420" s="2">
        <v>42150</v>
      </c>
      <c r="B1420" s="3">
        <f t="shared" si="22"/>
        <v>10691.0365</v>
      </c>
      <c r="C1420" s="3">
        <v>6949</v>
      </c>
      <c r="D1420">
        <v>1.5385</v>
      </c>
    </row>
    <row r="1421" spans="1:4" x14ac:dyDescent="0.35">
      <c r="A1421" s="2">
        <v>42146</v>
      </c>
      <c r="B1421" s="3">
        <f t="shared" si="22"/>
        <v>10892.103299999999</v>
      </c>
      <c r="C1421" s="3">
        <v>7031.7</v>
      </c>
      <c r="D1421">
        <v>1.5489999999999999</v>
      </c>
    </row>
    <row r="1422" spans="1:4" x14ac:dyDescent="0.35">
      <c r="A1422" s="2">
        <v>42145</v>
      </c>
      <c r="B1422" s="3">
        <f t="shared" si="22"/>
        <v>10984.5437</v>
      </c>
      <c r="C1422" s="3">
        <v>7013.5</v>
      </c>
      <c r="D1422">
        <v>1.5662</v>
      </c>
    </row>
    <row r="1423" spans="1:4" x14ac:dyDescent="0.35">
      <c r="A1423" s="2">
        <v>42144</v>
      </c>
      <c r="B1423" s="3">
        <f t="shared" si="22"/>
        <v>10887.242010000002</v>
      </c>
      <c r="C1423" s="3">
        <v>7007.3</v>
      </c>
      <c r="D1423">
        <v>1.5537000000000001</v>
      </c>
    </row>
    <row r="1424" spans="1:4" x14ac:dyDescent="0.35">
      <c r="A1424" s="2">
        <v>42143</v>
      </c>
      <c r="B1424" s="3">
        <f t="shared" si="22"/>
        <v>10849.400100000001</v>
      </c>
      <c r="C1424" s="3">
        <v>6995.1</v>
      </c>
      <c r="D1424">
        <v>1.5509999999999999</v>
      </c>
    </row>
    <row r="1425" spans="1:4" x14ac:dyDescent="0.35">
      <c r="A1425" s="2">
        <v>42142</v>
      </c>
      <c r="B1425" s="3">
        <f t="shared" si="22"/>
        <v>10908.419169999999</v>
      </c>
      <c r="C1425" s="3">
        <v>6968.9</v>
      </c>
      <c r="D1425">
        <v>1.5652999999999999</v>
      </c>
    </row>
    <row r="1426" spans="1:4" x14ac:dyDescent="0.35">
      <c r="A1426" s="2">
        <v>42139</v>
      </c>
      <c r="B1426" s="3">
        <f t="shared" si="22"/>
        <v>10943.99415</v>
      </c>
      <c r="C1426" s="3">
        <v>6960.5</v>
      </c>
      <c r="D1426">
        <v>1.5723</v>
      </c>
    </row>
    <row r="1427" spans="1:4" x14ac:dyDescent="0.35">
      <c r="A1427" s="2">
        <v>42138</v>
      </c>
      <c r="B1427" s="3">
        <f t="shared" si="22"/>
        <v>11000.604799999999</v>
      </c>
      <c r="C1427" s="3">
        <v>6973</v>
      </c>
      <c r="D1427">
        <v>1.5775999999999999</v>
      </c>
    </row>
    <row r="1428" spans="1:4" x14ac:dyDescent="0.35">
      <c r="A1428" s="2">
        <v>42137</v>
      </c>
      <c r="B1428" s="3">
        <f t="shared" si="22"/>
        <v>10942.145200000001</v>
      </c>
      <c r="C1428" s="3">
        <v>6949.6</v>
      </c>
      <c r="D1428">
        <v>1.5745</v>
      </c>
    </row>
    <row r="1429" spans="1:4" x14ac:dyDescent="0.35">
      <c r="A1429" s="2">
        <v>42136</v>
      </c>
      <c r="B1429" s="3">
        <f t="shared" si="22"/>
        <v>10865.957979999999</v>
      </c>
      <c r="C1429" s="3">
        <v>6933.8</v>
      </c>
      <c r="D1429">
        <v>1.5670999999999999</v>
      </c>
    </row>
    <row r="1430" spans="1:4" x14ac:dyDescent="0.35">
      <c r="A1430" s="2">
        <v>42135</v>
      </c>
      <c r="B1430" s="3">
        <f t="shared" si="22"/>
        <v>10957.50513</v>
      </c>
      <c r="C1430" s="3">
        <v>7029.9</v>
      </c>
      <c r="D1430">
        <v>1.5587</v>
      </c>
    </row>
    <row r="1431" spans="1:4" x14ac:dyDescent="0.35">
      <c r="A1431" s="2">
        <v>42132</v>
      </c>
      <c r="B1431" s="3">
        <f t="shared" si="22"/>
        <v>10892.23876</v>
      </c>
      <c r="C1431" s="3">
        <v>7046.8</v>
      </c>
      <c r="D1431">
        <v>1.5457000000000001</v>
      </c>
    </row>
    <row r="1432" spans="1:4" x14ac:dyDescent="0.35">
      <c r="A1432" s="2">
        <v>42131</v>
      </c>
      <c r="B1432" s="3">
        <f t="shared" si="22"/>
        <v>10499.9202</v>
      </c>
      <c r="C1432" s="3">
        <v>6887</v>
      </c>
      <c r="D1432">
        <v>1.5246</v>
      </c>
    </row>
    <row r="1433" spans="1:4" x14ac:dyDescent="0.35">
      <c r="A1433" s="2">
        <v>42130</v>
      </c>
      <c r="B1433" s="3">
        <f t="shared" si="22"/>
        <v>10570.425649999999</v>
      </c>
      <c r="C1433" s="3">
        <v>6933.7</v>
      </c>
      <c r="D1433">
        <v>1.5245</v>
      </c>
    </row>
    <row r="1434" spans="1:4" x14ac:dyDescent="0.35">
      <c r="A1434" s="2">
        <v>42129</v>
      </c>
      <c r="B1434" s="3">
        <f t="shared" si="22"/>
        <v>10518.175080000001</v>
      </c>
      <c r="C1434" s="3">
        <v>6927.6</v>
      </c>
      <c r="D1434">
        <v>1.5183</v>
      </c>
    </row>
    <row r="1435" spans="1:4" x14ac:dyDescent="0.35">
      <c r="A1435" s="2">
        <v>42128</v>
      </c>
      <c r="B1435" s="3">
        <f t="shared" si="22"/>
        <v>10562.7564</v>
      </c>
      <c r="C1435" s="3">
        <v>6985.95</v>
      </c>
      <c r="D1435">
        <v>1.512</v>
      </c>
    </row>
    <row r="1436" spans="1:4" x14ac:dyDescent="0.35">
      <c r="A1436" s="2">
        <v>42125</v>
      </c>
      <c r="B1436" s="3">
        <f t="shared" si="22"/>
        <v>10577.5026</v>
      </c>
      <c r="C1436" s="3">
        <v>6986</v>
      </c>
      <c r="D1436">
        <v>1.5141</v>
      </c>
    </row>
    <row r="1437" spans="1:4" x14ac:dyDescent="0.35">
      <c r="A1437" s="2">
        <v>42124</v>
      </c>
      <c r="B1437" s="3">
        <f t="shared" si="22"/>
        <v>10685.217059999999</v>
      </c>
      <c r="C1437" s="3">
        <v>6960.6</v>
      </c>
      <c r="D1437">
        <v>1.5350999999999999</v>
      </c>
    </row>
    <row r="1438" spans="1:4" x14ac:dyDescent="0.35">
      <c r="A1438" s="2">
        <v>42123</v>
      </c>
      <c r="B1438" s="3">
        <f t="shared" si="22"/>
        <v>10725.0872</v>
      </c>
      <c r="C1438" s="3">
        <v>6946.3</v>
      </c>
      <c r="D1438">
        <v>1.544</v>
      </c>
    </row>
    <row r="1439" spans="1:4" x14ac:dyDescent="0.35">
      <c r="A1439" s="2">
        <v>42122</v>
      </c>
      <c r="B1439" s="3">
        <f t="shared" si="22"/>
        <v>10783.3809</v>
      </c>
      <c r="C1439" s="3">
        <v>7030.5</v>
      </c>
      <c r="D1439">
        <v>1.5338000000000001</v>
      </c>
    </row>
    <row r="1440" spans="1:4" x14ac:dyDescent="0.35">
      <c r="A1440" s="2">
        <v>42121</v>
      </c>
      <c r="B1440" s="3">
        <f t="shared" si="22"/>
        <v>10825.075200000001</v>
      </c>
      <c r="C1440" s="3">
        <v>7104</v>
      </c>
      <c r="D1440">
        <v>1.5238</v>
      </c>
    </row>
    <row r="1441" spans="1:4" x14ac:dyDescent="0.35">
      <c r="A1441" s="2">
        <v>42118</v>
      </c>
      <c r="B1441" s="3">
        <f t="shared" si="22"/>
        <v>10739.686229999999</v>
      </c>
      <c r="C1441" s="3">
        <v>7070.7</v>
      </c>
      <c r="D1441">
        <v>1.5188999999999999</v>
      </c>
    </row>
    <row r="1442" spans="1:4" x14ac:dyDescent="0.35">
      <c r="A1442" s="2">
        <v>42117</v>
      </c>
      <c r="B1442" s="3">
        <f t="shared" si="22"/>
        <v>10622.16683</v>
      </c>
      <c r="C1442" s="3">
        <v>7053.7</v>
      </c>
      <c r="D1442">
        <v>1.5059</v>
      </c>
    </row>
    <row r="1443" spans="1:4" x14ac:dyDescent="0.35">
      <c r="A1443" s="2">
        <v>42116</v>
      </c>
      <c r="B1443" s="3">
        <f t="shared" si="22"/>
        <v>10567.60152</v>
      </c>
      <c r="C1443" s="3">
        <v>7028.2</v>
      </c>
      <c r="D1443">
        <v>1.5036</v>
      </c>
    </row>
    <row r="1444" spans="1:4" x14ac:dyDescent="0.35">
      <c r="A1444" s="2">
        <v>42115</v>
      </c>
      <c r="B1444" s="3">
        <f t="shared" si="22"/>
        <v>10542.08454</v>
      </c>
      <c r="C1444" s="3">
        <v>7062.9</v>
      </c>
      <c r="D1444">
        <v>1.4925999999999999</v>
      </c>
    </row>
    <row r="1445" spans="1:4" x14ac:dyDescent="0.35">
      <c r="A1445" s="2">
        <v>42114</v>
      </c>
      <c r="B1445" s="3">
        <f t="shared" si="22"/>
        <v>10511.860259999999</v>
      </c>
      <c r="C1445" s="3">
        <v>7052.1</v>
      </c>
      <c r="D1445">
        <v>1.4905999999999999</v>
      </c>
    </row>
    <row r="1446" spans="1:4" x14ac:dyDescent="0.35">
      <c r="A1446" s="2">
        <v>42111</v>
      </c>
      <c r="B1446" s="3">
        <f t="shared" si="22"/>
        <v>10465.320520000001</v>
      </c>
      <c r="C1446" s="3">
        <v>6994.6</v>
      </c>
      <c r="D1446">
        <v>1.4962</v>
      </c>
    </row>
    <row r="1447" spans="1:4" x14ac:dyDescent="0.35">
      <c r="A1447" s="2">
        <v>42110</v>
      </c>
      <c r="B1447" s="3">
        <f t="shared" si="22"/>
        <v>10544.856750000001</v>
      </c>
      <c r="C1447" s="3">
        <v>7060.5</v>
      </c>
      <c r="D1447">
        <v>1.4935</v>
      </c>
    </row>
    <row r="1448" spans="1:4" x14ac:dyDescent="0.35">
      <c r="A1448" s="2">
        <v>42109</v>
      </c>
      <c r="B1448" s="3">
        <f t="shared" si="22"/>
        <v>10533.07056</v>
      </c>
      <c r="C1448" s="3">
        <v>7096.8</v>
      </c>
      <c r="D1448">
        <v>1.4842</v>
      </c>
    </row>
    <row r="1449" spans="1:4" x14ac:dyDescent="0.35">
      <c r="A1449" s="2">
        <v>42108</v>
      </c>
      <c r="B1449" s="3">
        <f t="shared" si="22"/>
        <v>10457.2934</v>
      </c>
      <c r="C1449" s="3">
        <v>7075.3</v>
      </c>
      <c r="D1449">
        <v>1.478</v>
      </c>
    </row>
    <row r="1450" spans="1:4" x14ac:dyDescent="0.35">
      <c r="A1450" s="2">
        <v>42107</v>
      </c>
      <c r="B1450" s="3">
        <f t="shared" si="22"/>
        <v>10367.56668</v>
      </c>
      <c r="C1450" s="3">
        <v>7064.3</v>
      </c>
      <c r="D1450">
        <v>1.4676</v>
      </c>
    </row>
    <row r="1451" spans="1:4" x14ac:dyDescent="0.35">
      <c r="A1451" s="2">
        <v>42104</v>
      </c>
      <c r="B1451" s="3">
        <f t="shared" si="22"/>
        <v>10373.79536</v>
      </c>
      <c r="C1451" s="3">
        <v>7089.8</v>
      </c>
      <c r="D1451">
        <v>1.4632000000000001</v>
      </c>
    </row>
    <row r="1452" spans="1:4" x14ac:dyDescent="0.35">
      <c r="A1452" s="2">
        <v>42103</v>
      </c>
      <c r="B1452" s="3">
        <f t="shared" si="22"/>
        <v>10322.459559999999</v>
      </c>
      <c r="C1452" s="3">
        <v>7015.4</v>
      </c>
      <c r="D1452">
        <v>1.4714</v>
      </c>
    </row>
    <row r="1453" spans="1:4" x14ac:dyDescent="0.35">
      <c r="A1453" s="2">
        <v>42102</v>
      </c>
      <c r="B1453" s="3">
        <f t="shared" si="22"/>
        <v>10313.832579999998</v>
      </c>
      <c r="C1453" s="3">
        <v>6937.4</v>
      </c>
      <c r="D1453">
        <v>1.4866999999999999</v>
      </c>
    </row>
    <row r="1454" spans="1:4" x14ac:dyDescent="0.35">
      <c r="A1454" s="2">
        <v>42101</v>
      </c>
      <c r="B1454" s="3">
        <f t="shared" si="22"/>
        <v>10309.033439999999</v>
      </c>
      <c r="C1454" s="3">
        <v>6961.8</v>
      </c>
      <c r="D1454">
        <v>1.4807999999999999</v>
      </c>
    </row>
    <row r="1455" spans="1:4" x14ac:dyDescent="0.35">
      <c r="A1455" s="2">
        <v>42096</v>
      </c>
      <c r="B1455" s="3">
        <f t="shared" si="22"/>
        <v>10133.397150000001</v>
      </c>
      <c r="C1455" s="3">
        <v>6833.5</v>
      </c>
      <c r="D1455">
        <v>1.4829000000000001</v>
      </c>
    </row>
    <row r="1456" spans="1:4" x14ac:dyDescent="0.35">
      <c r="A1456" s="2">
        <v>42095</v>
      </c>
      <c r="B1456" s="3">
        <f t="shared" si="22"/>
        <v>10093.72185</v>
      </c>
      <c r="C1456" s="3">
        <v>6809.5</v>
      </c>
      <c r="D1456">
        <v>1.4823</v>
      </c>
    </row>
    <row r="1457" spans="1:4" x14ac:dyDescent="0.35">
      <c r="A1457" s="2">
        <v>42094</v>
      </c>
      <c r="B1457" s="3">
        <f t="shared" si="22"/>
        <v>10036.231400000001</v>
      </c>
      <c r="C1457" s="3">
        <v>6773</v>
      </c>
      <c r="D1457">
        <v>1.4818</v>
      </c>
    </row>
    <row r="1458" spans="1:4" x14ac:dyDescent="0.35">
      <c r="A1458" s="2">
        <v>42093</v>
      </c>
      <c r="B1458" s="3">
        <f t="shared" si="22"/>
        <v>10206.163399999999</v>
      </c>
      <c r="C1458" s="3">
        <v>6891.4</v>
      </c>
      <c r="D1458">
        <v>1.4810000000000001</v>
      </c>
    </row>
    <row r="1459" spans="1:4" x14ac:dyDescent="0.35">
      <c r="A1459" s="2">
        <v>42090</v>
      </c>
      <c r="B1459" s="3">
        <f t="shared" si="22"/>
        <v>10198.869000000001</v>
      </c>
      <c r="C1459" s="3">
        <v>6855</v>
      </c>
      <c r="D1459">
        <v>1.4878</v>
      </c>
    </row>
    <row r="1460" spans="1:4" x14ac:dyDescent="0.35">
      <c r="A1460" s="2">
        <v>42089</v>
      </c>
      <c r="B1460" s="3">
        <f t="shared" si="22"/>
        <v>10239.520500000001</v>
      </c>
      <c r="C1460" s="3">
        <v>6895.3</v>
      </c>
      <c r="D1460">
        <v>1.4850000000000001</v>
      </c>
    </row>
    <row r="1461" spans="1:4" x14ac:dyDescent="0.35">
      <c r="A1461" s="2">
        <v>42088</v>
      </c>
      <c r="B1461" s="3">
        <f t="shared" si="22"/>
        <v>10402.608</v>
      </c>
      <c r="C1461" s="3">
        <v>6991</v>
      </c>
      <c r="D1461">
        <v>1.488</v>
      </c>
    </row>
    <row r="1462" spans="1:4" x14ac:dyDescent="0.35">
      <c r="A1462" s="2">
        <v>42087</v>
      </c>
      <c r="B1462" s="3">
        <f t="shared" si="22"/>
        <v>10424.956470000001</v>
      </c>
      <c r="C1462" s="3">
        <v>7019.7</v>
      </c>
      <c r="D1462">
        <v>1.4851000000000001</v>
      </c>
    </row>
    <row r="1463" spans="1:4" x14ac:dyDescent="0.35">
      <c r="A1463" s="2">
        <v>42086</v>
      </c>
      <c r="B1463" s="3">
        <f t="shared" si="22"/>
        <v>10522.769040000001</v>
      </c>
      <c r="C1463" s="3">
        <v>7037.7</v>
      </c>
      <c r="D1463">
        <v>1.4952000000000001</v>
      </c>
    </row>
    <row r="1464" spans="1:4" x14ac:dyDescent="0.35">
      <c r="A1464" s="2">
        <v>42083</v>
      </c>
      <c r="B1464" s="3">
        <f t="shared" si="22"/>
        <v>10499.339750000001</v>
      </c>
      <c r="C1464" s="3">
        <v>7022.5</v>
      </c>
      <c r="D1464">
        <v>1.4951000000000001</v>
      </c>
    </row>
    <row r="1465" spans="1:4" x14ac:dyDescent="0.35">
      <c r="A1465" s="2">
        <v>42082</v>
      </c>
      <c r="B1465" s="3">
        <f t="shared" si="22"/>
        <v>10270.784960000001</v>
      </c>
      <c r="C1465" s="3">
        <v>6962.3</v>
      </c>
      <c r="D1465">
        <v>1.4752000000000001</v>
      </c>
    </row>
    <row r="1466" spans="1:4" x14ac:dyDescent="0.35">
      <c r="A1466" s="2">
        <v>42081</v>
      </c>
      <c r="B1466" s="3">
        <f t="shared" si="22"/>
        <v>10402.520559999999</v>
      </c>
      <c r="C1466" s="3">
        <v>6945.2</v>
      </c>
      <c r="D1466">
        <v>1.4978</v>
      </c>
    </row>
    <row r="1467" spans="1:4" x14ac:dyDescent="0.35">
      <c r="A1467" s="2">
        <v>42080</v>
      </c>
      <c r="B1467" s="3">
        <f t="shared" si="22"/>
        <v>10082.0412</v>
      </c>
      <c r="C1467" s="3">
        <v>6837.6</v>
      </c>
      <c r="D1467">
        <v>1.4744999999999999</v>
      </c>
    </row>
    <row r="1468" spans="1:4" x14ac:dyDescent="0.35">
      <c r="A1468" s="2">
        <v>42079</v>
      </c>
      <c r="B1468" s="3">
        <f t="shared" si="22"/>
        <v>10089.799890000002</v>
      </c>
      <c r="C1468" s="3">
        <v>6804.1</v>
      </c>
      <c r="D1468">
        <v>1.4829000000000001</v>
      </c>
    </row>
    <row r="1469" spans="1:4" x14ac:dyDescent="0.35">
      <c r="A1469" s="2">
        <v>42076</v>
      </c>
      <c r="B1469" s="3">
        <f t="shared" si="22"/>
        <v>9938.3406400000003</v>
      </c>
      <c r="C1469" s="3">
        <v>6740.6</v>
      </c>
      <c r="D1469">
        <v>1.4743999999999999</v>
      </c>
    </row>
    <row r="1470" spans="1:4" x14ac:dyDescent="0.35">
      <c r="A1470" s="2">
        <v>42075</v>
      </c>
      <c r="B1470" s="3">
        <f t="shared" si="22"/>
        <v>10061.86902</v>
      </c>
      <c r="C1470" s="3">
        <v>6761.1</v>
      </c>
      <c r="D1470">
        <v>1.4882</v>
      </c>
    </row>
    <row r="1471" spans="1:4" x14ac:dyDescent="0.35">
      <c r="A1471" s="2">
        <v>42074</v>
      </c>
      <c r="B1471" s="3">
        <f t="shared" si="22"/>
        <v>10034.527349999998</v>
      </c>
      <c r="C1471" s="3">
        <v>6721.5</v>
      </c>
      <c r="D1471">
        <v>1.4928999999999999</v>
      </c>
    </row>
    <row r="1472" spans="1:4" x14ac:dyDescent="0.35">
      <c r="A1472" s="2">
        <v>42073</v>
      </c>
      <c r="B1472" s="3">
        <f t="shared" si="22"/>
        <v>10101.1196</v>
      </c>
      <c r="C1472" s="3">
        <v>6702.8</v>
      </c>
      <c r="D1472">
        <v>1.5069999999999999</v>
      </c>
    </row>
    <row r="1473" spans="1:4" x14ac:dyDescent="0.35">
      <c r="A1473" s="2">
        <v>42072</v>
      </c>
      <c r="B1473" s="3">
        <f t="shared" si="22"/>
        <v>10402.769199999999</v>
      </c>
      <c r="C1473" s="3">
        <v>6876.5</v>
      </c>
      <c r="D1473">
        <v>1.5127999999999999</v>
      </c>
    </row>
    <row r="1474" spans="1:4" x14ac:dyDescent="0.35">
      <c r="A1474" s="2">
        <v>42069</v>
      </c>
      <c r="B1474" s="3">
        <f t="shared" si="22"/>
        <v>10393.964840000001</v>
      </c>
      <c r="C1474" s="3">
        <v>6911.8</v>
      </c>
      <c r="D1474">
        <v>1.5038</v>
      </c>
    </row>
    <row r="1475" spans="1:4" x14ac:dyDescent="0.35">
      <c r="A1475" s="2">
        <v>42068</v>
      </c>
      <c r="B1475" s="3">
        <f t="shared" ref="B1475:B1519" si="23">C1475*D1475</f>
        <v>10609.41251</v>
      </c>
      <c r="C1475" s="3">
        <v>6961.1</v>
      </c>
      <c r="D1475">
        <v>1.5241</v>
      </c>
    </row>
    <row r="1476" spans="1:4" x14ac:dyDescent="0.35">
      <c r="A1476" s="2">
        <v>42067</v>
      </c>
      <c r="B1476" s="3">
        <f t="shared" si="23"/>
        <v>10561.46688</v>
      </c>
      <c r="C1476" s="3">
        <v>6919.2</v>
      </c>
      <c r="D1476">
        <v>1.5264</v>
      </c>
    </row>
    <row r="1477" spans="1:4" x14ac:dyDescent="0.35">
      <c r="A1477" s="2">
        <v>42066</v>
      </c>
      <c r="B1477" s="3">
        <f t="shared" si="23"/>
        <v>10582.346510000001</v>
      </c>
      <c r="C1477" s="3">
        <v>6889.1</v>
      </c>
      <c r="D1477">
        <v>1.5361</v>
      </c>
    </row>
    <row r="1478" spans="1:4" x14ac:dyDescent="0.35">
      <c r="A1478" s="2">
        <v>42065</v>
      </c>
      <c r="B1478" s="3">
        <f t="shared" si="23"/>
        <v>10663.537840000001</v>
      </c>
      <c r="C1478" s="3">
        <v>6940.6</v>
      </c>
      <c r="D1478">
        <v>1.5364</v>
      </c>
    </row>
    <row r="1479" spans="1:4" x14ac:dyDescent="0.35">
      <c r="A1479" s="2">
        <v>42062</v>
      </c>
      <c r="B1479" s="3">
        <f t="shared" si="23"/>
        <v>10721.53678</v>
      </c>
      <c r="C1479" s="3">
        <v>6946.7</v>
      </c>
      <c r="D1479">
        <v>1.5434000000000001</v>
      </c>
    </row>
    <row r="1480" spans="1:4" x14ac:dyDescent="0.35">
      <c r="A1480" s="2">
        <v>42061</v>
      </c>
      <c r="B1480" s="3">
        <f t="shared" si="23"/>
        <v>10706.70782</v>
      </c>
      <c r="C1480" s="3">
        <v>6949.7</v>
      </c>
      <c r="D1480">
        <v>1.5406</v>
      </c>
    </row>
    <row r="1481" spans="1:4" x14ac:dyDescent="0.35">
      <c r="A1481" s="2">
        <v>42060</v>
      </c>
      <c r="B1481" s="3">
        <f t="shared" si="23"/>
        <v>10769.289119999999</v>
      </c>
      <c r="C1481" s="3">
        <v>6935.4</v>
      </c>
      <c r="D1481">
        <v>1.5528</v>
      </c>
    </row>
    <row r="1482" spans="1:4" x14ac:dyDescent="0.35">
      <c r="A1482" s="2">
        <v>42059</v>
      </c>
      <c r="B1482" s="3">
        <f t="shared" si="23"/>
        <v>10740.606800000001</v>
      </c>
      <c r="C1482" s="3">
        <v>6949.6</v>
      </c>
      <c r="D1482">
        <v>1.5455000000000001</v>
      </c>
    </row>
    <row r="1483" spans="1:4" x14ac:dyDescent="0.35">
      <c r="A1483" s="2">
        <v>42058</v>
      </c>
      <c r="B1483" s="3">
        <f t="shared" si="23"/>
        <v>10684.187540000001</v>
      </c>
      <c r="C1483" s="3">
        <v>6912.2</v>
      </c>
      <c r="D1483">
        <v>1.5457000000000001</v>
      </c>
    </row>
    <row r="1484" spans="1:4" x14ac:dyDescent="0.35">
      <c r="A1484" s="2">
        <v>42055</v>
      </c>
      <c r="B1484" s="3">
        <f t="shared" si="23"/>
        <v>10649.407999999999</v>
      </c>
      <c r="C1484" s="3">
        <v>6915.2</v>
      </c>
      <c r="D1484">
        <v>1.54</v>
      </c>
    </row>
    <row r="1485" spans="1:4" x14ac:dyDescent="0.35">
      <c r="A1485" s="2">
        <v>42054</v>
      </c>
      <c r="B1485" s="3">
        <f t="shared" si="23"/>
        <v>10617.861569999999</v>
      </c>
      <c r="C1485" s="3">
        <v>6888.9</v>
      </c>
      <c r="D1485">
        <v>1.5412999999999999</v>
      </c>
    </row>
    <row r="1486" spans="1:4" x14ac:dyDescent="0.35">
      <c r="A1486" s="2">
        <v>42053</v>
      </c>
      <c r="B1486" s="3">
        <f t="shared" si="23"/>
        <v>10647.217350000001</v>
      </c>
      <c r="C1486" s="3">
        <v>6898.1</v>
      </c>
      <c r="D1486">
        <v>1.5435000000000001</v>
      </c>
    </row>
    <row r="1487" spans="1:4" x14ac:dyDescent="0.35">
      <c r="A1487" s="2">
        <v>42052</v>
      </c>
      <c r="B1487" s="3">
        <f t="shared" si="23"/>
        <v>10591.342740000002</v>
      </c>
      <c r="C1487" s="3">
        <v>6898.1</v>
      </c>
      <c r="D1487">
        <v>1.5354000000000001</v>
      </c>
    </row>
    <row r="1488" spans="1:4" x14ac:dyDescent="0.35">
      <c r="A1488" s="2">
        <v>42051</v>
      </c>
      <c r="B1488" s="3">
        <f t="shared" si="23"/>
        <v>10533.87702</v>
      </c>
      <c r="C1488" s="3">
        <v>6857.1</v>
      </c>
      <c r="D1488">
        <v>1.5362</v>
      </c>
    </row>
    <row r="1489" spans="1:4" x14ac:dyDescent="0.35">
      <c r="A1489" s="2">
        <v>42048</v>
      </c>
      <c r="B1489" s="3">
        <f t="shared" si="23"/>
        <v>10585.19</v>
      </c>
      <c r="C1489" s="3">
        <v>6873.5</v>
      </c>
      <c r="D1489">
        <v>1.54</v>
      </c>
    </row>
    <row r="1490" spans="1:4" x14ac:dyDescent="0.35">
      <c r="A1490" s="2">
        <v>42047</v>
      </c>
      <c r="B1490" s="3">
        <f t="shared" si="23"/>
        <v>10505.031850000001</v>
      </c>
      <c r="C1490" s="3">
        <v>6828.1</v>
      </c>
      <c r="D1490">
        <v>1.5385</v>
      </c>
    </row>
    <row r="1491" spans="1:4" x14ac:dyDescent="0.35">
      <c r="A1491" s="2">
        <v>42046</v>
      </c>
      <c r="B1491" s="3">
        <f t="shared" si="23"/>
        <v>10389.57316</v>
      </c>
      <c r="C1491" s="3">
        <v>6818.2</v>
      </c>
      <c r="D1491">
        <v>1.5238</v>
      </c>
    </row>
    <row r="1492" spans="1:4" x14ac:dyDescent="0.35">
      <c r="A1492" s="2">
        <v>42045</v>
      </c>
      <c r="B1492" s="3">
        <f t="shared" si="23"/>
        <v>10417.10914</v>
      </c>
      <c r="C1492" s="3">
        <v>6829.1</v>
      </c>
      <c r="D1492">
        <v>1.5254000000000001</v>
      </c>
    </row>
    <row r="1493" spans="1:4" x14ac:dyDescent="0.35">
      <c r="A1493" s="2">
        <v>42044</v>
      </c>
      <c r="B1493" s="3">
        <f t="shared" si="23"/>
        <v>10402.799800000001</v>
      </c>
      <c r="C1493" s="3">
        <v>6837.2</v>
      </c>
      <c r="D1493">
        <v>1.5215000000000001</v>
      </c>
    </row>
    <row r="1494" spans="1:4" x14ac:dyDescent="0.35">
      <c r="A1494" s="2">
        <v>42041</v>
      </c>
      <c r="B1494" s="3">
        <f t="shared" si="23"/>
        <v>10448.69364</v>
      </c>
      <c r="C1494" s="3">
        <v>6853.4</v>
      </c>
      <c r="D1494">
        <v>1.5246</v>
      </c>
    </row>
    <row r="1495" spans="1:4" x14ac:dyDescent="0.35">
      <c r="A1495" s="2">
        <v>42040</v>
      </c>
      <c r="B1495" s="3">
        <f t="shared" si="23"/>
        <v>10524.051519999999</v>
      </c>
      <c r="C1495" s="3">
        <v>6865.9</v>
      </c>
      <c r="D1495">
        <v>1.5327999999999999</v>
      </c>
    </row>
    <row r="1496" spans="1:4" x14ac:dyDescent="0.35">
      <c r="A1496" s="2">
        <v>42039</v>
      </c>
      <c r="B1496" s="3">
        <f t="shared" si="23"/>
        <v>10415.538</v>
      </c>
      <c r="C1496" s="3">
        <v>6860</v>
      </c>
      <c r="D1496">
        <v>1.5183</v>
      </c>
    </row>
    <row r="1497" spans="1:4" x14ac:dyDescent="0.35">
      <c r="A1497" s="2">
        <v>42038</v>
      </c>
      <c r="B1497" s="3">
        <f t="shared" si="23"/>
        <v>10421.77188</v>
      </c>
      <c r="C1497" s="3">
        <v>6871.8</v>
      </c>
      <c r="D1497">
        <v>1.5165999999999999</v>
      </c>
    </row>
    <row r="1498" spans="1:4" x14ac:dyDescent="0.35">
      <c r="A1498" s="2">
        <v>42037</v>
      </c>
      <c r="B1498" s="3">
        <f t="shared" si="23"/>
        <v>10201.030400000001</v>
      </c>
      <c r="C1498" s="3">
        <v>6782.6</v>
      </c>
      <c r="D1498">
        <v>1.504</v>
      </c>
    </row>
    <row r="1499" spans="1:4" x14ac:dyDescent="0.35">
      <c r="A1499" s="2">
        <v>42034</v>
      </c>
      <c r="B1499" s="3">
        <f t="shared" si="23"/>
        <v>10170.670859999998</v>
      </c>
      <c r="C1499" s="3">
        <v>6749.4</v>
      </c>
      <c r="D1499">
        <v>1.5068999999999999</v>
      </c>
    </row>
    <row r="1500" spans="1:4" x14ac:dyDescent="0.35">
      <c r="A1500" s="2">
        <v>42033</v>
      </c>
      <c r="B1500" s="3">
        <f t="shared" si="23"/>
        <v>10261.53102</v>
      </c>
      <c r="C1500" s="3">
        <v>6810.6</v>
      </c>
      <c r="D1500">
        <v>1.5066999999999999</v>
      </c>
    </row>
    <row r="1501" spans="1:4" x14ac:dyDescent="0.35">
      <c r="A1501" s="2">
        <v>42032</v>
      </c>
      <c r="B1501" s="3">
        <f t="shared" si="23"/>
        <v>10330.99965</v>
      </c>
      <c r="C1501" s="3">
        <v>6825.9</v>
      </c>
      <c r="D1501">
        <v>1.5135000000000001</v>
      </c>
    </row>
    <row r="1502" spans="1:4" x14ac:dyDescent="0.35">
      <c r="A1502" s="2">
        <v>42031</v>
      </c>
      <c r="B1502" s="3">
        <f t="shared" si="23"/>
        <v>10351.588520000001</v>
      </c>
      <c r="C1502" s="3">
        <v>6811.6</v>
      </c>
      <c r="D1502">
        <v>1.5197000000000001</v>
      </c>
    </row>
    <row r="1503" spans="1:4" x14ac:dyDescent="0.35">
      <c r="A1503" s="2">
        <v>42030</v>
      </c>
      <c r="B1503" s="3">
        <f t="shared" si="23"/>
        <v>10333.4192</v>
      </c>
      <c r="C1503" s="3">
        <v>6852.4</v>
      </c>
      <c r="D1503">
        <v>1.508</v>
      </c>
    </row>
    <row r="1504" spans="1:4" x14ac:dyDescent="0.35">
      <c r="A1504" s="2">
        <v>42027</v>
      </c>
      <c r="B1504" s="3">
        <f t="shared" si="23"/>
        <v>10242.367200000001</v>
      </c>
      <c r="C1504" s="3">
        <v>6832.8</v>
      </c>
      <c r="D1504">
        <v>1.4990000000000001</v>
      </c>
    </row>
    <row r="1505" spans="1:4" x14ac:dyDescent="0.35">
      <c r="A1505" s="2">
        <v>42026</v>
      </c>
      <c r="B1505" s="3">
        <f t="shared" si="23"/>
        <v>10201.696599999999</v>
      </c>
      <c r="C1505" s="3">
        <v>6796.6</v>
      </c>
      <c r="D1505">
        <v>1.5009999999999999</v>
      </c>
    </row>
    <row r="1506" spans="1:4" x14ac:dyDescent="0.35">
      <c r="A1506" s="2">
        <v>42025</v>
      </c>
      <c r="B1506" s="3">
        <f t="shared" si="23"/>
        <v>10188.2104</v>
      </c>
      <c r="C1506" s="3">
        <v>6728</v>
      </c>
      <c r="D1506">
        <v>1.5143</v>
      </c>
    </row>
    <row r="1507" spans="1:4" x14ac:dyDescent="0.35">
      <c r="A1507" s="2">
        <v>42024</v>
      </c>
      <c r="B1507" s="3">
        <f t="shared" si="23"/>
        <v>10026.141450000001</v>
      </c>
      <c r="C1507" s="3">
        <v>6620.1</v>
      </c>
      <c r="D1507">
        <v>1.5145</v>
      </c>
    </row>
    <row r="1508" spans="1:4" x14ac:dyDescent="0.35">
      <c r="A1508" s="2">
        <v>42023</v>
      </c>
      <c r="B1508" s="3">
        <f t="shared" si="23"/>
        <v>9951.3490500000007</v>
      </c>
      <c r="C1508" s="3">
        <v>6585.5</v>
      </c>
      <c r="D1508">
        <v>1.5111000000000001</v>
      </c>
    </row>
    <row r="1509" spans="1:4" x14ac:dyDescent="0.35">
      <c r="A1509" s="2">
        <v>42020</v>
      </c>
      <c r="B1509" s="3">
        <f t="shared" si="23"/>
        <v>9924.3595299999997</v>
      </c>
      <c r="C1509" s="3">
        <v>6550.3</v>
      </c>
      <c r="D1509">
        <v>1.5150999999999999</v>
      </c>
    </row>
    <row r="1510" spans="1:4" x14ac:dyDescent="0.35">
      <c r="A1510" s="2">
        <v>42019</v>
      </c>
      <c r="B1510" s="3">
        <f t="shared" si="23"/>
        <v>9867.1280399999996</v>
      </c>
      <c r="C1510" s="3">
        <v>6498.8</v>
      </c>
      <c r="D1510">
        <v>1.5183</v>
      </c>
    </row>
    <row r="1511" spans="1:4" x14ac:dyDescent="0.35">
      <c r="A1511" s="2">
        <v>42018</v>
      </c>
      <c r="B1511" s="3">
        <f t="shared" si="23"/>
        <v>9730.9632000000001</v>
      </c>
      <c r="C1511" s="3">
        <v>6388.5</v>
      </c>
      <c r="D1511">
        <v>1.5232000000000001</v>
      </c>
    </row>
    <row r="1512" spans="1:4" x14ac:dyDescent="0.35">
      <c r="A1512" s="2">
        <v>42017</v>
      </c>
      <c r="B1512" s="3">
        <f t="shared" si="23"/>
        <v>9917.3209800000004</v>
      </c>
      <c r="C1512" s="3">
        <v>6542.2</v>
      </c>
      <c r="D1512">
        <v>1.5159</v>
      </c>
    </row>
    <row r="1513" spans="1:4" x14ac:dyDescent="0.35">
      <c r="A1513" s="2">
        <v>42016</v>
      </c>
      <c r="B1513" s="3">
        <f t="shared" si="23"/>
        <v>9863.2739399999991</v>
      </c>
      <c r="C1513" s="3">
        <v>6501.4</v>
      </c>
      <c r="D1513">
        <v>1.5170999999999999</v>
      </c>
    </row>
    <row r="1514" spans="1:4" x14ac:dyDescent="0.35">
      <c r="A1514" s="2">
        <v>42013</v>
      </c>
      <c r="B1514" s="3">
        <f t="shared" si="23"/>
        <v>9855.6676000000007</v>
      </c>
      <c r="C1514" s="3">
        <v>6501.1</v>
      </c>
      <c r="D1514">
        <v>1.516</v>
      </c>
    </row>
    <row r="1515" spans="1:4" x14ac:dyDescent="0.35">
      <c r="A1515" s="2">
        <v>42012</v>
      </c>
      <c r="B1515" s="3">
        <f t="shared" si="23"/>
        <v>9912.8159999999989</v>
      </c>
      <c r="C1515" s="3">
        <v>6570</v>
      </c>
      <c r="D1515">
        <v>1.5087999999999999</v>
      </c>
    </row>
    <row r="1516" spans="1:4" x14ac:dyDescent="0.35">
      <c r="A1516" s="2">
        <v>42011</v>
      </c>
      <c r="B1516" s="3">
        <f t="shared" si="23"/>
        <v>9700.959780000001</v>
      </c>
      <c r="C1516" s="3">
        <v>6419.8</v>
      </c>
      <c r="D1516">
        <v>1.5111000000000001</v>
      </c>
    </row>
    <row r="1517" spans="1:4" x14ac:dyDescent="0.35">
      <c r="A1517" s="2">
        <v>42010</v>
      </c>
      <c r="B1517" s="3">
        <f t="shared" si="23"/>
        <v>9645.8841499999999</v>
      </c>
      <c r="C1517" s="3">
        <v>6366.5</v>
      </c>
      <c r="D1517">
        <v>1.5150999999999999</v>
      </c>
    </row>
    <row r="1518" spans="1:4" x14ac:dyDescent="0.35">
      <c r="A1518" s="2">
        <v>42009</v>
      </c>
      <c r="B1518" s="3">
        <f t="shared" si="23"/>
        <v>9786.23</v>
      </c>
      <c r="C1518" s="3">
        <v>6417.2</v>
      </c>
      <c r="D1518">
        <v>1.5249999999999999</v>
      </c>
    </row>
    <row r="1519" spans="1:4" x14ac:dyDescent="0.35">
      <c r="A1519" s="2">
        <v>42006</v>
      </c>
      <c r="B1519" s="3">
        <f t="shared" si="23"/>
        <v>10036.467839999999</v>
      </c>
      <c r="C1519" s="3">
        <v>6547.8</v>
      </c>
      <c r="D1519">
        <v>1.5327999999999999</v>
      </c>
    </row>
  </sheetData>
  <autoFilter ref="A1:E1519" xr:uid="{FB68ABDB-6E76-4674-B817-A2E988151317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1086-5582-4C25-A3D9-7F42248F8CE3}">
  <dimension ref="A1:B1515"/>
  <sheetViews>
    <sheetView workbookViewId="0">
      <selection activeCell="B5" sqref="B5"/>
    </sheetView>
  </sheetViews>
  <sheetFormatPr defaultRowHeight="14.5" x14ac:dyDescent="0.35"/>
  <cols>
    <col min="1" max="1" width="12.7265625" style="5" customWidth="1"/>
    <col min="2" max="2" width="15.7265625" style="5" customWidth="1"/>
    <col min="3" max="16384" width="8.7265625" style="5"/>
  </cols>
  <sheetData>
    <row r="1" spans="1:2" x14ac:dyDescent="0.35">
      <c r="A1" s="4" t="s">
        <v>4</v>
      </c>
      <c r="B1" s="4" t="s">
        <v>5</v>
      </c>
    </row>
    <row r="2" spans="1:2" x14ac:dyDescent="0.35">
      <c r="A2" s="6">
        <v>44189</v>
      </c>
      <c r="B2" s="7">
        <v>30199.87</v>
      </c>
    </row>
    <row r="3" spans="1:2" x14ac:dyDescent="0.35">
      <c r="A3" s="6">
        <v>44188</v>
      </c>
      <c r="B3" s="7">
        <v>30129.83</v>
      </c>
    </row>
    <row r="4" spans="1:2" x14ac:dyDescent="0.35">
      <c r="A4" s="6">
        <v>44187</v>
      </c>
      <c r="B4" s="7">
        <v>30015.51</v>
      </c>
    </row>
    <row r="5" spans="1:2" x14ac:dyDescent="0.35">
      <c r="A5" s="6">
        <v>44186</v>
      </c>
      <c r="B5" s="7">
        <v>30216.45</v>
      </c>
    </row>
    <row r="6" spans="1:2" x14ac:dyDescent="0.35">
      <c r="A6" s="6">
        <v>44183</v>
      </c>
      <c r="B6" s="7">
        <v>30179.05</v>
      </c>
    </row>
    <row r="7" spans="1:2" x14ac:dyDescent="0.35">
      <c r="A7" s="6">
        <v>44182</v>
      </c>
      <c r="B7" s="7">
        <v>30303.37</v>
      </c>
    </row>
    <row r="8" spans="1:2" x14ac:dyDescent="0.35">
      <c r="A8" s="6">
        <v>44181</v>
      </c>
      <c r="B8" s="7">
        <v>30154.54</v>
      </c>
    </row>
    <row r="9" spans="1:2" x14ac:dyDescent="0.35">
      <c r="A9" s="6">
        <v>44180</v>
      </c>
      <c r="B9" s="7">
        <v>30199.31</v>
      </c>
    </row>
    <row r="10" spans="1:2" x14ac:dyDescent="0.35">
      <c r="A10" s="6">
        <v>44179</v>
      </c>
      <c r="B10" s="7">
        <v>29861.55</v>
      </c>
    </row>
    <row r="11" spans="1:2" x14ac:dyDescent="0.35">
      <c r="A11" s="6">
        <v>44176</v>
      </c>
      <c r="B11" s="7">
        <v>30046.37</v>
      </c>
    </row>
    <row r="12" spans="1:2" x14ac:dyDescent="0.35">
      <c r="A12" s="6">
        <v>44175</v>
      </c>
      <c r="B12" s="7">
        <v>29999.26</v>
      </c>
    </row>
    <row r="13" spans="1:2" x14ac:dyDescent="0.35">
      <c r="A13" s="6">
        <v>44174</v>
      </c>
      <c r="B13" s="7">
        <v>30068.81</v>
      </c>
    </row>
    <row r="14" spans="1:2" x14ac:dyDescent="0.35">
      <c r="A14" s="6">
        <v>44173</v>
      </c>
      <c r="B14" s="7">
        <v>30173.88</v>
      </c>
    </row>
    <row r="15" spans="1:2" x14ac:dyDescent="0.35">
      <c r="A15" s="6">
        <v>44172</v>
      </c>
      <c r="B15" s="7">
        <v>30069.79</v>
      </c>
    </row>
    <row r="16" spans="1:2" x14ac:dyDescent="0.35">
      <c r="A16" s="6">
        <v>44169</v>
      </c>
      <c r="B16" s="7">
        <v>30218.26</v>
      </c>
    </row>
    <row r="17" spans="1:2" x14ac:dyDescent="0.35">
      <c r="A17" s="6">
        <v>44168</v>
      </c>
      <c r="B17" s="7">
        <v>29969.52</v>
      </c>
    </row>
    <row r="18" spans="1:2" x14ac:dyDescent="0.35">
      <c r="A18" s="6">
        <v>44167</v>
      </c>
      <c r="B18" s="7">
        <v>29883.79</v>
      </c>
    </row>
    <row r="19" spans="1:2" x14ac:dyDescent="0.35">
      <c r="A19" s="6">
        <v>44166</v>
      </c>
      <c r="B19" s="7">
        <v>29823.919999999998</v>
      </c>
    </row>
    <row r="20" spans="1:2" x14ac:dyDescent="0.35">
      <c r="A20" s="6">
        <v>44165</v>
      </c>
      <c r="B20" s="7">
        <v>29638.639999999999</v>
      </c>
    </row>
    <row r="21" spans="1:2" x14ac:dyDescent="0.35">
      <c r="A21" s="6">
        <v>44162</v>
      </c>
      <c r="B21" s="7">
        <v>29910.37</v>
      </c>
    </row>
    <row r="22" spans="1:2" x14ac:dyDescent="0.35">
      <c r="A22" s="6">
        <v>44161</v>
      </c>
      <c r="B22" s="7">
        <v>29799</v>
      </c>
    </row>
    <row r="23" spans="1:2" x14ac:dyDescent="0.35">
      <c r="A23" s="6">
        <v>44160</v>
      </c>
      <c r="B23" s="7">
        <v>29872.47</v>
      </c>
    </row>
    <row r="24" spans="1:2" x14ac:dyDescent="0.35">
      <c r="A24" s="6">
        <v>44159</v>
      </c>
      <c r="B24" s="7">
        <v>30046.240000000002</v>
      </c>
    </row>
    <row r="25" spans="1:2" x14ac:dyDescent="0.35">
      <c r="A25" s="6">
        <v>44158</v>
      </c>
      <c r="B25" s="7">
        <v>29591.27</v>
      </c>
    </row>
    <row r="26" spans="1:2" x14ac:dyDescent="0.35">
      <c r="A26" s="6">
        <v>44155</v>
      </c>
      <c r="B26" s="7">
        <v>29263.48</v>
      </c>
    </row>
    <row r="27" spans="1:2" x14ac:dyDescent="0.35">
      <c r="A27" s="6">
        <v>44154</v>
      </c>
      <c r="B27" s="7">
        <v>29483.23</v>
      </c>
    </row>
    <row r="28" spans="1:2" x14ac:dyDescent="0.35">
      <c r="A28" s="6">
        <v>44153</v>
      </c>
      <c r="B28" s="7">
        <v>29438.42</v>
      </c>
    </row>
    <row r="29" spans="1:2" x14ac:dyDescent="0.35">
      <c r="A29" s="6">
        <v>44152</v>
      </c>
      <c r="B29" s="7">
        <v>29783.35</v>
      </c>
    </row>
    <row r="30" spans="1:2" x14ac:dyDescent="0.35">
      <c r="A30" s="6">
        <v>44151</v>
      </c>
      <c r="B30" s="7">
        <v>29950.44</v>
      </c>
    </row>
    <row r="31" spans="1:2" x14ac:dyDescent="0.35">
      <c r="A31" s="6">
        <v>44148</v>
      </c>
      <c r="B31" s="7">
        <v>29479.81</v>
      </c>
    </row>
    <row r="32" spans="1:2" x14ac:dyDescent="0.35">
      <c r="A32" s="6">
        <v>44147</v>
      </c>
      <c r="B32" s="7">
        <v>29080.17</v>
      </c>
    </row>
    <row r="33" spans="1:2" x14ac:dyDescent="0.35">
      <c r="A33" s="6">
        <v>44146</v>
      </c>
      <c r="B33" s="7">
        <v>29397.63</v>
      </c>
    </row>
    <row r="34" spans="1:2" x14ac:dyDescent="0.35">
      <c r="A34" s="6">
        <v>44145</v>
      </c>
      <c r="B34" s="7">
        <v>29420.92</v>
      </c>
    </row>
    <row r="35" spans="1:2" x14ac:dyDescent="0.35">
      <c r="A35" s="6">
        <v>44144</v>
      </c>
      <c r="B35" s="7">
        <v>29157.97</v>
      </c>
    </row>
    <row r="36" spans="1:2" x14ac:dyDescent="0.35">
      <c r="A36" s="6">
        <v>44141</v>
      </c>
      <c r="B36" s="7">
        <v>28323.4</v>
      </c>
    </row>
    <row r="37" spans="1:2" x14ac:dyDescent="0.35">
      <c r="A37" s="6">
        <v>44140</v>
      </c>
      <c r="B37" s="7">
        <v>28390.18</v>
      </c>
    </row>
    <row r="38" spans="1:2" x14ac:dyDescent="0.35">
      <c r="A38" s="6">
        <v>44139</v>
      </c>
      <c r="B38" s="7">
        <v>27847.66</v>
      </c>
    </row>
    <row r="39" spans="1:2" x14ac:dyDescent="0.35">
      <c r="A39" s="6">
        <v>44138</v>
      </c>
      <c r="B39" s="7">
        <v>27480.03</v>
      </c>
    </row>
    <row r="40" spans="1:2" x14ac:dyDescent="0.35">
      <c r="A40" s="6">
        <v>44137</v>
      </c>
      <c r="B40" s="7">
        <v>26925.05</v>
      </c>
    </row>
    <row r="41" spans="1:2" x14ac:dyDescent="0.35">
      <c r="A41" s="6">
        <v>44134</v>
      </c>
      <c r="B41" s="7">
        <v>26501.599999999999</v>
      </c>
    </row>
    <row r="42" spans="1:2" x14ac:dyDescent="0.35">
      <c r="A42" s="6">
        <v>44133</v>
      </c>
      <c r="B42" s="7">
        <v>26659.11</v>
      </c>
    </row>
    <row r="43" spans="1:2" x14ac:dyDescent="0.35">
      <c r="A43" s="6">
        <v>44132</v>
      </c>
      <c r="B43" s="7">
        <v>26519.95</v>
      </c>
    </row>
    <row r="44" spans="1:2" x14ac:dyDescent="0.35">
      <c r="A44" s="6">
        <v>44131</v>
      </c>
      <c r="B44" s="7">
        <v>27463.19</v>
      </c>
    </row>
    <row r="45" spans="1:2" x14ac:dyDescent="0.35">
      <c r="A45" s="6">
        <v>44130</v>
      </c>
      <c r="B45" s="7">
        <v>27685.38</v>
      </c>
    </row>
    <row r="46" spans="1:2" x14ac:dyDescent="0.35">
      <c r="A46" s="6">
        <v>44127</v>
      </c>
      <c r="B46" s="7">
        <v>28335.57</v>
      </c>
    </row>
    <row r="47" spans="1:2" x14ac:dyDescent="0.35">
      <c r="A47" s="6">
        <v>44126</v>
      </c>
      <c r="B47" s="7">
        <v>28363.66</v>
      </c>
    </row>
    <row r="48" spans="1:2" x14ac:dyDescent="0.35">
      <c r="A48" s="6">
        <v>44125</v>
      </c>
      <c r="B48" s="7">
        <v>28210.82</v>
      </c>
    </row>
    <row r="49" spans="1:2" x14ac:dyDescent="0.35">
      <c r="A49" s="6">
        <v>44124</v>
      </c>
      <c r="B49" s="7">
        <v>28308.79</v>
      </c>
    </row>
    <row r="50" spans="1:2" x14ac:dyDescent="0.35">
      <c r="A50" s="6">
        <v>44123</v>
      </c>
      <c r="B50" s="7">
        <v>28195.42</v>
      </c>
    </row>
    <row r="51" spans="1:2" x14ac:dyDescent="0.35">
      <c r="A51" s="6">
        <v>44120</v>
      </c>
      <c r="B51" s="7">
        <v>28606.31</v>
      </c>
    </row>
    <row r="52" spans="1:2" x14ac:dyDescent="0.35">
      <c r="A52" s="6">
        <v>44119</v>
      </c>
      <c r="B52" s="7">
        <v>28494.2</v>
      </c>
    </row>
    <row r="53" spans="1:2" x14ac:dyDescent="0.35">
      <c r="A53" s="6">
        <v>44118</v>
      </c>
      <c r="B53" s="7">
        <v>28514</v>
      </c>
    </row>
    <row r="54" spans="1:2" x14ac:dyDescent="0.35">
      <c r="A54" s="6">
        <v>44117</v>
      </c>
      <c r="B54" s="7">
        <v>28679.81</v>
      </c>
    </row>
    <row r="55" spans="1:2" x14ac:dyDescent="0.35">
      <c r="A55" s="6">
        <v>44116</v>
      </c>
      <c r="B55" s="7">
        <v>28837.52</v>
      </c>
    </row>
    <row r="56" spans="1:2" x14ac:dyDescent="0.35">
      <c r="A56" s="6">
        <v>44113</v>
      </c>
      <c r="B56" s="7">
        <v>28586.9</v>
      </c>
    </row>
    <row r="57" spans="1:2" x14ac:dyDescent="0.35">
      <c r="A57" s="6">
        <v>44112</v>
      </c>
      <c r="B57" s="7">
        <v>28425.51</v>
      </c>
    </row>
    <row r="58" spans="1:2" x14ac:dyDescent="0.35">
      <c r="A58" s="6">
        <v>44111</v>
      </c>
      <c r="B58" s="7">
        <v>28303.46</v>
      </c>
    </row>
    <row r="59" spans="1:2" x14ac:dyDescent="0.35">
      <c r="A59" s="6">
        <v>44110</v>
      </c>
      <c r="B59" s="7">
        <v>27772.76</v>
      </c>
    </row>
    <row r="60" spans="1:2" x14ac:dyDescent="0.35">
      <c r="A60" s="6">
        <v>44109</v>
      </c>
      <c r="B60" s="7">
        <v>28148.639999999999</v>
      </c>
    </row>
    <row r="61" spans="1:2" x14ac:dyDescent="0.35">
      <c r="A61" s="6">
        <v>44106</v>
      </c>
      <c r="B61" s="7">
        <v>27682.81</v>
      </c>
    </row>
    <row r="62" spans="1:2" x14ac:dyDescent="0.35">
      <c r="A62" s="6">
        <v>44105</v>
      </c>
      <c r="B62" s="7">
        <v>27816.9</v>
      </c>
    </row>
    <row r="63" spans="1:2" x14ac:dyDescent="0.35">
      <c r="A63" s="6">
        <v>44104</v>
      </c>
      <c r="B63" s="7">
        <v>27781.7</v>
      </c>
    </row>
    <row r="64" spans="1:2" x14ac:dyDescent="0.35">
      <c r="A64" s="6">
        <v>44103</v>
      </c>
      <c r="B64" s="7">
        <v>27452.66</v>
      </c>
    </row>
    <row r="65" spans="1:2" x14ac:dyDescent="0.35">
      <c r="A65" s="6">
        <v>44102</v>
      </c>
      <c r="B65" s="7">
        <v>27584.06</v>
      </c>
    </row>
    <row r="66" spans="1:2" x14ac:dyDescent="0.35">
      <c r="A66" s="6">
        <v>44099</v>
      </c>
      <c r="B66" s="7">
        <v>27173.96</v>
      </c>
    </row>
    <row r="67" spans="1:2" x14ac:dyDescent="0.35">
      <c r="A67" s="6">
        <v>44098</v>
      </c>
      <c r="B67" s="7">
        <v>26815.439999999999</v>
      </c>
    </row>
    <row r="68" spans="1:2" x14ac:dyDescent="0.35">
      <c r="A68" s="6">
        <v>44097</v>
      </c>
      <c r="B68" s="7">
        <v>26763.13</v>
      </c>
    </row>
    <row r="69" spans="1:2" x14ac:dyDescent="0.35">
      <c r="A69" s="6">
        <v>44096</v>
      </c>
      <c r="B69" s="7">
        <v>27288.18</v>
      </c>
    </row>
    <row r="70" spans="1:2" x14ac:dyDescent="0.35">
      <c r="A70" s="6">
        <v>44095</v>
      </c>
      <c r="B70" s="7">
        <v>27147.7</v>
      </c>
    </row>
    <row r="71" spans="1:2" x14ac:dyDescent="0.35">
      <c r="A71" s="6">
        <v>44092</v>
      </c>
      <c r="B71" s="7">
        <v>27657.42</v>
      </c>
    </row>
    <row r="72" spans="1:2" x14ac:dyDescent="0.35">
      <c r="A72" s="6">
        <v>44091</v>
      </c>
      <c r="B72" s="7">
        <v>27901.98</v>
      </c>
    </row>
    <row r="73" spans="1:2" x14ac:dyDescent="0.35">
      <c r="A73" s="6">
        <v>44090</v>
      </c>
      <c r="B73" s="7">
        <v>28032.38</v>
      </c>
    </row>
    <row r="74" spans="1:2" x14ac:dyDescent="0.35">
      <c r="A74" s="6">
        <v>44089</v>
      </c>
      <c r="B74" s="7">
        <v>27995.599999999999</v>
      </c>
    </row>
    <row r="75" spans="1:2" x14ac:dyDescent="0.35">
      <c r="A75" s="6">
        <v>44088</v>
      </c>
      <c r="B75" s="7">
        <v>27993.33</v>
      </c>
    </row>
    <row r="76" spans="1:2" x14ac:dyDescent="0.35">
      <c r="A76" s="6">
        <v>44085</v>
      </c>
      <c r="B76" s="7">
        <v>27665.64</v>
      </c>
    </row>
    <row r="77" spans="1:2" x14ac:dyDescent="0.35">
      <c r="A77" s="6">
        <v>44084</v>
      </c>
      <c r="B77" s="7">
        <v>27534.58</v>
      </c>
    </row>
    <row r="78" spans="1:2" x14ac:dyDescent="0.35">
      <c r="A78" s="6">
        <v>44083</v>
      </c>
      <c r="B78" s="7">
        <v>27940.47</v>
      </c>
    </row>
    <row r="79" spans="1:2" x14ac:dyDescent="0.35">
      <c r="A79" s="6">
        <v>44082</v>
      </c>
      <c r="B79" s="7">
        <v>27500.89</v>
      </c>
    </row>
    <row r="80" spans="1:2" x14ac:dyDescent="0.35">
      <c r="A80" s="6">
        <v>44081</v>
      </c>
      <c r="B80" s="7">
        <v>28326</v>
      </c>
    </row>
    <row r="81" spans="1:2" x14ac:dyDescent="0.35">
      <c r="A81" s="6">
        <v>44078</v>
      </c>
      <c r="B81" s="7">
        <v>28133.31</v>
      </c>
    </row>
    <row r="82" spans="1:2" x14ac:dyDescent="0.35">
      <c r="A82" s="6">
        <v>44077</v>
      </c>
      <c r="B82" s="7">
        <v>28292.73</v>
      </c>
    </row>
    <row r="83" spans="1:2" x14ac:dyDescent="0.35">
      <c r="A83" s="6">
        <v>44076</v>
      </c>
      <c r="B83" s="7">
        <v>29100.5</v>
      </c>
    </row>
    <row r="84" spans="1:2" x14ac:dyDescent="0.35">
      <c r="A84" s="6">
        <v>44075</v>
      </c>
      <c r="B84" s="7">
        <v>28645.66</v>
      </c>
    </row>
    <row r="85" spans="1:2" x14ac:dyDescent="0.35">
      <c r="A85" s="6">
        <v>44074</v>
      </c>
      <c r="B85" s="7">
        <v>28430.05</v>
      </c>
    </row>
    <row r="86" spans="1:2" x14ac:dyDescent="0.35">
      <c r="A86" s="6">
        <v>44071</v>
      </c>
      <c r="B86" s="7">
        <v>28653.87</v>
      </c>
    </row>
    <row r="87" spans="1:2" x14ac:dyDescent="0.35">
      <c r="A87" s="6">
        <v>44070</v>
      </c>
      <c r="B87" s="7">
        <v>28492.27</v>
      </c>
    </row>
    <row r="88" spans="1:2" x14ac:dyDescent="0.35">
      <c r="A88" s="6">
        <v>44069</v>
      </c>
      <c r="B88" s="7">
        <v>28331.919999999998</v>
      </c>
    </row>
    <row r="89" spans="1:2" x14ac:dyDescent="0.35">
      <c r="A89" s="6">
        <v>44068</v>
      </c>
      <c r="B89" s="7">
        <v>28248.44</v>
      </c>
    </row>
    <row r="90" spans="1:2" x14ac:dyDescent="0.35">
      <c r="A90" s="6">
        <v>44067</v>
      </c>
      <c r="B90" s="7">
        <v>28308.46</v>
      </c>
    </row>
    <row r="91" spans="1:2" x14ac:dyDescent="0.35">
      <c r="A91" s="6">
        <v>44064</v>
      </c>
      <c r="B91" s="7">
        <v>27930.33</v>
      </c>
    </row>
    <row r="92" spans="1:2" x14ac:dyDescent="0.35">
      <c r="A92" s="6">
        <v>44063</v>
      </c>
      <c r="B92" s="7">
        <v>27739.73</v>
      </c>
    </row>
    <row r="93" spans="1:2" x14ac:dyDescent="0.35">
      <c r="A93" s="6">
        <v>44062</v>
      </c>
      <c r="B93" s="7">
        <v>27692.880000000001</v>
      </c>
    </row>
    <row r="94" spans="1:2" x14ac:dyDescent="0.35">
      <c r="A94" s="6">
        <v>44061</v>
      </c>
      <c r="B94" s="7">
        <v>27778.07</v>
      </c>
    </row>
    <row r="95" spans="1:2" x14ac:dyDescent="0.35">
      <c r="A95" s="6">
        <v>44060</v>
      </c>
      <c r="B95" s="7">
        <v>27844.91</v>
      </c>
    </row>
    <row r="96" spans="1:2" x14ac:dyDescent="0.35">
      <c r="A96" s="6">
        <v>44057</v>
      </c>
      <c r="B96" s="7">
        <v>27931.02</v>
      </c>
    </row>
    <row r="97" spans="1:2" x14ac:dyDescent="0.35">
      <c r="A97" s="6">
        <v>44056</v>
      </c>
      <c r="B97" s="7">
        <v>27896.720000000001</v>
      </c>
    </row>
    <row r="98" spans="1:2" x14ac:dyDescent="0.35">
      <c r="A98" s="6">
        <v>44055</v>
      </c>
      <c r="B98" s="7">
        <v>27976.84</v>
      </c>
    </row>
    <row r="99" spans="1:2" x14ac:dyDescent="0.35">
      <c r="A99" s="6">
        <v>44054</v>
      </c>
      <c r="B99" s="7">
        <v>27686.91</v>
      </c>
    </row>
    <row r="100" spans="1:2" x14ac:dyDescent="0.35">
      <c r="A100" s="6">
        <v>44053</v>
      </c>
      <c r="B100" s="7">
        <v>27791.439999999999</v>
      </c>
    </row>
    <row r="101" spans="1:2" x14ac:dyDescent="0.35">
      <c r="A101" s="6">
        <v>44050</v>
      </c>
      <c r="B101" s="7">
        <v>27433.48</v>
      </c>
    </row>
    <row r="102" spans="1:2" x14ac:dyDescent="0.35">
      <c r="A102" s="6">
        <v>44049</v>
      </c>
      <c r="B102" s="7">
        <v>27386.98</v>
      </c>
    </row>
    <row r="103" spans="1:2" x14ac:dyDescent="0.35">
      <c r="A103" s="6">
        <v>44048</v>
      </c>
      <c r="B103" s="7">
        <v>27201.52</v>
      </c>
    </row>
    <row r="104" spans="1:2" x14ac:dyDescent="0.35">
      <c r="A104" s="6">
        <v>44047</v>
      </c>
      <c r="B104" s="7">
        <v>26828.47</v>
      </c>
    </row>
    <row r="105" spans="1:2" x14ac:dyDescent="0.35">
      <c r="A105" s="6">
        <v>44046</v>
      </c>
      <c r="B105" s="7">
        <v>26664.400000000001</v>
      </c>
    </row>
    <row r="106" spans="1:2" x14ac:dyDescent="0.35">
      <c r="A106" s="6">
        <v>44043</v>
      </c>
      <c r="B106" s="7">
        <v>26428.32</v>
      </c>
    </row>
    <row r="107" spans="1:2" x14ac:dyDescent="0.35">
      <c r="A107" s="6">
        <v>44042</v>
      </c>
      <c r="B107" s="7">
        <v>26313.65</v>
      </c>
    </row>
    <row r="108" spans="1:2" x14ac:dyDescent="0.35">
      <c r="A108" s="6">
        <v>44041</v>
      </c>
      <c r="B108" s="7">
        <v>26539.57</v>
      </c>
    </row>
    <row r="109" spans="1:2" x14ac:dyDescent="0.35">
      <c r="A109" s="6">
        <v>44040</v>
      </c>
      <c r="B109" s="7">
        <v>26379.279999999999</v>
      </c>
    </row>
    <row r="110" spans="1:2" x14ac:dyDescent="0.35">
      <c r="A110" s="6">
        <v>44039</v>
      </c>
      <c r="B110" s="7">
        <v>26584.77</v>
      </c>
    </row>
    <row r="111" spans="1:2" x14ac:dyDescent="0.35">
      <c r="A111" s="6">
        <v>44037</v>
      </c>
      <c r="B111" s="7">
        <v>26414</v>
      </c>
    </row>
    <row r="112" spans="1:2" x14ac:dyDescent="0.35">
      <c r="A112" s="6">
        <v>44036</v>
      </c>
      <c r="B112" s="7">
        <v>26469.89</v>
      </c>
    </row>
    <row r="113" spans="1:2" x14ac:dyDescent="0.35">
      <c r="A113" s="6">
        <v>44035</v>
      </c>
      <c r="B113" s="7">
        <v>26652.33</v>
      </c>
    </row>
    <row r="114" spans="1:2" x14ac:dyDescent="0.35">
      <c r="A114" s="6">
        <v>44034</v>
      </c>
      <c r="B114" s="7">
        <v>27005.84</v>
      </c>
    </row>
    <row r="115" spans="1:2" x14ac:dyDescent="0.35">
      <c r="A115" s="6">
        <v>44033</v>
      </c>
      <c r="B115" s="7">
        <v>26840.400000000001</v>
      </c>
    </row>
    <row r="116" spans="1:2" x14ac:dyDescent="0.35">
      <c r="A116" s="6">
        <v>44032</v>
      </c>
      <c r="B116" s="7">
        <v>26680.87</v>
      </c>
    </row>
    <row r="117" spans="1:2" x14ac:dyDescent="0.35">
      <c r="A117" s="6">
        <v>44029</v>
      </c>
      <c r="B117" s="7">
        <v>26671.95</v>
      </c>
    </row>
    <row r="118" spans="1:2" x14ac:dyDescent="0.35">
      <c r="A118" s="6">
        <v>44028</v>
      </c>
      <c r="B118" s="7">
        <v>26734.71</v>
      </c>
    </row>
    <row r="119" spans="1:2" x14ac:dyDescent="0.35">
      <c r="A119" s="6">
        <v>44027</v>
      </c>
      <c r="B119" s="7">
        <v>26870.1</v>
      </c>
    </row>
    <row r="120" spans="1:2" x14ac:dyDescent="0.35">
      <c r="A120" s="6">
        <v>44026</v>
      </c>
      <c r="B120" s="7">
        <v>26642.59</v>
      </c>
    </row>
    <row r="121" spans="1:2" x14ac:dyDescent="0.35">
      <c r="A121" s="6">
        <v>44025</v>
      </c>
      <c r="B121" s="7">
        <v>26085.8</v>
      </c>
    </row>
    <row r="122" spans="1:2" x14ac:dyDescent="0.35">
      <c r="A122" s="6">
        <v>44022</v>
      </c>
      <c r="B122" s="7">
        <v>26075.3</v>
      </c>
    </row>
    <row r="123" spans="1:2" x14ac:dyDescent="0.35">
      <c r="A123" s="6">
        <v>44021</v>
      </c>
      <c r="B123" s="7">
        <v>25706.09</v>
      </c>
    </row>
    <row r="124" spans="1:2" x14ac:dyDescent="0.35">
      <c r="A124" s="6">
        <v>44020</v>
      </c>
      <c r="B124" s="7">
        <v>26067.279999999999</v>
      </c>
    </row>
    <row r="125" spans="1:2" x14ac:dyDescent="0.35">
      <c r="A125" s="6">
        <v>44019</v>
      </c>
      <c r="B125" s="7">
        <v>25890.18</v>
      </c>
    </row>
    <row r="126" spans="1:2" x14ac:dyDescent="0.35">
      <c r="A126" s="6">
        <v>44018</v>
      </c>
      <c r="B126" s="7">
        <v>26287.03</v>
      </c>
    </row>
    <row r="127" spans="1:2" x14ac:dyDescent="0.35">
      <c r="A127" s="6">
        <v>44016</v>
      </c>
      <c r="B127" s="7">
        <v>25736</v>
      </c>
    </row>
    <row r="128" spans="1:2" x14ac:dyDescent="0.35">
      <c r="A128" s="6">
        <v>44015</v>
      </c>
      <c r="B128" s="7">
        <v>25741</v>
      </c>
    </row>
    <row r="129" spans="1:2" x14ac:dyDescent="0.35">
      <c r="A129" s="6">
        <v>44014</v>
      </c>
      <c r="B129" s="7">
        <v>25827.360000000001</v>
      </c>
    </row>
    <row r="130" spans="1:2" x14ac:dyDescent="0.35">
      <c r="A130" s="6">
        <v>44013</v>
      </c>
      <c r="B130" s="7">
        <v>25734.97</v>
      </c>
    </row>
    <row r="131" spans="1:2" x14ac:dyDescent="0.35">
      <c r="A131" s="6">
        <v>44012</v>
      </c>
      <c r="B131" s="7">
        <v>25812.880000000001</v>
      </c>
    </row>
    <row r="132" spans="1:2" x14ac:dyDescent="0.35">
      <c r="A132" s="6">
        <v>44011</v>
      </c>
      <c r="B132" s="7">
        <v>25595.8</v>
      </c>
    </row>
    <row r="133" spans="1:2" x14ac:dyDescent="0.35">
      <c r="A133" s="6">
        <v>44008</v>
      </c>
      <c r="B133" s="7">
        <v>25015.55</v>
      </c>
    </row>
    <row r="134" spans="1:2" x14ac:dyDescent="0.35">
      <c r="A134" s="6">
        <v>44007</v>
      </c>
      <c r="B134" s="7">
        <v>25745.599999999999</v>
      </c>
    </row>
    <row r="135" spans="1:2" x14ac:dyDescent="0.35">
      <c r="A135" s="6">
        <v>44006</v>
      </c>
      <c r="B135" s="7">
        <v>25445.94</v>
      </c>
    </row>
    <row r="136" spans="1:2" x14ac:dyDescent="0.35">
      <c r="A136" s="6">
        <v>44005</v>
      </c>
      <c r="B136" s="7">
        <v>26156.1</v>
      </c>
    </row>
    <row r="137" spans="1:2" x14ac:dyDescent="0.35">
      <c r="A137" s="6">
        <v>44004</v>
      </c>
      <c r="B137" s="7">
        <v>26024.959999999999</v>
      </c>
    </row>
    <row r="138" spans="1:2" x14ac:dyDescent="0.35">
      <c r="A138" s="6">
        <v>44001</v>
      </c>
      <c r="B138" s="7">
        <v>25871.46</v>
      </c>
    </row>
    <row r="139" spans="1:2" x14ac:dyDescent="0.35">
      <c r="A139" s="6">
        <v>44000</v>
      </c>
      <c r="B139" s="7">
        <v>26080.1</v>
      </c>
    </row>
    <row r="140" spans="1:2" x14ac:dyDescent="0.35">
      <c r="A140" s="6">
        <v>43999</v>
      </c>
      <c r="B140" s="7">
        <v>26119.61</v>
      </c>
    </row>
    <row r="141" spans="1:2" x14ac:dyDescent="0.35">
      <c r="A141" s="6">
        <v>43998</v>
      </c>
      <c r="B141" s="7">
        <v>26289.98</v>
      </c>
    </row>
    <row r="142" spans="1:2" x14ac:dyDescent="0.35">
      <c r="A142" s="6">
        <v>43997</v>
      </c>
      <c r="B142" s="7">
        <v>25763.16</v>
      </c>
    </row>
    <row r="143" spans="1:2" x14ac:dyDescent="0.35">
      <c r="A143" s="6">
        <v>43994</v>
      </c>
      <c r="B143" s="7">
        <v>25605.54</v>
      </c>
    </row>
    <row r="144" spans="1:2" x14ac:dyDescent="0.35">
      <c r="A144" s="6">
        <v>43993</v>
      </c>
      <c r="B144" s="7">
        <v>25128.17</v>
      </c>
    </row>
    <row r="145" spans="1:2" x14ac:dyDescent="0.35">
      <c r="A145" s="6">
        <v>43992</v>
      </c>
      <c r="B145" s="7">
        <v>26989.99</v>
      </c>
    </row>
    <row r="146" spans="1:2" x14ac:dyDescent="0.35">
      <c r="A146" s="6">
        <v>43991</v>
      </c>
      <c r="B146" s="7">
        <v>27272.3</v>
      </c>
    </row>
    <row r="147" spans="1:2" x14ac:dyDescent="0.35">
      <c r="A147" s="6">
        <v>43990</v>
      </c>
      <c r="B147" s="7">
        <v>27572.44</v>
      </c>
    </row>
    <row r="148" spans="1:2" x14ac:dyDescent="0.35">
      <c r="A148" s="6">
        <v>43987</v>
      </c>
      <c r="B148" s="7">
        <v>27110.98</v>
      </c>
    </row>
    <row r="149" spans="1:2" x14ac:dyDescent="0.35">
      <c r="A149" s="6">
        <v>43986</v>
      </c>
      <c r="B149" s="7">
        <v>26281.82</v>
      </c>
    </row>
    <row r="150" spans="1:2" x14ac:dyDescent="0.35">
      <c r="A150" s="6">
        <v>43985</v>
      </c>
      <c r="B150" s="7">
        <v>26269.89</v>
      </c>
    </row>
    <row r="151" spans="1:2" x14ac:dyDescent="0.35">
      <c r="A151" s="6">
        <v>43984</v>
      </c>
      <c r="B151" s="7">
        <v>25742.65</v>
      </c>
    </row>
    <row r="152" spans="1:2" x14ac:dyDescent="0.35">
      <c r="A152" s="6">
        <v>43983</v>
      </c>
      <c r="B152" s="7">
        <v>25475.02</v>
      </c>
    </row>
    <row r="153" spans="1:2" x14ac:dyDescent="0.35">
      <c r="A153" s="6">
        <v>43980</v>
      </c>
      <c r="B153" s="7">
        <v>25383.11</v>
      </c>
    </row>
    <row r="154" spans="1:2" x14ac:dyDescent="0.35">
      <c r="A154" s="6">
        <v>43979</v>
      </c>
      <c r="B154" s="7">
        <v>25400.639999999999</v>
      </c>
    </row>
    <row r="155" spans="1:2" x14ac:dyDescent="0.35">
      <c r="A155" s="6">
        <v>43978</v>
      </c>
      <c r="B155" s="7">
        <v>25548.27</v>
      </c>
    </row>
    <row r="156" spans="1:2" x14ac:dyDescent="0.35">
      <c r="A156" s="6">
        <v>43977</v>
      </c>
      <c r="B156" s="7">
        <v>24995.11</v>
      </c>
    </row>
    <row r="157" spans="1:2" x14ac:dyDescent="0.35">
      <c r="A157" s="6">
        <v>43973</v>
      </c>
      <c r="B157" s="7">
        <v>24465.16</v>
      </c>
    </row>
    <row r="158" spans="1:2" x14ac:dyDescent="0.35">
      <c r="A158" s="6">
        <v>43972</v>
      </c>
      <c r="B158" s="7">
        <v>24474.12</v>
      </c>
    </row>
    <row r="159" spans="1:2" x14ac:dyDescent="0.35">
      <c r="A159" s="6">
        <v>43971</v>
      </c>
      <c r="B159" s="7">
        <v>24575.9</v>
      </c>
    </row>
    <row r="160" spans="1:2" x14ac:dyDescent="0.35">
      <c r="A160" s="6">
        <v>43970</v>
      </c>
      <c r="B160" s="7">
        <v>24206.86</v>
      </c>
    </row>
    <row r="161" spans="1:2" x14ac:dyDescent="0.35">
      <c r="A161" s="6">
        <v>43969</v>
      </c>
      <c r="B161" s="7">
        <v>24597.37</v>
      </c>
    </row>
    <row r="162" spans="1:2" x14ac:dyDescent="0.35">
      <c r="A162" s="6">
        <v>43966</v>
      </c>
      <c r="B162" s="7">
        <v>23685.42</v>
      </c>
    </row>
    <row r="163" spans="1:2" x14ac:dyDescent="0.35">
      <c r="A163" s="6">
        <v>43965</v>
      </c>
      <c r="B163" s="7">
        <v>23625.34</v>
      </c>
    </row>
    <row r="164" spans="1:2" x14ac:dyDescent="0.35">
      <c r="A164" s="6">
        <v>43964</v>
      </c>
      <c r="B164" s="7">
        <v>23247.97</v>
      </c>
    </row>
    <row r="165" spans="1:2" x14ac:dyDescent="0.35">
      <c r="A165" s="6">
        <v>43963</v>
      </c>
      <c r="B165" s="7">
        <v>23764.78</v>
      </c>
    </row>
    <row r="166" spans="1:2" x14ac:dyDescent="0.35">
      <c r="A166" s="6">
        <v>43962</v>
      </c>
      <c r="B166" s="7">
        <v>24221.99</v>
      </c>
    </row>
    <row r="167" spans="1:2" x14ac:dyDescent="0.35">
      <c r="A167" s="6">
        <v>43959</v>
      </c>
      <c r="B167" s="7">
        <v>24331.32</v>
      </c>
    </row>
    <row r="168" spans="1:2" x14ac:dyDescent="0.35">
      <c r="A168" s="6">
        <v>43958</v>
      </c>
      <c r="B168" s="7">
        <v>23875.89</v>
      </c>
    </row>
    <row r="169" spans="1:2" x14ac:dyDescent="0.35">
      <c r="A169" s="6">
        <v>43957</v>
      </c>
      <c r="B169" s="7">
        <v>23664.639999999999</v>
      </c>
    </row>
    <row r="170" spans="1:2" x14ac:dyDescent="0.35">
      <c r="A170" s="6">
        <v>43956</v>
      </c>
      <c r="B170" s="7">
        <v>23883.09</v>
      </c>
    </row>
    <row r="171" spans="1:2" x14ac:dyDescent="0.35">
      <c r="A171" s="6">
        <v>43955</v>
      </c>
      <c r="B171" s="7">
        <v>23749.759999999998</v>
      </c>
    </row>
    <row r="172" spans="1:2" x14ac:dyDescent="0.35">
      <c r="A172" s="6">
        <v>43952</v>
      </c>
      <c r="B172" s="7">
        <v>23723.69</v>
      </c>
    </row>
    <row r="173" spans="1:2" x14ac:dyDescent="0.35">
      <c r="A173" s="6">
        <v>43951</v>
      </c>
      <c r="B173" s="7">
        <v>24345.72</v>
      </c>
    </row>
    <row r="174" spans="1:2" x14ac:dyDescent="0.35">
      <c r="A174" s="6">
        <v>43950</v>
      </c>
      <c r="B174" s="7">
        <v>24633.86</v>
      </c>
    </row>
    <row r="175" spans="1:2" x14ac:dyDescent="0.35">
      <c r="A175" s="6">
        <v>43949</v>
      </c>
      <c r="B175" s="7">
        <v>24101.55</v>
      </c>
    </row>
    <row r="176" spans="1:2" x14ac:dyDescent="0.35">
      <c r="A176" s="6">
        <v>43948</v>
      </c>
      <c r="B176" s="7">
        <v>24133.78</v>
      </c>
    </row>
    <row r="177" spans="1:2" x14ac:dyDescent="0.35">
      <c r="A177" s="6">
        <v>43945</v>
      </c>
      <c r="B177" s="7">
        <v>23775.27</v>
      </c>
    </row>
    <row r="178" spans="1:2" x14ac:dyDescent="0.35">
      <c r="A178" s="6">
        <v>43944</v>
      </c>
      <c r="B178" s="7">
        <v>23515.26</v>
      </c>
    </row>
    <row r="179" spans="1:2" x14ac:dyDescent="0.35">
      <c r="A179" s="6">
        <v>43943</v>
      </c>
      <c r="B179" s="7">
        <v>23475.82</v>
      </c>
    </row>
    <row r="180" spans="1:2" x14ac:dyDescent="0.35">
      <c r="A180" s="6">
        <v>43942</v>
      </c>
      <c r="B180" s="7">
        <v>23018.880000000001</v>
      </c>
    </row>
    <row r="181" spans="1:2" x14ac:dyDescent="0.35">
      <c r="A181" s="6">
        <v>43941</v>
      </c>
      <c r="B181" s="7">
        <v>23650.44</v>
      </c>
    </row>
    <row r="182" spans="1:2" x14ac:dyDescent="0.35">
      <c r="A182" s="6">
        <v>43938</v>
      </c>
      <c r="B182" s="7">
        <v>24242.49</v>
      </c>
    </row>
    <row r="183" spans="1:2" x14ac:dyDescent="0.35">
      <c r="A183" s="6">
        <v>43937</v>
      </c>
      <c r="B183" s="7">
        <v>23537.68</v>
      </c>
    </row>
    <row r="184" spans="1:2" x14ac:dyDescent="0.35">
      <c r="A184" s="6">
        <v>43936</v>
      </c>
      <c r="B184" s="7">
        <v>23504.35</v>
      </c>
    </row>
    <row r="185" spans="1:2" x14ac:dyDescent="0.35">
      <c r="A185" s="6">
        <v>43935</v>
      </c>
      <c r="B185" s="7">
        <v>23949.759999999998</v>
      </c>
    </row>
    <row r="186" spans="1:2" x14ac:dyDescent="0.35">
      <c r="A186" s="6">
        <v>43934</v>
      </c>
      <c r="B186" s="7">
        <v>23390.77</v>
      </c>
    </row>
    <row r="187" spans="1:2" x14ac:dyDescent="0.35">
      <c r="A187" s="6">
        <v>43930</v>
      </c>
      <c r="B187" s="7">
        <v>23719.37</v>
      </c>
    </row>
    <row r="188" spans="1:2" x14ac:dyDescent="0.35">
      <c r="A188" s="6">
        <v>43929</v>
      </c>
      <c r="B188" s="7">
        <v>23433.57</v>
      </c>
    </row>
    <row r="189" spans="1:2" x14ac:dyDescent="0.35">
      <c r="A189" s="6">
        <v>43928</v>
      </c>
      <c r="B189" s="7">
        <v>22653.86</v>
      </c>
    </row>
    <row r="190" spans="1:2" x14ac:dyDescent="0.35">
      <c r="A190" s="6">
        <v>43927</v>
      </c>
      <c r="B190" s="7">
        <v>22679.99</v>
      </c>
    </row>
    <row r="191" spans="1:2" x14ac:dyDescent="0.35">
      <c r="A191" s="6">
        <v>43924</v>
      </c>
      <c r="B191" s="7">
        <v>21052.53</v>
      </c>
    </row>
    <row r="192" spans="1:2" x14ac:dyDescent="0.35">
      <c r="A192" s="6">
        <v>43923</v>
      </c>
      <c r="B192" s="7">
        <v>21413.439999999999</v>
      </c>
    </row>
    <row r="193" spans="1:2" x14ac:dyDescent="0.35">
      <c r="A193" s="6">
        <v>43922</v>
      </c>
      <c r="B193" s="7">
        <v>20943.509999999998</v>
      </c>
    </row>
    <row r="194" spans="1:2" x14ac:dyDescent="0.35">
      <c r="A194" s="6">
        <v>43921</v>
      </c>
      <c r="B194" s="7">
        <v>21917.16</v>
      </c>
    </row>
    <row r="195" spans="1:2" x14ac:dyDescent="0.35">
      <c r="A195" s="6">
        <v>43920</v>
      </c>
      <c r="B195" s="7">
        <v>22327.48</v>
      </c>
    </row>
    <row r="196" spans="1:2" x14ac:dyDescent="0.35">
      <c r="A196" s="6">
        <v>43917</v>
      </c>
      <c r="B196" s="7">
        <v>21636.78</v>
      </c>
    </row>
    <row r="197" spans="1:2" x14ac:dyDescent="0.35">
      <c r="A197" s="6">
        <v>43916</v>
      </c>
      <c r="B197" s="7">
        <v>22552.17</v>
      </c>
    </row>
    <row r="198" spans="1:2" x14ac:dyDescent="0.35">
      <c r="A198" s="6">
        <v>43915</v>
      </c>
      <c r="B198" s="7">
        <v>21200.55</v>
      </c>
    </row>
    <row r="199" spans="1:2" x14ac:dyDescent="0.35">
      <c r="A199" s="6">
        <v>43914</v>
      </c>
      <c r="B199" s="7">
        <v>20704.91</v>
      </c>
    </row>
    <row r="200" spans="1:2" x14ac:dyDescent="0.35">
      <c r="A200" s="6">
        <v>43913</v>
      </c>
      <c r="B200" s="7">
        <v>18591.93</v>
      </c>
    </row>
    <row r="201" spans="1:2" x14ac:dyDescent="0.35">
      <c r="A201" s="6">
        <v>43910</v>
      </c>
      <c r="B201" s="7">
        <v>19173.98</v>
      </c>
    </row>
    <row r="202" spans="1:2" x14ac:dyDescent="0.35">
      <c r="A202" s="6">
        <v>43909</v>
      </c>
      <c r="B202" s="7">
        <v>20087.189999999999</v>
      </c>
    </row>
    <row r="203" spans="1:2" x14ac:dyDescent="0.35">
      <c r="A203" s="6">
        <v>43908</v>
      </c>
      <c r="B203" s="7">
        <v>19898.919999999998</v>
      </c>
    </row>
    <row r="204" spans="1:2" x14ac:dyDescent="0.35">
      <c r="A204" s="6">
        <v>43907</v>
      </c>
      <c r="B204" s="7">
        <v>21237.38</v>
      </c>
    </row>
    <row r="205" spans="1:2" x14ac:dyDescent="0.35">
      <c r="A205" s="6">
        <v>43906</v>
      </c>
      <c r="B205" s="7">
        <v>20188.52</v>
      </c>
    </row>
    <row r="206" spans="1:2" x14ac:dyDescent="0.35">
      <c r="A206" s="6">
        <v>43903</v>
      </c>
      <c r="B206" s="7">
        <v>23185.62</v>
      </c>
    </row>
    <row r="207" spans="1:2" x14ac:dyDescent="0.35">
      <c r="A207" s="6">
        <v>43902</v>
      </c>
      <c r="B207" s="7">
        <v>21200.62</v>
      </c>
    </row>
    <row r="208" spans="1:2" x14ac:dyDescent="0.35">
      <c r="A208" s="6">
        <v>43901</v>
      </c>
      <c r="B208" s="7">
        <v>23553.22</v>
      </c>
    </row>
    <row r="209" spans="1:2" x14ac:dyDescent="0.35">
      <c r="A209" s="6">
        <v>43900</v>
      </c>
      <c r="B209" s="7">
        <v>25018.16</v>
      </c>
    </row>
    <row r="210" spans="1:2" x14ac:dyDescent="0.35">
      <c r="A210" s="6">
        <v>43899</v>
      </c>
      <c r="B210" s="7">
        <v>23851.02</v>
      </c>
    </row>
    <row r="211" spans="1:2" x14ac:dyDescent="0.35">
      <c r="A211" s="6">
        <v>43896</v>
      </c>
      <c r="B211" s="7">
        <v>25864.78</v>
      </c>
    </row>
    <row r="212" spans="1:2" x14ac:dyDescent="0.35">
      <c r="A212" s="6">
        <v>43895</v>
      </c>
      <c r="B212" s="7">
        <v>26121.279999999999</v>
      </c>
    </row>
    <row r="213" spans="1:2" x14ac:dyDescent="0.35">
      <c r="A213" s="6">
        <v>43894</v>
      </c>
      <c r="B213" s="7">
        <v>27090.86</v>
      </c>
    </row>
    <row r="214" spans="1:2" x14ac:dyDescent="0.35">
      <c r="A214" s="6">
        <v>43893</v>
      </c>
      <c r="B214" s="7">
        <v>25917.41</v>
      </c>
    </row>
    <row r="215" spans="1:2" x14ac:dyDescent="0.35">
      <c r="A215" s="6">
        <v>43892</v>
      </c>
      <c r="B215" s="7">
        <v>26703.32</v>
      </c>
    </row>
    <row r="216" spans="1:2" x14ac:dyDescent="0.35">
      <c r="A216" s="6">
        <v>43889</v>
      </c>
      <c r="B216" s="7">
        <v>25409.360000000001</v>
      </c>
    </row>
    <row r="217" spans="1:2" x14ac:dyDescent="0.35">
      <c r="A217" s="6">
        <v>43888</v>
      </c>
      <c r="B217" s="7">
        <v>25766.639999999999</v>
      </c>
    </row>
    <row r="218" spans="1:2" x14ac:dyDescent="0.35">
      <c r="A218" s="6">
        <v>43887</v>
      </c>
      <c r="B218" s="7">
        <v>26957.59</v>
      </c>
    </row>
    <row r="219" spans="1:2" x14ac:dyDescent="0.35">
      <c r="A219" s="6">
        <v>43886</v>
      </c>
      <c r="B219" s="7">
        <v>27081.360000000001</v>
      </c>
    </row>
    <row r="220" spans="1:2" x14ac:dyDescent="0.35">
      <c r="A220" s="6">
        <v>43885</v>
      </c>
      <c r="B220" s="7">
        <v>27960.799999999999</v>
      </c>
    </row>
    <row r="221" spans="1:2" x14ac:dyDescent="0.35">
      <c r="A221" s="6">
        <v>43882</v>
      </c>
      <c r="B221" s="7">
        <v>28992.41</v>
      </c>
    </row>
    <row r="222" spans="1:2" x14ac:dyDescent="0.35">
      <c r="A222" s="6">
        <v>43881</v>
      </c>
      <c r="B222" s="7">
        <v>29219.98</v>
      </c>
    </row>
    <row r="223" spans="1:2" x14ac:dyDescent="0.35">
      <c r="A223" s="6">
        <v>43880</v>
      </c>
      <c r="B223" s="7">
        <v>29348.03</v>
      </c>
    </row>
    <row r="224" spans="1:2" x14ac:dyDescent="0.35">
      <c r="A224" s="6">
        <v>43879</v>
      </c>
      <c r="B224" s="7">
        <v>29232.19</v>
      </c>
    </row>
    <row r="225" spans="1:2" x14ac:dyDescent="0.35">
      <c r="A225" s="6">
        <v>43875</v>
      </c>
      <c r="B225" s="7">
        <v>29398.080000000002</v>
      </c>
    </row>
    <row r="226" spans="1:2" x14ac:dyDescent="0.35">
      <c r="A226" s="6">
        <v>43874</v>
      </c>
      <c r="B226" s="7">
        <v>29423.31</v>
      </c>
    </row>
    <row r="227" spans="1:2" x14ac:dyDescent="0.35">
      <c r="A227" s="6">
        <v>43873</v>
      </c>
      <c r="B227" s="7">
        <v>29551.42</v>
      </c>
    </row>
    <row r="228" spans="1:2" x14ac:dyDescent="0.35">
      <c r="A228" s="6">
        <v>43872</v>
      </c>
      <c r="B228" s="7">
        <v>29276.34</v>
      </c>
    </row>
    <row r="229" spans="1:2" x14ac:dyDescent="0.35">
      <c r="A229" s="6">
        <v>43871</v>
      </c>
      <c r="B229" s="7">
        <v>29276.82</v>
      </c>
    </row>
    <row r="230" spans="1:2" x14ac:dyDescent="0.35">
      <c r="A230" s="6">
        <v>43868</v>
      </c>
      <c r="B230" s="7">
        <v>29102.51</v>
      </c>
    </row>
    <row r="231" spans="1:2" x14ac:dyDescent="0.35">
      <c r="A231" s="6">
        <v>43867</v>
      </c>
      <c r="B231" s="7">
        <v>29379.77</v>
      </c>
    </row>
    <row r="232" spans="1:2" x14ac:dyDescent="0.35">
      <c r="A232" s="6">
        <v>43866</v>
      </c>
      <c r="B232" s="7">
        <v>29290.85</v>
      </c>
    </row>
    <row r="233" spans="1:2" x14ac:dyDescent="0.35">
      <c r="A233" s="6">
        <v>43865</v>
      </c>
      <c r="B233" s="7">
        <v>28807.63</v>
      </c>
    </row>
    <row r="234" spans="1:2" x14ac:dyDescent="0.35">
      <c r="A234" s="6">
        <v>43864</v>
      </c>
      <c r="B234" s="7">
        <v>28399.81</v>
      </c>
    </row>
    <row r="235" spans="1:2" x14ac:dyDescent="0.35">
      <c r="A235" s="6">
        <v>43861</v>
      </c>
      <c r="B235" s="7">
        <v>28256.03</v>
      </c>
    </row>
    <row r="236" spans="1:2" x14ac:dyDescent="0.35">
      <c r="A236" s="6">
        <v>43860</v>
      </c>
      <c r="B236" s="7">
        <v>28859.439999999999</v>
      </c>
    </row>
    <row r="237" spans="1:2" x14ac:dyDescent="0.35">
      <c r="A237" s="6">
        <v>43859</v>
      </c>
      <c r="B237" s="7">
        <v>28734.45</v>
      </c>
    </row>
    <row r="238" spans="1:2" x14ac:dyDescent="0.35">
      <c r="A238" s="6">
        <v>43858</v>
      </c>
      <c r="B238" s="7">
        <v>28722.85</v>
      </c>
    </row>
    <row r="239" spans="1:2" x14ac:dyDescent="0.35">
      <c r="A239" s="6">
        <v>43857</v>
      </c>
      <c r="B239" s="7">
        <v>28535.8</v>
      </c>
    </row>
    <row r="240" spans="1:2" x14ac:dyDescent="0.35">
      <c r="A240" s="6">
        <v>43854</v>
      </c>
      <c r="B240" s="7">
        <v>28989.73</v>
      </c>
    </row>
    <row r="241" spans="1:2" x14ac:dyDescent="0.35">
      <c r="A241" s="6">
        <v>43853</v>
      </c>
      <c r="B241" s="7">
        <v>29160.09</v>
      </c>
    </row>
    <row r="242" spans="1:2" x14ac:dyDescent="0.35">
      <c r="A242" s="6">
        <v>43852</v>
      </c>
      <c r="B242" s="7">
        <v>29186.27</v>
      </c>
    </row>
    <row r="243" spans="1:2" x14ac:dyDescent="0.35">
      <c r="A243" s="6">
        <v>43851</v>
      </c>
      <c r="B243" s="7">
        <v>29196.04</v>
      </c>
    </row>
    <row r="244" spans="1:2" x14ac:dyDescent="0.35">
      <c r="A244" s="6">
        <v>43847</v>
      </c>
      <c r="B244" s="7">
        <v>29348.1</v>
      </c>
    </row>
    <row r="245" spans="1:2" x14ac:dyDescent="0.35">
      <c r="A245" s="6">
        <v>43846</v>
      </c>
      <c r="B245" s="7">
        <v>29297.64</v>
      </c>
    </row>
    <row r="246" spans="1:2" x14ac:dyDescent="0.35">
      <c r="A246" s="6">
        <v>43845</v>
      </c>
      <c r="B246" s="7">
        <v>29030.22</v>
      </c>
    </row>
    <row r="247" spans="1:2" x14ac:dyDescent="0.35">
      <c r="A247" s="6">
        <v>43844</v>
      </c>
      <c r="B247" s="7">
        <v>28939.67</v>
      </c>
    </row>
    <row r="248" spans="1:2" x14ac:dyDescent="0.35">
      <c r="A248" s="6">
        <v>43843</v>
      </c>
      <c r="B248" s="7">
        <v>28907.05</v>
      </c>
    </row>
    <row r="249" spans="1:2" x14ac:dyDescent="0.35">
      <c r="A249" s="6">
        <v>43840</v>
      </c>
      <c r="B249" s="7">
        <v>28823.77</v>
      </c>
    </row>
    <row r="250" spans="1:2" x14ac:dyDescent="0.35">
      <c r="A250" s="6">
        <v>43839</v>
      </c>
      <c r="B250" s="7">
        <v>28956.9</v>
      </c>
    </row>
    <row r="251" spans="1:2" x14ac:dyDescent="0.35">
      <c r="A251" s="6">
        <v>43838</v>
      </c>
      <c r="B251" s="7">
        <v>28745.09</v>
      </c>
    </row>
    <row r="252" spans="1:2" x14ac:dyDescent="0.35">
      <c r="A252" s="6">
        <v>43837</v>
      </c>
      <c r="B252" s="7">
        <v>28583.68</v>
      </c>
    </row>
    <row r="253" spans="1:2" x14ac:dyDescent="0.35">
      <c r="A253" s="6">
        <v>43836</v>
      </c>
      <c r="B253" s="7">
        <v>28703.38</v>
      </c>
    </row>
    <row r="254" spans="1:2" x14ac:dyDescent="0.35">
      <c r="A254" s="6">
        <v>43833</v>
      </c>
      <c r="B254" s="7">
        <v>28634.880000000001</v>
      </c>
    </row>
    <row r="255" spans="1:2" x14ac:dyDescent="0.35">
      <c r="A255" s="6">
        <v>43832</v>
      </c>
      <c r="B255" s="7">
        <v>28868.799999999999</v>
      </c>
    </row>
    <row r="256" spans="1:2" x14ac:dyDescent="0.35">
      <c r="A256" s="6">
        <v>43830</v>
      </c>
      <c r="B256" s="7">
        <v>28538.44</v>
      </c>
    </row>
    <row r="257" spans="1:2" x14ac:dyDescent="0.35">
      <c r="A257" s="6">
        <v>43829</v>
      </c>
      <c r="B257" s="7">
        <v>28462.14</v>
      </c>
    </row>
    <row r="258" spans="1:2" x14ac:dyDescent="0.35">
      <c r="A258" s="6">
        <v>43826</v>
      </c>
      <c r="B258" s="7">
        <v>28645.26</v>
      </c>
    </row>
    <row r="259" spans="1:2" x14ac:dyDescent="0.35">
      <c r="A259" s="6">
        <v>43825</v>
      </c>
      <c r="B259" s="7">
        <v>28621.39</v>
      </c>
    </row>
    <row r="260" spans="1:2" x14ac:dyDescent="0.35">
      <c r="A260" s="6">
        <v>43823</v>
      </c>
      <c r="B260" s="7">
        <v>28515.45</v>
      </c>
    </row>
    <row r="261" spans="1:2" x14ac:dyDescent="0.35">
      <c r="A261" s="6">
        <v>43822</v>
      </c>
      <c r="B261" s="7">
        <v>28551.53</v>
      </c>
    </row>
    <row r="262" spans="1:2" x14ac:dyDescent="0.35">
      <c r="A262" s="6">
        <v>43819</v>
      </c>
      <c r="B262" s="7">
        <v>28455.09</v>
      </c>
    </row>
    <row r="263" spans="1:2" x14ac:dyDescent="0.35">
      <c r="A263" s="6">
        <v>43818</v>
      </c>
      <c r="B263" s="7">
        <v>28376.959999999999</v>
      </c>
    </row>
    <row r="264" spans="1:2" x14ac:dyDescent="0.35">
      <c r="A264" s="6">
        <v>43817</v>
      </c>
      <c r="B264" s="7">
        <v>28239.279999999999</v>
      </c>
    </row>
    <row r="265" spans="1:2" x14ac:dyDescent="0.35">
      <c r="A265" s="6">
        <v>43816</v>
      </c>
      <c r="B265" s="7">
        <v>28267.16</v>
      </c>
    </row>
    <row r="266" spans="1:2" x14ac:dyDescent="0.35">
      <c r="A266" s="6">
        <v>43815</v>
      </c>
      <c r="B266" s="7">
        <v>28235.89</v>
      </c>
    </row>
    <row r="267" spans="1:2" x14ac:dyDescent="0.35">
      <c r="A267" s="6">
        <v>43812</v>
      </c>
      <c r="B267" s="7">
        <v>28135.38</v>
      </c>
    </row>
    <row r="268" spans="1:2" x14ac:dyDescent="0.35">
      <c r="A268" s="6">
        <v>43811</v>
      </c>
      <c r="B268" s="7">
        <v>28132.05</v>
      </c>
    </row>
    <row r="269" spans="1:2" x14ac:dyDescent="0.35">
      <c r="A269" s="6">
        <v>43810</v>
      </c>
      <c r="B269" s="7">
        <v>27911.3</v>
      </c>
    </row>
    <row r="270" spans="1:2" x14ac:dyDescent="0.35">
      <c r="A270" s="6">
        <v>43809</v>
      </c>
      <c r="B270" s="7">
        <v>27881.72</v>
      </c>
    </row>
    <row r="271" spans="1:2" x14ac:dyDescent="0.35">
      <c r="A271" s="6">
        <v>43808</v>
      </c>
      <c r="B271" s="7">
        <v>27909.599999999999</v>
      </c>
    </row>
    <row r="272" spans="1:2" x14ac:dyDescent="0.35">
      <c r="A272" s="6">
        <v>43805</v>
      </c>
      <c r="B272" s="7">
        <v>28015.06</v>
      </c>
    </row>
    <row r="273" spans="1:2" x14ac:dyDescent="0.35">
      <c r="A273" s="6">
        <v>43804</v>
      </c>
      <c r="B273" s="7">
        <v>27677.79</v>
      </c>
    </row>
    <row r="274" spans="1:2" x14ac:dyDescent="0.35">
      <c r="A274" s="6">
        <v>43803</v>
      </c>
      <c r="B274" s="7">
        <v>27649.78</v>
      </c>
    </row>
    <row r="275" spans="1:2" x14ac:dyDescent="0.35">
      <c r="A275" s="6">
        <v>43802</v>
      </c>
      <c r="B275" s="7">
        <v>27502.81</v>
      </c>
    </row>
    <row r="276" spans="1:2" x14ac:dyDescent="0.35">
      <c r="A276" s="6">
        <v>43801</v>
      </c>
      <c r="B276" s="7">
        <v>27783.040000000001</v>
      </c>
    </row>
    <row r="277" spans="1:2" x14ac:dyDescent="0.35">
      <c r="A277" s="6">
        <v>43798</v>
      </c>
      <c r="B277" s="7">
        <v>28051.41</v>
      </c>
    </row>
    <row r="278" spans="1:2" x14ac:dyDescent="0.35">
      <c r="A278" s="6">
        <v>43796</v>
      </c>
      <c r="B278" s="7">
        <v>28164</v>
      </c>
    </row>
    <row r="279" spans="1:2" x14ac:dyDescent="0.35">
      <c r="A279" s="6">
        <v>43795</v>
      </c>
      <c r="B279" s="7">
        <v>28121.68</v>
      </c>
    </row>
    <row r="280" spans="1:2" x14ac:dyDescent="0.35">
      <c r="A280" s="6">
        <v>43794</v>
      </c>
      <c r="B280" s="7">
        <v>28066.47</v>
      </c>
    </row>
    <row r="281" spans="1:2" x14ac:dyDescent="0.35">
      <c r="A281" s="6">
        <v>43791</v>
      </c>
      <c r="B281" s="7">
        <v>27875.62</v>
      </c>
    </row>
    <row r="282" spans="1:2" x14ac:dyDescent="0.35">
      <c r="A282" s="6">
        <v>43790</v>
      </c>
      <c r="B282" s="7">
        <v>27766.29</v>
      </c>
    </row>
    <row r="283" spans="1:2" x14ac:dyDescent="0.35">
      <c r="A283" s="6">
        <v>43789</v>
      </c>
      <c r="B283" s="7">
        <v>27821.09</v>
      </c>
    </row>
    <row r="284" spans="1:2" x14ac:dyDescent="0.35">
      <c r="A284" s="6">
        <v>43788</v>
      </c>
      <c r="B284" s="7">
        <v>27934.02</v>
      </c>
    </row>
    <row r="285" spans="1:2" x14ac:dyDescent="0.35">
      <c r="A285" s="6">
        <v>43787</v>
      </c>
      <c r="B285" s="7">
        <v>28036.22</v>
      </c>
    </row>
    <row r="286" spans="1:2" x14ac:dyDescent="0.35">
      <c r="A286" s="6">
        <v>43784</v>
      </c>
      <c r="B286" s="7">
        <v>28004.89</v>
      </c>
    </row>
    <row r="287" spans="1:2" x14ac:dyDescent="0.35">
      <c r="A287" s="6">
        <v>43783</v>
      </c>
      <c r="B287" s="7">
        <v>27781.96</v>
      </c>
    </row>
    <row r="288" spans="1:2" x14ac:dyDescent="0.35">
      <c r="A288" s="6">
        <v>43782</v>
      </c>
      <c r="B288" s="7">
        <v>27783.59</v>
      </c>
    </row>
    <row r="289" spans="1:2" x14ac:dyDescent="0.35">
      <c r="A289" s="6">
        <v>43781</v>
      </c>
      <c r="B289" s="7">
        <v>27691.49</v>
      </c>
    </row>
    <row r="290" spans="1:2" x14ac:dyDescent="0.35">
      <c r="A290" s="6">
        <v>43780</v>
      </c>
      <c r="B290" s="7">
        <v>27691.49</v>
      </c>
    </row>
    <row r="291" spans="1:2" x14ac:dyDescent="0.35">
      <c r="A291" s="6">
        <v>43777</v>
      </c>
      <c r="B291" s="7">
        <v>27681.24</v>
      </c>
    </row>
    <row r="292" spans="1:2" x14ac:dyDescent="0.35">
      <c r="A292" s="6">
        <v>43776</v>
      </c>
      <c r="B292" s="7">
        <v>27674.799999999999</v>
      </c>
    </row>
    <row r="293" spans="1:2" x14ac:dyDescent="0.35">
      <c r="A293" s="6">
        <v>43775</v>
      </c>
      <c r="B293" s="7">
        <v>27492.560000000001</v>
      </c>
    </row>
    <row r="294" spans="1:2" x14ac:dyDescent="0.35">
      <c r="A294" s="6">
        <v>43774</v>
      </c>
      <c r="B294" s="7">
        <v>27492.63</v>
      </c>
    </row>
    <row r="295" spans="1:2" x14ac:dyDescent="0.35">
      <c r="A295" s="6">
        <v>43773</v>
      </c>
      <c r="B295" s="7">
        <v>27462.11</v>
      </c>
    </row>
    <row r="296" spans="1:2" x14ac:dyDescent="0.35">
      <c r="A296" s="6">
        <v>43770</v>
      </c>
      <c r="B296" s="7">
        <v>27347.360000000001</v>
      </c>
    </row>
    <row r="297" spans="1:2" x14ac:dyDescent="0.35">
      <c r="A297" s="6">
        <v>43769</v>
      </c>
      <c r="B297" s="7">
        <v>27046.23</v>
      </c>
    </row>
    <row r="298" spans="1:2" x14ac:dyDescent="0.35">
      <c r="A298" s="6">
        <v>43768</v>
      </c>
      <c r="B298" s="7">
        <v>27186.69</v>
      </c>
    </row>
    <row r="299" spans="1:2" x14ac:dyDescent="0.35">
      <c r="A299" s="6">
        <v>43767</v>
      </c>
      <c r="B299" s="7">
        <v>27071.42</v>
      </c>
    </row>
    <row r="300" spans="1:2" x14ac:dyDescent="0.35">
      <c r="A300" s="6">
        <v>43766</v>
      </c>
      <c r="B300" s="7">
        <v>27090.720000000001</v>
      </c>
    </row>
    <row r="301" spans="1:2" x14ac:dyDescent="0.35">
      <c r="A301" s="6">
        <v>43763</v>
      </c>
      <c r="B301" s="7">
        <v>26958.06</v>
      </c>
    </row>
    <row r="302" spans="1:2" x14ac:dyDescent="0.35">
      <c r="A302" s="6">
        <v>43762</v>
      </c>
      <c r="B302" s="7">
        <v>26805.53</v>
      </c>
    </row>
    <row r="303" spans="1:2" x14ac:dyDescent="0.35">
      <c r="A303" s="6">
        <v>43761</v>
      </c>
      <c r="B303" s="7">
        <v>26833.95</v>
      </c>
    </row>
    <row r="304" spans="1:2" x14ac:dyDescent="0.35">
      <c r="A304" s="6">
        <v>43760</v>
      </c>
      <c r="B304" s="7">
        <v>26788.1</v>
      </c>
    </row>
    <row r="305" spans="1:2" x14ac:dyDescent="0.35">
      <c r="A305" s="6">
        <v>43759</v>
      </c>
      <c r="B305" s="7">
        <v>26827.64</v>
      </c>
    </row>
    <row r="306" spans="1:2" x14ac:dyDescent="0.35">
      <c r="A306" s="6">
        <v>43756</v>
      </c>
      <c r="B306" s="7">
        <v>26770.2</v>
      </c>
    </row>
    <row r="307" spans="1:2" x14ac:dyDescent="0.35">
      <c r="A307" s="6">
        <v>43755</v>
      </c>
      <c r="B307" s="7">
        <v>27025.88</v>
      </c>
    </row>
    <row r="308" spans="1:2" x14ac:dyDescent="0.35">
      <c r="A308" s="6">
        <v>43754</v>
      </c>
      <c r="B308" s="7">
        <v>27001.98</v>
      </c>
    </row>
    <row r="309" spans="1:2" x14ac:dyDescent="0.35">
      <c r="A309" s="6">
        <v>43753</v>
      </c>
      <c r="B309" s="7">
        <v>27024.799999999999</v>
      </c>
    </row>
    <row r="310" spans="1:2" x14ac:dyDescent="0.35">
      <c r="A310" s="6">
        <v>43752</v>
      </c>
      <c r="B310" s="7">
        <v>26787.360000000001</v>
      </c>
    </row>
    <row r="311" spans="1:2" x14ac:dyDescent="0.35">
      <c r="A311" s="6">
        <v>43749</v>
      </c>
      <c r="B311" s="7">
        <v>26816.59</v>
      </c>
    </row>
    <row r="312" spans="1:2" x14ac:dyDescent="0.35">
      <c r="A312" s="6">
        <v>43748</v>
      </c>
      <c r="B312" s="7">
        <v>26496.67</v>
      </c>
    </row>
    <row r="313" spans="1:2" x14ac:dyDescent="0.35">
      <c r="A313" s="6">
        <v>43747</v>
      </c>
      <c r="B313" s="7">
        <v>26346.01</v>
      </c>
    </row>
    <row r="314" spans="1:2" x14ac:dyDescent="0.35">
      <c r="A314" s="6">
        <v>43746</v>
      </c>
      <c r="B314" s="7">
        <v>26164.04</v>
      </c>
    </row>
    <row r="315" spans="1:2" x14ac:dyDescent="0.35">
      <c r="A315" s="6">
        <v>43745</v>
      </c>
      <c r="B315" s="7">
        <v>26478.02</v>
      </c>
    </row>
    <row r="316" spans="1:2" x14ac:dyDescent="0.35">
      <c r="A316" s="6">
        <v>43742</v>
      </c>
      <c r="B316" s="7">
        <v>26573.72</v>
      </c>
    </row>
    <row r="317" spans="1:2" x14ac:dyDescent="0.35">
      <c r="A317" s="6">
        <v>43741</v>
      </c>
      <c r="B317" s="7">
        <v>26201.040000000001</v>
      </c>
    </row>
    <row r="318" spans="1:2" x14ac:dyDescent="0.35">
      <c r="A318" s="6">
        <v>43740</v>
      </c>
      <c r="B318" s="7">
        <v>26078.62</v>
      </c>
    </row>
    <row r="319" spans="1:2" x14ac:dyDescent="0.35">
      <c r="A319" s="6">
        <v>43739</v>
      </c>
      <c r="B319" s="7">
        <v>26573.040000000001</v>
      </c>
    </row>
    <row r="320" spans="1:2" x14ac:dyDescent="0.35">
      <c r="A320" s="6">
        <v>43738</v>
      </c>
      <c r="B320" s="7">
        <v>26916.83</v>
      </c>
    </row>
    <row r="321" spans="1:2" x14ac:dyDescent="0.35">
      <c r="A321" s="6">
        <v>43735</v>
      </c>
      <c r="B321" s="7">
        <v>26820.25</v>
      </c>
    </row>
    <row r="322" spans="1:2" x14ac:dyDescent="0.35">
      <c r="A322" s="6">
        <v>43734</v>
      </c>
      <c r="B322" s="7">
        <v>26891.119999999999</v>
      </c>
    </row>
    <row r="323" spans="1:2" x14ac:dyDescent="0.35">
      <c r="A323" s="6">
        <v>43733</v>
      </c>
      <c r="B323" s="7">
        <v>26970.71</v>
      </c>
    </row>
    <row r="324" spans="1:2" x14ac:dyDescent="0.35">
      <c r="A324" s="6">
        <v>43732</v>
      </c>
      <c r="B324" s="7">
        <v>26807.77</v>
      </c>
    </row>
    <row r="325" spans="1:2" x14ac:dyDescent="0.35">
      <c r="A325" s="6">
        <v>43731</v>
      </c>
      <c r="B325" s="7">
        <v>26949.99</v>
      </c>
    </row>
    <row r="326" spans="1:2" x14ac:dyDescent="0.35">
      <c r="A326" s="6">
        <v>43728</v>
      </c>
      <c r="B326" s="7">
        <v>26935.07</v>
      </c>
    </row>
    <row r="327" spans="1:2" x14ac:dyDescent="0.35">
      <c r="A327" s="6">
        <v>43727</v>
      </c>
      <c r="B327" s="7">
        <v>27094.79</v>
      </c>
    </row>
    <row r="328" spans="1:2" x14ac:dyDescent="0.35">
      <c r="A328" s="6">
        <v>43726</v>
      </c>
      <c r="B328" s="7">
        <v>27147.08</v>
      </c>
    </row>
    <row r="329" spans="1:2" x14ac:dyDescent="0.35">
      <c r="A329" s="6">
        <v>43725</v>
      </c>
      <c r="B329" s="7">
        <v>27110.799999999999</v>
      </c>
    </row>
    <row r="330" spans="1:2" x14ac:dyDescent="0.35">
      <c r="A330" s="6">
        <v>43724</v>
      </c>
      <c r="B330" s="7">
        <v>27076.82</v>
      </c>
    </row>
    <row r="331" spans="1:2" x14ac:dyDescent="0.35">
      <c r="A331" s="6">
        <v>43721</v>
      </c>
      <c r="B331" s="7">
        <v>27219.52</v>
      </c>
    </row>
    <row r="332" spans="1:2" x14ac:dyDescent="0.35">
      <c r="A332" s="6">
        <v>43720</v>
      </c>
      <c r="B332" s="7">
        <v>27182.45</v>
      </c>
    </row>
    <row r="333" spans="1:2" x14ac:dyDescent="0.35">
      <c r="A333" s="6">
        <v>43719</v>
      </c>
      <c r="B333" s="7">
        <v>27137.040000000001</v>
      </c>
    </row>
    <row r="334" spans="1:2" x14ac:dyDescent="0.35">
      <c r="A334" s="6">
        <v>43718</v>
      </c>
      <c r="B334" s="7">
        <v>26909.43</v>
      </c>
    </row>
    <row r="335" spans="1:2" x14ac:dyDescent="0.35">
      <c r="A335" s="6">
        <v>43717</v>
      </c>
      <c r="B335" s="7">
        <v>26835.51</v>
      </c>
    </row>
    <row r="336" spans="1:2" x14ac:dyDescent="0.35">
      <c r="A336" s="6">
        <v>43714</v>
      </c>
      <c r="B336" s="7">
        <v>26797.46</v>
      </c>
    </row>
    <row r="337" spans="1:2" x14ac:dyDescent="0.35">
      <c r="A337" s="6">
        <v>43713</v>
      </c>
      <c r="B337" s="7">
        <v>26728.15</v>
      </c>
    </row>
    <row r="338" spans="1:2" x14ac:dyDescent="0.35">
      <c r="A338" s="6">
        <v>43712</v>
      </c>
      <c r="B338" s="7">
        <v>26355.47</v>
      </c>
    </row>
    <row r="339" spans="1:2" x14ac:dyDescent="0.35">
      <c r="A339" s="6">
        <v>43711</v>
      </c>
      <c r="B339" s="7">
        <v>26118.02</v>
      </c>
    </row>
    <row r="340" spans="1:2" x14ac:dyDescent="0.35">
      <c r="A340" s="6">
        <v>43707</v>
      </c>
      <c r="B340" s="7">
        <v>26403.279999999999</v>
      </c>
    </row>
    <row r="341" spans="1:2" x14ac:dyDescent="0.35">
      <c r="A341" s="6">
        <v>43706</v>
      </c>
      <c r="B341" s="7">
        <v>26362.25</v>
      </c>
    </row>
    <row r="342" spans="1:2" x14ac:dyDescent="0.35">
      <c r="A342" s="6">
        <v>43705</v>
      </c>
      <c r="B342" s="7">
        <v>26036.1</v>
      </c>
    </row>
    <row r="343" spans="1:2" x14ac:dyDescent="0.35">
      <c r="A343" s="6">
        <v>43704</v>
      </c>
      <c r="B343" s="7">
        <v>25777.9</v>
      </c>
    </row>
    <row r="344" spans="1:2" x14ac:dyDescent="0.35">
      <c r="A344" s="6">
        <v>43703</v>
      </c>
      <c r="B344" s="7">
        <v>25898.83</v>
      </c>
    </row>
    <row r="345" spans="1:2" x14ac:dyDescent="0.35">
      <c r="A345" s="6">
        <v>43700</v>
      </c>
      <c r="B345" s="7">
        <v>25628.9</v>
      </c>
    </row>
    <row r="346" spans="1:2" x14ac:dyDescent="0.35">
      <c r="A346" s="6">
        <v>43699</v>
      </c>
      <c r="B346" s="7">
        <v>26252.240000000002</v>
      </c>
    </row>
    <row r="347" spans="1:2" x14ac:dyDescent="0.35">
      <c r="A347" s="6">
        <v>43698</v>
      </c>
      <c r="B347" s="7">
        <v>26202.73</v>
      </c>
    </row>
    <row r="348" spans="1:2" x14ac:dyDescent="0.35">
      <c r="A348" s="6">
        <v>43697</v>
      </c>
      <c r="B348" s="7">
        <v>25962.44</v>
      </c>
    </row>
    <row r="349" spans="1:2" x14ac:dyDescent="0.35">
      <c r="A349" s="6">
        <v>43696</v>
      </c>
      <c r="B349" s="7">
        <v>26135.79</v>
      </c>
    </row>
    <row r="350" spans="1:2" x14ac:dyDescent="0.35">
      <c r="A350" s="6">
        <v>43693</v>
      </c>
      <c r="B350" s="7">
        <v>25886.01</v>
      </c>
    </row>
    <row r="351" spans="1:2" x14ac:dyDescent="0.35">
      <c r="A351" s="6">
        <v>43692</v>
      </c>
      <c r="B351" s="7">
        <v>25579.39</v>
      </c>
    </row>
    <row r="352" spans="1:2" x14ac:dyDescent="0.35">
      <c r="A352" s="6">
        <v>43691</v>
      </c>
      <c r="B352" s="7">
        <v>25479.42</v>
      </c>
    </row>
    <row r="353" spans="1:2" x14ac:dyDescent="0.35">
      <c r="A353" s="6">
        <v>43690</v>
      </c>
      <c r="B353" s="7">
        <v>26279.91</v>
      </c>
    </row>
    <row r="354" spans="1:2" x14ac:dyDescent="0.35">
      <c r="A354" s="6">
        <v>43689</v>
      </c>
      <c r="B354" s="7">
        <v>25897.71</v>
      </c>
    </row>
    <row r="355" spans="1:2" x14ac:dyDescent="0.35">
      <c r="A355" s="6">
        <v>43686</v>
      </c>
      <c r="B355" s="7">
        <v>26287.439999999999</v>
      </c>
    </row>
    <row r="356" spans="1:2" x14ac:dyDescent="0.35">
      <c r="A356" s="6">
        <v>43685</v>
      </c>
      <c r="B356" s="7">
        <v>26378.19</v>
      </c>
    </row>
    <row r="357" spans="1:2" x14ac:dyDescent="0.35">
      <c r="A357" s="6">
        <v>43684</v>
      </c>
      <c r="B357" s="7">
        <v>26007.07</v>
      </c>
    </row>
    <row r="358" spans="1:2" x14ac:dyDescent="0.35">
      <c r="A358" s="6">
        <v>43683</v>
      </c>
      <c r="B358" s="7">
        <v>26029.52</v>
      </c>
    </row>
    <row r="359" spans="1:2" x14ac:dyDescent="0.35">
      <c r="A359" s="6">
        <v>43682</v>
      </c>
      <c r="B359" s="7">
        <v>25717.74</v>
      </c>
    </row>
    <row r="360" spans="1:2" x14ac:dyDescent="0.35">
      <c r="A360" s="6">
        <v>43679</v>
      </c>
      <c r="B360" s="7">
        <v>26485.01</v>
      </c>
    </row>
    <row r="361" spans="1:2" x14ac:dyDescent="0.35">
      <c r="A361" s="6">
        <v>43678</v>
      </c>
      <c r="B361" s="7">
        <v>26583.42</v>
      </c>
    </row>
    <row r="362" spans="1:2" x14ac:dyDescent="0.35">
      <c r="A362" s="6">
        <v>43677</v>
      </c>
      <c r="B362" s="7">
        <v>26864.27</v>
      </c>
    </row>
    <row r="363" spans="1:2" x14ac:dyDescent="0.35">
      <c r="A363" s="6">
        <v>43676</v>
      </c>
      <c r="B363" s="7">
        <v>27198.02</v>
      </c>
    </row>
    <row r="364" spans="1:2" x14ac:dyDescent="0.35">
      <c r="A364" s="6">
        <v>43675</v>
      </c>
      <c r="B364" s="7">
        <v>27221.35</v>
      </c>
    </row>
    <row r="365" spans="1:2" x14ac:dyDescent="0.35">
      <c r="A365" s="6">
        <v>43672</v>
      </c>
      <c r="B365" s="7">
        <v>27192.45</v>
      </c>
    </row>
    <row r="366" spans="1:2" x14ac:dyDescent="0.35">
      <c r="A366" s="6">
        <v>43671</v>
      </c>
      <c r="B366" s="7">
        <v>27140.98</v>
      </c>
    </row>
    <row r="367" spans="1:2" x14ac:dyDescent="0.35">
      <c r="A367" s="6">
        <v>43670</v>
      </c>
      <c r="B367" s="7">
        <v>27269.97</v>
      </c>
    </row>
    <row r="368" spans="1:2" x14ac:dyDescent="0.35">
      <c r="A368" s="6">
        <v>43669</v>
      </c>
      <c r="B368" s="7">
        <v>27349.19</v>
      </c>
    </row>
    <row r="369" spans="1:2" x14ac:dyDescent="0.35">
      <c r="A369" s="6">
        <v>43668</v>
      </c>
      <c r="B369" s="7">
        <v>27171.9</v>
      </c>
    </row>
    <row r="370" spans="1:2" x14ac:dyDescent="0.35">
      <c r="A370" s="6">
        <v>43665</v>
      </c>
      <c r="B370" s="7">
        <v>27154.2</v>
      </c>
    </row>
    <row r="371" spans="1:2" x14ac:dyDescent="0.35">
      <c r="A371" s="6">
        <v>43664</v>
      </c>
      <c r="B371" s="7">
        <v>27222.97</v>
      </c>
    </row>
    <row r="372" spans="1:2" x14ac:dyDescent="0.35">
      <c r="A372" s="6">
        <v>43663</v>
      </c>
      <c r="B372" s="7">
        <v>27219.85</v>
      </c>
    </row>
    <row r="373" spans="1:2" x14ac:dyDescent="0.35">
      <c r="A373" s="6">
        <v>43662</v>
      </c>
      <c r="B373" s="7">
        <v>27335.63</v>
      </c>
    </row>
    <row r="374" spans="1:2" x14ac:dyDescent="0.35">
      <c r="A374" s="6">
        <v>43661</v>
      </c>
      <c r="B374" s="7">
        <v>27359.16</v>
      </c>
    </row>
    <row r="375" spans="1:2" x14ac:dyDescent="0.35">
      <c r="A375" s="6">
        <v>43658</v>
      </c>
      <c r="B375" s="7">
        <v>27332.03</v>
      </c>
    </row>
    <row r="376" spans="1:2" x14ac:dyDescent="0.35">
      <c r="A376" s="6">
        <v>43657</v>
      </c>
      <c r="B376" s="7">
        <v>27088.080000000002</v>
      </c>
    </row>
    <row r="377" spans="1:2" x14ac:dyDescent="0.35">
      <c r="A377" s="6">
        <v>43656</v>
      </c>
      <c r="B377" s="7">
        <v>26860.2</v>
      </c>
    </row>
    <row r="378" spans="1:2" x14ac:dyDescent="0.35">
      <c r="A378" s="6">
        <v>43655</v>
      </c>
      <c r="B378" s="7">
        <v>26783.49</v>
      </c>
    </row>
    <row r="379" spans="1:2" x14ac:dyDescent="0.35">
      <c r="A379" s="6">
        <v>43654</v>
      </c>
      <c r="B379" s="7">
        <v>26806.14</v>
      </c>
    </row>
    <row r="380" spans="1:2" x14ac:dyDescent="0.35">
      <c r="A380" s="6">
        <v>43651</v>
      </c>
      <c r="B380" s="7">
        <v>26922.12</v>
      </c>
    </row>
    <row r="381" spans="1:2" x14ac:dyDescent="0.35">
      <c r="A381" s="6">
        <v>43649</v>
      </c>
      <c r="B381" s="7">
        <v>26966</v>
      </c>
    </row>
    <row r="382" spans="1:2" x14ac:dyDescent="0.35">
      <c r="A382" s="6">
        <v>43648</v>
      </c>
      <c r="B382" s="7">
        <v>26786.68</v>
      </c>
    </row>
    <row r="383" spans="1:2" x14ac:dyDescent="0.35">
      <c r="A383" s="6">
        <v>43647</v>
      </c>
      <c r="B383" s="7">
        <v>26717.43</v>
      </c>
    </row>
    <row r="384" spans="1:2" x14ac:dyDescent="0.35">
      <c r="A384" s="6">
        <v>43644</v>
      </c>
      <c r="B384" s="7">
        <v>26599.96</v>
      </c>
    </row>
    <row r="385" spans="1:2" x14ac:dyDescent="0.35">
      <c r="A385" s="6">
        <v>43643</v>
      </c>
      <c r="B385" s="7">
        <v>26526.58</v>
      </c>
    </row>
    <row r="386" spans="1:2" x14ac:dyDescent="0.35">
      <c r="A386" s="6">
        <v>43642</v>
      </c>
      <c r="B386" s="7">
        <v>26536.82</v>
      </c>
    </row>
    <row r="387" spans="1:2" x14ac:dyDescent="0.35">
      <c r="A387" s="6">
        <v>43641</v>
      </c>
      <c r="B387" s="7">
        <v>26548.22</v>
      </c>
    </row>
    <row r="388" spans="1:2" x14ac:dyDescent="0.35">
      <c r="A388" s="6">
        <v>43640</v>
      </c>
      <c r="B388" s="7">
        <v>26727.54</v>
      </c>
    </row>
    <row r="389" spans="1:2" x14ac:dyDescent="0.35">
      <c r="A389" s="6">
        <v>43637</v>
      </c>
      <c r="B389" s="7">
        <v>26719.13</v>
      </c>
    </row>
    <row r="390" spans="1:2" x14ac:dyDescent="0.35">
      <c r="A390" s="6">
        <v>43636</v>
      </c>
      <c r="B390" s="7">
        <v>26753.17</v>
      </c>
    </row>
    <row r="391" spans="1:2" x14ac:dyDescent="0.35">
      <c r="A391" s="6">
        <v>43635</v>
      </c>
      <c r="B391" s="7">
        <v>26504</v>
      </c>
    </row>
    <row r="392" spans="1:2" x14ac:dyDescent="0.35">
      <c r="A392" s="6">
        <v>43634</v>
      </c>
      <c r="B392" s="7">
        <v>26465.54</v>
      </c>
    </row>
    <row r="393" spans="1:2" x14ac:dyDescent="0.35">
      <c r="A393" s="6">
        <v>43633</v>
      </c>
      <c r="B393" s="7">
        <v>26112.53</v>
      </c>
    </row>
    <row r="394" spans="1:2" x14ac:dyDescent="0.35">
      <c r="A394" s="6">
        <v>43630</v>
      </c>
      <c r="B394" s="7">
        <v>26089.61</v>
      </c>
    </row>
    <row r="395" spans="1:2" x14ac:dyDescent="0.35">
      <c r="A395" s="6">
        <v>43629</v>
      </c>
      <c r="B395" s="7">
        <v>26106.77</v>
      </c>
    </row>
    <row r="396" spans="1:2" x14ac:dyDescent="0.35">
      <c r="A396" s="6">
        <v>43628</v>
      </c>
      <c r="B396" s="7">
        <v>26004.83</v>
      </c>
    </row>
    <row r="397" spans="1:2" x14ac:dyDescent="0.35">
      <c r="A397" s="6">
        <v>43627</v>
      </c>
      <c r="B397" s="7">
        <v>26048.51</v>
      </c>
    </row>
    <row r="398" spans="1:2" x14ac:dyDescent="0.35">
      <c r="A398" s="6">
        <v>43626</v>
      </c>
      <c r="B398" s="7">
        <v>26062.68</v>
      </c>
    </row>
    <row r="399" spans="1:2" x14ac:dyDescent="0.35">
      <c r="A399" s="6">
        <v>43623</v>
      </c>
      <c r="B399" s="7">
        <v>25983.94</v>
      </c>
    </row>
    <row r="400" spans="1:2" x14ac:dyDescent="0.35">
      <c r="A400" s="6">
        <v>43622</v>
      </c>
      <c r="B400" s="7">
        <v>25720.66</v>
      </c>
    </row>
    <row r="401" spans="1:2" x14ac:dyDescent="0.35">
      <c r="A401" s="6">
        <v>43621</v>
      </c>
      <c r="B401" s="7">
        <v>25539.57</v>
      </c>
    </row>
    <row r="402" spans="1:2" x14ac:dyDescent="0.35">
      <c r="A402" s="6">
        <v>43620</v>
      </c>
      <c r="B402" s="7">
        <v>25332.18</v>
      </c>
    </row>
    <row r="403" spans="1:2" x14ac:dyDescent="0.35">
      <c r="A403" s="6">
        <v>43619</v>
      </c>
      <c r="B403" s="7">
        <v>24819.78</v>
      </c>
    </row>
    <row r="404" spans="1:2" x14ac:dyDescent="0.35">
      <c r="A404" s="6">
        <v>43616</v>
      </c>
      <c r="B404" s="7">
        <v>24815.040000000001</v>
      </c>
    </row>
    <row r="405" spans="1:2" x14ac:dyDescent="0.35">
      <c r="A405" s="6">
        <v>43615</v>
      </c>
      <c r="B405" s="7">
        <v>25169.88</v>
      </c>
    </row>
    <row r="406" spans="1:2" x14ac:dyDescent="0.35">
      <c r="A406" s="6">
        <v>43614</v>
      </c>
      <c r="B406" s="7">
        <v>25126.41</v>
      </c>
    </row>
    <row r="407" spans="1:2" x14ac:dyDescent="0.35">
      <c r="A407" s="6">
        <v>43613</v>
      </c>
      <c r="B407" s="7">
        <v>25347.77</v>
      </c>
    </row>
    <row r="408" spans="1:2" x14ac:dyDescent="0.35">
      <c r="A408" s="6">
        <v>43609</v>
      </c>
      <c r="B408" s="7">
        <v>25585.69</v>
      </c>
    </row>
    <row r="409" spans="1:2" x14ac:dyDescent="0.35">
      <c r="A409" s="6">
        <v>43608</v>
      </c>
      <c r="B409" s="7">
        <v>25490.47</v>
      </c>
    </row>
    <row r="410" spans="1:2" x14ac:dyDescent="0.35">
      <c r="A410" s="6">
        <v>43607</v>
      </c>
      <c r="B410" s="7">
        <v>25776.61</v>
      </c>
    </row>
    <row r="411" spans="1:2" x14ac:dyDescent="0.35">
      <c r="A411" s="6">
        <v>43606</v>
      </c>
      <c r="B411" s="7">
        <v>25877.33</v>
      </c>
    </row>
    <row r="412" spans="1:2" x14ac:dyDescent="0.35">
      <c r="A412" s="6">
        <v>43605</v>
      </c>
      <c r="B412" s="7">
        <v>25679.9</v>
      </c>
    </row>
    <row r="413" spans="1:2" x14ac:dyDescent="0.35">
      <c r="A413" s="6">
        <v>43602</v>
      </c>
      <c r="B413" s="7">
        <v>25764</v>
      </c>
    </row>
    <row r="414" spans="1:2" x14ac:dyDescent="0.35">
      <c r="A414" s="6">
        <v>43601</v>
      </c>
      <c r="B414" s="7">
        <v>25862.68</v>
      </c>
    </row>
    <row r="415" spans="1:2" x14ac:dyDescent="0.35">
      <c r="A415" s="6">
        <v>43600</v>
      </c>
      <c r="B415" s="7">
        <v>25648.02</v>
      </c>
    </row>
    <row r="416" spans="1:2" x14ac:dyDescent="0.35">
      <c r="A416" s="6">
        <v>43599</v>
      </c>
      <c r="B416" s="7">
        <v>25532.05</v>
      </c>
    </row>
    <row r="417" spans="1:2" x14ac:dyDescent="0.35">
      <c r="A417" s="6">
        <v>43598</v>
      </c>
      <c r="B417" s="7">
        <v>25324.99</v>
      </c>
    </row>
    <row r="418" spans="1:2" x14ac:dyDescent="0.35">
      <c r="A418" s="6">
        <v>43595</v>
      </c>
      <c r="B418" s="7">
        <v>25942.37</v>
      </c>
    </row>
    <row r="419" spans="1:2" x14ac:dyDescent="0.35">
      <c r="A419" s="6">
        <v>43594</v>
      </c>
      <c r="B419" s="7">
        <v>25828.36</v>
      </c>
    </row>
    <row r="420" spans="1:2" x14ac:dyDescent="0.35">
      <c r="A420" s="6">
        <v>43593</v>
      </c>
      <c r="B420" s="7">
        <v>25967.33</v>
      </c>
    </row>
    <row r="421" spans="1:2" x14ac:dyDescent="0.35">
      <c r="A421" s="6">
        <v>43592</v>
      </c>
      <c r="B421" s="7">
        <v>25965.09</v>
      </c>
    </row>
    <row r="422" spans="1:2" x14ac:dyDescent="0.35">
      <c r="A422" s="6">
        <v>43591</v>
      </c>
      <c r="B422" s="7">
        <v>26438.48</v>
      </c>
    </row>
    <row r="423" spans="1:2" x14ac:dyDescent="0.35">
      <c r="A423" s="6">
        <v>43588</v>
      </c>
      <c r="B423" s="7">
        <v>26504.95</v>
      </c>
    </row>
    <row r="424" spans="1:2" x14ac:dyDescent="0.35">
      <c r="A424" s="6">
        <v>43587</v>
      </c>
      <c r="B424" s="7">
        <v>26307.79</v>
      </c>
    </row>
    <row r="425" spans="1:2" x14ac:dyDescent="0.35">
      <c r="A425" s="6">
        <v>43586</v>
      </c>
      <c r="B425" s="7">
        <v>26430.14</v>
      </c>
    </row>
    <row r="426" spans="1:2" x14ac:dyDescent="0.35">
      <c r="A426" s="6">
        <v>43585</v>
      </c>
      <c r="B426" s="7">
        <v>26592.91</v>
      </c>
    </row>
    <row r="427" spans="1:2" x14ac:dyDescent="0.35">
      <c r="A427" s="6">
        <v>43584</v>
      </c>
      <c r="B427" s="7">
        <v>26554.39</v>
      </c>
    </row>
    <row r="428" spans="1:2" x14ac:dyDescent="0.35">
      <c r="A428" s="6">
        <v>43581</v>
      </c>
      <c r="B428" s="7">
        <v>26543.33</v>
      </c>
    </row>
    <row r="429" spans="1:2" x14ac:dyDescent="0.35">
      <c r="A429" s="6">
        <v>43580</v>
      </c>
      <c r="B429" s="7">
        <v>26462.080000000002</v>
      </c>
    </row>
    <row r="430" spans="1:2" x14ac:dyDescent="0.35">
      <c r="A430" s="6">
        <v>43579</v>
      </c>
      <c r="B430" s="7">
        <v>26597.05</v>
      </c>
    </row>
    <row r="431" spans="1:2" x14ac:dyDescent="0.35">
      <c r="A431" s="6">
        <v>43578</v>
      </c>
      <c r="B431" s="7">
        <v>26656.39</v>
      </c>
    </row>
    <row r="432" spans="1:2" x14ac:dyDescent="0.35">
      <c r="A432" s="6">
        <v>43577</v>
      </c>
      <c r="B432" s="7">
        <v>26511.05</v>
      </c>
    </row>
    <row r="433" spans="1:2" x14ac:dyDescent="0.35">
      <c r="A433" s="6">
        <v>43573</v>
      </c>
      <c r="B433" s="7">
        <v>26559.54</v>
      </c>
    </row>
    <row r="434" spans="1:2" x14ac:dyDescent="0.35">
      <c r="A434" s="6">
        <v>43572</v>
      </c>
      <c r="B434" s="7">
        <v>26449.54</v>
      </c>
    </row>
    <row r="435" spans="1:2" x14ac:dyDescent="0.35">
      <c r="A435" s="6">
        <v>43571</v>
      </c>
      <c r="B435" s="7">
        <v>26452.66</v>
      </c>
    </row>
    <row r="436" spans="1:2" x14ac:dyDescent="0.35">
      <c r="A436" s="6">
        <v>43570</v>
      </c>
      <c r="B436" s="7">
        <v>26384.77</v>
      </c>
    </row>
    <row r="437" spans="1:2" x14ac:dyDescent="0.35">
      <c r="A437" s="6">
        <v>43567</v>
      </c>
      <c r="B437" s="7">
        <v>26412.3</v>
      </c>
    </row>
    <row r="438" spans="1:2" x14ac:dyDescent="0.35">
      <c r="A438" s="6">
        <v>43566</v>
      </c>
      <c r="B438" s="7">
        <v>26143.05</v>
      </c>
    </row>
    <row r="439" spans="1:2" x14ac:dyDescent="0.35">
      <c r="A439" s="6">
        <v>43565</v>
      </c>
      <c r="B439" s="7">
        <v>26157.16</v>
      </c>
    </row>
    <row r="440" spans="1:2" x14ac:dyDescent="0.35">
      <c r="A440" s="6">
        <v>43564</v>
      </c>
      <c r="B440" s="7">
        <v>26150.58</v>
      </c>
    </row>
    <row r="441" spans="1:2" x14ac:dyDescent="0.35">
      <c r="A441" s="6">
        <v>43563</v>
      </c>
      <c r="B441" s="7">
        <v>26341.02</v>
      </c>
    </row>
    <row r="442" spans="1:2" x14ac:dyDescent="0.35">
      <c r="A442" s="6">
        <v>43560</v>
      </c>
      <c r="B442" s="7">
        <v>26424.99</v>
      </c>
    </row>
    <row r="443" spans="1:2" x14ac:dyDescent="0.35">
      <c r="A443" s="6">
        <v>43559</v>
      </c>
      <c r="B443" s="7">
        <v>26384.63</v>
      </c>
    </row>
    <row r="444" spans="1:2" x14ac:dyDescent="0.35">
      <c r="A444" s="6">
        <v>43558</v>
      </c>
      <c r="B444" s="7">
        <v>26218.13</v>
      </c>
    </row>
    <row r="445" spans="1:2" x14ac:dyDescent="0.35">
      <c r="A445" s="6">
        <v>43557</v>
      </c>
      <c r="B445" s="7">
        <v>26179.13</v>
      </c>
    </row>
    <row r="446" spans="1:2" x14ac:dyDescent="0.35">
      <c r="A446" s="6">
        <v>43556</v>
      </c>
      <c r="B446" s="7">
        <v>26258.42</v>
      </c>
    </row>
    <row r="447" spans="1:2" x14ac:dyDescent="0.35">
      <c r="A447" s="6">
        <v>43553</v>
      </c>
      <c r="B447" s="7">
        <v>25928.68</v>
      </c>
    </row>
    <row r="448" spans="1:2" x14ac:dyDescent="0.35">
      <c r="A448" s="6">
        <v>43552</v>
      </c>
      <c r="B448" s="7">
        <v>25717.46</v>
      </c>
    </row>
    <row r="449" spans="1:2" x14ac:dyDescent="0.35">
      <c r="A449" s="6">
        <v>43551</v>
      </c>
      <c r="B449" s="7">
        <v>25625.59</v>
      </c>
    </row>
    <row r="450" spans="1:2" x14ac:dyDescent="0.35">
      <c r="A450" s="6">
        <v>43550</v>
      </c>
      <c r="B450" s="7">
        <v>25657.73</v>
      </c>
    </row>
    <row r="451" spans="1:2" x14ac:dyDescent="0.35">
      <c r="A451" s="6">
        <v>43549</v>
      </c>
      <c r="B451" s="7">
        <v>25516.83</v>
      </c>
    </row>
    <row r="452" spans="1:2" x14ac:dyDescent="0.35">
      <c r="A452" s="6">
        <v>43546</v>
      </c>
      <c r="B452" s="7">
        <v>25502.32</v>
      </c>
    </row>
    <row r="453" spans="1:2" x14ac:dyDescent="0.35">
      <c r="A453" s="6">
        <v>43545</v>
      </c>
      <c r="B453" s="7">
        <v>25962.51</v>
      </c>
    </row>
    <row r="454" spans="1:2" x14ac:dyDescent="0.35">
      <c r="A454" s="6">
        <v>43544</v>
      </c>
      <c r="B454" s="7">
        <v>25745.67</v>
      </c>
    </row>
    <row r="455" spans="1:2" x14ac:dyDescent="0.35">
      <c r="A455" s="6">
        <v>43543</v>
      </c>
      <c r="B455" s="7">
        <v>25887.38</v>
      </c>
    </row>
    <row r="456" spans="1:2" x14ac:dyDescent="0.35">
      <c r="A456" s="6">
        <v>43542</v>
      </c>
      <c r="B456" s="7">
        <v>25914.1</v>
      </c>
    </row>
    <row r="457" spans="1:2" x14ac:dyDescent="0.35">
      <c r="A457" s="6">
        <v>43539</v>
      </c>
      <c r="B457" s="7">
        <v>25848.87</v>
      </c>
    </row>
    <row r="458" spans="1:2" x14ac:dyDescent="0.35">
      <c r="A458" s="6">
        <v>43538</v>
      </c>
      <c r="B458" s="7">
        <v>25709.94</v>
      </c>
    </row>
    <row r="459" spans="1:2" x14ac:dyDescent="0.35">
      <c r="A459" s="6">
        <v>43537</v>
      </c>
      <c r="B459" s="7">
        <v>25702.89</v>
      </c>
    </row>
    <row r="460" spans="1:2" x14ac:dyDescent="0.35">
      <c r="A460" s="6">
        <v>43536</v>
      </c>
      <c r="B460" s="7">
        <v>25554.66</v>
      </c>
    </row>
    <row r="461" spans="1:2" x14ac:dyDescent="0.35">
      <c r="A461" s="6">
        <v>43535</v>
      </c>
      <c r="B461" s="7">
        <v>25650.880000000001</v>
      </c>
    </row>
    <row r="462" spans="1:2" x14ac:dyDescent="0.35">
      <c r="A462" s="6">
        <v>43532</v>
      </c>
      <c r="B462" s="7">
        <v>25450.240000000002</v>
      </c>
    </row>
    <row r="463" spans="1:2" x14ac:dyDescent="0.35">
      <c r="A463" s="6">
        <v>43531</v>
      </c>
      <c r="B463" s="7">
        <v>25473.23</v>
      </c>
    </row>
    <row r="464" spans="1:2" x14ac:dyDescent="0.35">
      <c r="A464" s="6">
        <v>43530</v>
      </c>
      <c r="B464" s="7">
        <v>25673.46</v>
      </c>
    </row>
    <row r="465" spans="1:2" x14ac:dyDescent="0.35">
      <c r="A465" s="6">
        <v>43529</v>
      </c>
      <c r="B465" s="7">
        <v>25806.63</v>
      </c>
    </row>
    <row r="466" spans="1:2" x14ac:dyDescent="0.35">
      <c r="A466" s="6">
        <v>43528</v>
      </c>
      <c r="B466" s="7">
        <v>25819.65</v>
      </c>
    </row>
    <row r="467" spans="1:2" x14ac:dyDescent="0.35">
      <c r="A467" s="6">
        <v>43525</v>
      </c>
      <c r="B467" s="7">
        <v>26026.32</v>
      </c>
    </row>
    <row r="468" spans="1:2" x14ac:dyDescent="0.35">
      <c r="A468" s="6">
        <v>43524</v>
      </c>
      <c r="B468" s="7">
        <v>25916</v>
      </c>
    </row>
    <row r="469" spans="1:2" x14ac:dyDescent="0.35">
      <c r="A469" s="6">
        <v>43523</v>
      </c>
      <c r="B469" s="7">
        <v>25985.16</v>
      </c>
    </row>
    <row r="470" spans="1:2" x14ac:dyDescent="0.35">
      <c r="A470" s="6">
        <v>43522</v>
      </c>
      <c r="B470" s="7">
        <v>26057.98</v>
      </c>
    </row>
    <row r="471" spans="1:2" x14ac:dyDescent="0.35">
      <c r="A471" s="6">
        <v>43521</v>
      </c>
      <c r="B471" s="7">
        <v>26091.95</v>
      </c>
    </row>
    <row r="472" spans="1:2" x14ac:dyDescent="0.35">
      <c r="A472" s="6">
        <v>43518</v>
      </c>
      <c r="B472" s="7">
        <v>26031.81</v>
      </c>
    </row>
    <row r="473" spans="1:2" x14ac:dyDescent="0.35">
      <c r="A473" s="6">
        <v>43517</v>
      </c>
      <c r="B473" s="7">
        <v>25850.63</v>
      </c>
    </row>
    <row r="474" spans="1:2" x14ac:dyDescent="0.35">
      <c r="A474" s="6">
        <v>43516</v>
      </c>
      <c r="B474" s="7">
        <v>25954.44</v>
      </c>
    </row>
    <row r="475" spans="1:2" x14ac:dyDescent="0.35">
      <c r="A475" s="6">
        <v>43515</v>
      </c>
      <c r="B475" s="7">
        <v>25891.32</v>
      </c>
    </row>
    <row r="476" spans="1:2" x14ac:dyDescent="0.35">
      <c r="A476" s="6">
        <v>43511</v>
      </c>
      <c r="B476" s="7">
        <v>25883.25</v>
      </c>
    </row>
    <row r="477" spans="1:2" x14ac:dyDescent="0.35">
      <c r="A477" s="6">
        <v>43510</v>
      </c>
      <c r="B477" s="7">
        <v>25439.39</v>
      </c>
    </row>
    <row r="478" spans="1:2" x14ac:dyDescent="0.35">
      <c r="A478" s="6">
        <v>43509</v>
      </c>
      <c r="B478" s="7">
        <v>25543.27</v>
      </c>
    </row>
    <row r="479" spans="1:2" x14ac:dyDescent="0.35">
      <c r="A479" s="6">
        <v>43508</v>
      </c>
      <c r="B479" s="7">
        <v>25425.759999999998</v>
      </c>
    </row>
    <row r="480" spans="1:2" x14ac:dyDescent="0.35">
      <c r="A480" s="6">
        <v>43507</v>
      </c>
      <c r="B480" s="7">
        <v>25053.11</v>
      </c>
    </row>
    <row r="481" spans="1:2" x14ac:dyDescent="0.35">
      <c r="A481" s="6">
        <v>43504</v>
      </c>
      <c r="B481" s="7">
        <v>25106.33</v>
      </c>
    </row>
    <row r="482" spans="1:2" x14ac:dyDescent="0.35">
      <c r="A482" s="6">
        <v>43503</v>
      </c>
      <c r="B482" s="7">
        <v>25169.53</v>
      </c>
    </row>
    <row r="483" spans="1:2" x14ac:dyDescent="0.35">
      <c r="A483" s="6">
        <v>43502</v>
      </c>
      <c r="B483" s="7">
        <v>25390.3</v>
      </c>
    </row>
    <row r="484" spans="1:2" x14ac:dyDescent="0.35">
      <c r="A484" s="6">
        <v>43501</v>
      </c>
      <c r="B484" s="7">
        <v>25411.52</v>
      </c>
    </row>
    <row r="485" spans="1:2" x14ac:dyDescent="0.35">
      <c r="A485" s="6">
        <v>43500</v>
      </c>
      <c r="B485" s="7">
        <v>25239.37</v>
      </c>
    </row>
    <row r="486" spans="1:2" x14ac:dyDescent="0.35">
      <c r="A486" s="6">
        <v>43497</v>
      </c>
      <c r="B486" s="7">
        <v>25063.89</v>
      </c>
    </row>
    <row r="487" spans="1:2" x14ac:dyDescent="0.35">
      <c r="A487" s="6">
        <v>43496</v>
      </c>
      <c r="B487" s="7">
        <v>24999.67</v>
      </c>
    </row>
    <row r="488" spans="1:2" x14ac:dyDescent="0.35">
      <c r="A488" s="6">
        <v>43495</v>
      </c>
      <c r="B488" s="7">
        <v>25014.86</v>
      </c>
    </row>
    <row r="489" spans="1:2" x14ac:dyDescent="0.35">
      <c r="A489" s="6">
        <v>43494</v>
      </c>
      <c r="B489" s="7">
        <v>24579.96</v>
      </c>
    </row>
    <row r="490" spans="1:2" x14ac:dyDescent="0.35">
      <c r="A490" s="6">
        <v>43493</v>
      </c>
      <c r="B490" s="7">
        <v>24528.22</v>
      </c>
    </row>
    <row r="491" spans="1:2" x14ac:dyDescent="0.35">
      <c r="A491" s="6">
        <v>43490</v>
      </c>
      <c r="B491" s="7">
        <v>24737.200000000001</v>
      </c>
    </row>
    <row r="492" spans="1:2" x14ac:dyDescent="0.35">
      <c r="A492" s="6">
        <v>43489</v>
      </c>
      <c r="B492" s="7">
        <v>24553.24</v>
      </c>
    </row>
    <row r="493" spans="1:2" x14ac:dyDescent="0.35">
      <c r="A493" s="6">
        <v>43488</v>
      </c>
      <c r="B493" s="7">
        <v>24575.62</v>
      </c>
    </row>
    <row r="494" spans="1:2" x14ac:dyDescent="0.35">
      <c r="A494" s="6">
        <v>43487</v>
      </c>
      <c r="B494" s="7">
        <v>24404.48</v>
      </c>
    </row>
    <row r="495" spans="1:2" x14ac:dyDescent="0.35">
      <c r="A495" s="6">
        <v>43483</v>
      </c>
      <c r="B495" s="7">
        <v>24706.35</v>
      </c>
    </row>
    <row r="496" spans="1:2" x14ac:dyDescent="0.35">
      <c r="A496" s="6">
        <v>43482</v>
      </c>
      <c r="B496" s="7">
        <v>24370.1</v>
      </c>
    </row>
    <row r="497" spans="1:2" x14ac:dyDescent="0.35">
      <c r="A497" s="6">
        <v>43481</v>
      </c>
      <c r="B497" s="7">
        <v>24207.16</v>
      </c>
    </row>
    <row r="498" spans="1:2" x14ac:dyDescent="0.35">
      <c r="A498" s="6">
        <v>43480</v>
      </c>
      <c r="B498" s="7">
        <v>24065.59</v>
      </c>
    </row>
    <row r="499" spans="1:2" x14ac:dyDescent="0.35">
      <c r="A499" s="6">
        <v>43479</v>
      </c>
      <c r="B499" s="7">
        <v>23909.84</v>
      </c>
    </row>
    <row r="500" spans="1:2" x14ac:dyDescent="0.35">
      <c r="A500" s="6">
        <v>43476</v>
      </c>
      <c r="B500" s="7">
        <v>23995.95</v>
      </c>
    </row>
    <row r="501" spans="1:2" x14ac:dyDescent="0.35">
      <c r="A501" s="6">
        <v>43475</v>
      </c>
      <c r="B501" s="7">
        <v>24001.919999999998</v>
      </c>
    </row>
    <row r="502" spans="1:2" x14ac:dyDescent="0.35">
      <c r="A502" s="6">
        <v>43474</v>
      </c>
      <c r="B502" s="7">
        <v>23879.119999999999</v>
      </c>
    </row>
    <row r="503" spans="1:2" x14ac:dyDescent="0.35">
      <c r="A503" s="6">
        <v>43473</v>
      </c>
      <c r="B503" s="7">
        <v>23787.45</v>
      </c>
    </row>
    <row r="504" spans="1:2" x14ac:dyDescent="0.35">
      <c r="A504" s="6">
        <v>43472</v>
      </c>
      <c r="B504" s="7">
        <v>23531.35</v>
      </c>
    </row>
    <row r="505" spans="1:2" x14ac:dyDescent="0.35">
      <c r="A505" s="6">
        <v>43469</v>
      </c>
      <c r="B505" s="7">
        <v>23433.16</v>
      </c>
    </row>
    <row r="506" spans="1:2" x14ac:dyDescent="0.35">
      <c r="A506" s="6">
        <v>43468</v>
      </c>
      <c r="B506" s="7">
        <v>22686.22</v>
      </c>
    </row>
    <row r="507" spans="1:2" x14ac:dyDescent="0.35">
      <c r="A507" s="6">
        <v>43467</v>
      </c>
      <c r="B507" s="7">
        <v>23346.240000000002</v>
      </c>
    </row>
    <row r="508" spans="1:2" x14ac:dyDescent="0.35">
      <c r="A508" s="6">
        <v>43465</v>
      </c>
      <c r="B508" s="7">
        <v>23327.46</v>
      </c>
    </row>
    <row r="509" spans="1:2" x14ac:dyDescent="0.35">
      <c r="A509" s="6">
        <v>43462</v>
      </c>
      <c r="B509" s="7">
        <v>23062.400000000001</v>
      </c>
    </row>
    <row r="510" spans="1:2" x14ac:dyDescent="0.35">
      <c r="A510" s="6">
        <v>43461</v>
      </c>
      <c r="B510" s="7">
        <v>23138.82</v>
      </c>
    </row>
    <row r="511" spans="1:2" x14ac:dyDescent="0.35">
      <c r="A511" s="6">
        <v>43460</v>
      </c>
      <c r="B511" s="7">
        <v>22878.45</v>
      </c>
    </row>
    <row r="512" spans="1:2" x14ac:dyDescent="0.35">
      <c r="A512" s="6">
        <v>43458</v>
      </c>
      <c r="B512" s="7">
        <v>21792.2</v>
      </c>
    </row>
    <row r="513" spans="1:2" x14ac:dyDescent="0.35">
      <c r="A513" s="6">
        <v>43455</v>
      </c>
      <c r="B513" s="7">
        <v>22445.37</v>
      </c>
    </row>
    <row r="514" spans="1:2" x14ac:dyDescent="0.35">
      <c r="A514" s="6">
        <v>43454</v>
      </c>
      <c r="B514" s="7">
        <v>22859.599999999999</v>
      </c>
    </row>
    <row r="515" spans="1:2" x14ac:dyDescent="0.35">
      <c r="A515" s="6">
        <v>43453</v>
      </c>
      <c r="B515" s="7">
        <v>23323.66</v>
      </c>
    </row>
    <row r="516" spans="1:2" x14ac:dyDescent="0.35">
      <c r="A516" s="6">
        <v>43452</v>
      </c>
      <c r="B516" s="7">
        <v>23675.64</v>
      </c>
    </row>
    <row r="517" spans="1:2" x14ac:dyDescent="0.35">
      <c r="A517" s="6">
        <v>43451</v>
      </c>
      <c r="B517" s="7">
        <v>23592.98</v>
      </c>
    </row>
    <row r="518" spans="1:2" x14ac:dyDescent="0.35">
      <c r="A518" s="6">
        <v>43448</v>
      </c>
      <c r="B518" s="7">
        <v>24100.51</v>
      </c>
    </row>
    <row r="519" spans="1:2" x14ac:dyDescent="0.35">
      <c r="A519" s="6">
        <v>43447</v>
      </c>
      <c r="B519" s="7">
        <v>24597.38</v>
      </c>
    </row>
    <row r="520" spans="1:2" x14ac:dyDescent="0.35">
      <c r="A520" s="6">
        <v>43446</v>
      </c>
      <c r="B520" s="7">
        <v>24527.27</v>
      </c>
    </row>
    <row r="521" spans="1:2" x14ac:dyDescent="0.35">
      <c r="A521" s="6">
        <v>43445</v>
      </c>
      <c r="B521" s="7">
        <v>24370.240000000002</v>
      </c>
    </row>
    <row r="522" spans="1:2" x14ac:dyDescent="0.35">
      <c r="A522" s="6">
        <v>43444</v>
      </c>
      <c r="B522" s="7">
        <v>24423.26</v>
      </c>
    </row>
    <row r="523" spans="1:2" x14ac:dyDescent="0.35">
      <c r="A523" s="6">
        <v>43441</v>
      </c>
      <c r="B523" s="7">
        <v>24388.95</v>
      </c>
    </row>
    <row r="524" spans="1:2" x14ac:dyDescent="0.35">
      <c r="A524" s="6">
        <v>43440</v>
      </c>
      <c r="B524" s="7">
        <v>24947.67</v>
      </c>
    </row>
    <row r="525" spans="1:2" x14ac:dyDescent="0.35">
      <c r="A525" s="6">
        <v>43438</v>
      </c>
      <c r="B525" s="7">
        <v>25027.07</v>
      </c>
    </row>
    <row r="526" spans="1:2" x14ac:dyDescent="0.35">
      <c r="A526" s="6">
        <v>43437</v>
      </c>
      <c r="B526" s="7">
        <v>25826.43</v>
      </c>
    </row>
    <row r="527" spans="1:2" x14ac:dyDescent="0.35">
      <c r="A527" s="6">
        <v>43434</v>
      </c>
      <c r="B527" s="7">
        <v>25538.46</v>
      </c>
    </row>
    <row r="528" spans="1:2" x14ac:dyDescent="0.35">
      <c r="A528" s="6">
        <v>43433</v>
      </c>
      <c r="B528" s="7">
        <v>25338.84</v>
      </c>
    </row>
    <row r="529" spans="1:2" x14ac:dyDescent="0.35">
      <c r="A529" s="6">
        <v>43432</v>
      </c>
      <c r="B529" s="7">
        <v>25366.43</v>
      </c>
    </row>
    <row r="530" spans="1:2" x14ac:dyDescent="0.35">
      <c r="A530" s="6">
        <v>43431</v>
      </c>
      <c r="B530" s="7">
        <v>24748.73</v>
      </c>
    </row>
    <row r="531" spans="1:2" x14ac:dyDescent="0.35">
      <c r="A531" s="6">
        <v>43430</v>
      </c>
      <c r="B531" s="7">
        <v>24640.240000000002</v>
      </c>
    </row>
    <row r="532" spans="1:2" x14ac:dyDescent="0.35">
      <c r="A532" s="6">
        <v>43427</v>
      </c>
      <c r="B532" s="7">
        <v>24285.95</v>
      </c>
    </row>
    <row r="533" spans="1:2" x14ac:dyDescent="0.35">
      <c r="A533" s="6">
        <v>43425</v>
      </c>
      <c r="B533" s="7">
        <v>24464.69</v>
      </c>
    </row>
    <row r="534" spans="1:2" x14ac:dyDescent="0.35">
      <c r="A534" s="6">
        <v>43424</v>
      </c>
      <c r="B534" s="7">
        <v>24465.64</v>
      </c>
    </row>
    <row r="535" spans="1:2" x14ac:dyDescent="0.35">
      <c r="A535" s="6">
        <v>43423</v>
      </c>
      <c r="B535" s="7">
        <v>25017.439999999999</v>
      </c>
    </row>
    <row r="536" spans="1:2" x14ac:dyDescent="0.35">
      <c r="A536" s="6">
        <v>43420</v>
      </c>
      <c r="B536" s="7">
        <v>25413.22</v>
      </c>
    </row>
    <row r="537" spans="1:2" x14ac:dyDescent="0.35">
      <c r="A537" s="6">
        <v>43419</v>
      </c>
      <c r="B537" s="7">
        <v>25289.27</v>
      </c>
    </row>
    <row r="538" spans="1:2" x14ac:dyDescent="0.35">
      <c r="A538" s="6">
        <v>43418</v>
      </c>
      <c r="B538" s="7">
        <v>25080.5</v>
      </c>
    </row>
    <row r="539" spans="1:2" x14ac:dyDescent="0.35">
      <c r="A539" s="6">
        <v>43417</v>
      </c>
      <c r="B539" s="7">
        <v>25286.49</v>
      </c>
    </row>
    <row r="540" spans="1:2" x14ac:dyDescent="0.35">
      <c r="A540" s="6">
        <v>43416</v>
      </c>
      <c r="B540" s="7">
        <v>25387.18</v>
      </c>
    </row>
    <row r="541" spans="1:2" x14ac:dyDescent="0.35">
      <c r="A541" s="6">
        <v>43413</v>
      </c>
      <c r="B541" s="7">
        <v>25989.3</v>
      </c>
    </row>
    <row r="542" spans="1:2" x14ac:dyDescent="0.35">
      <c r="A542" s="6">
        <v>43412</v>
      </c>
      <c r="B542" s="7">
        <v>26191.22</v>
      </c>
    </row>
    <row r="543" spans="1:2" x14ac:dyDescent="0.35">
      <c r="A543" s="6">
        <v>43411</v>
      </c>
      <c r="B543" s="7">
        <v>26180.3</v>
      </c>
    </row>
    <row r="544" spans="1:2" x14ac:dyDescent="0.35">
      <c r="A544" s="6">
        <v>43410</v>
      </c>
      <c r="B544" s="7">
        <v>25635.01</v>
      </c>
    </row>
    <row r="545" spans="1:2" x14ac:dyDescent="0.35">
      <c r="A545" s="6">
        <v>43409</v>
      </c>
      <c r="B545" s="7">
        <v>25461.7</v>
      </c>
    </row>
    <row r="546" spans="1:2" x14ac:dyDescent="0.35">
      <c r="A546" s="6">
        <v>43406</v>
      </c>
      <c r="B546" s="7">
        <v>25270.83</v>
      </c>
    </row>
    <row r="547" spans="1:2" x14ac:dyDescent="0.35">
      <c r="A547" s="6">
        <v>43405</v>
      </c>
      <c r="B547" s="7">
        <v>25380.74</v>
      </c>
    </row>
    <row r="548" spans="1:2" x14ac:dyDescent="0.35">
      <c r="A548" s="6">
        <v>43404</v>
      </c>
      <c r="B548" s="7">
        <v>25115.759999999998</v>
      </c>
    </row>
    <row r="549" spans="1:2" x14ac:dyDescent="0.35">
      <c r="A549" s="6">
        <v>43403</v>
      </c>
      <c r="B549" s="7">
        <v>24874.639999999999</v>
      </c>
    </row>
    <row r="550" spans="1:2" x14ac:dyDescent="0.35">
      <c r="A550" s="6">
        <v>43402</v>
      </c>
      <c r="B550" s="7">
        <v>24442.92</v>
      </c>
    </row>
    <row r="551" spans="1:2" x14ac:dyDescent="0.35">
      <c r="A551" s="6">
        <v>43399</v>
      </c>
      <c r="B551" s="7">
        <v>24688.31</v>
      </c>
    </row>
    <row r="552" spans="1:2" x14ac:dyDescent="0.35">
      <c r="A552" s="6">
        <v>43398</v>
      </c>
      <c r="B552" s="7">
        <v>24984.55</v>
      </c>
    </row>
    <row r="553" spans="1:2" x14ac:dyDescent="0.35">
      <c r="A553" s="6">
        <v>43397</v>
      </c>
      <c r="B553" s="7">
        <v>24583.42</v>
      </c>
    </row>
    <row r="554" spans="1:2" x14ac:dyDescent="0.35">
      <c r="A554" s="6">
        <v>43396</v>
      </c>
      <c r="B554" s="7">
        <v>25191.43</v>
      </c>
    </row>
    <row r="555" spans="1:2" x14ac:dyDescent="0.35">
      <c r="A555" s="6">
        <v>43395</v>
      </c>
      <c r="B555" s="7">
        <v>25317.41</v>
      </c>
    </row>
    <row r="556" spans="1:2" x14ac:dyDescent="0.35">
      <c r="A556" s="6">
        <v>43392</v>
      </c>
      <c r="B556" s="7">
        <v>25444.34</v>
      </c>
    </row>
    <row r="557" spans="1:2" x14ac:dyDescent="0.35">
      <c r="A557" s="6">
        <v>43391</v>
      </c>
      <c r="B557" s="7">
        <v>25379.45</v>
      </c>
    </row>
    <row r="558" spans="1:2" x14ac:dyDescent="0.35">
      <c r="A558" s="6">
        <v>43390</v>
      </c>
      <c r="B558" s="7">
        <v>25706.68</v>
      </c>
    </row>
    <row r="559" spans="1:2" x14ac:dyDescent="0.35">
      <c r="A559" s="6">
        <v>43389</v>
      </c>
      <c r="B559" s="7">
        <v>25798.42</v>
      </c>
    </row>
    <row r="560" spans="1:2" x14ac:dyDescent="0.35">
      <c r="A560" s="6">
        <v>43388</v>
      </c>
      <c r="B560" s="7">
        <v>25250.55</v>
      </c>
    </row>
    <row r="561" spans="1:2" x14ac:dyDescent="0.35">
      <c r="A561" s="6">
        <v>43385</v>
      </c>
      <c r="B561" s="7">
        <v>25339.99</v>
      </c>
    </row>
    <row r="562" spans="1:2" x14ac:dyDescent="0.35">
      <c r="A562" s="6">
        <v>43384</v>
      </c>
      <c r="B562" s="7">
        <v>25052.83</v>
      </c>
    </row>
    <row r="563" spans="1:2" x14ac:dyDescent="0.35">
      <c r="A563" s="6">
        <v>43383</v>
      </c>
      <c r="B563" s="7">
        <v>25598.74</v>
      </c>
    </row>
    <row r="564" spans="1:2" x14ac:dyDescent="0.35">
      <c r="A564" s="6">
        <v>43382</v>
      </c>
      <c r="B564" s="7">
        <v>26430.57</v>
      </c>
    </row>
    <row r="565" spans="1:2" x14ac:dyDescent="0.35">
      <c r="A565" s="6">
        <v>43381</v>
      </c>
      <c r="B565" s="7">
        <v>26486.78</v>
      </c>
    </row>
    <row r="566" spans="1:2" x14ac:dyDescent="0.35">
      <c r="A566" s="6">
        <v>43378</v>
      </c>
      <c r="B566" s="7">
        <v>26447.05</v>
      </c>
    </row>
    <row r="567" spans="1:2" x14ac:dyDescent="0.35">
      <c r="A567" s="6">
        <v>43377</v>
      </c>
      <c r="B567" s="7">
        <v>26627.48</v>
      </c>
    </row>
    <row r="568" spans="1:2" x14ac:dyDescent="0.35">
      <c r="A568" s="6">
        <v>43376</v>
      </c>
      <c r="B568" s="7">
        <v>26828.39</v>
      </c>
    </row>
    <row r="569" spans="1:2" x14ac:dyDescent="0.35">
      <c r="A569" s="6">
        <v>43375</v>
      </c>
      <c r="B569" s="7">
        <v>26773.94</v>
      </c>
    </row>
    <row r="570" spans="1:2" x14ac:dyDescent="0.35">
      <c r="A570" s="6">
        <v>43374</v>
      </c>
      <c r="B570" s="7">
        <v>26651.21</v>
      </c>
    </row>
    <row r="571" spans="1:2" x14ac:dyDescent="0.35">
      <c r="A571" s="6">
        <v>43371</v>
      </c>
      <c r="B571" s="7">
        <v>26458.31</v>
      </c>
    </row>
    <row r="572" spans="1:2" x14ac:dyDescent="0.35">
      <c r="A572" s="6">
        <v>43370</v>
      </c>
      <c r="B572" s="7">
        <v>26439.93</v>
      </c>
    </row>
    <row r="573" spans="1:2" x14ac:dyDescent="0.35">
      <c r="A573" s="6">
        <v>43369</v>
      </c>
      <c r="B573" s="7">
        <v>26385.279999999999</v>
      </c>
    </row>
    <row r="574" spans="1:2" x14ac:dyDescent="0.35">
      <c r="A574" s="6">
        <v>43368</v>
      </c>
      <c r="B574" s="7">
        <v>26492.21</v>
      </c>
    </row>
    <row r="575" spans="1:2" x14ac:dyDescent="0.35">
      <c r="A575" s="6">
        <v>43367</v>
      </c>
      <c r="B575" s="7">
        <v>26562.05</v>
      </c>
    </row>
    <row r="576" spans="1:2" x14ac:dyDescent="0.35">
      <c r="A576" s="6">
        <v>43364</v>
      </c>
      <c r="B576" s="7">
        <v>26743.5</v>
      </c>
    </row>
    <row r="577" spans="1:2" x14ac:dyDescent="0.35">
      <c r="A577" s="6">
        <v>43363</v>
      </c>
      <c r="B577" s="7">
        <v>26656.98</v>
      </c>
    </row>
    <row r="578" spans="1:2" x14ac:dyDescent="0.35">
      <c r="A578" s="6">
        <v>43362</v>
      </c>
      <c r="B578" s="7">
        <v>26405.759999999998</v>
      </c>
    </row>
    <row r="579" spans="1:2" x14ac:dyDescent="0.35">
      <c r="A579" s="6">
        <v>43361</v>
      </c>
      <c r="B579" s="7">
        <v>26246.959999999999</v>
      </c>
    </row>
    <row r="580" spans="1:2" x14ac:dyDescent="0.35">
      <c r="A580" s="6">
        <v>43360</v>
      </c>
      <c r="B580" s="7">
        <v>26062.12</v>
      </c>
    </row>
    <row r="581" spans="1:2" x14ac:dyDescent="0.35">
      <c r="A581" s="6">
        <v>43357</v>
      </c>
      <c r="B581" s="7">
        <v>26154.67</v>
      </c>
    </row>
    <row r="582" spans="1:2" x14ac:dyDescent="0.35">
      <c r="A582" s="6">
        <v>43356</v>
      </c>
      <c r="B582" s="7">
        <v>26145.99</v>
      </c>
    </row>
    <row r="583" spans="1:2" x14ac:dyDescent="0.35">
      <c r="A583" s="6">
        <v>43355</v>
      </c>
      <c r="B583" s="7">
        <v>25998.92</v>
      </c>
    </row>
    <row r="584" spans="1:2" x14ac:dyDescent="0.35">
      <c r="A584" s="6">
        <v>43354</v>
      </c>
      <c r="B584" s="7">
        <v>25971.06</v>
      </c>
    </row>
    <row r="585" spans="1:2" x14ac:dyDescent="0.35">
      <c r="A585" s="6">
        <v>43353</v>
      </c>
      <c r="B585" s="7">
        <v>25857.07</v>
      </c>
    </row>
    <row r="586" spans="1:2" x14ac:dyDescent="0.35">
      <c r="A586" s="6">
        <v>43350</v>
      </c>
      <c r="B586" s="7">
        <v>25916.54</v>
      </c>
    </row>
    <row r="587" spans="1:2" x14ac:dyDescent="0.35">
      <c r="A587" s="6">
        <v>43349</v>
      </c>
      <c r="B587" s="7">
        <v>25995.87</v>
      </c>
    </row>
    <row r="588" spans="1:2" x14ac:dyDescent="0.35">
      <c r="A588" s="6">
        <v>43348</v>
      </c>
      <c r="B588" s="7">
        <v>25974.99</v>
      </c>
    </row>
    <row r="589" spans="1:2" x14ac:dyDescent="0.35">
      <c r="A589" s="6">
        <v>43347</v>
      </c>
      <c r="B589" s="7">
        <v>25952.48</v>
      </c>
    </row>
    <row r="590" spans="1:2" x14ac:dyDescent="0.35">
      <c r="A590" s="6">
        <v>43343</v>
      </c>
      <c r="B590" s="7">
        <v>25964.82</v>
      </c>
    </row>
    <row r="591" spans="1:2" x14ac:dyDescent="0.35">
      <c r="A591" s="6">
        <v>43342</v>
      </c>
      <c r="B591" s="7">
        <v>25986.92</v>
      </c>
    </row>
    <row r="592" spans="1:2" x14ac:dyDescent="0.35">
      <c r="A592" s="6">
        <v>43341</v>
      </c>
      <c r="B592" s="7">
        <v>26124.57</v>
      </c>
    </row>
    <row r="593" spans="1:2" x14ac:dyDescent="0.35">
      <c r="A593" s="6">
        <v>43340</v>
      </c>
      <c r="B593" s="7">
        <v>26064.02</v>
      </c>
    </row>
    <row r="594" spans="1:2" x14ac:dyDescent="0.35">
      <c r="A594" s="6">
        <v>43339</v>
      </c>
      <c r="B594" s="7">
        <v>26049.64</v>
      </c>
    </row>
    <row r="595" spans="1:2" x14ac:dyDescent="0.35">
      <c r="A595" s="6">
        <v>43336</v>
      </c>
      <c r="B595" s="7">
        <v>25790.35</v>
      </c>
    </row>
    <row r="596" spans="1:2" x14ac:dyDescent="0.35">
      <c r="A596" s="6">
        <v>43335</v>
      </c>
      <c r="B596" s="7">
        <v>25656.98</v>
      </c>
    </row>
    <row r="597" spans="1:2" x14ac:dyDescent="0.35">
      <c r="A597" s="6">
        <v>43334</v>
      </c>
      <c r="B597" s="7">
        <v>25733.599999999999</v>
      </c>
    </row>
    <row r="598" spans="1:2" x14ac:dyDescent="0.35">
      <c r="A598" s="6">
        <v>43333</v>
      </c>
      <c r="B598" s="7">
        <v>25822.29</v>
      </c>
    </row>
    <row r="599" spans="1:2" x14ac:dyDescent="0.35">
      <c r="A599" s="6">
        <v>43332</v>
      </c>
      <c r="B599" s="7">
        <v>25758.69</v>
      </c>
    </row>
    <row r="600" spans="1:2" x14ac:dyDescent="0.35">
      <c r="A600" s="6">
        <v>43329</v>
      </c>
      <c r="B600" s="7">
        <v>25669.32</v>
      </c>
    </row>
    <row r="601" spans="1:2" x14ac:dyDescent="0.35">
      <c r="A601" s="6">
        <v>43328</v>
      </c>
      <c r="B601" s="7">
        <v>25558.73</v>
      </c>
    </row>
    <row r="602" spans="1:2" x14ac:dyDescent="0.35">
      <c r="A602" s="6">
        <v>43327</v>
      </c>
      <c r="B602" s="7">
        <v>25162.41</v>
      </c>
    </row>
    <row r="603" spans="1:2" x14ac:dyDescent="0.35">
      <c r="A603" s="6">
        <v>43326</v>
      </c>
      <c r="B603" s="7">
        <v>25299.919999999998</v>
      </c>
    </row>
    <row r="604" spans="1:2" x14ac:dyDescent="0.35">
      <c r="A604" s="6">
        <v>43325</v>
      </c>
      <c r="B604" s="7">
        <v>25187.7</v>
      </c>
    </row>
    <row r="605" spans="1:2" x14ac:dyDescent="0.35">
      <c r="A605" s="6">
        <v>43322</v>
      </c>
      <c r="B605" s="7">
        <v>25313.14</v>
      </c>
    </row>
    <row r="606" spans="1:2" x14ac:dyDescent="0.35">
      <c r="A606" s="6">
        <v>43321</v>
      </c>
      <c r="B606" s="7">
        <v>25509.23</v>
      </c>
    </row>
    <row r="607" spans="1:2" x14ac:dyDescent="0.35">
      <c r="A607" s="6">
        <v>43320</v>
      </c>
      <c r="B607" s="7">
        <v>25583.75</v>
      </c>
    </row>
    <row r="608" spans="1:2" x14ac:dyDescent="0.35">
      <c r="A608" s="6">
        <v>43319</v>
      </c>
      <c r="B608" s="7">
        <v>25628.91</v>
      </c>
    </row>
    <row r="609" spans="1:2" x14ac:dyDescent="0.35">
      <c r="A609" s="6">
        <v>43318</v>
      </c>
      <c r="B609" s="7">
        <v>25502.18</v>
      </c>
    </row>
    <row r="610" spans="1:2" x14ac:dyDescent="0.35">
      <c r="A610" s="6">
        <v>43315</v>
      </c>
      <c r="B610" s="7">
        <v>25462.58</v>
      </c>
    </row>
    <row r="611" spans="1:2" x14ac:dyDescent="0.35">
      <c r="A611" s="6">
        <v>43314</v>
      </c>
      <c r="B611" s="7">
        <v>25326.16</v>
      </c>
    </row>
    <row r="612" spans="1:2" x14ac:dyDescent="0.35">
      <c r="A612" s="6">
        <v>43313</v>
      </c>
      <c r="B612" s="7">
        <v>25333.82</v>
      </c>
    </row>
    <row r="613" spans="1:2" x14ac:dyDescent="0.35">
      <c r="A613" s="6">
        <v>43312</v>
      </c>
      <c r="B613" s="7">
        <v>25415.19</v>
      </c>
    </row>
    <row r="614" spans="1:2" x14ac:dyDescent="0.35">
      <c r="A614" s="6">
        <v>43311</v>
      </c>
      <c r="B614" s="7">
        <v>25306.83</v>
      </c>
    </row>
    <row r="615" spans="1:2" x14ac:dyDescent="0.35">
      <c r="A615" s="6">
        <v>43308</v>
      </c>
      <c r="B615" s="7">
        <v>25451.06</v>
      </c>
    </row>
    <row r="616" spans="1:2" x14ac:dyDescent="0.35">
      <c r="A616" s="6">
        <v>43307</v>
      </c>
      <c r="B616" s="7">
        <v>25527.07</v>
      </c>
    </row>
    <row r="617" spans="1:2" x14ac:dyDescent="0.35">
      <c r="A617" s="6">
        <v>43306</v>
      </c>
      <c r="B617" s="7">
        <v>25414.1</v>
      </c>
    </row>
    <row r="618" spans="1:2" x14ac:dyDescent="0.35">
      <c r="A618" s="6">
        <v>43305</v>
      </c>
      <c r="B618" s="7">
        <v>25241.94</v>
      </c>
    </row>
    <row r="619" spans="1:2" x14ac:dyDescent="0.35">
      <c r="A619" s="6">
        <v>43304</v>
      </c>
      <c r="B619" s="7">
        <v>25044.29</v>
      </c>
    </row>
    <row r="620" spans="1:2" x14ac:dyDescent="0.35">
      <c r="A620" s="6">
        <v>43301</v>
      </c>
      <c r="B620" s="7">
        <v>25058.12</v>
      </c>
    </row>
    <row r="621" spans="1:2" x14ac:dyDescent="0.35">
      <c r="A621" s="6">
        <v>43300</v>
      </c>
      <c r="B621" s="7">
        <v>25064.5</v>
      </c>
    </row>
    <row r="622" spans="1:2" x14ac:dyDescent="0.35">
      <c r="A622" s="6">
        <v>43299</v>
      </c>
      <c r="B622" s="7">
        <v>25199.29</v>
      </c>
    </row>
    <row r="623" spans="1:2" x14ac:dyDescent="0.35">
      <c r="A623" s="6">
        <v>43298</v>
      </c>
      <c r="B623" s="7">
        <v>25119.89</v>
      </c>
    </row>
    <row r="624" spans="1:2" x14ac:dyDescent="0.35">
      <c r="A624" s="6">
        <v>43297</v>
      </c>
      <c r="B624" s="7">
        <v>25064.36</v>
      </c>
    </row>
    <row r="625" spans="1:2" x14ac:dyDescent="0.35">
      <c r="A625" s="6">
        <v>43294</v>
      </c>
      <c r="B625" s="7">
        <v>25019.41</v>
      </c>
    </row>
    <row r="626" spans="1:2" x14ac:dyDescent="0.35">
      <c r="A626" s="6">
        <v>43293</v>
      </c>
      <c r="B626" s="7">
        <v>24924.89</v>
      </c>
    </row>
    <row r="627" spans="1:2" x14ac:dyDescent="0.35">
      <c r="A627" s="6">
        <v>43292</v>
      </c>
      <c r="B627" s="7">
        <v>24700.45</v>
      </c>
    </row>
    <row r="628" spans="1:2" x14ac:dyDescent="0.35">
      <c r="A628" s="6">
        <v>43291</v>
      </c>
      <c r="B628" s="7">
        <v>24919.66</v>
      </c>
    </row>
    <row r="629" spans="1:2" x14ac:dyDescent="0.35">
      <c r="A629" s="6">
        <v>43290</v>
      </c>
      <c r="B629" s="7">
        <v>24776.59</v>
      </c>
    </row>
    <row r="630" spans="1:2" x14ac:dyDescent="0.35">
      <c r="A630" s="6">
        <v>43287</v>
      </c>
      <c r="B630" s="7">
        <v>24456.48</v>
      </c>
    </row>
    <row r="631" spans="1:2" x14ac:dyDescent="0.35">
      <c r="A631" s="6">
        <v>43286</v>
      </c>
      <c r="B631" s="7">
        <v>24356.74</v>
      </c>
    </row>
    <row r="632" spans="1:2" x14ac:dyDescent="0.35">
      <c r="A632" s="6">
        <v>43284</v>
      </c>
      <c r="B632" s="7">
        <v>24174.82</v>
      </c>
    </row>
    <row r="633" spans="1:2" x14ac:dyDescent="0.35">
      <c r="A633" s="6">
        <v>43283</v>
      </c>
      <c r="B633" s="7">
        <v>24307.18</v>
      </c>
    </row>
    <row r="634" spans="1:2" x14ac:dyDescent="0.35">
      <c r="A634" s="6">
        <v>43280</v>
      </c>
      <c r="B634" s="7">
        <v>24271.41</v>
      </c>
    </row>
    <row r="635" spans="1:2" x14ac:dyDescent="0.35">
      <c r="A635" s="6">
        <v>43279</v>
      </c>
      <c r="B635" s="7">
        <v>24216.05</v>
      </c>
    </row>
    <row r="636" spans="1:2" x14ac:dyDescent="0.35">
      <c r="A636" s="6">
        <v>43278</v>
      </c>
      <c r="B636" s="7">
        <v>24117.59</v>
      </c>
    </row>
    <row r="637" spans="1:2" x14ac:dyDescent="0.35">
      <c r="A637" s="6">
        <v>43277</v>
      </c>
      <c r="B637" s="7">
        <v>24283.11</v>
      </c>
    </row>
    <row r="638" spans="1:2" x14ac:dyDescent="0.35">
      <c r="A638" s="6">
        <v>43276</v>
      </c>
      <c r="B638" s="7">
        <v>24252.799999999999</v>
      </c>
    </row>
    <row r="639" spans="1:2" x14ac:dyDescent="0.35">
      <c r="A639" s="6">
        <v>43273</v>
      </c>
      <c r="B639" s="7">
        <v>24580.89</v>
      </c>
    </row>
    <row r="640" spans="1:2" x14ac:dyDescent="0.35">
      <c r="A640" s="6">
        <v>43272</v>
      </c>
      <c r="B640" s="7">
        <v>24461.7</v>
      </c>
    </row>
    <row r="641" spans="1:2" x14ac:dyDescent="0.35">
      <c r="A641" s="6">
        <v>43271</v>
      </c>
      <c r="B641" s="7">
        <v>24657.8</v>
      </c>
    </row>
    <row r="642" spans="1:2" x14ac:dyDescent="0.35">
      <c r="A642" s="6">
        <v>43270</v>
      </c>
      <c r="B642" s="7">
        <v>24700.21</v>
      </c>
    </row>
    <row r="643" spans="1:2" x14ac:dyDescent="0.35">
      <c r="A643" s="6">
        <v>43269</v>
      </c>
      <c r="B643" s="7">
        <v>24987.47</v>
      </c>
    </row>
    <row r="644" spans="1:2" x14ac:dyDescent="0.35">
      <c r="A644" s="6">
        <v>43266</v>
      </c>
      <c r="B644" s="7">
        <v>25090.48</v>
      </c>
    </row>
    <row r="645" spans="1:2" x14ac:dyDescent="0.35">
      <c r="A645" s="6">
        <v>43265</v>
      </c>
      <c r="B645" s="7">
        <v>25175.31</v>
      </c>
    </row>
    <row r="646" spans="1:2" x14ac:dyDescent="0.35">
      <c r="A646" s="6">
        <v>43264</v>
      </c>
      <c r="B646" s="7">
        <v>25201.200000000001</v>
      </c>
    </row>
    <row r="647" spans="1:2" x14ac:dyDescent="0.35">
      <c r="A647" s="6">
        <v>43263</v>
      </c>
      <c r="B647" s="7">
        <v>25320.73</v>
      </c>
    </row>
    <row r="648" spans="1:2" x14ac:dyDescent="0.35">
      <c r="A648" s="6">
        <v>43262</v>
      </c>
      <c r="B648" s="7">
        <v>25322.31</v>
      </c>
    </row>
    <row r="649" spans="1:2" x14ac:dyDescent="0.35">
      <c r="A649" s="6">
        <v>43259</v>
      </c>
      <c r="B649" s="7">
        <v>25316.53</v>
      </c>
    </row>
    <row r="650" spans="1:2" x14ac:dyDescent="0.35">
      <c r="A650" s="6">
        <v>43258</v>
      </c>
      <c r="B650" s="7">
        <v>25241.41</v>
      </c>
    </row>
    <row r="651" spans="1:2" x14ac:dyDescent="0.35">
      <c r="A651" s="6">
        <v>43257</v>
      </c>
      <c r="B651" s="7">
        <v>25146.39</v>
      </c>
    </row>
    <row r="652" spans="1:2" x14ac:dyDescent="0.35">
      <c r="A652" s="6">
        <v>43256</v>
      </c>
      <c r="B652" s="7">
        <v>24799.98</v>
      </c>
    </row>
    <row r="653" spans="1:2" x14ac:dyDescent="0.35">
      <c r="A653" s="6">
        <v>43255</v>
      </c>
      <c r="B653" s="7">
        <v>24813.69</v>
      </c>
    </row>
    <row r="654" spans="1:2" x14ac:dyDescent="0.35">
      <c r="A654" s="6">
        <v>43252</v>
      </c>
      <c r="B654" s="7">
        <v>24635.21</v>
      </c>
    </row>
    <row r="655" spans="1:2" x14ac:dyDescent="0.35">
      <c r="A655" s="6">
        <v>43251</v>
      </c>
      <c r="B655" s="7">
        <v>24415.84</v>
      </c>
    </row>
    <row r="656" spans="1:2" x14ac:dyDescent="0.35">
      <c r="A656" s="6">
        <v>43250</v>
      </c>
      <c r="B656" s="7">
        <v>24667.78</v>
      </c>
    </row>
    <row r="657" spans="1:2" x14ac:dyDescent="0.35">
      <c r="A657" s="6">
        <v>43249</v>
      </c>
      <c r="B657" s="7">
        <v>24361.45</v>
      </c>
    </row>
    <row r="658" spans="1:2" x14ac:dyDescent="0.35">
      <c r="A658" s="6">
        <v>43245</v>
      </c>
      <c r="B658" s="7">
        <v>24753.09</v>
      </c>
    </row>
    <row r="659" spans="1:2" x14ac:dyDescent="0.35">
      <c r="A659" s="6">
        <v>43244</v>
      </c>
      <c r="B659" s="7">
        <v>24811.759999999998</v>
      </c>
    </row>
    <row r="660" spans="1:2" x14ac:dyDescent="0.35">
      <c r="A660" s="6">
        <v>43243</v>
      </c>
      <c r="B660" s="7">
        <v>24886.81</v>
      </c>
    </row>
    <row r="661" spans="1:2" x14ac:dyDescent="0.35">
      <c r="A661" s="6">
        <v>43242</v>
      </c>
      <c r="B661" s="7">
        <v>24834.41</v>
      </c>
    </row>
    <row r="662" spans="1:2" x14ac:dyDescent="0.35">
      <c r="A662" s="6">
        <v>43241</v>
      </c>
      <c r="B662" s="7">
        <v>25013.29</v>
      </c>
    </row>
    <row r="663" spans="1:2" x14ac:dyDescent="0.35">
      <c r="A663" s="6">
        <v>43238</v>
      </c>
      <c r="B663" s="7">
        <v>24715.09</v>
      </c>
    </row>
    <row r="664" spans="1:2" x14ac:dyDescent="0.35">
      <c r="A664" s="6">
        <v>43237</v>
      </c>
      <c r="B664" s="7">
        <v>24713.98</v>
      </c>
    </row>
    <row r="665" spans="1:2" x14ac:dyDescent="0.35">
      <c r="A665" s="6">
        <v>43236</v>
      </c>
      <c r="B665" s="7">
        <v>24768.93</v>
      </c>
    </row>
    <row r="666" spans="1:2" x14ac:dyDescent="0.35">
      <c r="A666" s="6">
        <v>43235</v>
      </c>
      <c r="B666" s="7">
        <v>24706.41</v>
      </c>
    </row>
    <row r="667" spans="1:2" x14ac:dyDescent="0.35">
      <c r="A667" s="6">
        <v>43234</v>
      </c>
      <c r="B667" s="7">
        <v>24899.41</v>
      </c>
    </row>
    <row r="668" spans="1:2" x14ac:dyDescent="0.35">
      <c r="A668" s="6">
        <v>43231</v>
      </c>
      <c r="B668" s="7">
        <v>24831.17</v>
      </c>
    </row>
    <row r="669" spans="1:2" x14ac:dyDescent="0.35">
      <c r="A669" s="6">
        <v>43230</v>
      </c>
      <c r="B669" s="7">
        <v>24739.53</v>
      </c>
    </row>
    <row r="670" spans="1:2" x14ac:dyDescent="0.35">
      <c r="A670" s="6">
        <v>43229</v>
      </c>
      <c r="B670" s="7">
        <v>24542.54</v>
      </c>
    </row>
    <row r="671" spans="1:2" x14ac:dyDescent="0.35">
      <c r="A671" s="6">
        <v>43228</v>
      </c>
      <c r="B671" s="7">
        <v>24360.21</v>
      </c>
    </row>
    <row r="672" spans="1:2" x14ac:dyDescent="0.35">
      <c r="A672" s="6">
        <v>43227</v>
      </c>
      <c r="B672" s="7">
        <v>24357.32</v>
      </c>
    </row>
    <row r="673" spans="1:2" x14ac:dyDescent="0.35">
      <c r="A673" s="6">
        <v>43224</v>
      </c>
      <c r="B673" s="7">
        <v>24262.51</v>
      </c>
    </row>
    <row r="674" spans="1:2" x14ac:dyDescent="0.35">
      <c r="A674" s="6">
        <v>43223</v>
      </c>
      <c r="B674" s="7">
        <v>23930.15</v>
      </c>
    </row>
    <row r="675" spans="1:2" x14ac:dyDescent="0.35">
      <c r="A675" s="6">
        <v>43222</v>
      </c>
      <c r="B675" s="7">
        <v>23924.98</v>
      </c>
    </row>
    <row r="676" spans="1:2" x14ac:dyDescent="0.35">
      <c r="A676" s="6">
        <v>43221</v>
      </c>
      <c r="B676" s="7">
        <v>24099.05</v>
      </c>
    </row>
    <row r="677" spans="1:2" x14ac:dyDescent="0.35">
      <c r="A677" s="6">
        <v>43220</v>
      </c>
      <c r="B677" s="7">
        <v>24163.15</v>
      </c>
    </row>
    <row r="678" spans="1:2" x14ac:dyDescent="0.35">
      <c r="A678" s="6">
        <v>43217</v>
      </c>
      <c r="B678" s="7">
        <v>24311.19</v>
      </c>
    </row>
    <row r="679" spans="1:2" x14ac:dyDescent="0.35">
      <c r="A679" s="6">
        <v>43216</v>
      </c>
      <c r="B679" s="7">
        <v>24322.34</v>
      </c>
    </row>
    <row r="680" spans="1:2" x14ac:dyDescent="0.35">
      <c r="A680" s="6">
        <v>43215</v>
      </c>
      <c r="B680" s="7">
        <v>24083.83</v>
      </c>
    </row>
    <row r="681" spans="1:2" x14ac:dyDescent="0.35">
      <c r="A681" s="6">
        <v>43214</v>
      </c>
      <c r="B681" s="7">
        <v>24024.13</v>
      </c>
    </row>
    <row r="682" spans="1:2" x14ac:dyDescent="0.35">
      <c r="A682" s="6">
        <v>43213</v>
      </c>
      <c r="B682" s="7">
        <v>24448.69</v>
      </c>
    </row>
    <row r="683" spans="1:2" x14ac:dyDescent="0.35">
      <c r="A683" s="6">
        <v>43210</v>
      </c>
      <c r="B683" s="7">
        <v>24462.94</v>
      </c>
    </row>
    <row r="684" spans="1:2" x14ac:dyDescent="0.35">
      <c r="A684" s="6">
        <v>43209</v>
      </c>
      <c r="B684" s="7">
        <v>24664.89</v>
      </c>
    </row>
    <row r="685" spans="1:2" x14ac:dyDescent="0.35">
      <c r="A685" s="6">
        <v>43208</v>
      </c>
      <c r="B685" s="7">
        <v>24748.07</v>
      </c>
    </row>
    <row r="686" spans="1:2" x14ac:dyDescent="0.35">
      <c r="A686" s="6">
        <v>43207</v>
      </c>
      <c r="B686" s="7">
        <v>24786.63</v>
      </c>
    </row>
    <row r="687" spans="1:2" x14ac:dyDescent="0.35">
      <c r="A687" s="6">
        <v>43206</v>
      </c>
      <c r="B687" s="7">
        <v>24573.040000000001</v>
      </c>
    </row>
    <row r="688" spans="1:2" x14ac:dyDescent="0.35">
      <c r="A688" s="6">
        <v>43203</v>
      </c>
      <c r="B688" s="7">
        <v>24360.14</v>
      </c>
    </row>
    <row r="689" spans="1:2" x14ac:dyDescent="0.35">
      <c r="A689" s="6">
        <v>43202</v>
      </c>
      <c r="B689" s="7">
        <v>24483.05</v>
      </c>
    </row>
    <row r="690" spans="1:2" x14ac:dyDescent="0.35">
      <c r="A690" s="6">
        <v>43201</v>
      </c>
      <c r="B690" s="7">
        <v>24189.45</v>
      </c>
    </row>
    <row r="691" spans="1:2" x14ac:dyDescent="0.35">
      <c r="A691" s="6">
        <v>43200</v>
      </c>
      <c r="B691" s="7">
        <v>24408</v>
      </c>
    </row>
    <row r="692" spans="1:2" x14ac:dyDescent="0.35">
      <c r="A692" s="6">
        <v>43199</v>
      </c>
      <c r="B692" s="7">
        <v>23979.1</v>
      </c>
    </row>
    <row r="693" spans="1:2" x14ac:dyDescent="0.35">
      <c r="A693" s="6">
        <v>43196</v>
      </c>
      <c r="B693" s="7">
        <v>23932.76</v>
      </c>
    </row>
    <row r="694" spans="1:2" x14ac:dyDescent="0.35">
      <c r="A694" s="6">
        <v>43195</v>
      </c>
      <c r="B694" s="7">
        <v>24505.22</v>
      </c>
    </row>
    <row r="695" spans="1:2" x14ac:dyDescent="0.35">
      <c r="A695" s="6">
        <v>43194</v>
      </c>
      <c r="B695" s="7">
        <v>24264.3</v>
      </c>
    </row>
    <row r="696" spans="1:2" x14ac:dyDescent="0.35">
      <c r="A696" s="6">
        <v>43193</v>
      </c>
      <c r="B696" s="7">
        <v>24033.360000000001</v>
      </c>
    </row>
    <row r="697" spans="1:2" x14ac:dyDescent="0.35">
      <c r="A697" s="6">
        <v>43192</v>
      </c>
      <c r="B697" s="7">
        <v>23644.19</v>
      </c>
    </row>
    <row r="698" spans="1:2" x14ac:dyDescent="0.35">
      <c r="A698" s="6">
        <v>43188</v>
      </c>
      <c r="B698" s="7">
        <v>24103.11</v>
      </c>
    </row>
    <row r="699" spans="1:2" x14ac:dyDescent="0.35">
      <c r="A699" s="6">
        <v>43187</v>
      </c>
      <c r="B699" s="7">
        <v>23848.42</v>
      </c>
    </row>
    <row r="700" spans="1:2" x14ac:dyDescent="0.35">
      <c r="A700" s="6">
        <v>43186</v>
      </c>
      <c r="B700" s="7">
        <v>23857.71</v>
      </c>
    </row>
    <row r="701" spans="1:2" x14ac:dyDescent="0.35">
      <c r="A701" s="6">
        <v>43185</v>
      </c>
      <c r="B701" s="7">
        <v>24202.6</v>
      </c>
    </row>
    <row r="702" spans="1:2" x14ac:dyDescent="0.35">
      <c r="A702" s="6">
        <v>43182</v>
      </c>
      <c r="B702" s="7">
        <v>23533.200000000001</v>
      </c>
    </row>
    <row r="703" spans="1:2" x14ac:dyDescent="0.35">
      <c r="A703" s="6">
        <v>43181</v>
      </c>
      <c r="B703" s="7">
        <v>23957.89</v>
      </c>
    </row>
    <row r="704" spans="1:2" x14ac:dyDescent="0.35">
      <c r="A704" s="6">
        <v>43180</v>
      </c>
      <c r="B704" s="7">
        <v>24682.31</v>
      </c>
    </row>
    <row r="705" spans="1:2" x14ac:dyDescent="0.35">
      <c r="A705" s="6">
        <v>43179</v>
      </c>
      <c r="B705" s="7">
        <v>24727.27</v>
      </c>
    </row>
    <row r="706" spans="1:2" x14ac:dyDescent="0.35">
      <c r="A706" s="6">
        <v>43178</v>
      </c>
      <c r="B706" s="7">
        <v>24610.91</v>
      </c>
    </row>
    <row r="707" spans="1:2" x14ac:dyDescent="0.35">
      <c r="A707" s="6">
        <v>43175</v>
      </c>
      <c r="B707" s="7">
        <v>24946.51</v>
      </c>
    </row>
    <row r="708" spans="1:2" x14ac:dyDescent="0.35">
      <c r="A708" s="6">
        <v>43174</v>
      </c>
      <c r="B708" s="7">
        <v>24873.66</v>
      </c>
    </row>
    <row r="709" spans="1:2" x14ac:dyDescent="0.35">
      <c r="A709" s="6">
        <v>43173</v>
      </c>
      <c r="B709" s="7">
        <v>24758.12</v>
      </c>
    </row>
    <row r="710" spans="1:2" x14ac:dyDescent="0.35">
      <c r="A710" s="6">
        <v>43172</v>
      </c>
      <c r="B710" s="7">
        <v>25007.03</v>
      </c>
    </row>
    <row r="711" spans="1:2" x14ac:dyDescent="0.35">
      <c r="A711" s="6">
        <v>43171</v>
      </c>
      <c r="B711" s="7">
        <v>25178.61</v>
      </c>
    </row>
    <row r="712" spans="1:2" x14ac:dyDescent="0.35">
      <c r="A712" s="6">
        <v>43168</v>
      </c>
      <c r="B712" s="7">
        <v>25335.74</v>
      </c>
    </row>
    <row r="713" spans="1:2" x14ac:dyDescent="0.35">
      <c r="A713" s="6">
        <v>43167</v>
      </c>
      <c r="B713" s="7">
        <v>24895.21</v>
      </c>
    </row>
    <row r="714" spans="1:2" x14ac:dyDescent="0.35">
      <c r="A714" s="6">
        <v>43166</v>
      </c>
      <c r="B714" s="7">
        <v>24801.360000000001</v>
      </c>
    </row>
    <row r="715" spans="1:2" x14ac:dyDescent="0.35">
      <c r="A715" s="6">
        <v>43165</v>
      </c>
      <c r="B715" s="7">
        <v>24884.12</v>
      </c>
    </row>
    <row r="716" spans="1:2" x14ac:dyDescent="0.35">
      <c r="A716" s="6">
        <v>43164</v>
      </c>
      <c r="B716" s="7">
        <v>24874.76</v>
      </c>
    </row>
    <row r="717" spans="1:2" x14ac:dyDescent="0.35">
      <c r="A717" s="6">
        <v>43161</v>
      </c>
      <c r="B717" s="7">
        <v>24538.06</v>
      </c>
    </row>
    <row r="718" spans="1:2" x14ac:dyDescent="0.35">
      <c r="A718" s="6">
        <v>43160</v>
      </c>
      <c r="B718" s="7">
        <v>24608.98</v>
      </c>
    </row>
    <row r="719" spans="1:2" x14ac:dyDescent="0.35">
      <c r="A719" s="6">
        <v>43159</v>
      </c>
      <c r="B719" s="7">
        <v>25029.200000000001</v>
      </c>
    </row>
    <row r="720" spans="1:2" x14ac:dyDescent="0.35">
      <c r="A720" s="6">
        <v>43158</v>
      </c>
      <c r="B720" s="7">
        <v>25410.03</v>
      </c>
    </row>
    <row r="721" spans="1:2" x14ac:dyDescent="0.35">
      <c r="A721" s="6">
        <v>43157</v>
      </c>
      <c r="B721" s="7">
        <v>25709.27</v>
      </c>
    </row>
    <row r="722" spans="1:2" x14ac:dyDescent="0.35">
      <c r="A722" s="6">
        <v>43154</v>
      </c>
      <c r="B722" s="7">
        <v>25309.99</v>
      </c>
    </row>
    <row r="723" spans="1:2" x14ac:dyDescent="0.35">
      <c r="A723" s="6">
        <v>43153</v>
      </c>
      <c r="B723" s="7">
        <v>24962.48</v>
      </c>
    </row>
    <row r="724" spans="1:2" x14ac:dyDescent="0.35">
      <c r="A724" s="6">
        <v>43152</v>
      </c>
      <c r="B724" s="7">
        <v>24797.78</v>
      </c>
    </row>
    <row r="725" spans="1:2" x14ac:dyDescent="0.35">
      <c r="A725" s="6">
        <v>43151</v>
      </c>
      <c r="B725" s="7">
        <v>24964.75</v>
      </c>
    </row>
    <row r="726" spans="1:2" x14ac:dyDescent="0.35">
      <c r="A726" s="6">
        <v>43147</v>
      </c>
      <c r="B726" s="7">
        <v>25219.38</v>
      </c>
    </row>
    <row r="727" spans="1:2" x14ac:dyDescent="0.35">
      <c r="A727" s="6">
        <v>43146</v>
      </c>
      <c r="B727" s="7">
        <v>25200.37</v>
      </c>
    </row>
    <row r="728" spans="1:2" x14ac:dyDescent="0.35">
      <c r="A728" s="6">
        <v>43145</v>
      </c>
      <c r="B728" s="7">
        <v>24893.49</v>
      </c>
    </row>
    <row r="729" spans="1:2" x14ac:dyDescent="0.35">
      <c r="A729" s="6">
        <v>43144</v>
      </c>
      <c r="B729" s="7">
        <v>24640.45</v>
      </c>
    </row>
    <row r="730" spans="1:2" x14ac:dyDescent="0.35">
      <c r="A730" s="6">
        <v>43143</v>
      </c>
      <c r="B730" s="7">
        <v>24601.27</v>
      </c>
    </row>
    <row r="731" spans="1:2" x14ac:dyDescent="0.35">
      <c r="A731" s="6">
        <v>43140</v>
      </c>
      <c r="B731" s="7">
        <v>24190.9</v>
      </c>
    </row>
    <row r="732" spans="1:2" x14ac:dyDescent="0.35">
      <c r="A732" s="6">
        <v>43139</v>
      </c>
      <c r="B732" s="7">
        <v>23860.46</v>
      </c>
    </row>
    <row r="733" spans="1:2" x14ac:dyDescent="0.35">
      <c r="A733" s="6">
        <v>43138</v>
      </c>
      <c r="B733" s="7">
        <v>24893.35</v>
      </c>
    </row>
    <row r="734" spans="1:2" x14ac:dyDescent="0.35">
      <c r="A734" s="6">
        <v>43137</v>
      </c>
      <c r="B734" s="7">
        <v>24912.77</v>
      </c>
    </row>
    <row r="735" spans="1:2" x14ac:dyDescent="0.35">
      <c r="A735" s="6">
        <v>43136</v>
      </c>
      <c r="B735" s="7">
        <v>24345.75</v>
      </c>
    </row>
    <row r="736" spans="1:2" x14ac:dyDescent="0.35">
      <c r="A736" s="6">
        <v>43133</v>
      </c>
      <c r="B736" s="7">
        <v>25520.959999999999</v>
      </c>
    </row>
    <row r="737" spans="1:2" x14ac:dyDescent="0.35">
      <c r="A737" s="6">
        <v>43132</v>
      </c>
      <c r="B737" s="7">
        <v>26186.71</v>
      </c>
    </row>
    <row r="738" spans="1:2" x14ac:dyDescent="0.35">
      <c r="A738" s="6">
        <v>43131</v>
      </c>
      <c r="B738" s="7">
        <v>26149.39</v>
      </c>
    </row>
    <row r="739" spans="1:2" x14ac:dyDescent="0.35">
      <c r="A739" s="6">
        <v>43130</v>
      </c>
      <c r="B739" s="7">
        <v>26076.89</v>
      </c>
    </row>
    <row r="740" spans="1:2" x14ac:dyDescent="0.35">
      <c r="A740" s="6">
        <v>43129</v>
      </c>
      <c r="B740" s="7">
        <v>26439.48</v>
      </c>
    </row>
    <row r="741" spans="1:2" x14ac:dyDescent="0.35">
      <c r="A741" s="6">
        <v>43126</v>
      </c>
      <c r="B741" s="7">
        <v>26616.71</v>
      </c>
    </row>
    <row r="742" spans="1:2" x14ac:dyDescent="0.35">
      <c r="A742" s="6">
        <v>43125</v>
      </c>
      <c r="B742" s="7">
        <v>26392.79</v>
      </c>
    </row>
    <row r="743" spans="1:2" x14ac:dyDescent="0.35">
      <c r="A743" s="6">
        <v>43124</v>
      </c>
      <c r="B743" s="7">
        <v>26252.12</v>
      </c>
    </row>
    <row r="744" spans="1:2" x14ac:dyDescent="0.35">
      <c r="A744" s="6">
        <v>43123</v>
      </c>
      <c r="B744" s="7">
        <v>26210.81</v>
      </c>
    </row>
    <row r="745" spans="1:2" x14ac:dyDescent="0.35">
      <c r="A745" s="6">
        <v>43122</v>
      </c>
      <c r="B745" s="7">
        <v>26214.6</v>
      </c>
    </row>
    <row r="746" spans="1:2" x14ac:dyDescent="0.35">
      <c r="A746" s="6">
        <v>43119</v>
      </c>
      <c r="B746" s="7">
        <v>26071.72</v>
      </c>
    </row>
    <row r="747" spans="1:2" x14ac:dyDescent="0.35">
      <c r="A747" s="6">
        <v>43118</v>
      </c>
      <c r="B747" s="7">
        <v>26017.81</v>
      </c>
    </row>
    <row r="748" spans="1:2" x14ac:dyDescent="0.35">
      <c r="A748" s="6">
        <v>43117</v>
      </c>
      <c r="B748" s="7">
        <v>26115.65</v>
      </c>
    </row>
    <row r="749" spans="1:2" x14ac:dyDescent="0.35">
      <c r="A749" s="6">
        <v>43116</v>
      </c>
      <c r="B749" s="7">
        <v>25792.86</v>
      </c>
    </row>
    <row r="750" spans="1:2" x14ac:dyDescent="0.35">
      <c r="A750" s="6">
        <v>43112</v>
      </c>
      <c r="B750" s="7">
        <v>25803.19</v>
      </c>
    </row>
    <row r="751" spans="1:2" x14ac:dyDescent="0.35">
      <c r="A751" s="6">
        <v>43111</v>
      </c>
      <c r="B751" s="7">
        <v>25574.73</v>
      </c>
    </row>
    <row r="752" spans="1:2" x14ac:dyDescent="0.35">
      <c r="A752" s="6">
        <v>43110</v>
      </c>
      <c r="B752" s="7">
        <v>25369.13</v>
      </c>
    </row>
    <row r="753" spans="1:2" x14ac:dyDescent="0.35">
      <c r="A753" s="6">
        <v>43109</v>
      </c>
      <c r="B753" s="7">
        <v>25385.8</v>
      </c>
    </row>
    <row r="754" spans="1:2" x14ac:dyDescent="0.35">
      <c r="A754" s="6">
        <v>43108</v>
      </c>
      <c r="B754" s="7">
        <v>25283</v>
      </c>
    </row>
    <row r="755" spans="1:2" x14ac:dyDescent="0.35">
      <c r="A755" s="6">
        <v>43105</v>
      </c>
      <c r="B755" s="7">
        <v>25295.87</v>
      </c>
    </row>
    <row r="756" spans="1:2" x14ac:dyDescent="0.35">
      <c r="A756" s="6">
        <v>43104</v>
      </c>
      <c r="B756" s="7">
        <v>25075.13</v>
      </c>
    </row>
    <row r="757" spans="1:2" x14ac:dyDescent="0.35">
      <c r="A757" s="6">
        <v>43103</v>
      </c>
      <c r="B757" s="7">
        <v>24922.68</v>
      </c>
    </row>
    <row r="758" spans="1:2" x14ac:dyDescent="0.35">
      <c r="A758" s="6">
        <v>43102</v>
      </c>
      <c r="B758" s="7">
        <v>24824.01</v>
      </c>
    </row>
    <row r="759" spans="1:2" x14ac:dyDescent="0.35">
      <c r="A759" s="6">
        <v>43098</v>
      </c>
      <c r="B759" s="7">
        <v>24719.22</v>
      </c>
    </row>
    <row r="760" spans="1:2" x14ac:dyDescent="0.35">
      <c r="A760" s="6">
        <v>43097</v>
      </c>
      <c r="B760" s="7">
        <v>24837.51</v>
      </c>
    </row>
    <row r="761" spans="1:2" x14ac:dyDescent="0.35">
      <c r="A761" s="6">
        <v>43096</v>
      </c>
      <c r="B761" s="7">
        <v>24774.3</v>
      </c>
    </row>
    <row r="762" spans="1:2" x14ac:dyDescent="0.35">
      <c r="A762" s="6">
        <v>43095</v>
      </c>
      <c r="B762" s="7">
        <v>24746.21</v>
      </c>
    </row>
    <row r="763" spans="1:2" x14ac:dyDescent="0.35">
      <c r="A763" s="6">
        <v>43091</v>
      </c>
      <c r="B763" s="7">
        <v>24754.06</v>
      </c>
    </row>
    <row r="764" spans="1:2" x14ac:dyDescent="0.35">
      <c r="A764" s="6">
        <v>43090</v>
      </c>
      <c r="B764" s="7">
        <v>24782.29</v>
      </c>
    </row>
    <row r="765" spans="1:2" x14ac:dyDescent="0.35">
      <c r="A765" s="6">
        <v>43089</v>
      </c>
      <c r="B765" s="7">
        <v>24726.65</v>
      </c>
    </row>
    <row r="766" spans="1:2" x14ac:dyDescent="0.35">
      <c r="A766" s="6">
        <v>43088</v>
      </c>
      <c r="B766" s="7">
        <v>24754.75</v>
      </c>
    </row>
    <row r="767" spans="1:2" x14ac:dyDescent="0.35">
      <c r="A767" s="6">
        <v>43087</v>
      </c>
      <c r="B767" s="7">
        <v>24792.2</v>
      </c>
    </row>
    <row r="768" spans="1:2" x14ac:dyDescent="0.35">
      <c r="A768" s="6">
        <v>43084</v>
      </c>
      <c r="B768" s="7">
        <v>24651.74</v>
      </c>
    </row>
    <row r="769" spans="1:2" x14ac:dyDescent="0.35">
      <c r="A769" s="6">
        <v>43083</v>
      </c>
      <c r="B769" s="7">
        <v>24508.66</v>
      </c>
    </row>
    <row r="770" spans="1:2" x14ac:dyDescent="0.35">
      <c r="A770" s="6">
        <v>43082</v>
      </c>
      <c r="B770" s="7">
        <v>24585.43</v>
      </c>
    </row>
    <row r="771" spans="1:2" x14ac:dyDescent="0.35">
      <c r="A771" s="6">
        <v>43081</v>
      </c>
      <c r="B771" s="7">
        <v>24504.799999999999</v>
      </c>
    </row>
    <row r="772" spans="1:2" x14ac:dyDescent="0.35">
      <c r="A772" s="6">
        <v>43080</v>
      </c>
      <c r="B772" s="7">
        <v>24386.03</v>
      </c>
    </row>
    <row r="773" spans="1:2" x14ac:dyDescent="0.35">
      <c r="A773" s="6">
        <v>43077</v>
      </c>
      <c r="B773" s="7">
        <v>24329.16</v>
      </c>
    </row>
    <row r="774" spans="1:2" x14ac:dyDescent="0.35">
      <c r="A774" s="6">
        <v>43076</v>
      </c>
      <c r="B774" s="7">
        <v>24211.48</v>
      </c>
    </row>
    <row r="775" spans="1:2" x14ac:dyDescent="0.35">
      <c r="A775" s="6">
        <v>43075</v>
      </c>
      <c r="B775" s="7">
        <v>24140.91</v>
      </c>
    </row>
    <row r="776" spans="1:2" x14ac:dyDescent="0.35">
      <c r="A776" s="6">
        <v>43074</v>
      </c>
      <c r="B776" s="7">
        <v>24180.639999999999</v>
      </c>
    </row>
    <row r="777" spans="1:2" x14ac:dyDescent="0.35">
      <c r="A777" s="6">
        <v>43073</v>
      </c>
      <c r="B777" s="7">
        <v>24290.05</v>
      </c>
    </row>
    <row r="778" spans="1:2" x14ac:dyDescent="0.35">
      <c r="A778" s="6">
        <v>43070</v>
      </c>
      <c r="B778" s="7">
        <v>24231.59</v>
      </c>
    </row>
    <row r="779" spans="1:2" x14ac:dyDescent="0.35">
      <c r="A779" s="6">
        <v>43069</v>
      </c>
      <c r="B779" s="7">
        <v>24272.35</v>
      </c>
    </row>
    <row r="780" spans="1:2" x14ac:dyDescent="0.35">
      <c r="A780" s="6">
        <v>43068</v>
      </c>
      <c r="B780" s="7">
        <v>23940.68</v>
      </c>
    </row>
    <row r="781" spans="1:2" x14ac:dyDescent="0.35">
      <c r="A781" s="6">
        <v>43067</v>
      </c>
      <c r="B781" s="7">
        <v>23836.71</v>
      </c>
    </row>
    <row r="782" spans="1:2" x14ac:dyDescent="0.35">
      <c r="A782" s="6">
        <v>43066</v>
      </c>
      <c r="B782" s="7">
        <v>23580.78</v>
      </c>
    </row>
    <row r="783" spans="1:2" x14ac:dyDescent="0.35">
      <c r="A783" s="6">
        <v>43063</v>
      </c>
      <c r="B783" s="7">
        <v>23557.99</v>
      </c>
    </row>
    <row r="784" spans="1:2" x14ac:dyDescent="0.35">
      <c r="A784" s="6">
        <v>43061</v>
      </c>
      <c r="B784" s="7">
        <v>23526.18</v>
      </c>
    </row>
    <row r="785" spans="1:2" x14ac:dyDescent="0.35">
      <c r="A785" s="6">
        <v>43060</v>
      </c>
      <c r="B785" s="7">
        <v>23590.83</v>
      </c>
    </row>
    <row r="786" spans="1:2" x14ac:dyDescent="0.35">
      <c r="A786" s="6">
        <v>43059</v>
      </c>
      <c r="B786" s="7">
        <v>23430.33</v>
      </c>
    </row>
    <row r="787" spans="1:2" x14ac:dyDescent="0.35">
      <c r="A787" s="6">
        <v>43056</v>
      </c>
      <c r="B787" s="7">
        <v>23358.240000000002</v>
      </c>
    </row>
    <row r="788" spans="1:2" x14ac:dyDescent="0.35">
      <c r="A788" s="6">
        <v>43055</v>
      </c>
      <c r="B788" s="7">
        <v>23458.36</v>
      </c>
    </row>
    <row r="789" spans="1:2" x14ac:dyDescent="0.35">
      <c r="A789" s="6">
        <v>43054</v>
      </c>
      <c r="B789" s="7">
        <v>23271.279999999999</v>
      </c>
    </row>
    <row r="790" spans="1:2" x14ac:dyDescent="0.35">
      <c r="A790" s="6">
        <v>43053</v>
      </c>
      <c r="B790" s="7">
        <v>23409.47</v>
      </c>
    </row>
    <row r="791" spans="1:2" x14ac:dyDescent="0.35">
      <c r="A791" s="6">
        <v>43052</v>
      </c>
      <c r="B791" s="7">
        <v>23439.7</v>
      </c>
    </row>
    <row r="792" spans="1:2" x14ac:dyDescent="0.35">
      <c r="A792" s="6">
        <v>43049</v>
      </c>
      <c r="B792" s="7">
        <v>23422.21</v>
      </c>
    </row>
    <row r="793" spans="1:2" x14ac:dyDescent="0.35">
      <c r="A793" s="6">
        <v>43048</v>
      </c>
      <c r="B793" s="7">
        <v>23461.94</v>
      </c>
    </row>
    <row r="794" spans="1:2" x14ac:dyDescent="0.35">
      <c r="A794" s="6">
        <v>43047</v>
      </c>
      <c r="B794" s="7">
        <v>23563.360000000001</v>
      </c>
    </row>
    <row r="795" spans="1:2" x14ac:dyDescent="0.35">
      <c r="A795" s="6">
        <v>43046</v>
      </c>
      <c r="B795" s="7">
        <v>23557.23</v>
      </c>
    </row>
    <row r="796" spans="1:2" x14ac:dyDescent="0.35">
      <c r="A796" s="6">
        <v>43045</v>
      </c>
      <c r="B796" s="7">
        <v>23548.42</v>
      </c>
    </row>
    <row r="797" spans="1:2" x14ac:dyDescent="0.35">
      <c r="A797" s="6">
        <v>43042</v>
      </c>
      <c r="B797" s="7">
        <v>23539.19</v>
      </c>
    </row>
    <row r="798" spans="1:2" x14ac:dyDescent="0.35">
      <c r="A798" s="6">
        <v>43041</v>
      </c>
      <c r="B798" s="7">
        <v>23516.26</v>
      </c>
    </row>
    <row r="799" spans="1:2" x14ac:dyDescent="0.35">
      <c r="A799" s="6">
        <v>43040</v>
      </c>
      <c r="B799" s="7">
        <v>23435.01</v>
      </c>
    </row>
    <row r="800" spans="1:2" x14ac:dyDescent="0.35">
      <c r="A800" s="6">
        <v>43039</v>
      </c>
      <c r="B800" s="7">
        <v>23377.24</v>
      </c>
    </row>
    <row r="801" spans="1:2" x14ac:dyDescent="0.35">
      <c r="A801" s="6">
        <v>43038</v>
      </c>
      <c r="B801" s="7">
        <v>23348.74</v>
      </c>
    </row>
    <row r="802" spans="1:2" x14ac:dyDescent="0.35">
      <c r="A802" s="6">
        <v>43035</v>
      </c>
      <c r="B802" s="7">
        <v>23434.19</v>
      </c>
    </row>
    <row r="803" spans="1:2" x14ac:dyDescent="0.35">
      <c r="A803" s="6">
        <v>43034</v>
      </c>
      <c r="B803" s="7">
        <v>23400.86</v>
      </c>
    </row>
    <row r="804" spans="1:2" x14ac:dyDescent="0.35">
      <c r="A804" s="6">
        <v>43033</v>
      </c>
      <c r="B804" s="7">
        <v>23329.46</v>
      </c>
    </row>
    <row r="805" spans="1:2" x14ac:dyDescent="0.35">
      <c r="A805" s="6">
        <v>43032</v>
      </c>
      <c r="B805" s="7">
        <v>23441.759999999998</v>
      </c>
    </row>
    <row r="806" spans="1:2" x14ac:dyDescent="0.35">
      <c r="A806" s="6">
        <v>43031</v>
      </c>
      <c r="B806" s="7">
        <v>23273.96</v>
      </c>
    </row>
    <row r="807" spans="1:2" x14ac:dyDescent="0.35">
      <c r="A807" s="6">
        <v>43028</v>
      </c>
      <c r="B807" s="7">
        <v>23328.63</v>
      </c>
    </row>
    <row r="808" spans="1:2" x14ac:dyDescent="0.35">
      <c r="A808" s="6">
        <v>43027</v>
      </c>
      <c r="B808" s="7">
        <v>23163.040000000001</v>
      </c>
    </row>
    <row r="809" spans="1:2" x14ac:dyDescent="0.35">
      <c r="A809" s="6">
        <v>43026</v>
      </c>
      <c r="B809" s="7">
        <v>23157.599999999999</v>
      </c>
    </row>
    <row r="810" spans="1:2" x14ac:dyDescent="0.35">
      <c r="A810" s="6">
        <v>43025</v>
      </c>
      <c r="B810" s="7">
        <v>22997.439999999999</v>
      </c>
    </row>
    <row r="811" spans="1:2" x14ac:dyDescent="0.35">
      <c r="A811" s="6">
        <v>43024</v>
      </c>
      <c r="B811" s="7">
        <v>22956.959999999999</v>
      </c>
    </row>
    <row r="812" spans="1:2" x14ac:dyDescent="0.35">
      <c r="A812" s="6">
        <v>43021</v>
      </c>
      <c r="B812" s="7">
        <v>22871.72</v>
      </c>
    </row>
    <row r="813" spans="1:2" x14ac:dyDescent="0.35">
      <c r="A813" s="6">
        <v>43020</v>
      </c>
      <c r="B813" s="7">
        <v>22841.01</v>
      </c>
    </row>
    <row r="814" spans="1:2" x14ac:dyDescent="0.35">
      <c r="A814" s="6">
        <v>43019</v>
      </c>
      <c r="B814" s="7">
        <v>22872.89</v>
      </c>
    </row>
    <row r="815" spans="1:2" x14ac:dyDescent="0.35">
      <c r="A815" s="6">
        <v>43018</v>
      </c>
      <c r="B815" s="7">
        <v>22830.68</v>
      </c>
    </row>
    <row r="816" spans="1:2" x14ac:dyDescent="0.35">
      <c r="A816" s="6">
        <v>43017</v>
      </c>
      <c r="B816" s="7">
        <v>22761.07</v>
      </c>
    </row>
    <row r="817" spans="1:2" x14ac:dyDescent="0.35">
      <c r="A817" s="6">
        <v>43014</v>
      </c>
      <c r="B817" s="7">
        <v>22773.67</v>
      </c>
    </row>
    <row r="818" spans="1:2" x14ac:dyDescent="0.35">
      <c r="A818" s="6">
        <v>43013</v>
      </c>
      <c r="B818" s="7">
        <v>22775.39</v>
      </c>
    </row>
    <row r="819" spans="1:2" x14ac:dyDescent="0.35">
      <c r="A819" s="6">
        <v>43012</v>
      </c>
      <c r="B819" s="7">
        <v>22661.64</v>
      </c>
    </row>
    <row r="820" spans="1:2" x14ac:dyDescent="0.35">
      <c r="A820" s="6">
        <v>43011</v>
      </c>
      <c r="B820" s="7">
        <v>22641.67</v>
      </c>
    </row>
    <row r="821" spans="1:2" x14ac:dyDescent="0.35">
      <c r="A821" s="6">
        <v>43010</v>
      </c>
      <c r="B821" s="7">
        <v>22557.599999999999</v>
      </c>
    </row>
    <row r="822" spans="1:2" x14ac:dyDescent="0.35">
      <c r="A822" s="6">
        <v>43007</v>
      </c>
      <c r="B822" s="7">
        <v>22405.09</v>
      </c>
    </row>
    <row r="823" spans="1:2" x14ac:dyDescent="0.35">
      <c r="A823" s="6">
        <v>43006</v>
      </c>
      <c r="B823" s="7">
        <v>22381.200000000001</v>
      </c>
    </row>
    <row r="824" spans="1:2" x14ac:dyDescent="0.35">
      <c r="A824" s="6">
        <v>43005</v>
      </c>
      <c r="B824" s="7">
        <v>22340.71</v>
      </c>
    </row>
    <row r="825" spans="1:2" x14ac:dyDescent="0.35">
      <c r="A825" s="6">
        <v>43004</v>
      </c>
      <c r="B825" s="7">
        <v>22284.32</v>
      </c>
    </row>
    <row r="826" spans="1:2" x14ac:dyDescent="0.35">
      <c r="A826" s="6">
        <v>43003</v>
      </c>
      <c r="B826" s="7">
        <v>22296.09</v>
      </c>
    </row>
    <row r="827" spans="1:2" x14ac:dyDescent="0.35">
      <c r="A827" s="6">
        <v>43000</v>
      </c>
      <c r="B827" s="7">
        <v>22349.59</v>
      </c>
    </row>
    <row r="828" spans="1:2" x14ac:dyDescent="0.35">
      <c r="A828" s="6">
        <v>42999</v>
      </c>
      <c r="B828" s="7">
        <v>22359.23</v>
      </c>
    </row>
    <row r="829" spans="1:2" x14ac:dyDescent="0.35">
      <c r="A829" s="6">
        <v>42998</v>
      </c>
      <c r="B829" s="7">
        <v>22412.59</v>
      </c>
    </row>
    <row r="830" spans="1:2" x14ac:dyDescent="0.35">
      <c r="A830" s="6">
        <v>42997</v>
      </c>
      <c r="B830" s="7">
        <v>22370.799999999999</v>
      </c>
    </row>
    <row r="831" spans="1:2" x14ac:dyDescent="0.35">
      <c r="A831" s="6">
        <v>42996</v>
      </c>
      <c r="B831" s="7">
        <v>22331.35</v>
      </c>
    </row>
    <row r="832" spans="1:2" x14ac:dyDescent="0.35">
      <c r="A832" s="6">
        <v>42993</v>
      </c>
      <c r="B832" s="7">
        <v>22268.34</v>
      </c>
    </row>
    <row r="833" spans="1:2" x14ac:dyDescent="0.35">
      <c r="A833" s="6">
        <v>42992</v>
      </c>
      <c r="B833" s="7">
        <v>22203.48</v>
      </c>
    </row>
    <row r="834" spans="1:2" x14ac:dyDescent="0.35">
      <c r="A834" s="6">
        <v>42991</v>
      </c>
      <c r="B834" s="7">
        <v>22158.18</v>
      </c>
    </row>
    <row r="835" spans="1:2" x14ac:dyDescent="0.35">
      <c r="A835" s="6">
        <v>42990</v>
      </c>
      <c r="B835" s="7">
        <v>22118.86</v>
      </c>
    </row>
    <row r="836" spans="1:2" x14ac:dyDescent="0.35">
      <c r="A836" s="6">
        <v>42989</v>
      </c>
      <c r="B836" s="7">
        <v>22057.37</v>
      </c>
    </row>
    <row r="837" spans="1:2" x14ac:dyDescent="0.35">
      <c r="A837" s="6">
        <v>42986</v>
      </c>
      <c r="B837" s="7">
        <v>21797.79</v>
      </c>
    </row>
    <row r="838" spans="1:2" x14ac:dyDescent="0.35">
      <c r="A838" s="6">
        <v>42985</v>
      </c>
      <c r="B838" s="7">
        <v>21784.78</v>
      </c>
    </row>
    <row r="839" spans="1:2" x14ac:dyDescent="0.35">
      <c r="A839" s="6">
        <v>42984</v>
      </c>
      <c r="B839" s="7">
        <v>21807.64</v>
      </c>
    </row>
    <row r="840" spans="1:2" x14ac:dyDescent="0.35">
      <c r="A840" s="6">
        <v>42983</v>
      </c>
      <c r="B840" s="7">
        <v>21753.31</v>
      </c>
    </row>
    <row r="841" spans="1:2" x14ac:dyDescent="0.35">
      <c r="A841" s="6">
        <v>42979</v>
      </c>
      <c r="B841" s="7">
        <v>21987.56</v>
      </c>
    </row>
    <row r="842" spans="1:2" x14ac:dyDescent="0.35">
      <c r="A842" s="6">
        <v>42978</v>
      </c>
      <c r="B842" s="7">
        <v>21948.1</v>
      </c>
    </row>
    <row r="843" spans="1:2" x14ac:dyDescent="0.35">
      <c r="A843" s="6">
        <v>42977</v>
      </c>
      <c r="B843" s="7">
        <v>21892.43</v>
      </c>
    </row>
    <row r="844" spans="1:2" x14ac:dyDescent="0.35">
      <c r="A844" s="6">
        <v>42976</v>
      </c>
      <c r="B844" s="7">
        <v>21865.37</v>
      </c>
    </row>
    <row r="845" spans="1:2" x14ac:dyDescent="0.35">
      <c r="A845" s="6">
        <v>42975</v>
      </c>
      <c r="B845" s="7">
        <v>21808.400000000001</v>
      </c>
    </row>
    <row r="846" spans="1:2" x14ac:dyDescent="0.35">
      <c r="A846" s="6">
        <v>42972</v>
      </c>
      <c r="B846" s="7">
        <v>21813.67</v>
      </c>
    </row>
    <row r="847" spans="1:2" x14ac:dyDescent="0.35">
      <c r="A847" s="6">
        <v>42971</v>
      </c>
      <c r="B847" s="7">
        <v>21783.4</v>
      </c>
    </row>
    <row r="848" spans="1:2" x14ac:dyDescent="0.35">
      <c r="A848" s="6">
        <v>42970</v>
      </c>
      <c r="B848" s="7">
        <v>21812.09</v>
      </c>
    </row>
    <row r="849" spans="1:2" x14ac:dyDescent="0.35">
      <c r="A849" s="6">
        <v>42969</v>
      </c>
      <c r="B849" s="7">
        <v>21899.89</v>
      </c>
    </row>
    <row r="850" spans="1:2" x14ac:dyDescent="0.35">
      <c r="A850" s="6">
        <v>42968</v>
      </c>
      <c r="B850" s="7">
        <v>21703.75</v>
      </c>
    </row>
    <row r="851" spans="1:2" x14ac:dyDescent="0.35">
      <c r="A851" s="6">
        <v>42965</v>
      </c>
      <c r="B851" s="7">
        <v>21674.51</v>
      </c>
    </row>
    <row r="852" spans="1:2" x14ac:dyDescent="0.35">
      <c r="A852" s="6">
        <v>42964</v>
      </c>
      <c r="B852" s="7">
        <v>21751</v>
      </c>
    </row>
    <row r="853" spans="1:2" x14ac:dyDescent="0.35">
      <c r="A853" s="6">
        <v>42963</v>
      </c>
      <c r="B853" s="7">
        <v>22024.87</v>
      </c>
    </row>
    <row r="854" spans="1:2" x14ac:dyDescent="0.35">
      <c r="A854" s="6">
        <v>42962</v>
      </c>
      <c r="B854" s="7">
        <v>21998.99</v>
      </c>
    </row>
    <row r="855" spans="1:2" x14ac:dyDescent="0.35">
      <c r="A855" s="6">
        <v>42961</v>
      </c>
      <c r="B855" s="7">
        <v>21993.71</v>
      </c>
    </row>
    <row r="856" spans="1:2" x14ac:dyDescent="0.35">
      <c r="A856" s="6">
        <v>42958</v>
      </c>
      <c r="B856" s="7">
        <v>21858.32</v>
      </c>
    </row>
    <row r="857" spans="1:2" x14ac:dyDescent="0.35">
      <c r="A857" s="6">
        <v>42957</v>
      </c>
      <c r="B857" s="7">
        <v>21844.01</v>
      </c>
    </row>
    <row r="858" spans="1:2" x14ac:dyDescent="0.35">
      <c r="A858" s="6">
        <v>42956</v>
      </c>
      <c r="B858" s="7">
        <v>22048.7</v>
      </c>
    </row>
    <row r="859" spans="1:2" x14ac:dyDescent="0.35">
      <c r="A859" s="6">
        <v>42955</v>
      </c>
      <c r="B859" s="7">
        <v>22085.34</v>
      </c>
    </row>
    <row r="860" spans="1:2" x14ac:dyDescent="0.35">
      <c r="A860" s="6">
        <v>42954</v>
      </c>
      <c r="B860" s="7">
        <v>22118.42</v>
      </c>
    </row>
    <row r="861" spans="1:2" x14ac:dyDescent="0.35">
      <c r="A861" s="6">
        <v>42951</v>
      </c>
      <c r="B861" s="7">
        <v>22092.81</v>
      </c>
    </row>
    <row r="862" spans="1:2" x14ac:dyDescent="0.35">
      <c r="A862" s="6">
        <v>42950</v>
      </c>
      <c r="B862" s="7">
        <v>22026.1</v>
      </c>
    </row>
    <row r="863" spans="1:2" x14ac:dyDescent="0.35">
      <c r="A863" s="6">
        <v>42949</v>
      </c>
      <c r="B863" s="7">
        <v>22016.240000000002</v>
      </c>
    </row>
    <row r="864" spans="1:2" x14ac:dyDescent="0.35">
      <c r="A864" s="6">
        <v>42948</v>
      </c>
      <c r="B864" s="7">
        <v>21963.919999999998</v>
      </c>
    </row>
    <row r="865" spans="1:2" x14ac:dyDescent="0.35">
      <c r="A865" s="6">
        <v>42947</v>
      </c>
      <c r="B865" s="7">
        <v>21891.119999999999</v>
      </c>
    </row>
    <row r="866" spans="1:2" x14ac:dyDescent="0.35">
      <c r="A866" s="6">
        <v>42944</v>
      </c>
      <c r="B866" s="7">
        <v>21830.31</v>
      </c>
    </row>
    <row r="867" spans="1:2" x14ac:dyDescent="0.35">
      <c r="A867" s="6">
        <v>42943</v>
      </c>
      <c r="B867" s="7">
        <v>21796.55</v>
      </c>
    </row>
    <row r="868" spans="1:2" x14ac:dyDescent="0.35">
      <c r="A868" s="6">
        <v>42942</v>
      </c>
      <c r="B868" s="7">
        <v>21711.01</v>
      </c>
    </row>
    <row r="869" spans="1:2" x14ac:dyDescent="0.35">
      <c r="A869" s="6">
        <v>42941</v>
      </c>
      <c r="B869" s="7">
        <v>21613.43</v>
      </c>
    </row>
    <row r="870" spans="1:2" x14ac:dyDescent="0.35">
      <c r="A870" s="6">
        <v>42940</v>
      </c>
      <c r="B870" s="7">
        <v>21513.17</v>
      </c>
    </row>
    <row r="871" spans="1:2" x14ac:dyDescent="0.35">
      <c r="A871" s="6">
        <v>42937</v>
      </c>
      <c r="B871" s="7">
        <v>21580.07</v>
      </c>
    </row>
    <row r="872" spans="1:2" x14ac:dyDescent="0.35">
      <c r="A872" s="6">
        <v>42936</v>
      </c>
      <c r="B872" s="7">
        <v>21611.78</v>
      </c>
    </row>
    <row r="873" spans="1:2" x14ac:dyDescent="0.35">
      <c r="A873" s="6">
        <v>42935</v>
      </c>
      <c r="B873" s="7">
        <v>21640.75</v>
      </c>
    </row>
    <row r="874" spans="1:2" x14ac:dyDescent="0.35">
      <c r="A874" s="6">
        <v>42934</v>
      </c>
      <c r="B874" s="7">
        <v>21574.73</v>
      </c>
    </row>
    <row r="875" spans="1:2" x14ac:dyDescent="0.35">
      <c r="A875" s="6">
        <v>42933</v>
      </c>
      <c r="B875" s="7">
        <v>21629.72</v>
      </c>
    </row>
    <row r="876" spans="1:2" x14ac:dyDescent="0.35">
      <c r="A876" s="6">
        <v>42930</v>
      </c>
      <c r="B876" s="7">
        <v>21637.74</v>
      </c>
    </row>
    <row r="877" spans="1:2" x14ac:dyDescent="0.35">
      <c r="A877" s="6">
        <v>42929</v>
      </c>
      <c r="B877" s="7">
        <v>21553.09</v>
      </c>
    </row>
    <row r="878" spans="1:2" x14ac:dyDescent="0.35">
      <c r="A878" s="6">
        <v>42928</v>
      </c>
      <c r="B878" s="7">
        <v>21532.14</v>
      </c>
    </row>
    <row r="879" spans="1:2" x14ac:dyDescent="0.35">
      <c r="A879" s="6">
        <v>42927</v>
      </c>
      <c r="B879" s="7">
        <v>21409.07</v>
      </c>
    </row>
    <row r="880" spans="1:2" x14ac:dyDescent="0.35">
      <c r="A880" s="6">
        <v>42926</v>
      </c>
      <c r="B880" s="7">
        <v>21408.52</v>
      </c>
    </row>
    <row r="881" spans="1:2" x14ac:dyDescent="0.35">
      <c r="A881" s="6">
        <v>42923</v>
      </c>
      <c r="B881" s="7">
        <v>21414.34</v>
      </c>
    </row>
    <row r="882" spans="1:2" x14ac:dyDescent="0.35">
      <c r="A882" s="6">
        <v>42922</v>
      </c>
      <c r="B882" s="7">
        <v>21320.04</v>
      </c>
    </row>
    <row r="883" spans="1:2" x14ac:dyDescent="0.35">
      <c r="A883" s="6">
        <v>42921</v>
      </c>
      <c r="B883" s="7">
        <v>21478.17</v>
      </c>
    </row>
    <row r="884" spans="1:2" x14ac:dyDescent="0.35">
      <c r="A884" s="6">
        <v>42919</v>
      </c>
      <c r="B884" s="7">
        <v>21479.27</v>
      </c>
    </row>
    <row r="885" spans="1:2" x14ac:dyDescent="0.35">
      <c r="A885" s="6">
        <v>42916</v>
      </c>
      <c r="B885" s="7">
        <v>21349.63</v>
      </c>
    </row>
    <row r="886" spans="1:2" x14ac:dyDescent="0.35">
      <c r="A886" s="6">
        <v>42915</v>
      </c>
      <c r="B886" s="7">
        <v>21287.03</v>
      </c>
    </row>
    <row r="887" spans="1:2" x14ac:dyDescent="0.35">
      <c r="A887" s="6">
        <v>42914</v>
      </c>
      <c r="B887" s="7">
        <v>21454.61</v>
      </c>
    </row>
    <row r="888" spans="1:2" x14ac:dyDescent="0.35">
      <c r="A888" s="6">
        <v>42913</v>
      </c>
      <c r="B888" s="7">
        <v>21310.66</v>
      </c>
    </row>
    <row r="889" spans="1:2" x14ac:dyDescent="0.35">
      <c r="A889" s="6">
        <v>42912</v>
      </c>
      <c r="B889" s="7">
        <v>21409.55</v>
      </c>
    </row>
    <row r="890" spans="1:2" x14ac:dyDescent="0.35">
      <c r="A890" s="6">
        <v>42909</v>
      </c>
      <c r="B890" s="7">
        <v>21394.76</v>
      </c>
    </row>
    <row r="891" spans="1:2" x14ac:dyDescent="0.35">
      <c r="A891" s="6">
        <v>42908</v>
      </c>
      <c r="B891" s="7">
        <v>21397.29</v>
      </c>
    </row>
    <row r="892" spans="1:2" x14ac:dyDescent="0.35">
      <c r="A892" s="6">
        <v>42907</v>
      </c>
      <c r="B892" s="7">
        <v>21410.03</v>
      </c>
    </row>
    <row r="893" spans="1:2" x14ac:dyDescent="0.35">
      <c r="A893" s="6">
        <v>42906</v>
      </c>
      <c r="B893" s="7">
        <v>21467.14</v>
      </c>
    </row>
    <row r="894" spans="1:2" x14ac:dyDescent="0.35">
      <c r="A894" s="6">
        <v>42905</v>
      </c>
      <c r="B894" s="7">
        <v>21528.99</v>
      </c>
    </row>
    <row r="895" spans="1:2" x14ac:dyDescent="0.35">
      <c r="A895" s="6">
        <v>42902</v>
      </c>
      <c r="B895" s="7">
        <v>21384.28</v>
      </c>
    </row>
    <row r="896" spans="1:2" x14ac:dyDescent="0.35">
      <c r="A896" s="6">
        <v>42901</v>
      </c>
      <c r="B896" s="7">
        <v>21359.9</v>
      </c>
    </row>
    <row r="897" spans="1:2" x14ac:dyDescent="0.35">
      <c r="A897" s="6">
        <v>42900</v>
      </c>
      <c r="B897" s="7">
        <v>21374.560000000001</v>
      </c>
    </row>
    <row r="898" spans="1:2" x14ac:dyDescent="0.35">
      <c r="A898" s="6">
        <v>42899</v>
      </c>
      <c r="B898" s="7">
        <v>21328.47</v>
      </c>
    </row>
    <row r="899" spans="1:2" x14ac:dyDescent="0.35">
      <c r="A899" s="6">
        <v>42898</v>
      </c>
      <c r="B899" s="7">
        <v>21235.67</v>
      </c>
    </row>
    <row r="900" spans="1:2" x14ac:dyDescent="0.35">
      <c r="A900" s="6">
        <v>42895</v>
      </c>
      <c r="B900" s="7">
        <v>21271.97</v>
      </c>
    </row>
    <row r="901" spans="1:2" x14ac:dyDescent="0.35">
      <c r="A901" s="6">
        <v>42894</v>
      </c>
      <c r="B901" s="7">
        <v>21182.53</v>
      </c>
    </row>
    <row r="902" spans="1:2" x14ac:dyDescent="0.35">
      <c r="A902" s="6">
        <v>42893</v>
      </c>
      <c r="B902" s="7">
        <v>21173.69</v>
      </c>
    </row>
    <row r="903" spans="1:2" x14ac:dyDescent="0.35">
      <c r="A903" s="6">
        <v>42892</v>
      </c>
      <c r="B903" s="7">
        <v>21136.23</v>
      </c>
    </row>
    <row r="904" spans="1:2" x14ac:dyDescent="0.35">
      <c r="A904" s="6">
        <v>42891</v>
      </c>
      <c r="B904" s="7">
        <v>21184.04</v>
      </c>
    </row>
    <row r="905" spans="1:2" x14ac:dyDescent="0.35">
      <c r="A905" s="6">
        <v>42888</v>
      </c>
      <c r="B905" s="7">
        <v>21206.29</v>
      </c>
    </row>
    <row r="906" spans="1:2" x14ac:dyDescent="0.35">
      <c r="A906" s="6">
        <v>42887</v>
      </c>
      <c r="B906" s="7">
        <v>21144.18</v>
      </c>
    </row>
    <row r="907" spans="1:2" x14ac:dyDescent="0.35">
      <c r="A907" s="6">
        <v>42886</v>
      </c>
      <c r="B907" s="7">
        <v>21008.65</v>
      </c>
    </row>
    <row r="908" spans="1:2" x14ac:dyDescent="0.35">
      <c r="A908" s="6">
        <v>42885</v>
      </c>
      <c r="B908" s="7">
        <v>21029.47</v>
      </c>
    </row>
    <row r="909" spans="1:2" x14ac:dyDescent="0.35">
      <c r="A909" s="6">
        <v>42881</v>
      </c>
      <c r="B909" s="7">
        <v>21080.28</v>
      </c>
    </row>
    <row r="910" spans="1:2" x14ac:dyDescent="0.35">
      <c r="A910" s="6">
        <v>42880</v>
      </c>
      <c r="B910" s="7">
        <v>21082.95</v>
      </c>
    </row>
    <row r="911" spans="1:2" x14ac:dyDescent="0.35">
      <c r="A911" s="6">
        <v>42879</v>
      </c>
      <c r="B911" s="7">
        <v>21012.42</v>
      </c>
    </row>
    <row r="912" spans="1:2" x14ac:dyDescent="0.35">
      <c r="A912" s="6">
        <v>42878</v>
      </c>
      <c r="B912" s="7">
        <v>20937.91</v>
      </c>
    </row>
    <row r="913" spans="1:2" x14ac:dyDescent="0.35">
      <c r="A913" s="6">
        <v>42877</v>
      </c>
      <c r="B913" s="7">
        <v>20894.830000000002</v>
      </c>
    </row>
    <row r="914" spans="1:2" x14ac:dyDescent="0.35">
      <c r="A914" s="6">
        <v>42874</v>
      </c>
      <c r="B914" s="7">
        <v>20804.84</v>
      </c>
    </row>
    <row r="915" spans="1:2" x14ac:dyDescent="0.35">
      <c r="A915" s="6">
        <v>42873</v>
      </c>
      <c r="B915" s="7">
        <v>20663.02</v>
      </c>
    </row>
    <row r="916" spans="1:2" x14ac:dyDescent="0.35">
      <c r="A916" s="6">
        <v>42872</v>
      </c>
      <c r="B916" s="7">
        <v>20606.93</v>
      </c>
    </row>
    <row r="917" spans="1:2" x14ac:dyDescent="0.35">
      <c r="A917" s="6">
        <v>42871</v>
      </c>
      <c r="B917" s="7">
        <v>20979.75</v>
      </c>
    </row>
    <row r="918" spans="1:2" x14ac:dyDescent="0.35">
      <c r="A918" s="6">
        <v>42870</v>
      </c>
      <c r="B918" s="7">
        <v>20981.94</v>
      </c>
    </row>
    <row r="919" spans="1:2" x14ac:dyDescent="0.35">
      <c r="A919" s="6">
        <v>42867</v>
      </c>
      <c r="B919" s="7">
        <v>20896.61</v>
      </c>
    </row>
    <row r="920" spans="1:2" x14ac:dyDescent="0.35">
      <c r="A920" s="6">
        <v>42866</v>
      </c>
      <c r="B920" s="7">
        <v>20919.419999999998</v>
      </c>
    </row>
    <row r="921" spans="1:2" x14ac:dyDescent="0.35">
      <c r="A921" s="6">
        <v>42865</v>
      </c>
      <c r="B921" s="7">
        <v>20943.11</v>
      </c>
    </row>
    <row r="922" spans="1:2" x14ac:dyDescent="0.35">
      <c r="A922" s="6">
        <v>42864</v>
      </c>
      <c r="B922" s="7">
        <v>20975.78</v>
      </c>
    </row>
    <row r="923" spans="1:2" x14ac:dyDescent="0.35">
      <c r="A923" s="6">
        <v>42863</v>
      </c>
      <c r="B923" s="7">
        <v>21012.28</v>
      </c>
    </row>
    <row r="924" spans="1:2" x14ac:dyDescent="0.35">
      <c r="A924" s="6">
        <v>42860</v>
      </c>
      <c r="B924" s="7">
        <v>21006.94</v>
      </c>
    </row>
    <row r="925" spans="1:2" x14ac:dyDescent="0.35">
      <c r="A925" s="6">
        <v>42859</v>
      </c>
      <c r="B925" s="7">
        <v>20951</v>
      </c>
    </row>
    <row r="926" spans="1:2" x14ac:dyDescent="0.35">
      <c r="A926" s="6">
        <v>42858</v>
      </c>
      <c r="B926" s="7">
        <v>20958</v>
      </c>
    </row>
    <row r="927" spans="1:2" x14ac:dyDescent="0.35">
      <c r="A927" s="6">
        <v>42857</v>
      </c>
      <c r="B927" s="7">
        <v>20950</v>
      </c>
    </row>
    <row r="928" spans="1:2" x14ac:dyDescent="0.35">
      <c r="A928" s="6">
        <v>42856</v>
      </c>
      <c r="B928" s="7">
        <v>20913</v>
      </c>
    </row>
    <row r="929" spans="1:2" x14ac:dyDescent="0.35">
      <c r="A929" s="6">
        <v>42853</v>
      </c>
      <c r="B929" s="7">
        <v>20940.509999999998</v>
      </c>
    </row>
    <row r="930" spans="1:2" x14ac:dyDescent="0.35">
      <c r="A930" s="6">
        <v>42852</v>
      </c>
      <c r="B930" s="7">
        <v>20981</v>
      </c>
    </row>
    <row r="931" spans="1:2" x14ac:dyDescent="0.35">
      <c r="A931" s="6">
        <v>42851</v>
      </c>
      <c r="B931" s="7">
        <v>20975</v>
      </c>
    </row>
    <row r="932" spans="1:2" x14ac:dyDescent="0.35">
      <c r="A932" s="6">
        <v>42850</v>
      </c>
      <c r="B932" s="7">
        <v>20996</v>
      </c>
    </row>
    <row r="933" spans="1:2" x14ac:dyDescent="0.35">
      <c r="A933" s="6">
        <v>42849</v>
      </c>
      <c r="B933" s="7">
        <v>20764</v>
      </c>
    </row>
    <row r="934" spans="1:2" x14ac:dyDescent="0.35">
      <c r="A934" s="6">
        <v>42846</v>
      </c>
      <c r="B934" s="7">
        <v>20547.759999999998</v>
      </c>
    </row>
    <row r="935" spans="1:2" x14ac:dyDescent="0.35">
      <c r="A935" s="6">
        <v>42845</v>
      </c>
      <c r="B935" s="7">
        <v>20579</v>
      </c>
    </row>
    <row r="936" spans="1:2" x14ac:dyDescent="0.35">
      <c r="A936" s="6">
        <v>42844</v>
      </c>
      <c r="B936" s="7">
        <v>20404</v>
      </c>
    </row>
    <row r="937" spans="1:2" x14ac:dyDescent="0.35">
      <c r="A937" s="6">
        <v>42843</v>
      </c>
      <c r="B937" s="7">
        <v>20523.28</v>
      </c>
    </row>
    <row r="938" spans="1:2" x14ac:dyDescent="0.35">
      <c r="A938" s="6">
        <v>42842</v>
      </c>
      <c r="B938" s="7">
        <v>20636.919999999998</v>
      </c>
    </row>
    <row r="939" spans="1:2" x14ac:dyDescent="0.35">
      <c r="A939" s="6">
        <v>42838</v>
      </c>
      <c r="B939" s="7">
        <v>20453.25</v>
      </c>
    </row>
    <row r="940" spans="1:2" x14ac:dyDescent="0.35">
      <c r="A940" s="6">
        <v>42837</v>
      </c>
      <c r="B940" s="7">
        <v>20591.86</v>
      </c>
    </row>
    <row r="941" spans="1:2" x14ac:dyDescent="0.35">
      <c r="A941" s="6">
        <v>42836</v>
      </c>
      <c r="B941" s="7">
        <v>20651.3</v>
      </c>
    </row>
    <row r="942" spans="1:2" x14ac:dyDescent="0.35">
      <c r="A942" s="6">
        <v>42835</v>
      </c>
      <c r="B942" s="7">
        <v>20658.02</v>
      </c>
    </row>
    <row r="943" spans="1:2" x14ac:dyDescent="0.35">
      <c r="A943" s="6">
        <v>42832</v>
      </c>
      <c r="B943" s="7">
        <v>20656.099999999999</v>
      </c>
    </row>
    <row r="944" spans="1:2" x14ac:dyDescent="0.35">
      <c r="A944" s="6">
        <v>42831</v>
      </c>
      <c r="B944" s="7">
        <v>20662.95</v>
      </c>
    </row>
    <row r="945" spans="1:2" x14ac:dyDescent="0.35">
      <c r="A945" s="6">
        <v>42830</v>
      </c>
      <c r="B945" s="7">
        <v>20648.150000000001</v>
      </c>
    </row>
    <row r="946" spans="1:2" x14ac:dyDescent="0.35">
      <c r="A946" s="6">
        <v>42829</v>
      </c>
      <c r="B946" s="7">
        <v>20689.240000000002</v>
      </c>
    </row>
    <row r="947" spans="1:2" x14ac:dyDescent="0.35">
      <c r="A947" s="6">
        <v>42828</v>
      </c>
      <c r="B947" s="7">
        <v>20650.21</v>
      </c>
    </row>
    <row r="948" spans="1:2" x14ac:dyDescent="0.35">
      <c r="A948" s="6">
        <v>42825</v>
      </c>
      <c r="B948" s="7">
        <v>20663.22</v>
      </c>
    </row>
    <row r="949" spans="1:2" x14ac:dyDescent="0.35">
      <c r="A949" s="6">
        <v>42824</v>
      </c>
      <c r="B949" s="7">
        <v>20728.490000000002</v>
      </c>
    </row>
    <row r="950" spans="1:2" x14ac:dyDescent="0.35">
      <c r="A950" s="6">
        <v>42823</v>
      </c>
      <c r="B950" s="7">
        <v>20659.32</v>
      </c>
    </row>
    <row r="951" spans="1:2" x14ac:dyDescent="0.35">
      <c r="A951" s="6">
        <v>42822</v>
      </c>
      <c r="B951" s="7">
        <v>20701.5</v>
      </c>
    </row>
    <row r="952" spans="1:2" x14ac:dyDescent="0.35">
      <c r="A952" s="6">
        <v>42821</v>
      </c>
      <c r="B952" s="7">
        <v>20550.98</v>
      </c>
    </row>
    <row r="953" spans="1:2" x14ac:dyDescent="0.35">
      <c r="A953" s="6">
        <v>42818</v>
      </c>
      <c r="B953" s="7">
        <v>20596.72</v>
      </c>
    </row>
    <row r="954" spans="1:2" x14ac:dyDescent="0.35">
      <c r="A954" s="6">
        <v>42817</v>
      </c>
      <c r="B954" s="7">
        <v>20656.580000000002</v>
      </c>
    </row>
    <row r="955" spans="1:2" x14ac:dyDescent="0.35">
      <c r="A955" s="6">
        <v>42816</v>
      </c>
      <c r="B955" s="7">
        <v>20661.3</v>
      </c>
    </row>
    <row r="956" spans="1:2" x14ac:dyDescent="0.35">
      <c r="A956" s="6">
        <v>42815</v>
      </c>
      <c r="B956" s="7">
        <v>20668.009999999998</v>
      </c>
    </row>
    <row r="957" spans="1:2" x14ac:dyDescent="0.35">
      <c r="A957" s="6">
        <v>42814</v>
      </c>
      <c r="B957" s="7">
        <v>20905.86</v>
      </c>
    </row>
    <row r="958" spans="1:2" x14ac:dyDescent="0.35">
      <c r="A958" s="6">
        <v>42811</v>
      </c>
      <c r="B958" s="7">
        <v>20914.62</v>
      </c>
    </row>
    <row r="959" spans="1:2" x14ac:dyDescent="0.35">
      <c r="A959" s="6">
        <v>42810</v>
      </c>
      <c r="B959" s="7">
        <v>20934.55</v>
      </c>
    </row>
    <row r="960" spans="1:2" x14ac:dyDescent="0.35">
      <c r="A960" s="6">
        <v>42809</v>
      </c>
      <c r="B960" s="7">
        <v>20950.099999999999</v>
      </c>
    </row>
    <row r="961" spans="1:2" x14ac:dyDescent="0.35">
      <c r="A961" s="6">
        <v>42808</v>
      </c>
      <c r="B961" s="7">
        <v>20837.37</v>
      </c>
    </row>
    <row r="962" spans="1:2" x14ac:dyDescent="0.35">
      <c r="A962" s="6">
        <v>42807</v>
      </c>
      <c r="B962" s="7">
        <v>20881.48</v>
      </c>
    </row>
    <row r="963" spans="1:2" x14ac:dyDescent="0.35">
      <c r="A963" s="6">
        <v>42804</v>
      </c>
      <c r="B963" s="7">
        <v>20902.98</v>
      </c>
    </row>
    <row r="964" spans="1:2" x14ac:dyDescent="0.35">
      <c r="A964" s="6">
        <v>42803</v>
      </c>
      <c r="B964" s="7">
        <v>20858.189999999999</v>
      </c>
    </row>
    <row r="965" spans="1:2" x14ac:dyDescent="0.35">
      <c r="A965" s="6">
        <v>42802</v>
      </c>
      <c r="B965" s="7">
        <v>20855.73</v>
      </c>
    </row>
    <row r="966" spans="1:2" x14ac:dyDescent="0.35">
      <c r="A966" s="6">
        <v>42801</v>
      </c>
      <c r="B966" s="7">
        <v>20924.759999999998</v>
      </c>
    </row>
    <row r="967" spans="1:2" x14ac:dyDescent="0.35">
      <c r="A967" s="6">
        <v>42800</v>
      </c>
      <c r="B967" s="7">
        <v>20954.34</v>
      </c>
    </row>
    <row r="968" spans="1:2" x14ac:dyDescent="0.35">
      <c r="A968" s="6">
        <v>42797</v>
      </c>
      <c r="B968" s="7">
        <v>21005.71</v>
      </c>
    </row>
    <row r="969" spans="1:2" x14ac:dyDescent="0.35">
      <c r="A969" s="6">
        <v>42796</v>
      </c>
      <c r="B969" s="7">
        <v>21002.97</v>
      </c>
    </row>
    <row r="970" spans="1:2" x14ac:dyDescent="0.35">
      <c r="A970" s="6">
        <v>42795</v>
      </c>
      <c r="B970" s="7">
        <v>21115.55</v>
      </c>
    </row>
    <row r="971" spans="1:2" x14ac:dyDescent="0.35">
      <c r="A971" s="6">
        <v>42794</v>
      </c>
      <c r="B971" s="7">
        <v>20812.240000000002</v>
      </c>
    </row>
    <row r="972" spans="1:2" x14ac:dyDescent="0.35">
      <c r="A972" s="6">
        <v>42793</v>
      </c>
      <c r="B972" s="7">
        <v>20837.439999999999</v>
      </c>
    </row>
    <row r="973" spans="1:2" x14ac:dyDescent="0.35">
      <c r="A973" s="6">
        <v>42790</v>
      </c>
      <c r="B973" s="7">
        <v>20821.759999999998</v>
      </c>
    </row>
    <row r="974" spans="1:2" x14ac:dyDescent="0.35">
      <c r="A974" s="6">
        <v>42789</v>
      </c>
      <c r="B974" s="7">
        <v>20810.32</v>
      </c>
    </row>
    <row r="975" spans="1:2" x14ac:dyDescent="0.35">
      <c r="A975" s="6">
        <v>42788</v>
      </c>
      <c r="B975" s="7">
        <v>20775.599999999999</v>
      </c>
    </row>
    <row r="976" spans="1:2" x14ac:dyDescent="0.35">
      <c r="A976" s="6">
        <v>42787</v>
      </c>
      <c r="B976" s="7">
        <v>20743</v>
      </c>
    </row>
    <row r="977" spans="1:2" x14ac:dyDescent="0.35">
      <c r="A977" s="6">
        <v>42783</v>
      </c>
      <c r="B977" s="7">
        <v>20624.05</v>
      </c>
    </row>
    <row r="978" spans="1:2" x14ac:dyDescent="0.35">
      <c r="A978" s="6">
        <v>42782</v>
      </c>
      <c r="B978" s="7">
        <v>20619.77</v>
      </c>
    </row>
    <row r="979" spans="1:2" x14ac:dyDescent="0.35">
      <c r="A979" s="6">
        <v>42781</v>
      </c>
      <c r="B979" s="7">
        <v>20611.86</v>
      </c>
    </row>
    <row r="980" spans="1:2" x14ac:dyDescent="0.35">
      <c r="A980" s="6">
        <v>42780</v>
      </c>
      <c r="B980" s="7">
        <v>20504.41</v>
      </c>
    </row>
    <row r="981" spans="1:2" x14ac:dyDescent="0.35">
      <c r="A981" s="6">
        <v>42779</v>
      </c>
      <c r="B981" s="7">
        <v>20412.16</v>
      </c>
    </row>
    <row r="982" spans="1:2" x14ac:dyDescent="0.35">
      <c r="A982" s="6">
        <v>42776</v>
      </c>
      <c r="B982" s="7">
        <v>20269.37</v>
      </c>
    </row>
    <row r="983" spans="1:2" x14ac:dyDescent="0.35">
      <c r="A983" s="6">
        <v>42775</v>
      </c>
      <c r="B983" s="7">
        <v>20172.400000000001</v>
      </c>
    </row>
    <row r="984" spans="1:2" x14ac:dyDescent="0.35">
      <c r="A984" s="6">
        <v>42774</v>
      </c>
      <c r="B984" s="7">
        <v>20054.34</v>
      </c>
    </row>
    <row r="985" spans="1:2" x14ac:dyDescent="0.35">
      <c r="A985" s="6">
        <v>42773</v>
      </c>
      <c r="B985" s="7">
        <v>20090.29</v>
      </c>
    </row>
    <row r="986" spans="1:2" x14ac:dyDescent="0.35">
      <c r="A986" s="6">
        <v>42772</v>
      </c>
      <c r="B986" s="7">
        <v>20052.419999999998</v>
      </c>
    </row>
    <row r="987" spans="1:2" x14ac:dyDescent="0.35">
      <c r="A987" s="6">
        <v>42769</v>
      </c>
      <c r="B987" s="7">
        <v>20071.46</v>
      </c>
    </row>
    <row r="988" spans="1:2" x14ac:dyDescent="0.35">
      <c r="A988" s="6">
        <v>42768</v>
      </c>
      <c r="B988" s="7">
        <v>19884.91</v>
      </c>
    </row>
    <row r="989" spans="1:2" x14ac:dyDescent="0.35">
      <c r="A989" s="6">
        <v>42767</v>
      </c>
      <c r="B989" s="7">
        <v>19890.939999999999</v>
      </c>
    </row>
    <row r="990" spans="1:2" x14ac:dyDescent="0.35">
      <c r="A990" s="6">
        <v>42766</v>
      </c>
      <c r="B990" s="7">
        <v>19864.09</v>
      </c>
    </row>
    <row r="991" spans="1:2" x14ac:dyDescent="0.35">
      <c r="A991" s="6">
        <v>42765</v>
      </c>
      <c r="B991" s="7">
        <v>19971.13</v>
      </c>
    </row>
    <row r="992" spans="1:2" x14ac:dyDescent="0.35">
      <c r="A992" s="6">
        <v>42762</v>
      </c>
      <c r="B992" s="7">
        <v>20093.78</v>
      </c>
    </row>
    <row r="993" spans="1:2" x14ac:dyDescent="0.35">
      <c r="A993" s="6">
        <v>42761</v>
      </c>
      <c r="B993" s="7">
        <v>20100.91</v>
      </c>
    </row>
    <row r="994" spans="1:2" x14ac:dyDescent="0.35">
      <c r="A994" s="6">
        <v>42760</v>
      </c>
      <c r="B994" s="7">
        <v>20068.509999999998</v>
      </c>
    </row>
    <row r="995" spans="1:2" x14ac:dyDescent="0.35">
      <c r="A995" s="6">
        <v>42759</v>
      </c>
      <c r="B995" s="7">
        <v>19912.71</v>
      </c>
    </row>
    <row r="996" spans="1:2" x14ac:dyDescent="0.35">
      <c r="A996" s="6">
        <v>42758</v>
      </c>
      <c r="B996" s="7">
        <v>19799.849999999999</v>
      </c>
    </row>
    <row r="997" spans="1:2" x14ac:dyDescent="0.35">
      <c r="A997" s="6">
        <v>42755</v>
      </c>
      <c r="B997" s="7">
        <v>19827.25</v>
      </c>
    </row>
    <row r="998" spans="1:2" x14ac:dyDescent="0.35">
      <c r="A998" s="6">
        <v>42754</v>
      </c>
      <c r="B998" s="7">
        <v>19732.400000000001</v>
      </c>
    </row>
    <row r="999" spans="1:2" x14ac:dyDescent="0.35">
      <c r="A999" s="6">
        <v>42753</v>
      </c>
      <c r="B999" s="7">
        <v>19804.72</v>
      </c>
    </row>
    <row r="1000" spans="1:2" x14ac:dyDescent="0.35">
      <c r="A1000" s="6">
        <v>42752</v>
      </c>
      <c r="B1000" s="7">
        <v>19826.77</v>
      </c>
    </row>
    <row r="1001" spans="1:2" x14ac:dyDescent="0.35">
      <c r="A1001" s="6">
        <v>42748</v>
      </c>
      <c r="B1001" s="7">
        <v>19885.73</v>
      </c>
    </row>
    <row r="1002" spans="1:2" x14ac:dyDescent="0.35">
      <c r="A1002" s="6">
        <v>42747</v>
      </c>
      <c r="B1002" s="7">
        <v>19891</v>
      </c>
    </row>
    <row r="1003" spans="1:2" x14ac:dyDescent="0.35">
      <c r="A1003" s="6">
        <v>42746</v>
      </c>
      <c r="B1003" s="7">
        <v>19954.28</v>
      </c>
    </row>
    <row r="1004" spans="1:2" x14ac:dyDescent="0.35">
      <c r="A1004" s="6">
        <v>42745</v>
      </c>
      <c r="B1004" s="7">
        <v>19855.53</v>
      </c>
    </row>
    <row r="1005" spans="1:2" x14ac:dyDescent="0.35">
      <c r="A1005" s="6">
        <v>42744</v>
      </c>
      <c r="B1005" s="7">
        <v>19887.38</v>
      </c>
    </row>
    <row r="1006" spans="1:2" x14ac:dyDescent="0.35">
      <c r="A1006" s="6">
        <v>42741</v>
      </c>
      <c r="B1006" s="7">
        <v>19963.8</v>
      </c>
    </row>
    <row r="1007" spans="1:2" x14ac:dyDescent="0.35">
      <c r="A1007" s="6">
        <v>42740</v>
      </c>
      <c r="B1007" s="7">
        <v>19899.29</v>
      </c>
    </row>
    <row r="1008" spans="1:2" x14ac:dyDescent="0.35">
      <c r="A1008" s="6">
        <v>42739</v>
      </c>
      <c r="B1008" s="7">
        <v>19942.16</v>
      </c>
    </row>
    <row r="1009" spans="1:2" x14ac:dyDescent="0.35">
      <c r="A1009" s="6">
        <v>42738</v>
      </c>
      <c r="B1009" s="7">
        <v>19881.759999999998</v>
      </c>
    </row>
    <row r="1010" spans="1:2" x14ac:dyDescent="0.35">
      <c r="A1010" s="6">
        <v>42734</v>
      </c>
      <c r="B1010" s="7">
        <v>19762.599999999999</v>
      </c>
    </row>
    <row r="1011" spans="1:2" x14ac:dyDescent="0.35">
      <c r="A1011" s="6">
        <v>42733</v>
      </c>
      <c r="B1011" s="7">
        <v>19819.78</v>
      </c>
    </row>
    <row r="1012" spans="1:2" x14ac:dyDescent="0.35">
      <c r="A1012" s="6">
        <v>42732</v>
      </c>
      <c r="B1012" s="7">
        <v>19833.68</v>
      </c>
    </row>
    <row r="1013" spans="1:2" x14ac:dyDescent="0.35">
      <c r="A1013" s="6">
        <v>42731</v>
      </c>
      <c r="B1013" s="7">
        <v>19945.04</v>
      </c>
    </row>
    <row r="1014" spans="1:2" x14ac:dyDescent="0.35">
      <c r="A1014" s="6">
        <v>42727</v>
      </c>
      <c r="B1014" s="7">
        <v>19933.810000000001</v>
      </c>
    </row>
    <row r="1015" spans="1:2" x14ac:dyDescent="0.35">
      <c r="A1015" s="6">
        <v>42726</v>
      </c>
      <c r="B1015" s="7">
        <v>19918.88</v>
      </c>
    </row>
    <row r="1016" spans="1:2" x14ac:dyDescent="0.35">
      <c r="A1016" s="6">
        <v>42725</v>
      </c>
      <c r="B1016" s="7">
        <v>19941.96</v>
      </c>
    </row>
    <row r="1017" spans="1:2" x14ac:dyDescent="0.35">
      <c r="A1017" s="6">
        <v>42724</v>
      </c>
      <c r="B1017" s="7">
        <v>19974.62</v>
      </c>
    </row>
    <row r="1018" spans="1:2" x14ac:dyDescent="0.35">
      <c r="A1018" s="6">
        <v>42723</v>
      </c>
      <c r="B1018" s="7">
        <v>19883.060000000001</v>
      </c>
    </row>
    <row r="1019" spans="1:2" x14ac:dyDescent="0.35">
      <c r="A1019" s="6">
        <v>42720</v>
      </c>
      <c r="B1019" s="7">
        <v>19843.41</v>
      </c>
    </row>
    <row r="1020" spans="1:2" x14ac:dyDescent="0.35">
      <c r="A1020" s="6">
        <v>42719</v>
      </c>
      <c r="B1020" s="7">
        <v>19852.240000000002</v>
      </c>
    </row>
    <row r="1021" spans="1:2" x14ac:dyDescent="0.35">
      <c r="A1021" s="6">
        <v>42718</v>
      </c>
      <c r="B1021" s="7">
        <v>19792.53</v>
      </c>
    </row>
    <row r="1022" spans="1:2" x14ac:dyDescent="0.35">
      <c r="A1022" s="6">
        <v>42717</v>
      </c>
      <c r="B1022" s="7">
        <v>19911.21</v>
      </c>
    </row>
    <row r="1023" spans="1:2" x14ac:dyDescent="0.35">
      <c r="A1023" s="6">
        <v>42716</v>
      </c>
      <c r="B1023" s="7">
        <v>19796.43</v>
      </c>
    </row>
    <row r="1024" spans="1:2" x14ac:dyDescent="0.35">
      <c r="A1024" s="6">
        <v>42713</v>
      </c>
      <c r="B1024" s="7">
        <v>19756.849999999999</v>
      </c>
    </row>
    <row r="1025" spans="1:2" x14ac:dyDescent="0.35">
      <c r="A1025" s="6">
        <v>42712</v>
      </c>
      <c r="B1025" s="7">
        <v>19614.810000000001</v>
      </c>
    </row>
    <row r="1026" spans="1:2" x14ac:dyDescent="0.35">
      <c r="A1026" s="6">
        <v>42711</v>
      </c>
      <c r="B1026" s="7">
        <v>19549.62</v>
      </c>
    </row>
    <row r="1027" spans="1:2" x14ac:dyDescent="0.35">
      <c r="A1027" s="6">
        <v>42710</v>
      </c>
      <c r="B1027" s="7">
        <v>19251.78</v>
      </c>
    </row>
    <row r="1028" spans="1:2" x14ac:dyDescent="0.35">
      <c r="A1028" s="6">
        <v>42709</v>
      </c>
      <c r="B1028" s="7">
        <v>19216.240000000002</v>
      </c>
    </row>
    <row r="1029" spans="1:2" x14ac:dyDescent="0.35">
      <c r="A1029" s="6">
        <v>42706</v>
      </c>
      <c r="B1029" s="7">
        <v>19170.419999999998</v>
      </c>
    </row>
    <row r="1030" spans="1:2" x14ac:dyDescent="0.35">
      <c r="A1030" s="6">
        <v>42705</v>
      </c>
      <c r="B1030" s="7">
        <v>19191.93</v>
      </c>
    </row>
    <row r="1031" spans="1:2" x14ac:dyDescent="0.35">
      <c r="A1031" s="6">
        <v>42704</v>
      </c>
      <c r="B1031" s="7">
        <v>19123.580000000002</v>
      </c>
    </row>
    <row r="1032" spans="1:2" x14ac:dyDescent="0.35">
      <c r="A1032" s="6">
        <v>42703</v>
      </c>
      <c r="B1032" s="7">
        <v>19121.599999999999</v>
      </c>
    </row>
    <row r="1033" spans="1:2" x14ac:dyDescent="0.35">
      <c r="A1033" s="6">
        <v>42702</v>
      </c>
      <c r="B1033" s="7">
        <v>19097.900000000001</v>
      </c>
    </row>
    <row r="1034" spans="1:2" x14ac:dyDescent="0.35">
      <c r="A1034" s="6">
        <v>42699</v>
      </c>
      <c r="B1034" s="7">
        <v>19152.14</v>
      </c>
    </row>
    <row r="1035" spans="1:2" x14ac:dyDescent="0.35">
      <c r="A1035" s="6">
        <v>42697</v>
      </c>
      <c r="B1035" s="7">
        <v>19083.18</v>
      </c>
    </row>
    <row r="1036" spans="1:2" x14ac:dyDescent="0.35">
      <c r="A1036" s="6">
        <v>42696</v>
      </c>
      <c r="B1036" s="7">
        <v>19023.87</v>
      </c>
    </row>
    <row r="1037" spans="1:2" x14ac:dyDescent="0.35">
      <c r="A1037" s="6">
        <v>42695</v>
      </c>
      <c r="B1037" s="7">
        <v>18956.689999999999</v>
      </c>
    </row>
    <row r="1038" spans="1:2" x14ac:dyDescent="0.35">
      <c r="A1038" s="6">
        <v>42692</v>
      </c>
      <c r="B1038" s="7">
        <v>18867.93</v>
      </c>
    </row>
    <row r="1039" spans="1:2" x14ac:dyDescent="0.35">
      <c r="A1039" s="6">
        <v>42691</v>
      </c>
      <c r="B1039" s="7">
        <v>18903.82</v>
      </c>
    </row>
    <row r="1040" spans="1:2" x14ac:dyDescent="0.35">
      <c r="A1040" s="6">
        <v>42690</v>
      </c>
      <c r="B1040" s="7">
        <v>18868.14</v>
      </c>
    </row>
    <row r="1041" spans="1:2" x14ac:dyDescent="0.35">
      <c r="A1041" s="6">
        <v>42689</v>
      </c>
      <c r="B1041" s="7">
        <v>18923.060000000001</v>
      </c>
    </row>
    <row r="1042" spans="1:2" x14ac:dyDescent="0.35">
      <c r="A1042" s="6">
        <v>42688</v>
      </c>
      <c r="B1042" s="7">
        <v>18868.689999999999</v>
      </c>
    </row>
    <row r="1043" spans="1:2" x14ac:dyDescent="0.35">
      <c r="A1043" s="6">
        <v>42685</v>
      </c>
      <c r="B1043" s="7">
        <v>18847.66</v>
      </c>
    </row>
    <row r="1044" spans="1:2" x14ac:dyDescent="0.35">
      <c r="A1044" s="6">
        <v>42684</v>
      </c>
      <c r="B1044" s="7">
        <v>18807.88</v>
      </c>
    </row>
    <row r="1045" spans="1:2" x14ac:dyDescent="0.35">
      <c r="A1045" s="6">
        <v>42683</v>
      </c>
      <c r="B1045" s="7">
        <v>18589.689999999999</v>
      </c>
    </row>
    <row r="1046" spans="1:2" x14ac:dyDescent="0.35">
      <c r="A1046" s="6">
        <v>42682</v>
      </c>
      <c r="B1046" s="7">
        <v>18332.740000000002</v>
      </c>
    </row>
    <row r="1047" spans="1:2" x14ac:dyDescent="0.35">
      <c r="A1047" s="6">
        <v>42681</v>
      </c>
      <c r="B1047" s="7">
        <v>18259.599999999999</v>
      </c>
    </row>
    <row r="1048" spans="1:2" x14ac:dyDescent="0.35">
      <c r="A1048" s="6">
        <v>42678</v>
      </c>
      <c r="B1048" s="7">
        <v>17888.28</v>
      </c>
    </row>
    <row r="1049" spans="1:2" x14ac:dyDescent="0.35">
      <c r="A1049" s="6">
        <v>42677</v>
      </c>
      <c r="B1049" s="7">
        <v>17930.669999999998</v>
      </c>
    </row>
    <row r="1050" spans="1:2" x14ac:dyDescent="0.35">
      <c r="A1050" s="6">
        <v>42676</v>
      </c>
      <c r="B1050" s="7">
        <v>17959.64</v>
      </c>
    </row>
    <row r="1051" spans="1:2" x14ac:dyDescent="0.35">
      <c r="A1051" s="6">
        <v>42675</v>
      </c>
      <c r="B1051" s="7">
        <v>18037.099999999999</v>
      </c>
    </row>
    <row r="1052" spans="1:2" x14ac:dyDescent="0.35">
      <c r="A1052" s="6">
        <v>42674</v>
      </c>
      <c r="B1052" s="7">
        <v>18142.419999999998</v>
      </c>
    </row>
    <row r="1053" spans="1:2" x14ac:dyDescent="0.35">
      <c r="A1053" s="6">
        <v>42671</v>
      </c>
      <c r="B1053" s="7">
        <v>18161.189999999999</v>
      </c>
    </row>
    <row r="1054" spans="1:2" x14ac:dyDescent="0.35">
      <c r="A1054" s="6">
        <v>42670</v>
      </c>
      <c r="B1054" s="7">
        <v>18169.68</v>
      </c>
    </row>
    <row r="1055" spans="1:2" x14ac:dyDescent="0.35">
      <c r="A1055" s="6">
        <v>42669</v>
      </c>
      <c r="B1055" s="7">
        <v>18199.330000000002</v>
      </c>
    </row>
    <row r="1056" spans="1:2" x14ac:dyDescent="0.35">
      <c r="A1056" s="6">
        <v>42668</v>
      </c>
      <c r="B1056" s="7">
        <v>18169.27</v>
      </c>
    </row>
    <row r="1057" spans="1:2" x14ac:dyDescent="0.35">
      <c r="A1057" s="6">
        <v>42667</v>
      </c>
      <c r="B1057" s="7">
        <v>18223.03</v>
      </c>
    </row>
    <row r="1058" spans="1:2" x14ac:dyDescent="0.35">
      <c r="A1058" s="6">
        <v>42664</v>
      </c>
      <c r="B1058" s="7">
        <v>18145.71</v>
      </c>
    </row>
    <row r="1059" spans="1:2" x14ac:dyDescent="0.35">
      <c r="A1059" s="6">
        <v>42663</v>
      </c>
      <c r="B1059" s="7">
        <v>18162.349999999999</v>
      </c>
    </row>
    <row r="1060" spans="1:2" x14ac:dyDescent="0.35">
      <c r="A1060" s="6">
        <v>42662</v>
      </c>
      <c r="B1060" s="7">
        <v>18202.62</v>
      </c>
    </row>
    <row r="1061" spans="1:2" x14ac:dyDescent="0.35">
      <c r="A1061" s="6">
        <v>42661</v>
      </c>
      <c r="B1061" s="7">
        <v>18161.939999999999</v>
      </c>
    </row>
    <row r="1062" spans="1:2" x14ac:dyDescent="0.35">
      <c r="A1062" s="6">
        <v>42660</v>
      </c>
      <c r="B1062" s="7">
        <v>18086.400000000001</v>
      </c>
    </row>
    <row r="1063" spans="1:2" x14ac:dyDescent="0.35">
      <c r="A1063" s="6">
        <v>42657</v>
      </c>
      <c r="B1063" s="7">
        <v>18138.38</v>
      </c>
    </row>
    <row r="1064" spans="1:2" x14ac:dyDescent="0.35">
      <c r="A1064" s="6">
        <v>42656</v>
      </c>
      <c r="B1064" s="7">
        <v>18098.939999999999</v>
      </c>
    </row>
    <row r="1065" spans="1:2" x14ac:dyDescent="0.35">
      <c r="A1065" s="6">
        <v>42655</v>
      </c>
      <c r="B1065" s="7">
        <v>18144.2</v>
      </c>
    </row>
    <row r="1066" spans="1:2" x14ac:dyDescent="0.35">
      <c r="A1066" s="6">
        <v>42654</v>
      </c>
      <c r="B1066" s="7">
        <v>18128.66</v>
      </c>
    </row>
    <row r="1067" spans="1:2" x14ac:dyDescent="0.35">
      <c r="A1067" s="6">
        <v>42653</v>
      </c>
      <c r="B1067" s="7">
        <v>18329.04</v>
      </c>
    </row>
    <row r="1068" spans="1:2" x14ac:dyDescent="0.35">
      <c r="A1068" s="6">
        <v>42650</v>
      </c>
      <c r="B1068" s="7">
        <v>18240.490000000002</v>
      </c>
    </row>
    <row r="1069" spans="1:2" x14ac:dyDescent="0.35">
      <c r="A1069" s="6">
        <v>42649</v>
      </c>
      <c r="B1069" s="7">
        <v>18268.5</v>
      </c>
    </row>
    <row r="1070" spans="1:2" x14ac:dyDescent="0.35">
      <c r="A1070" s="6">
        <v>42648</v>
      </c>
      <c r="B1070" s="7">
        <v>18281.03</v>
      </c>
    </row>
    <row r="1071" spans="1:2" x14ac:dyDescent="0.35">
      <c r="A1071" s="6">
        <v>42647</v>
      </c>
      <c r="B1071" s="7">
        <v>18168.45</v>
      </c>
    </row>
    <row r="1072" spans="1:2" x14ac:dyDescent="0.35">
      <c r="A1072" s="6">
        <v>42646</v>
      </c>
      <c r="B1072" s="7">
        <v>18253.849999999999</v>
      </c>
    </row>
    <row r="1073" spans="1:2" x14ac:dyDescent="0.35">
      <c r="A1073" s="6">
        <v>42643</v>
      </c>
      <c r="B1073" s="7">
        <v>18308.150000000001</v>
      </c>
    </row>
    <row r="1074" spans="1:2" x14ac:dyDescent="0.35">
      <c r="A1074" s="6">
        <v>42642</v>
      </c>
      <c r="B1074" s="7">
        <v>18143.45</v>
      </c>
    </row>
    <row r="1075" spans="1:2" x14ac:dyDescent="0.35">
      <c r="A1075" s="6">
        <v>42641</v>
      </c>
      <c r="B1075" s="7">
        <v>18339.240000000002</v>
      </c>
    </row>
    <row r="1076" spans="1:2" x14ac:dyDescent="0.35">
      <c r="A1076" s="6">
        <v>42640</v>
      </c>
      <c r="B1076" s="7">
        <v>18228.3</v>
      </c>
    </row>
    <row r="1077" spans="1:2" x14ac:dyDescent="0.35">
      <c r="A1077" s="6">
        <v>42639</v>
      </c>
      <c r="B1077" s="7">
        <v>18094.830000000002</v>
      </c>
    </row>
    <row r="1078" spans="1:2" x14ac:dyDescent="0.35">
      <c r="A1078" s="6">
        <v>42636</v>
      </c>
      <c r="B1078" s="7">
        <v>18261.45</v>
      </c>
    </row>
    <row r="1079" spans="1:2" x14ac:dyDescent="0.35">
      <c r="A1079" s="6">
        <v>42635</v>
      </c>
      <c r="B1079" s="7">
        <v>18392.46</v>
      </c>
    </row>
    <row r="1080" spans="1:2" x14ac:dyDescent="0.35">
      <c r="A1080" s="6">
        <v>42634</v>
      </c>
      <c r="B1080" s="7">
        <v>18293.7</v>
      </c>
    </row>
    <row r="1081" spans="1:2" x14ac:dyDescent="0.35">
      <c r="A1081" s="6">
        <v>42633</v>
      </c>
      <c r="B1081" s="7">
        <v>18129.96</v>
      </c>
    </row>
    <row r="1082" spans="1:2" x14ac:dyDescent="0.35">
      <c r="A1082" s="6">
        <v>42632</v>
      </c>
      <c r="B1082" s="7">
        <v>18120.169999999998</v>
      </c>
    </row>
    <row r="1083" spans="1:2" x14ac:dyDescent="0.35">
      <c r="A1083" s="6">
        <v>42629</v>
      </c>
      <c r="B1083" s="7">
        <v>18123.8</v>
      </c>
    </row>
    <row r="1084" spans="1:2" x14ac:dyDescent="0.35">
      <c r="A1084" s="6">
        <v>42628</v>
      </c>
      <c r="B1084" s="7">
        <v>18212.48</v>
      </c>
    </row>
    <row r="1085" spans="1:2" x14ac:dyDescent="0.35">
      <c r="A1085" s="6">
        <v>42627</v>
      </c>
      <c r="B1085" s="7">
        <v>18034.77</v>
      </c>
    </row>
    <row r="1086" spans="1:2" x14ac:dyDescent="0.35">
      <c r="A1086" s="6">
        <v>42626</v>
      </c>
      <c r="B1086" s="7">
        <v>18066.75</v>
      </c>
    </row>
    <row r="1087" spans="1:2" x14ac:dyDescent="0.35">
      <c r="A1087" s="6">
        <v>42625</v>
      </c>
      <c r="B1087" s="7">
        <v>18325.07</v>
      </c>
    </row>
    <row r="1088" spans="1:2" x14ac:dyDescent="0.35">
      <c r="A1088" s="6">
        <v>42622</v>
      </c>
      <c r="B1088" s="7">
        <v>18085.45</v>
      </c>
    </row>
    <row r="1089" spans="1:2" x14ac:dyDescent="0.35">
      <c r="A1089" s="6">
        <v>42621</v>
      </c>
      <c r="B1089" s="7">
        <v>18479.91</v>
      </c>
    </row>
    <row r="1090" spans="1:2" x14ac:dyDescent="0.35">
      <c r="A1090" s="6">
        <v>42620</v>
      </c>
      <c r="B1090" s="7">
        <v>18526.14</v>
      </c>
    </row>
    <row r="1091" spans="1:2" x14ac:dyDescent="0.35">
      <c r="A1091" s="6">
        <v>42619</v>
      </c>
      <c r="B1091" s="7">
        <v>18538.12</v>
      </c>
    </row>
    <row r="1092" spans="1:2" x14ac:dyDescent="0.35">
      <c r="A1092" s="6">
        <v>42615</v>
      </c>
      <c r="B1092" s="7">
        <v>18491.96</v>
      </c>
    </row>
    <row r="1093" spans="1:2" x14ac:dyDescent="0.35">
      <c r="A1093" s="6">
        <v>42614</v>
      </c>
      <c r="B1093" s="7">
        <v>18419.3</v>
      </c>
    </row>
    <row r="1094" spans="1:2" x14ac:dyDescent="0.35">
      <c r="A1094" s="6">
        <v>42613</v>
      </c>
      <c r="B1094" s="7">
        <v>18400.88</v>
      </c>
    </row>
    <row r="1095" spans="1:2" x14ac:dyDescent="0.35">
      <c r="A1095" s="6">
        <v>42612</v>
      </c>
      <c r="B1095" s="7">
        <v>18454.3</v>
      </c>
    </row>
    <row r="1096" spans="1:2" x14ac:dyDescent="0.35">
      <c r="A1096" s="6">
        <v>42611</v>
      </c>
      <c r="B1096" s="7">
        <v>18502.990000000002</v>
      </c>
    </row>
    <row r="1097" spans="1:2" x14ac:dyDescent="0.35">
      <c r="A1097" s="6">
        <v>42608</v>
      </c>
      <c r="B1097" s="7">
        <v>18395.400000000001</v>
      </c>
    </row>
    <row r="1098" spans="1:2" x14ac:dyDescent="0.35">
      <c r="A1098" s="6">
        <v>42607</v>
      </c>
      <c r="B1098" s="7">
        <v>18448.41</v>
      </c>
    </row>
    <row r="1099" spans="1:2" x14ac:dyDescent="0.35">
      <c r="A1099" s="6">
        <v>42606</v>
      </c>
      <c r="B1099" s="7">
        <v>18481.48</v>
      </c>
    </row>
    <row r="1100" spans="1:2" x14ac:dyDescent="0.35">
      <c r="A1100" s="6">
        <v>42605</v>
      </c>
      <c r="B1100" s="7">
        <v>18547.3</v>
      </c>
    </row>
    <row r="1101" spans="1:2" x14ac:dyDescent="0.35">
      <c r="A1101" s="6">
        <v>42604</v>
      </c>
      <c r="B1101" s="7">
        <v>18529.419999999998</v>
      </c>
    </row>
    <row r="1102" spans="1:2" x14ac:dyDescent="0.35">
      <c r="A1102" s="6">
        <v>42601</v>
      </c>
      <c r="B1102" s="7">
        <v>18552.57</v>
      </c>
    </row>
    <row r="1103" spans="1:2" x14ac:dyDescent="0.35">
      <c r="A1103" s="6">
        <v>42600</v>
      </c>
      <c r="B1103" s="7">
        <v>18597.7</v>
      </c>
    </row>
    <row r="1104" spans="1:2" x14ac:dyDescent="0.35">
      <c r="A1104" s="6">
        <v>42599</v>
      </c>
      <c r="B1104" s="7">
        <v>18573.939999999999</v>
      </c>
    </row>
    <row r="1105" spans="1:2" x14ac:dyDescent="0.35">
      <c r="A1105" s="6">
        <v>42598</v>
      </c>
      <c r="B1105" s="7">
        <v>18552.02</v>
      </c>
    </row>
    <row r="1106" spans="1:2" x14ac:dyDescent="0.35">
      <c r="A1106" s="6">
        <v>42597</v>
      </c>
      <c r="B1106" s="7">
        <v>18636.05</v>
      </c>
    </row>
    <row r="1107" spans="1:2" x14ac:dyDescent="0.35">
      <c r="A1107" s="6">
        <v>42594</v>
      </c>
      <c r="B1107" s="7">
        <v>18576.47</v>
      </c>
    </row>
    <row r="1108" spans="1:2" x14ac:dyDescent="0.35">
      <c r="A1108" s="6">
        <v>42593</v>
      </c>
      <c r="B1108" s="7">
        <v>18613.52</v>
      </c>
    </row>
    <row r="1109" spans="1:2" x14ac:dyDescent="0.35">
      <c r="A1109" s="6">
        <v>42592</v>
      </c>
      <c r="B1109" s="7">
        <v>18495.66</v>
      </c>
    </row>
    <row r="1110" spans="1:2" x14ac:dyDescent="0.35">
      <c r="A1110" s="6">
        <v>42591</v>
      </c>
      <c r="B1110" s="7">
        <v>18533.05</v>
      </c>
    </row>
    <row r="1111" spans="1:2" x14ac:dyDescent="0.35">
      <c r="A1111" s="6">
        <v>42590</v>
      </c>
      <c r="B1111" s="7">
        <v>18529.29</v>
      </c>
    </row>
    <row r="1112" spans="1:2" x14ac:dyDescent="0.35">
      <c r="A1112" s="6">
        <v>42587</v>
      </c>
      <c r="B1112" s="7">
        <v>18543.53</v>
      </c>
    </row>
    <row r="1113" spans="1:2" x14ac:dyDescent="0.35">
      <c r="A1113" s="6">
        <v>42586</v>
      </c>
      <c r="B1113" s="7">
        <v>18352.05</v>
      </c>
    </row>
    <row r="1114" spans="1:2" x14ac:dyDescent="0.35">
      <c r="A1114" s="6">
        <v>42585</v>
      </c>
      <c r="B1114" s="7">
        <v>18355</v>
      </c>
    </row>
    <row r="1115" spans="1:2" x14ac:dyDescent="0.35">
      <c r="A1115" s="6">
        <v>42584</v>
      </c>
      <c r="B1115" s="7">
        <v>18313.77</v>
      </c>
    </row>
    <row r="1116" spans="1:2" x14ac:dyDescent="0.35">
      <c r="A1116" s="6">
        <v>42583</v>
      </c>
      <c r="B1116" s="7">
        <v>18404.509999999998</v>
      </c>
    </row>
    <row r="1117" spans="1:2" x14ac:dyDescent="0.35">
      <c r="A1117" s="6">
        <v>42580</v>
      </c>
      <c r="B1117" s="7">
        <v>18432.240000000002</v>
      </c>
    </row>
    <row r="1118" spans="1:2" x14ac:dyDescent="0.35">
      <c r="A1118" s="6">
        <v>42579</v>
      </c>
      <c r="B1118" s="7">
        <v>18456.349999999999</v>
      </c>
    </row>
    <row r="1119" spans="1:2" x14ac:dyDescent="0.35">
      <c r="A1119" s="6">
        <v>42578</v>
      </c>
      <c r="B1119" s="7">
        <v>18472.169999999998</v>
      </c>
    </row>
    <row r="1120" spans="1:2" x14ac:dyDescent="0.35">
      <c r="A1120" s="6">
        <v>42577</v>
      </c>
      <c r="B1120" s="7">
        <v>18473.75</v>
      </c>
    </row>
    <row r="1121" spans="1:2" x14ac:dyDescent="0.35">
      <c r="A1121" s="6">
        <v>42576</v>
      </c>
      <c r="B1121" s="7">
        <v>18493.060000000001</v>
      </c>
    </row>
    <row r="1122" spans="1:2" x14ac:dyDescent="0.35">
      <c r="A1122" s="6">
        <v>42573</v>
      </c>
      <c r="B1122" s="7">
        <v>18570.849999999999</v>
      </c>
    </row>
    <row r="1123" spans="1:2" x14ac:dyDescent="0.35">
      <c r="A1123" s="6">
        <v>42572</v>
      </c>
      <c r="B1123" s="7">
        <v>18517.23</v>
      </c>
    </row>
    <row r="1124" spans="1:2" x14ac:dyDescent="0.35">
      <c r="A1124" s="6">
        <v>42571</v>
      </c>
      <c r="B1124" s="7">
        <v>18595.03</v>
      </c>
    </row>
    <row r="1125" spans="1:2" x14ac:dyDescent="0.35">
      <c r="A1125" s="6">
        <v>42570</v>
      </c>
      <c r="B1125" s="7">
        <v>18559.009999999998</v>
      </c>
    </row>
    <row r="1126" spans="1:2" x14ac:dyDescent="0.35">
      <c r="A1126" s="6">
        <v>42569</v>
      </c>
      <c r="B1126" s="7">
        <v>18533.05</v>
      </c>
    </row>
    <row r="1127" spans="1:2" x14ac:dyDescent="0.35">
      <c r="A1127" s="6">
        <v>42566</v>
      </c>
      <c r="B1127" s="7">
        <v>18516.55</v>
      </c>
    </row>
    <row r="1128" spans="1:2" x14ac:dyDescent="0.35">
      <c r="A1128" s="6">
        <v>42565</v>
      </c>
      <c r="B1128" s="7">
        <v>18506.41</v>
      </c>
    </row>
    <row r="1129" spans="1:2" x14ac:dyDescent="0.35">
      <c r="A1129" s="6">
        <v>42564</v>
      </c>
      <c r="B1129" s="7">
        <v>18372.12</v>
      </c>
    </row>
    <row r="1130" spans="1:2" x14ac:dyDescent="0.35">
      <c r="A1130" s="6">
        <v>42563</v>
      </c>
      <c r="B1130" s="7">
        <v>18347.669999999998</v>
      </c>
    </row>
    <row r="1131" spans="1:2" x14ac:dyDescent="0.35">
      <c r="A1131" s="6">
        <v>42562</v>
      </c>
      <c r="B1131" s="7">
        <v>18226.93</v>
      </c>
    </row>
    <row r="1132" spans="1:2" x14ac:dyDescent="0.35">
      <c r="A1132" s="6">
        <v>42559</v>
      </c>
      <c r="B1132" s="7">
        <v>18146.740000000002</v>
      </c>
    </row>
    <row r="1133" spans="1:2" x14ac:dyDescent="0.35">
      <c r="A1133" s="6">
        <v>42558</v>
      </c>
      <c r="B1133" s="7">
        <v>17895.88</v>
      </c>
    </row>
    <row r="1134" spans="1:2" x14ac:dyDescent="0.35">
      <c r="A1134" s="6">
        <v>42557</v>
      </c>
      <c r="B1134" s="7">
        <v>17918.62</v>
      </c>
    </row>
    <row r="1135" spans="1:2" x14ac:dyDescent="0.35">
      <c r="A1135" s="6">
        <v>42556</v>
      </c>
      <c r="B1135" s="7">
        <v>17840.62</v>
      </c>
    </row>
    <row r="1136" spans="1:2" x14ac:dyDescent="0.35">
      <c r="A1136" s="6">
        <v>42552</v>
      </c>
      <c r="B1136" s="7">
        <v>17949.37</v>
      </c>
    </row>
    <row r="1137" spans="1:2" x14ac:dyDescent="0.35">
      <c r="A1137" s="6">
        <v>42551</v>
      </c>
      <c r="B1137" s="7">
        <v>17929.990000000002</v>
      </c>
    </row>
    <row r="1138" spans="1:2" x14ac:dyDescent="0.35">
      <c r="A1138" s="6">
        <v>42550</v>
      </c>
      <c r="B1138" s="7">
        <v>17694.68</v>
      </c>
    </row>
    <row r="1139" spans="1:2" x14ac:dyDescent="0.35">
      <c r="A1139" s="6">
        <v>42549</v>
      </c>
      <c r="B1139" s="7">
        <v>17409.72</v>
      </c>
    </row>
    <row r="1140" spans="1:2" x14ac:dyDescent="0.35">
      <c r="A1140" s="6">
        <v>42548</v>
      </c>
      <c r="B1140" s="7">
        <v>17140.240000000002</v>
      </c>
    </row>
    <row r="1141" spans="1:2" x14ac:dyDescent="0.35">
      <c r="A1141" s="6">
        <v>42545</v>
      </c>
      <c r="B1141" s="7">
        <v>17400.75</v>
      </c>
    </row>
    <row r="1142" spans="1:2" x14ac:dyDescent="0.35">
      <c r="A1142" s="6">
        <v>42544</v>
      </c>
      <c r="B1142" s="7">
        <v>18011.07</v>
      </c>
    </row>
    <row r="1143" spans="1:2" x14ac:dyDescent="0.35">
      <c r="A1143" s="6">
        <v>42543</v>
      </c>
      <c r="B1143" s="7">
        <v>17780.830000000002</v>
      </c>
    </row>
    <row r="1144" spans="1:2" x14ac:dyDescent="0.35">
      <c r="A1144" s="6">
        <v>42542</v>
      </c>
      <c r="B1144" s="7">
        <v>17829.73</v>
      </c>
    </row>
    <row r="1145" spans="1:2" x14ac:dyDescent="0.35">
      <c r="A1145" s="6">
        <v>42541</v>
      </c>
      <c r="B1145" s="7">
        <v>17804.87</v>
      </c>
    </row>
    <row r="1146" spans="1:2" x14ac:dyDescent="0.35">
      <c r="A1146" s="6">
        <v>42538</v>
      </c>
      <c r="B1146" s="7">
        <v>17675.16</v>
      </c>
    </row>
    <row r="1147" spans="1:2" x14ac:dyDescent="0.35">
      <c r="A1147" s="6">
        <v>42537</v>
      </c>
      <c r="B1147" s="7">
        <v>17733.099999999999</v>
      </c>
    </row>
    <row r="1148" spans="1:2" x14ac:dyDescent="0.35">
      <c r="A1148" s="6">
        <v>42536</v>
      </c>
      <c r="B1148" s="7">
        <v>17640.169999999998</v>
      </c>
    </row>
    <row r="1149" spans="1:2" x14ac:dyDescent="0.35">
      <c r="A1149" s="6">
        <v>42535</v>
      </c>
      <c r="B1149" s="7">
        <v>17674.82</v>
      </c>
    </row>
    <row r="1150" spans="1:2" x14ac:dyDescent="0.35">
      <c r="A1150" s="6">
        <v>42534</v>
      </c>
      <c r="B1150" s="7">
        <v>17732.48</v>
      </c>
    </row>
    <row r="1151" spans="1:2" x14ac:dyDescent="0.35">
      <c r="A1151" s="6">
        <v>42531</v>
      </c>
      <c r="B1151" s="7">
        <v>17865.34</v>
      </c>
    </row>
    <row r="1152" spans="1:2" x14ac:dyDescent="0.35">
      <c r="A1152" s="6">
        <v>42530</v>
      </c>
      <c r="B1152" s="7">
        <v>17985.189999999999</v>
      </c>
    </row>
    <row r="1153" spans="1:2" x14ac:dyDescent="0.35">
      <c r="A1153" s="6">
        <v>42529</v>
      </c>
      <c r="B1153" s="7">
        <v>18005.05</v>
      </c>
    </row>
    <row r="1154" spans="1:2" x14ac:dyDescent="0.35">
      <c r="A1154" s="6">
        <v>42528</v>
      </c>
      <c r="B1154" s="7">
        <v>17938.28</v>
      </c>
    </row>
    <row r="1155" spans="1:2" x14ac:dyDescent="0.35">
      <c r="A1155" s="6">
        <v>42527</v>
      </c>
      <c r="B1155" s="7">
        <v>17920.330000000002</v>
      </c>
    </row>
    <row r="1156" spans="1:2" x14ac:dyDescent="0.35">
      <c r="A1156" s="6">
        <v>42524</v>
      </c>
      <c r="B1156" s="7">
        <v>17807.060000000001</v>
      </c>
    </row>
    <row r="1157" spans="1:2" x14ac:dyDescent="0.35">
      <c r="A1157" s="6">
        <v>42523</v>
      </c>
      <c r="B1157" s="7">
        <v>17838.560000000001</v>
      </c>
    </row>
    <row r="1158" spans="1:2" x14ac:dyDescent="0.35">
      <c r="A1158" s="6">
        <v>42522</v>
      </c>
      <c r="B1158" s="7">
        <v>17789.669999999998</v>
      </c>
    </row>
    <row r="1159" spans="1:2" x14ac:dyDescent="0.35">
      <c r="A1159" s="6">
        <v>42521</v>
      </c>
      <c r="B1159" s="7">
        <v>17787.2</v>
      </c>
    </row>
    <row r="1160" spans="1:2" x14ac:dyDescent="0.35">
      <c r="A1160" s="6">
        <v>42517</v>
      </c>
      <c r="B1160" s="7">
        <v>17873.22</v>
      </c>
    </row>
    <row r="1161" spans="1:2" x14ac:dyDescent="0.35">
      <c r="A1161" s="6">
        <v>42516</v>
      </c>
      <c r="B1161" s="7">
        <v>17828.29</v>
      </c>
    </row>
    <row r="1162" spans="1:2" x14ac:dyDescent="0.35">
      <c r="A1162" s="6">
        <v>42515</v>
      </c>
      <c r="B1162" s="7">
        <v>17851.509999999998</v>
      </c>
    </row>
    <row r="1163" spans="1:2" x14ac:dyDescent="0.35">
      <c r="A1163" s="6">
        <v>42514</v>
      </c>
      <c r="B1163" s="7">
        <v>17706.05</v>
      </c>
    </row>
    <row r="1164" spans="1:2" x14ac:dyDescent="0.35">
      <c r="A1164" s="6">
        <v>42513</v>
      </c>
      <c r="B1164" s="7">
        <v>17492.93</v>
      </c>
    </row>
    <row r="1165" spans="1:2" x14ac:dyDescent="0.35">
      <c r="A1165" s="6">
        <v>42510</v>
      </c>
      <c r="B1165" s="7">
        <v>17500.939999999999</v>
      </c>
    </row>
    <row r="1166" spans="1:2" x14ac:dyDescent="0.35">
      <c r="A1166" s="6">
        <v>42509</v>
      </c>
      <c r="B1166" s="7">
        <v>17435.400000000001</v>
      </c>
    </row>
    <row r="1167" spans="1:2" x14ac:dyDescent="0.35">
      <c r="A1167" s="6">
        <v>42508</v>
      </c>
      <c r="B1167" s="7">
        <v>17526.62</v>
      </c>
    </row>
    <row r="1168" spans="1:2" x14ac:dyDescent="0.35">
      <c r="A1168" s="6">
        <v>42507</v>
      </c>
      <c r="B1168" s="7">
        <v>17529.98</v>
      </c>
    </row>
    <row r="1169" spans="1:2" x14ac:dyDescent="0.35">
      <c r="A1169" s="6">
        <v>42506</v>
      </c>
      <c r="B1169" s="7">
        <v>17710.71</v>
      </c>
    </row>
    <row r="1170" spans="1:2" x14ac:dyDescent="0.35">
      <c r="A1170" s="6">
        <v>42503</v>
      </c>
      <c r="B1170" s="7">
        <v>17535.32</v>
      </c>
    </row>
    <row r="1171" spans="1:2" x14ac:dyDescent="0.35">
      <c r="A1171" s="6">
        <v>42502</v>
      </c>
      <c r="B1171" s="7">
        <v>17720.5</v>
      </c>
    </row>
    <row r="1172" spans="1:2" x14ac:dyDescent="0.35">
      <c r="A1172" s="6">
        <v>42501</v>
      </c>
      <c r="B1172" s="7">
        <v>17711.12</v>
      </c>
    </row>
    <row r="1173" spans="1:2" x14ac:dyDescent="0.35">
      <c r="A1173" s="6">
        <v>42500</v>
      </c>
      <c r="B1173" s="7">
        <v>17928.349999999999</v>
      </c>
    </row>
    <row r="1174" spans="1:2" x14ac:dyDescent="0.35">
      <c r="A1174" s="6">
        <v>42499</v>
      </c>
      <c r="B1174" s="7">
        <v>17705.91</v>
      </c>
    </row>
    <row r="1175" spans="1:2" x14ac:dyDescent="0.35">
      <c r="A1175" s="6">
        <v>42496</v>
      </c>
      <c r="B1175" s="7">
        <v>17740.63</v>
      </c>
    </row>
    <row r="1176" spans="1:2" x14ac:dyDescent="0.35">
      <c r="A1176" s="6">
        <v>42495</v>
      </c>
      <c r="B1176" s="7">
        <v>17660.71</v>
      </c>
    </row>
    <row r="1177" spans="1:2" x14ac:dyDescent="0.35">
      <c r="A1177" s="6">
        <v>42494</v>
      </c>
      <c r="B1177" s="7">
        <v>17651.259999999998</v>
      </c>
    </row>
    <row r="1178" spans="1:2" x14ac:dyDescent="0.35">
      <c r="A1178" s="6">
        <v>42493</v>
      </c>
      <c r="B1178" s="7">
        <v>17750.91</v>
      </c>
    </row>
    <row r="1179" spans="1:2" x14ac:dyDescent="0.35">
      <c r="A1179" s="6">
        <v>42492</v>
      </c>
      <c r="B1179" s="7">
        <v>17891.16</v>
      </c>
    </row>
    <row r="1180" spans="1:2" x14ac:dyDescent="0.35">
      <c r="A1180" s="6">
        <v>42489</v>
      </c>
      <c r="B1180" s="7">
        <v>17773.64</v>
      </c>
    </row>
    <row r="1181" spans="1:2" x14ac:dyDescent="0.35">
      <c r="A1181" s="6">
        <v>42488</v>
      </c>
      <c r="B1181" s="7">
        <v>17830.759999999998</v>
      </c>
    </row>
    <row r="1182" spans="1:2" x14ac:dyDescent="0.35">
      <c r="A1182" s="6">
        <v>42487</v>
      </c>
      <c r="B1182" s="7">
        <v>18041.55</v>
      </c>
    </row>
    <row r="1183" spans="1:2" x14ac:dyDescent="0.35">
      <c r="A1183" s="6">
        <v>42486</v>
      </c>
      <c r="B1183" s="7">
        <v>17990.32</v>
      </c>
    </row>
    <row r="1184" spans="1:2" x14ac:dyDescent="0.35">
      <c r="A1184" s="6">
        <v>42485</v>
      </c>
      <c r="B1184" s="7">
        <v>17977.240000000002</v>
      </c>
    </row>
    <row r="1185" spans="1:2" x14ac:dyDescent="0.35">
      <c r="A1185" s="6">
        <v>42482</v>
      </c>
      <c r="B1185" s="7">
        <v>18003.75</v>
      </c>
    </row>
    <row r="1186" spans="1:2" x14ac:dyDescent="0.35">
      <c r="A1186" s="6">
        <v>42481</v>
      </c>
      <c r="B1186" s="7">
        <v>17982.52</v>
      </c>
    </row>
    <row r="1187" spans="1:2" x14ac:dyDescent="0.35">
      <c r="A1187" s="6">
        <v>42480</v>
      </c>
      <c r="B1187" s="7">
        <v>18096.27</v>
      </c>
    </row>
    <row r="1188" spans="1:2" x14ac:dyDescent="0.35">
      <c r="A1188" s="6">
        <v>42479</v>
      </c>
      <c r="B1188" s="7">
        <v>18053.599999999999</v>
      </c>
    </row>
    <row r="1189" spans="1:2" x14ac:dyDescent="0.35">
      <c r="A1189" s="6">
        <v>42478</v>
      </c>
      <c r="B1189" s="7">
        <v>18004.16</v>
      </c>
    </row>
    <row r="1190" spans="1:2" x14ac:dyDescent="0.35">
      <c r="A1190" s="6">
        <v>42475</v>
      </c>
      <c r="B1190" s="7">
        <v>17897.46</v>
      </c>
    </row>
    <row r="1191" spans="1:2" x14ac:dyDescent="0.35">
      <c r="A1191" s="6">
        <v>42474</v>
      </c>
      <c r="B1191" s="7">
        <v>17926.43</v>
      </c>
    </row>
    <row r="1192" spans="1:2" x14ac:dyDescent="0.35">
      <c r="A1192" s="6">
        <v>42473</v>
      </c>
      <c r="B1192" s="7">
        <v>17908.28</v>
      </c>
    </row>
    <row r="1193" spans="1:2" x14ac:dyDescent="0.35">
      <c r="A1193" s="6">
        <v>42472</v>
      </c>
      <c r="B1193" s="7">
        <v>17721.25</v>
      </c>
    </row>
    <row r="1194" spans="1:2" x14ac:dyDescent="0.35">
      <c r="A1194" s="6">
        <v>42471</v>
      </c>
      <c r="B1194" s="7">
        <v>17556.41</v>
      </c>
    </row>
    <row r="1195" spans="1:2" x14ac:dyDescent="0.35">
      <c r="A1195" s="6">
        <v>42468</v>
      </c>
      <c r="B1195" s="7">
        <v>17576.96</v>
      </c>
    </row>
    <row r="1196" spans="1:2" x14ac:dyDescent="0.35">
      <c r="A1196" s="6">
        <v>42467</v>
      </c>
      <c r="B1196" s="7">
        <v>17541.96</v>
      </c>
    </row>
    <row r="1197" spans="1:2" x14ac:dyDescent="0.35">
      <c r="A1197" s="6">
        <v>42466</v>
      </c>
      <c r="B1197" s="7">
        <v>17716.05</v>
      </c>
    </row>
    <row r="1198" spans="1:2" x14ac:dyDescent="0.35">
      <c r="A1198" s="6">
        <v>42465</v>
      </c>
      <c r="B1198" s="7">
        <v>17603.32</v>
      </c>
    </row>
    <row r="1199" spans="1:2" x14ac:dyDescent="0.35">
      <c r="A1199" s="6">
        <v>42464</v>
      </c>
      <c r="B1199" s="7">
        <v>17737</v>
      </c>
    </row>
    <row r="1200" spans="1:2" x14ac:dyDescent="0.35">
      <c r="A1200" s="6">
        <v>42461</v>
      </c>
      <c r="B1200" s="7">
        <v>17792.75</v>
      </c>
    </row>
    <row r="1201" spans="1:2" x14ac:dyDescent="0.35">
      <c r="A1201" s="6">
        <v>42460</v>
      </c>
      <c r="B1201" s="7">
        <v>17685.09</v>
      </c>
    </row>
    <row r="1202" spans="1:2" x14ac:dyDescent="0.35">
      <c r="A1202" s="6">
        <v>42459</v>
      </c>
      <c r="B1202" s="7">
        <v>17716.66</v>
      </c>
    </row>
    <row r="1203" spans="1:2" x14ac:dyDescent="0.35">
      <c r="A1203" s="6">
        <v>42458</v>
      </c>
      <c r="B1203" s="7">
        <v>17633.11</v>
      </c>
    </row>
    <row r="1204" spans="1:2" x14ac:dyDescent="0.35">
      <c r="A1204" s="6">
        <v>42457</v>
      </c>
      <c r="B1204" s="7">
        <v>17535.39</v>
      </c>
    </row>
    <row r="1205" spans="1:2" x14ac:dyDescent="0.35">
      <c r="A1205" s="6">
        <v>42453</v>
      </c>
      <c r="B1205" s="7">
        <v>17515.73</v>
      </c>
    </row>
    <row r="1206" spans="1:2" x14ac:dyDescent="0.35">
      <c r="A1206" s="6">
        <v>42452</v>
      </c>
      <c r="B1206" s="7">
        <v>17502.59</v>
      </c>
    </row>
    <row r="1207" spans="1:2" x14ac:dyDescent="0.35">
      <c r="A1207" s="6">
        <v>42451</v>
      </c>
      <c r="B1207" s="7">
        <v>17582.57</v>
      </c>
    </row>
    <row r="1208" spans="1:2" x14ac:dyDescent="0.35">
      <c r="A1208" s="6">
        <v>42450</v>
      </c>
      <c r="B1208" s="7">
        <v>17623.87</v>
      </c>
    </row>
    <row r="1209" spans="1:2" x14ac:dyDescent="0.35">
      <c r="A1209" s="6">
        <v>42447</v>
      </c>
      <c r="B1209" s="7">
        <v>17602.3</v>
      </c>
    </row>
    <row r="1210" spans="1:2" x14ac:dyDescent="0.35">
      <c r="A1210" s="6">
        <v>42446</v>
      </c>
      <c r="B1210" s="7">
        <v>17481.490000000002</v>
      </c>
    </row>
    <row r="1211" spans="1:2" x14ac:dyDescent="0.35">
      <c r="A1211" s="6">
        <v>42445</v>
      </c>
      <c r="B1211" s="7">
        <v>17325.759999999998</v>
      </c>
    </row>
    <row r="1212" spans="1:2" x14ac:dyDescent="0.35">
      <c r="A1212" s="6">
        <v>42444</v>
      </c>
      <c r="B1212" s="7">
        <v>17251.53</v>
      </c>
    </row>
    <row r="1213" spans="1:2" x14ac:dyDescent="0.35">
      <c r="A1213" s="6">
        <v>42443</v>
      </c>
      <c r="B1213" s="7">
        <v>17229.13</v>
      </c>
    </row>
    <row r="1214" spans="1:2" x14ac:dyDescent="0.35">
      <c r="A1214" s="6">
        <v>42440</v>
      </c>
      <c r="B1214" s="7">
        <v>17213.310000000001</v>
      </c>
    </row>
    <row r="1215" spans="1:2" x14ac:dyDescent="0.35">
      <c r="A1215" s="6">
        <v>42439</v>
      </c>
      <c r="B1215" s="7">
        <v>16995.13</v>
      </c>
    </row>
    <row r="1216" spans="1:2" x14ac:dyDescent="0.35">
      <c r="A1216" s="6">
        <v>42438</v>
      </c>
      <c r="B1216" s="7">
        <v>17000.36</v>
      </c>
    </row>
    <row r="1217" spans="1:2" x14ac:dyDescent="0.35">
      <c r="A1217" s="6">
        <v>42437</v>
      </c>
      <c r="B1217" s="7">
        <v>16964.099999999999</v>
      </c>
    </row>
    <row r="1218" spans="1:2" x14ac:dyDescent="0.35">
      <c r="A1218" s="6">
        <v>42436</v>
      </c>
      <c r="B1218" s="7">
        <v>17073.95</v>
      </c>
    </row>
    <row r="1219" spans="1:2" x14ac:dyDescent="0.35">
      <c r="A1219" s="6">
        <v>42433</v>
      </c>
      <c r="B1219" s="7">
        <v>17006.77</v>
      </c>
    </row>
    <row r="1220" spans="1:2" x14ac:dyDescent="0.35">
      <c r="A1220" s="6">
        <v>42432</v>
      </c>
      <c r="B1220" s="7">
        <v>16943.900000000001</v>
      </c>
    </row>
    <row r="1221" spans="1:2" x14ac:dyDescent="0.35">
      <c r="A1221" s="6">
        <v>42431</v>
      </c>
      <c r="B1221" s="7">
        <v>16899.32</v>
      </c>
    </row>
    <row r="1222" spans="1:2" x14ac:dyDescent="0.35">
      <c r="A1222" s="6">
        <v>42430</v>
      </c>
      <c r="B1222" s="7">
        <v>16865.080000000002</v>
      </c>
    </row>
    <row r="1223" spans="1:2" x14ac:dyDescent="0.35">
      <c r="A1223" s="6">
        <v>42429</v>
      </c>
      <c r="B1223" s="7">
        <v>16516.5</v>
      </c>
    </row>
    <row r="1224" spans="1:2" x14ac:dyDescent="0.35">
      <c r="A1224" s="6">
        <v>42426</v>
      </c>
      <c r="B1224" s="7">
        <v>16639.97</v>
      </c>
    </row>
    <row r="1225" spans="1:2" x14ac:dyDescent="0.35">
      <c r="A1225" s="6">
        <v>42425</v>
      </c>
      <c r="B1225" s="7">
        <v>16697.29</v>
      </c>
    </row>
    <row r="1226" spans="1:2" x14ac:dyDescent="0.35">
      <c r="A1226" s="6">
        <v>42424</v>
      </c>
      <c r="B1226" s="7">
        <v>16484.990000000002</v>
      </c>
    </row>
    <row r="1227" spans="1:2" x14ac:dyDescent="0.35">
      <c r="A1227" s="6">
        <v>42423</v>
      </c>
      <c r="B1227" s="7">
        <v>16431.78</v>
      </c>
    </row>
    <row r="1228" spans="1:2" x14ac:dyDescent="0.35">
      <c r="A1228" s="6">
        <v>42422</v>
      </c>
      <c r="B1228" s="7">
        <v>16620.66</v>
      </c>
    </row>
    <row r="1229" spans="1:2" x14ac:dyDescent="0.35">
      <c r="A1229" s="6">
        <v>42419</v>
      </c>
      <c r="B1229" s="7">
        <v>16391.990000000002</v>
      </c>
    </row>
    <row r="1230" spans="1:2" x14ac:dyDescent="0.35">
      <c r="A1230" s="6">
        <v>42418</v>
      </c>
      <c r="B1230" s="7">
        <v>16413.43</v>
      </c>
    </row>
    <row r="1231" spans="1:2" x14ac:dyDescent="0.35">
      <c r="A1231" s="6">
        <v>42417</v>
      </c>
      <c r="B1231" s="7">
        <v>16453.830000000002</v>
      </c>
    </row>
    <row r="1232" spans="1:2" x14ac:dyDescent="0.35">
      <c r="A1232" s="6">
        <v>42416</v>
      </c>
      <c r="B1232" s="7">
        <v>16196.41</v>
      </c>
    </row>
    <row r="1233" spans="1:2" x14ac:dyDescent="0.35">
      <c r="A1233" s="6">
        <v>42412</v>
      </c>
      <c r="B1233" s="7">
        <v>15973.84</v>
      </c>
    </row>
    <row r="1234" spans="1:2" x14ac:dyDescent="0.35">
      <c r="A1234" s="6">
        <v>42411</v>
      </c>
      <c r="B1234" s="7">
        <v>15660.18</v>
      </c>
    </row>
    <row r="1235" spans="1:2" x14ac:dyDescent="0.35">
      <c r="A1235" s="6">
        <v>42410</v>
      </c>
      <c r="B1235" s="7">
        <v>15914.74</v>
      </c>
    </row>
    <row r="1236" spans="1:2" x14ac:dyDescent="0.35">
      <c r="A1236" s="6">
        <v>42409</v>
      </c>
      <c r="B1236" s="7">
        <v>16014.38</v>
      </c>
    </row>
    <row r="1237" spans="1:2" x14ac:dyDescent="0.35">
      <c r="A1237" s="6">
        <v>42408</v>
      </c>
      <c r="B1237" s="7">
        <v>16027.05</v>
      </c>
    </row>
    <row r="1238" spans="1:2" x14ac:dyDescent="0.35">
      <c r="A1238" s="6">
        <v>42405</v>
      </c>
      <c r="B1238" s="7">
        <v>16204.97</v>
      </c>
    </row>
    <row r="1239" spans="1:2" x14ac:dyDescent="0.35">
      <c r="A1239" s="6">
        <v>42404</v>
      </c>
      <c r="B1239" s="7">
        <v>16416.580000000002</v>
      </c>
    </row>
    <row r="1240" spans="1:2" x14ac:dyDescent="0.35">
      <c r="A1240" s="6">
        <v>42403</v>
      </c>
      <c r="B1240" s="7">
        <v>16336.66</v>
      </c>
    </row>
    <row r="1241" spans="1:2" x14ac:dyDescent="0.35">
      <c r="A1241" s="6">
        <v>42402</v>
      </c>
      <c r="B1241" s="7">
        <v>16153.54</v>
      </c>
    </row>
    <row r="1242" spans="1:2" x14ac:dyDescent="0.35">
      <c r="A1242" s="6">
        <v>42401</v>
      </c>
      <c r="B1242" s="7">
        <v>16449.18</v>
      </c>
    </row>
    <row r="1243" spans="1:2" x14ac:dyDescent="0.35">
      <c r="A1243" s="6">
        <v>42398</v>
      </c>
      <c r="B1243" s="7">
        <v>16466.3</v>
      </c>
    </row>
    <row r="1244" spans="1:2" x14ac:dyDescent="0.35">
      <c r="A1244" s="6">
        <v>42397</v>
      </c>
      <c r="B1244" s="7">
        <v>16069.64</v>
      </c>
    </row>
    <row r="1245" spans="1:2" x14ac:dyDescent="0.35">
      <c r="A1245" s="6">
        <v>42396</v>
      </c>
      <c r="B1245" s="7">
        <v>15944.46</v>
      </c>
    </row>
    <row r="1246" spans="1:2" x14ac:dyDescent="0.35">
      <c r="A1246" s="6">
        <v>42395</v>
      </c>
      <c r="B1246" s="7">
        <v>16167.23</v>
      </c>
    </row>
    <row r="1247" spans="1:2" x14ac:dyDescent="0.35">
      <c r="A1247" s="6">
        <v>42394</v>
      </c>
      <c r="B1247" s="7">
        <v>15885.22</v>
      </c>
    </row>
    <row r="1248" spans="1:2" x14ac:dyDescent="0.35">
      <c r="A1248" s="6">
        <v>42391</v>
      </c>
      <c r="B1248" s="7">
        <v>16093.51</v>
      </c>
    </row>
    <row r="1249" spans="1:2" x14ac:dyDescent="0.35">
      <c r="A1249" s="6">
        <v>42390</v>
      </c>
      <c r="B1249" s="7">
        <v>15882.68</v>
      </c>
    </row>
    <row r="1250" spans="1:2" x14ac:dyDescent="0.35">
      <c r="A1250" s="6">
        <v>42389</v>
      </c>
      <c r="B1250" s="7">
        <v>15766.74</v>
      </c>
    </row>
    <row r="1251" spans="1:2" x14ac:dyDescent="0.35">
      <c r="A1251" s="6">
        <v>42388</v>
      </c>
      <c r="B1251" s="7">
        <v>16016.02</v>
      </c>
    </row>
    <row r="1252" spans="1:2" x14ac:dyDescent="0.35">
      <c r="A1252" s="6">
        <v>42384</v>
      </c>
      <c r="B1252" s="7">
        <v>15988.08</v>
      </c>
    </row>
    <row r="1253" spans="1:2" x14ac:dyDescent="0.35">
      <c r="A1253" s="6">
        <v>42383</v>
      </c>
      <c r="B1253" s="7">
        <v>16379.05</v>
      </c>
    </row>
    <row r="1254" spans="1:2" x14ac:dyDescent="0.35">
      <c r="A1254" s="6">
        <v>42382</v>
      </c>
      <c r="B1254" s="7">
        <v>16151.41</v>
      </c>
    </row>
    <row r="1255" spans="1:2" x14ac:dyDescent="0.35">
      <c r="A1255" s="6">
        <v>42381</v>
      </c>
      <c r="B1255" s="7">
        <v>16516.22</v>
      </c>
    </row>
    <row r="1256" spans="1:2" x14ac:dyDescent="0.35">
      <c r="A1256" s="6">
        <v>42380</v>
      </c>
      <c r="B1256" s="7">
        <v>16398.57</v>
      </c>
    </row>
    <row r="1257" spans="1:2" x14ac:dyDescent="0.35">
      <c r="A1257" s="6">
        <v>42377</v>
      </c>
      <c r="B1257" s="7">
        <v>16346.45</v>
      </c>
    </row>
    <row r="1258" spans="1:2" x14ac:dyDescent="0.35">
      <c r="A1258" s="6">
        <v>42376</v>
      </c>
      <c r="B1258" s="7">
        <v>16514.099999999999</v>
      </c>
    </row>
    <row r="1259" spans="1:2" x14ac:dyDescent="0.35">
      <c r="A1259" s="6">
        <v>42375</v>
      </c>
      <c r="B1259" s="7">
        <v>16906.509999999998</v>
      </c>
    </row>
    <row r="1260" spans="1:2" x14ac:dyDescent="0.35">
      <c r="A1260" s="6">
        <v>42374</v>
      </c>
      <c r="B1260" s="7">
        <v>17158.66</v>
      </c>
    </row>
    <row r="1261" spans="1:2" x14ac:dyDescent="0.35">
      <c r="A1261" s="6">
        <v>42373</v>
      </c>
      <c r="B1261" s="7">
        <v>17148.939999999999</v>
      </c>
    </row>
    <row r="1262" spans="1:2" x14ac:dyDescent="0.35">
      <c r="A1262" s="6">
        <v>42369</v>
      </c>
      <c r="B1262" s="7">
        <v>17425.03</v>
      </c>
    </row>
    <row r="1263" spans="1:2" x14ac:dyDescent="0.35">
      <c r="A1263" s="6">
        <v>42368</v>
      </c>
      <c r="B1263" s="7">
        <v>17603.87</v>
      </c>
    </row>
    <row r="1264" spans="1:2" x14ac:dyDescent="0.35">
      <c r="A1264" s="6">
        <v>42367</v>
      </c>
      <c r="B1264" s="7">
        <v>17720.98</v>
      </c>
    </row>
    <row r="1265" spans="1:2" x14ac:dyDescent="0.35">
      <c r="A1265" s="6">
        <v>42366</v>
      </c>
      <c r="B1265" s="7">
        <v>17528.27</v>
      </c>
    </row>
    <row r="1266" spans="1:2" x14ac:dyDescent="0.35">
      <c r="A1266" s="6">
        <v>42362</v>
      </c>
      <c r="B1266" s="7">
        <v>17552.169999999998</v>
      </c>
    </row>
    <row r="1267" spans="1:2" x14ac:dyDescent="0.35">
      <c r="A1267" s="6">
        <v>42361</v>
      </c>
      <c r="B1267" s="7">
        <v>17602.61</v>
      </c>
    </row>
    <row r="1268" spans="1:2" x14ac:dyDescent="0.35">
      <c r="A1268" s="6">
        <v>42360</v>
      </c>
      <c r="B1268" s="7">
        <v>17417.27</v>
      </c>
    </row>
    <row r="1269" spans="1:2" x14ac:dyDescent="0.35">
      <c r="A1269" s="6">
        <v>42359</v>
      </c>
      <c r="B1269" s="7">
        <v>17251.62</v>
      </c>
    </row>
    <row r="1270" spans="1:2" x14ac:dyDescent="0.35">
      <c r="A1270" s="6">
        <v>42356</v>
      </c>
      <c r="B1270" s="7">
        <v>17128.55</v>
      </c>
    </row>
    <row r="1271" spans="1:2" x14ac:dyDescent="0.35">
      <c r="A1271" s="6">
        <v>42355</v>
      </c>
      <c r="B1271" s="7">
        <v>17495.84</v>
      </c>
    </row>
    <row r="1272" spans="1:2" x14ac:dyDescent="0.35">
      <c r="A1272" s="6">
        <v>42354</v>
      </c>
      <c r="B1272" s="7">
        <v>17749.09</v>
      </c>
    </row>
    <row r="1273" spans="1:2" x14ac:dyDescent="0.35">
      <c r="A1273" s="6">
        <v>42353</v>
      </c>
      <c r="B1273" s="7">
        <v>17524.91</v>
      </c>
    </row>
    <row r="1274" spans="1:2" x14ac:dyDescent="0.35">
      <c r="A1274" s="6">
        <v>42352</v>
      </c>
      <c r="B1274" s="7">
        <v>17368.5</v>
      </c>
    </row>
    <row r="1275" spans="1:2" x14ac:dyDescent="0.35">
      <c r="A1275" s="6">
        <v>42349</v>
      </c>
      <c r="B1275" s="7">
        <v>17265.21</v>
      </c>
    </row>
    <row r="1276" spans="1:2" x14ac:dyDescent="0.35">
      <c r="A1276" s="6">
        <v>42348</v>
      </c>
      <c r="B1276" s="7">
        <v>17574.75</v>
      </c>
    </row>
    <row r="1277" spans="1:2" x14ac:dyDescent="0.35">
      <c r="A1277" s="6">
        <v>42347</v>
      </c>
      <c r="B1277" s="7">
        <v>17492.3</v>
      </c>
    </row>
    <row r="1278" spans="1:2" x14ac:dyDescent="0.35">
      <c r="A1278" s="6">
        <v>42346</v>
      </c>
      <c r="B1278" s="7">
        <v>17568</v>
      </c>
    </row>
    <row r="1279" spans="1:2" x14ac:dyDescent="0.35">
      <c r="A1279" s="6">
        <v>42345</v>
      </c>
      <c r="B1279" s="7">
        <v>17730.509999999998</v>
      </c>
    </row>
    <row r="1280" spans="1:2" x14ac:dyDescent="0.35">
      <c r="A1280" s="6">
        <v>42342</v>
      </c>
      <c r="B1280" s="7">
        <v>17847.63</v>
      </c>
    </row>
    <row r="1281" spans="1:2" x14ac:dyDescent="0.35">
      <c r="A1281" s="6">
        <v>42341</v>
      </c>
      <c r="B1281" s="7">
        <v>17477.669999999998</v>
      </c>
    </row>
    <row r="1282" spans="1:2" x14ac:dyDescent="0.35">
      <c r="A1282" s="6">
        <v>42340</v>
      </c>
      <c r="B1282" s="7">
        <v>17729.68</v>
      </c>
    </row>
    <row r="1283" spans="1:2" x14ac:dyDescent="0.35">
      <c r="A1283" s="6">
        <v>42339</v>
      </c>
      <c r="B1283" s="7">
        <v>17888.349999999999</v>
      </c>
    </row>
    <row r="1284" spans="1:2" x14ac:dyDescent="0.35">
      <c r="A1284" s="6">
        <v>42338</v>
      </c>
      <c r="B1284" s="7">
        <v>17719.919999999998</v>
      </c>
    </row>
    <row r="1285" spans="1:2" x14ac:dyDescent="0.35">
      <c r="A1285" s="6">
        <v>42335</v>
      </c>
      <c r="B1285" s="7">
        <v>17798.490000000002</v>
      </c>
    </row>
    <row r="1286" spans="1:2" x14ac:dyDescent="0.35">
      <c r="A1286" s="6">
        <v>42333</v>
      </c>
      <c r="B1286" s="7">
        <v>17813.39</v>
      </c>
    </row>
    <row r="1287" spans="1:2" x14ac:dyDescent="0.35">
      <c r="A1287" s="6">
        <v>42332</v>
      </c>
      <c r="B1287" s="7">
        <v>17812.189999999999</v>
      </c>
    </row>
    <row r="1288" spans="1:2" x14ac:dyDescent="0.35">
      <c r="A1288" s="6">
        <v>42331</v>
      </c>
      <c r="B1288" s="7">
        <v>17792.68</v>
      </c>
    </row>
    <row r="1289" spans="1:2" x14ac:dyDescent="0.35">
      <c r="A1289" s="6">
        <v>42328</v>
      </c>
      <c r="B1289" s="7">
        <v>17823.810000000001</v>
      </c>
    </row>
    <row r="1290" spans="1:2" x14ac:dyDescent="0.35">
      <c r="A1290" s="6">
        <v>42327</v>
      </c>
      <c r="B1290" s="7">
        <v>17732.75</v>
      </c>
    </row>
    <row r="1291" spans="1:2" x14ac:dyDescent="0.35">
      <c r="A1291" s="6">
        <v>42326</v>
      </c>
      <c r="B1291" s="7">
        <v>17737.16</v>
      </c>
    </row>
    <row r="1292" spans="1:2" x14ac:dyDescent="0.35">
      <c r="A1292" s="6">
        <v>42325</v>
      </c>
      <c r="B1292" s="7">
        <v>17489.5</v>
      </c>
    </row>
    <row r="1293" spans="1:2" x14ac:dyDescent="0.35">
      <c r="A1293" s="6">
        <v>42324</v>
      </c>
      <c r="B1293" s="7">
        <v>17483.009999999998</v>
      </c>
    </row>
    <row r="1294" spans="1:2" x14ac:dyDescent="0.35">
      <c r="A1294" s="6">
        <v>42321</v>
      </c>
      <c r="B1294" s="7">
        <v>17245.240000000002</v>
      </c>
    </row>
    <row r="1295" spans="1:2" x14ac:dyDescent="0.35">
      <c r="A1295" s="6">
        <v>42320</v>
      </c>
      <c r="B1295" s="7">
        <v>17448.07</v>
      </c>
    </row>
    <row r="1296" spans="1:2" x14ac:dyDescent="0.35">
      <c r="A1296" s="6">
        <v>42319</v>
      </c>
      <c r="B1296" s="7">
        <v>17702.22</v>
      </c>
    </row>
    <row r="1297" spans="1:2" x14ac:dyDescent="0.35">
      <c r="A1297" s="6">
        <v>42318</v>
      </c>
      <c r="B1297" s="7">
        <v>17758.21</v>
      </c>
    </row>
    <row r="1298" spans="1:2" x14ac:dyDescent="0.35">
      <c r="A1298" s="6">
        <v>42317</v>
      </c>
      <c r="B1298" s="7">
        <v>17730.48</v>
      </c>
    </row>
    <row r="1299" spans="1:2" x14ac:dyDescent="0.35">
      <c r="A1299" s="6">
        <v>42314</v>
      </c>
      <c r="B1299" s="7">
        <v>17910.330000000002</v>
      </c>
    </row>
    <row r="1300" spans="1:2" x14ac:dyDescent="0.35">
      <c r="A1300" s="6">
        <v>42313</v>
      </c>
      <c r="B1300" s="7">
        <v>17863.43</v>
      </c>
    </row>
    <row r="1301" spans="1:2" x14ac:dyDescent="0.35">
      <c r="A1301" s="6">
        <v>42312</v>
      </c>
      <c r="B1301" s="7">
        <v>17867.580000000002</v>
      </c>
    </row>
    <row r="1302" spans="1:2" x14ac:dyDescent="0.35">
      <c r="A1302" s="6">
        <v>42311</v>
      </c>
      <c r="B1302" s="7">
        <v>17918.150000000001</v>
      </c>
    </row>
    <row r="1303" spans="1:2" x14ac:dyDescent="0.35">
      <c r="A1303" s="6">
        <v>42310</v>
      </c>
      <c r="B1303" s="7">
        <v>17828.759999999998</v>
      </c>
    </row>
    <row r="1304" spans="1:2" x14ac:dyDescent="0.35">
      <c r="A1304" s="6">
        <v>42307</v>
      </c>
      <c r="B1304" s="7">
        <v>17663.54</v>
      </c>
    </row>
    <row r="1305" spans="1:2" x14ac:dyDescent="0.35">
      <c r="A1305" s="6">
        <v>42306</v>
      </c>
      <c r="B1305" s="7">
        <v>17755.8</v>
      </c>
    </row>
    <row r="1306" spans="1:2" x14ac:dyDescent="0.35">
      <c r="A1306" s="6">
        <v>42305</v>
      </c>
      <c r="B1306" s="7">
        <v>17779.52</v>
      </c>
    </row>
    <row r="1307" spans="1:2" x14ac:dyDescent="0.35">
      <c r="A1307" s="6">
        <v>42304</v>
      </c>
      <c r="B1307" s="7">
        <v>17581.43</v>
      </c>
    </row>
    <row r="1308" spans="1:2" x14ac:dyDescent="0.35">
      <c r="A1308" s="6">
        <v>42303</v>
      </c>
      <c r="B1308" s="7">
        <v>17623.05</v>
      </c>
    </row>
    <row r="1309" spans="1:2" x14ac:dyDescent="0.35">
      <c r="A1309" s="6">
        <v>42300</v>
      </c>
      <c r="B1309" s="7">
        <v>17646.7</v>
      </c>
    </row>
    <row r="1310" spans="1:2" x14ac:dyDescent="0.35">
      <c r="A1310" s="6">
        <v>42299</v>
      </c>
      <c r="B1310" s="7">
        <v>17489.16</v>
      </c>
    </row>
    <row r="1311" spans="1:2" x14ac:dyDescent="0.35">
      <c r="A1311" s="6">
        <v>42298</v>
      </c>
      <c r="B1311" s="7">
        <v>17168.61</v>
      </c>
    </row>
    <row r="1312" spans="1:2" x14ac:dyDescent="0.35">
      <c r="A1312" s="6">
        <v>42297</v>
      </c>
      <c r="B1312" s="7">
        <v>17217.11</v>
      </c>
    </row>
    <row r="1313" spans="1:2" x14ac:dyDescent="0.35">
      <c r="A1313" s="6">
        <v>42296</v>
      </c>
      <c r="B1313" s="7">
        <v>17230.54</v>
      </c>
    </row>
    <row r="1314" spans="1:2" x14ac:dyDescent="0.35">
      <c r="A1314" s="6">
        <v>42293</v>
      </c>
      <c r="B1314" s="7">
        <v>17215.97</v>
      </c>
    </row>
    <row r="1315" spans="1:2" x14ac:dyDescent="0.35">
      <c r="A1315" s="6">
        <v>42292</v>
      </c>
      <c r="B1315" s="7">
        <v>17141.75</v>
      </c>
    </row>
    <row r="1316" spans="1:2" x14ac:dyDescent="0.35">
      <c r="A1316" s="6">
        <v>42291</v>
      </c>
      <c r="B1316" s="7">
        <v>16924.75</v>
      </c>
    </row>
    <row r="1317" spans="1:2" x14ac:dyDescent="0.35">
      <c r="A1317" s="6">
        <v>42290</v>
      </c>
      <c r="B1317" s="7">
        <v>17081.89</v>
      </c>
    </row>
    <row r="1318" spans="1:2" x14ac:dyDescent="0.35">
      <c r="A1318" s="6">
        <v>42289</v>
      </c>
      <c r="B1318" s="7">
        <v>17131.86</v>
      </c>
    </row>
    <row r="1319" spans="1:2" x14ac:dyDescent="0.35">
      <c r="A1319" s="6">
        <v>42286</v>
      </c>
      <c r="B1319" s="7">
        <v>17084.490000000002</v>
      </c>
    </row>
    <row r="1320" spans="1:2" x14ac:dyDescent="0.35">
      <c r="A1320" s="6">
        <v>42285</v>
      </c>
      <c r="B1320" s="7">
        <v>17050.75</v>
      </c>
    </row>
    <row r="1321" spans="1:2" x14ac:dyDescent="0.35">
      <c r="A1321" s="6">
        <v>42284</v>
      </c>
      <c r="B1321" s="7">
        <v>16912.29</v>
      </c>
    </row>
    <row r="1322" spans="1:2" x14ac:dyDescent="0.35">
      <c r="A1322" s="6">
        <v>42283</v>
      </c>
      <c r="B1322" s="7">
        <v>16790.189999999999</v>
      </c>
    </row>
    <row r="1323" spans="1:2" x14ac:dyDescent="0.35">
      <c r="A1323" s="6">
        <v>42282</v>
      </c>
      <c r="B1323" s="7">
        <v>16776.43</v>
      </c>
    </row>
    <row r="1324" spans="1:2" x14ac:dyDescent="0.35">
      <c r="A1324" s="6">
        <v>42279</v>
      </c>
      <c r="B1324" s="7">
        <v>16472.37</v>
      </c>
    </row>
    <row r="1325" spans="1:2" x14ac:dyDescent="0.35">
      <c r="A1325" s="6">
        <v>42278</v>
      </c>
      <c r="B1325" s="7">
        <v>16272.01</v>
      </c>
    </row>
    <row r="1326" spans="1:2" x14ac:dyDescent="0.35">
      <c r="A1326" s="6">
        <v>42277</v>
      </c>
      <c r="B1326" s="7">
        <v>16284.7</v>
      </c>
    </row>
    <row r="1327" spans="1:2" x14ac:dyDescent="0.35">
      <c r="A1327" s="6">
        <v>42276</v>
      </c>
      <c r="B1327" s="7">
        <v>16049.13</v>
      </c>
    </row>
    <row r="1328" spans="1:2" x14ac:dyDescent="0.35">
      <c r="A1328" s="6">
        <v>42275</v>
      </c>
      <c r="B1328" s="7">
        <v>16001.89</v>
      </c>
    </row>
    <row r="1329" spans="1:2" x14ac:dyDescent="0.35">
      <c r="A1329" s="6">
        <v>42272</v>
      </c>
      <c r="B1329" s="7">
        <v>16314.67</v>
      </c>
    </row>
    <row r="1330" spans="1:2" x14ac:dyDescent="0.35">
      <c r="A1330" s="6">
        <v>42271</v>
      </c>
      <c r="B1330" s="7">
        <v>16201.32</v>
      </c>
    </row>
    <row r="1331" spans="1:2" x14ac:dyDescent="0.35">
      <c r="A1331" s="6">
        <v>42270</v>
      </c>
      <c r="B1331" s="7">
        <v>16279.89</v>
      </c>
    </row>
    <row r="1332" spans="1:2" x14ac:dyDescent="0.35">
      <c r="A1332" s="6">
        <v>42269</v>
      </c>
      <c r="B1332" s="7">
        <v>16330.47</v>
      </c>
    </row>
    <row r="1333" spans="1:2" x14ac:dyDescent="0.35">
      <c r="A1333" s="6">
        <v>42268</v>
      </c>
      <c r="B1333" s="7">
        <v>16510.189999999999</v>
      </c>
    </row>
    <row r="1334" spans="1:2" x14ac:dyDescent="0.35">
      <c r="A1334" s="6">
        <v>42265</v>
      </c>
      <c r="B1334" s="7">
        <v>16384.580000000002</v>
      </c>
    </row>
    <row r="1335" spans="1:2" x14ac:dyDescent="0.35">
      <c r="A1335" s="6">
        <v>42264</v>
      </c>
      <c r="B1335" s="7">
        <v>16674.740000000002</v>
      </c>
    </row>
    <row r="1336" spans="1:2" x14ac:dyDescent="0.35">
      <c r="A1336" s="6">
        <v>42263</v>
      </c>
      <c r="B1336" s="7">
        <v>16739.95</v>
      </c>
    </row>
    <row r="1337" spans="1:2" x14ac:dyDescent="0.35">
      <c r="A1337" s="6">
        <v>42262</v>
      </c>
      <c r="B1337" s="7">
        <v>16599.849999999999</v>
      </c>
    </row>
    <row r="1338" spans="1:2" x14ac:dyDescent="0.35">
      <c r="A1338" s="6">
        <v>42261</v>
      </c>
      <c r="B1338" s="7">
        <v>16370.96</v>
      </c>
    </row>
    <row r="1339" spans="1:2" x14ac:dyDescent="0.35">
      <c r="A1339" s="6">
        <v>42258</v>
      </c>
      <c r="B1339" s="7">
        <v>16433.09</v>
      </c>
    </row>
    <row r="1340" spans="1:2" x14ac:dyDescent="0.35">
      <c r="A1340" s="6">
        <v>42257</v>
      </c>
      <c r="B1340" s="7">
        <v>16330.4</v>
      </c>
    </row>
    <row r="1341" spans="1:2" x14ac:dyDescent="0.35">
      <c r="A1341" s="6">
        <v>42256</v>
      </c>
      <c r="B1341" s="7">
        <v>16253.57</v>
      </c>
    </row>
    <row r="1342" spans="1:2" x14ac:dyDescent="0.35">
      <c r="A1342" s="6">
        <v>42255</v>
      </c>
      <c r="B1342" s="7">
        <v>16492.68</v>
      </c>
    </row>
    <row r="1343" spans="1:2" x14ac:dyDescent="0.35">
      <c r="A1343" s="6">
        <v>42251</v>
      </c>
      <c r="B1343" s="7">
        <v>16102.38</v>
      </c>
    </row>
    <row r="1344" spans="1:2" x14ac:dyDescent="0.35">
      <c r="A1344" s="6">
        <v>42250</v>
      </c>
      <c r="B1344" s="7">
        <v>16374.76</v>
      </c>
    </row>
    <row r="1345" spans="1:2" x14ac:dyDescent="0.35">
      <c r="A1345" s="6">
        <v>42249</v>
      </c>
      <c r="B1345" s="7">
        <v>16351.38</v>
      </c>
    </row>
    <row r="1346" spans="1:2" x14ac:dyDescent="0.35">
      <c r="A1346" s="6">
        <v>42248</v>
      </c>
      <c r="B1346" s="7">
        <v>16058.35</v>
      </c>
    </row>
    <row r="1347" spans="1:2" x14ac:dyDescent="0.35">
      <c r="A1347" s="6">
        <v>42247</v>
      </c>
      <c r="B1347" s="7">
        <v>16528.03</v>
      </c>
    </row>
    <row r="1348" spans="1:2" x14ac:dyDescent="0.35">
      <c r="A1348" s="6">
        <v>42244</v>
      </c>
      <c r="B1348" s="7">
        <v>16643.009999999998</v>
      </c>
    </row>
    <row r="1349" spans="1:2" x14ac:dyDescent="0.35">
      <c r="A1349" s="6">
        <v>42243</v>
      </c>
      <c r="B1349" s="7">
        <v>16654.77</v>
      </c>
    </row>
    <row r="1350" spans="1:2" x14ac:dyDescent="0.35">
      <c r="A1350" s="6">
        <v>42242</v>
      </c>
      <c r="B1350" s="7">
        <v>16285.51</v>
      </c>
    </row>
    <row r="1351" spans="1:2" x14ac:dyDescent="0.35">
      <c r="A1351" s="6">
        <v>42241</v>
      </c>
      <c r="B1351" s="7">
        <v>15666.44</v>
      </c>
    </row>
    <row r="1352" spans="1:2" x14ac:dyDescent="0.35">
      <c r="A1352" s="6">
        <v>42240</v>
      </c>
      <c r="B1352" s="7">
        <v>15871.35</v>
      </c>
    </row>
    <row r="1353" spans="1:2" x14ac:dyDescent="0.35">
      <c r="A1353" s="6">
        <v>42237</v>
      </c>
      <c r="B1353" s="7">
        <v>16459.75</v>
      </c>
    </row>
    <row r="1354" spans="1:2" x14ac:dyDescent="0.35">
      <c r="A1354" s="6">
        <v>42236</v>
      </c>
      <c r="B1354" s="7">
        <v>16990.689999999999</v>
      </c>
    </row>
    <row r="1355" spans="1:2" x14ac:dyDescent="0.35">
      <c r="A1355" s="6">
        <v>42235</v>
      </c>
      <c r="B1355" s="7">
        <v>17348.73</v>
      </c>
    </row>
    <row r="1356" spans="1:2" x14ac:dyDescent="0.35">
      <c r="A1356" s="6">
        <v>42234</v>
      </c>
      <c r="B1356" s="7">
        <v>17511.34</v>
      </c>
    </row>
    <row r="1357" spans="1:2" x14ac:dyDescent="0.35">
      <c r="A1357" s="6">
        <v>42233</v>
      </c>
      <c r="B1357" s="7">
        <v>17545.18</v>
      </c>
    </row>
    <row r="1358" spans="1:2" x14ac:dyDescent="0.35">
      <c r="A1358" s="6">
        <v>42230</v>
      </c>
      <c r="B1358" s="7">
        <v>17477.400000000001</v>
      </c>
    </row>
    <row r="1359" spans="1:2" x14ac:dyDescent="0.35">
      <c r="A1359" s="6">
        <v>42229</v>
      </c>
      <c r="B1359" s="7">
        <v>17408.25</v>
      </c>
    </row>
    <row r="1360" spans="1:2" x14ac:dyDescent="0.35">
      <c r="A1360" s="6">
        <v>42228</v>
      </c>
      <c r="B1360" s="7">
        <v>17402.509999999998</v>
      </c>
    </row>
    <row r="1361" spans="1:2" x14ac:dyDescent="0.35">
      <c r="A1361" s="6">
        <v>42227</v>
      </c>
      <c r="B1361" s="7">
        <v>17402.84</v>
      </c>
    </row>
    <row r="1362" spans="1:2" x14ac:dyDescent="0.35">
      <c r="A1362" s="6">
        <v>42226</v>
      </c>
      <c r="B1362" s="7">
        <v>17615.169999999998</v>
      </c>
    </row>
    <row r="1363" spans="1:2" x14ac:dyDescent="0.35">
      <c r="A1363" s="6">
        <v>42223</v>
      </c>
      <c r="B1363" s="7">
        <v>17373.38</v>
      </c>
    </row>
    <row r="1364" spans="1:2" x14ac:dyDescent="0.35">
      <c r="A1364" s="6">
        <v>42222</v>
      </c>
      <c r="B1364" s="7">
        <v>17419.75</v>
      </c>
    </row>
    <row r="1365" spans="1:2" x14ac:dyDescent="0.35">
      <c r="A1365" s="6">
        <v>42221</v>
      </c>
      <c r="B1365" s="7">
        <v>17540.47</v>
      </c>
    </row>
    <row r="1366" spans="1:2" x14ac:dyDescent="0.35">
      <c r="A1366" s="6">
        <v>42220</v>
      </c>
      <c r="B1366" s="7">
        <v>17550.689999999999</v>
      </c>
    </row>
    <row r="1367" spans="1:2" x14ac:dyDescent="0.35">
      <c r="A1367" s="6">
        <v>42219</v>
      </c>
      <c r="B1367" s="7">
        <v>17598.2</v>
      </c>
    </row>
    <row r="1368" spans="1:2" x14ac:dyDescent="0.35">
      <c r="A1368" s="6">
        <v>42216</v>
      </c>
      <c r="B1368" s="7">
        <v>17689.86</v>
      </c>
    </row>
    <row r="1369" spans="1:2" x14ac:dyDescent="0.35">
      <c r="A1369" s="6">
        <v>42215</v>
      </c>
      <c r="B1369" s="7">
        <v>17745.98</v>
      </c>
    </row>
    <row r="1370" spans="1:2" x14ac:dyDescent="0.35">
      <c r="A1370" s="6">
        <v>42214</v>
      </c>
      <c r="B1370" s="7">
        <v>17751.39</v>
      </c>
    </row>
    <row r="1371" spans="1:2" x14ac:dyDescent="0.35">
      <c r="A1371" s="6">
        <v>42213</v>
      </c>
      <c r="B1371" s="7">
        <v>17630.27</v>
      </c>
    </row>
    <row r="1372" spans="1:2" x14ac:dyDescent="0.35">
      <c r="A1372" s="6">
        <v>42212</v>
      </c>
      <c r="B1372" s="7">
        <v>17440.59</v>
      </c>
    </row>
    <row r="1373" spans="1:2" x14ac:dyDescent="0.35">
      <c r="A1373" s="6">
        <v>42209</v>
      </c>
      <c r="B1373" s="7">
        <v>17568.53</v>
      </c>
    </row>
    <row r="1374" spans="1:2" x14ac:dyDescent="0.35">
      <c r="A1374" s="6">
        <v>42208</v>
      </c>
      <c r="B1374" s="7">
        <v>17731.919999999998</v>
      </c>
    </row>
    <row r="1375" spans="1:2" x14ac:dyDescent="0.35">
      <c r="A1375" s="6">
        <v>42207</v>
      </c>
      <c r="B1375" s="7">
        <v>17851.04</v>
      </c>
    </row>
    <row r="1376" spans="1:2" x14ac:dyDescent="0.35">
      <c r="A1376" s="6">
        <v>42206</v>
      </c>
      <c r="B1376" s="7">
        <v>17919.29</v>
      </c>
    </row>
    <row r="1377" spans="1:2" x14ac:dyDescent="0.35">
      <c r="A1377" s="6">
        <v>42205</v>
      </c>
      <c r="B1377" s="7">
        <v>18100.41</v>
      </c>
    </row>
    <row r="1378" spans="1:2" x14ac:dyDescent="0.35">
      <c r="A1378" s="6">
        <v>42202</v>
      </c>
      <c r="B1378" s="7">
        <v>18086.45</v>
      </c>
    </row>
    <row r="1379" spans="1:2" x14ac:dyDescent="0.35">
      <c r="A1379" s="6">
        <v>42201</v>
      </c>
      <c r="B1379" s="7">
        <v>18120.25</v>
      </c>
    </row>
    <row r="1380" spans="1:2" x14ac:dyDescent="0.35">
      <c r="A1380" s="6">
        <v>42200</v>
      </c>
      <c r="B1380" s="7">
        <v>18050.169999999998</v>
      </c>
    </row>
    <row r="1381" spans="1:2" x14ac:dyDescent="0.35">
      <c r="A1381" s="6">
        <v>42199</v>
      </c>
      <c r="B1381" s="7">
        <v>18053.580000000002</v>
      </c>
    </row>
    <row r="1382" spans="1:2" x14ac:dyDescent="0.35">
      <c r="A1382" s="6">
        <v>42198</v>
      </c>
      <c r="B1382" s="7">
        <v>17977.68</v>
      </c>
    </row>
    <row r="1383" spans="1:2" x14ac:dyDescent="0.35">
      <c r="A1383" s="6">
        <v>42195</v>
      </c>
      <c r="B1383" s="7">
        <v>17760.41</v>
      </c>
    </row>
    <row r="1384" spans="1:2" x14ac:dyDescent="0.35">
      <c r="A1384" s="6">
        <v>42194</v>
      </c>
      <c r="B1384" s="7">
        <v>17548.62</v>
      </c>
    </row>
    <row r="1385" spans="1:2" x14ac:dyDescent="0.35">
      <c r="A1385" s="6">
        <v>42193</v>
      </c>
      <c r="B1385" s="7">
        <v>17515.419999999998</v>
      </c>
    </row>
    <row r="1386" spans="1:2" x14ac:dyDescent="0.35">
      <c r="A1386" s="6">
        <v>42192</v>
      </c>
      <c r="B1386" s="7">
        <v>17776.91</v>
      </c>
    </row>
    <row r="1387" spans="1:2" x14ac:dyDescent="0.35">
      <c r="A1387" s="6">
        <v>42191</v>
      </c>
      <c r="B1387" s="7">
        <v>17683.580000000002</v>
      </c>
    </row>
    <row r="1388" spans="1:2" x14ac:dyDescent="0.35">
      <c r="A1388" s="6">
        <v>42187</v>
      </c>
      <c r="B1388" s="7">
        <v>17730.11</v>
      </c>
    </row>
    <row r="1389" spans="1:2" x14ac:dyDescent="0.35">
      <c r="A1389" s="6">
        <v>42186</v>
      </c>
      <c r="B1389" s="7">
        <v>17757.91</v>
      </c>
    </row>
    <row r="1390" spans="1:2" x14ac:dyDescent="0.35">
      <c r="A1390" s="6">
        <v>42185</v>
      </c>
      <c r="B1390" s="7">
        <v>17619.509999999998</v>
      </c>
    </row>
    <row r="1391" spans="1:2" x14ac:dyDescent="0.35">
      <c r="A1391" s="6">
        <v>42184</v>
      </c>
      <c r="B1391" s="7">
        <v>17596.349999999999</v>
      </c>
    </row>
    <row r="1392" spans="1:2" x14ac:dyDescent="0.35">
      <c r="A1392" s="6">
        <v>42181</v>
      </c>
      <c r="B1392" s="7">
        <v>17946.68</v>
      </c>
    </row>
    <row r="1393" spans="1:2" x14ac:dyDescent="0.35">
      <c r="A1393" s="6">
        <v>42180</v>
      </c>
      <c r="B1393" s="7">
        <v>17890.36</v>
      </c>
    </row>
    <row r="1394" spans="1:2" x14ac:dyDescent="0.35">
      <c r="A1394" s="6">
        <v>42179</v>
      </c>
      <c r="B1394" s="7">
        <v>17966.07</v>
      </c>
    </row>
    <row r="1395" spans="1:2" x14ac:dyDescent="0.35">
      <c r="A1395" s="6">
        <v>42178</v>
      </c>
      <c r="B1395" s="7">
        <v>18144.07</v>
      </c>
    </row>
    <row r="1396" spans="1:2" x14ac:dyDescent="0.35">
      <c r="A1396" s="6">
        <v>42177</v>
      </c>
      <c r="B1396" s="7">
        <v>18119.78</v>
      </c>
    </row>
    <row r="1397" spans="1:2" x14ac:dyDescent="0.35">
      <c r="A1397" s="6">
        <v>42174</v>
      </c>
      <c r="B1397" s="7">
        <v>18015.95</v>
      </c>
    </row>
    <row r="1398" spans="1:2" x14ac:dyDescent="0.35">
      <c r="A1398" s="6">
        <v>42173</v>
      </c>
      <c r="B1398" s="7">
        <v>18115.84</v>
      </c>
    </row>
    <row r="1399" spans="1:2" x14ac:dyDescent="0.35">
      <c r="A1399" s="6">
        <v>42172</v>
      </c>
      <c r="B1399" s="7">
        <v>17935.740000000002</v>
      </c>
    </row>
    <row r="1400" spans="1:2" x14ac:dyDescent="0.35">
      <c r="A1400" s="6">
        <v>42171</v>
      </c>
      <c r="B1400" s="7">
        <v>17904.48</v>
      </c>
    </row>
    <row r="1401" spans="1:2" x14ac:dyDescent="0.35">
      <c r="A1401" s="6">
        <v>42170</v>
      </c>
      <c r="B1401" s="7">
        <v>17791.169999999998</v>
      </c>
    </row>
    <row r="1402" spans="1:2" x14ac:dyDescent="0.35">
      <c r="A1402" s="6">
        <v>42167</v>
      </c>
      <c r="B1402" s="7">
        <v>17898.84</v>
      </c>
    </row>
    <row r="1403" spans="1:2" x14ac:dyDescent="0.35">
      <c r="A1403" s="6">
        <v>42166</v>
      </c>
      <c r="B1403" s="7">
        <v>18039.37</v>
      </c>
    </row>
    <row r="1404" spans="1:2" x14ac:dyDescent="0.35">
      <c r="A1404" s="6">
        <v>42165</v>
      </c>
      <c r="B1404" s="7">
        <v>18000.400000000001</v>
      </c>
    </row>
    <row r="1405" spans="1:2" x14ac:dyDescent="0.35">
      <c r="A1405" s="6">
        <v>42164</v>
      </c>
      <c r="B1405" s="7">
        <v>17764.04</v>
      </c>
    </row>
    <row r="1406" spans="1:2" x14ac:dyDescent="0.35">
      <c r="A1406" s="6">
        <v>42163</v>
      </c>
      <c r="B1406" s="7">
        <v>17766.55</v>
      </c>
    </row>
    <row r="1407" spans="1:2" x14ac:dyDescent="0.35">
      <c r="A1407" s="6">
        <v>42160</v>
      </c>
      <c r="B1407" s="7">
        <v>17849.46</v>
      </c>
    </row>
    <row r="1408" spans="1:2" x14ac:dyDescent="0.35">
      <c r="A1408" s="6">
        <v>42159</v>
      </c>
      <c r="B1408" s="7">
        <v>17905.580000000002</v>
      </c>
    </row>
    <row r="1409" spans="1:2" x14ac:dyDescent="0.35">
      <c r="A1409" s="6">
        <v>42158</v>
      </c>
      <c r="B1409" s="7">
        <v>18076.27</v>
      </c>
    </row>
    <row r="1410" spans="1:2" x14ac:dyDescent="0.35">
      <c r="A1410" s="6">
        <v>42157</v>
      </c>
      <c r="B1410" s="7">
        <v>18011.939999999999</v>
      </c>
    </row>
    <row r="1411" spans="1:2" x14ac:dyDescent="0.35">
      <c r="A1411" s="6">
        <v>42156</v>
      </c>
      <c r="B1411" s="7">
        <v>18040.37</v>
      </c>
    </row>
    <row r="1412" spans="1:2" x14ac:dyDescent="0.35">
      <c r="A1412" s="6">
        <v>42153</v>
      </c>
      <c r="B1412" s="7">
        <v>18010.68</v>
      </c>
    </row>
    <row r="1413" spans="1:2" x14ac:dyDescent="0.35">
      <c r="A1413" s="6">
        <v>42152</v>
      </c>
      <c r="B1413" s="7">
        <v>18126.12</v>
      </c>
    </row>
    <row r="1414" spans="1:2" x14ac:dyDescent="0.35">
      <c r="A1414" s="6">
        <v>42151</v>
      </c>
      <c r="B1414" s="7">
        <v>18162.990000000002</v>
      </c>
    </row>
    <row r="1415" spans="1:2" x14ac:dyDescent="0.35">
      <c r="A1415" s="6">
        <v>42150</v>
      </c>
      <c r="B1415" s="7">
        <v>18041.54</v>
      </c>
    </row>
    <row r="1416" spans="1:2" x14ac:dyDescent="0.35">
      <c r="A1416" s="6">
        <v>42146</v>
      </c>
      <c r="B1416" s="7">
        <v>18232.02</v>
      </c>
    </row>
    <row r="1417" spans="1:2" x14ac:dyDescent="0.35">
      <c r="A1417" s="6">
        <v>42145</v>
      </c>
      <c r="B1417" s="7">
        <v>18285.740000000002</v>
      </c>
    </row>
    <row r="1418" spans="1:2" x14ac:dyDescent="0.35">
      <c r="A1418" s="6">
        <v>42144</v>
      </c>
      <c r="B1418" s="7">
        <v>18285.400000000001</v>
      </c>
    </row>
    <row r="1419" spans="1:2" x14ac:dyDescent="0.35">
      <c r="A1419" s="6">
        <v>42143</v>
      </c>
      <c r="B1419" s="7">
        <v>18312.39</v>
      </c>
    </row>
    <row r="1420" spans="1:2" x14ac:dyDescent="0.35">
      <c r="A1420" s="6">
        <v>42142</v>
      </c>
      <c r="B1420" s="7">
        <v>18298.88</v>
      </c>
    </row>
    <row r="1421" spans="1:2" x14ac:dyDescent="0.35">
      <c r="A1421" s="6">
        <v>42139</v>
      </c>
      <c r="B1421" s="7">
        <v>18272.560000000001</v>
      </c>
    </row>
    <row r="1422" spans="1:2" x14ac:dyDescent="0.35">
      <c r="A1422" s="6">
        <v>42138</v>
      </c>
      <c r="B1422" s="7">
        <v>18252.240000000002</v>
      </c>
    </row>
    <row r="1423" spans="1:2" x14ac:dyDescent="0.35">
      <c r="A1423" s="6">
        <v>42137</v>
      </c>
      <c r="B1423" s="7">
        <v>18060.490000000002</v>
      </c>
    </row>
    <row r="1424" spans="1:2" x14ac:dyDescent="0.35">
      <c r="A1424" s="6">
        <v>42136</v>
      </c>
      <c r="B1424" s="7">
        <v>18068.23</v>
      </c>
    </row>
    <row r="1425" spans="1:2" x14ac:dyDescent="0.35">
      <c r="A1425" s="6">
        <v>42135</v>
      </c>
      <c r="B1425" s="7">
        <v>18105.169999999998</v>
      </c>
    </row>
    <row r="1426" spans="1:2" x14ac:dyDescent="0.35">
      <c r="A1426" s="6">
        <v>42132</v>
      </c>
      <c r="B1426" s="7">
        <v>18191.11</v>
      </c>
    </row>
    <row r="1427" spans="1:2" x14ac:dyDescent="0.35">
      <c r="A1427" s="6">
        <v>42131</v>
      </c>
      <c r="B1427" s="7">
        <v>17924.060000000001</v>
      </c>
    </row>
    <row r="1428" spans="1:2" x14ac:dyDescent="0.35">
      <c r="A1428" s="6">
        <v>42130</v>
      </c>
      <c r="B1428" s="7">
        <v>17841.98</v>
      </c>
    </row>
    <row r="1429" spans="1:2" x14ac:dyDescent="0.35">
      <c r="A1429" s="6">
        <v>42129</v>
      </c>
      <c r="B1429" s="7">
        <v>17928.2</v>
      </c>
    </row>
    <row r="1430" spans="1:2" x14ac:dyDescent="0.35">
      <c r="A1430" s="6">
        <v>42128</v>
      </c>
      <c r="B1430" s="7">
        <v>18070.400000000001</v>
      </c>
    </row>
    <row r="1431" spans="1:2" x14ac:dyDescent="0.35">
      <c r="A1431" s="6">
        <v>42125</v>
      </c>
      <c r="B1431" s="7">
        <v>18024.060000000001</v>
      </c>
    </row>
    <row r="1432" spans="1:2" x14ac:dyDescent="0.35">
      <c r="A1432" s="6">
        <v>42124</v>
      </c>
      <c r="B1432" s="7">
        <v>17840.52</v>
      </c>
    </row>
    <row r="1433" spans="1:2" x14ac:dyDescent="0.35">
      <c r="A1433" s="6">
        <v>42123</v>
      </c>
      <c r="B1433" s="7">
        <v>18035.53</v>
      </c>
    </row>
    <row r="1434" spans="1:2" x14ac:dyDescent="0.35">
      <c r="A1434" s="6">
        <v>42122</v>
      </c>
      <c r="B1434" s="7">
        <v>18110.14</v>
      </c>
    </row>
    <row r="1435" spans="1:2" x14ac:dyDescent="0.35">
      <c r="A1435" s="6">
        <v>42121</v>
      </c>
      <c r="B1435" s="7">
        <v>18037.97</v>
      </c>
    </row>
    <row r="1436" spans="1:2" x14ac:dyDescent="0.35">
      <c r="A1436" s="6">
        <v>42118</v>
      </c>
      <c r="B1436" s="7">
        <v>18080.14</v>
      </c>
    </row>
    <row r="1437" spans="1:2" x14ac:dyDescent="0.35">
      <c r="A1437" s="6">
        <v>42117</v>
      </c>
      <c r="B1437" s="7">
        <v>18058.689999999999</v>
      </c>
    </row>
    <row r="1438" spans="1:2" x14ac:dyDescent="0.35">
      <c r="A1438" s="6">
        <v>42116</v>
      </c>
      <c r="B1438" s="7">
        <v>18038.27</v>
      </c>
    </row>
    <row r="1439" spans="1:2" x14ac:dyDescent="0.35">
      <c r="A1439" s="6">
        <v>42115</v>
      </c>
      <c r="B1439" s="7">
        <v>17949.59</v>
      </c>
    </row>
    <row r="1440" spans="1:2" x14ac:dyDescent="0.35">
      <c r="A1440" s="6">
        <v>42114</v>
      </c>
      <c r="B1440" s="7">
        <v>18034.93</v>
      </c>
    </row>
    <row r="1441" spans="1:2" x14ac:dyDescent="0.35">
      <c r="A1441" s="6">
        <v>42111</v>
      </c>
      <c r="B1441" s="7">
        <v>17826.3</v>
      </c>
    </row>
    <row r="1442" spans="1:2" x14ac:dyDescent="0.35">
      <c r="A1442" s="6">
        <v>42110</v>
      </c>
      <c r="B1442" s="7">
        <v>18105.77</v>
      </c>
    </row>
    <row r="1443" spans="1:2" x14ac:dyDescent="0.35">
      <c r="A1443" s="6">
        <v>42109</v>
      </c>
      <c r="B1443" s="7">
        <v>18112.61</v>
      </c>
    </row>
    <row r="1444" spans="1:2" x14ac:dyDescent="0.35">
      <c r="A1444" s="6">
        <v>42108</v>
      </c>
      <c r="B1444" s="7">
        <v>18036.7</v>
      </c>
    </row>
    <row r="1445" spans="1:2" x14ac:dyDescent="0.35">
      <c r="A1445" s="6">
        <v>42107</v>
      </c>
      <c r="B1445" s="7">
        <v>17977.04</v>
      </c>
    </row>
    <row r="1446" spans="1:2" x14ac:dyDescent="0.35">
      <c r="A1446" s="6">
        <v>42104</v>
      </c>
      <c r="B1446" s="7">
        <v>18057.650000000001</v>
      </c>
    </row>
    <row r="1447" spans="1:2" x14ac:dyDescent="0.35">
      <c r="A1447" s="6">
        <v>42103</v>
      </c>
      <c r="B1447" s="7">
        <v>17958.73</v>
      </c>
    </row>
    <row r="1448" spans="1:2" x14ac:dyDescent="0.35">
      <c r="A1448" s="6">
        <v>42102</v>
      </c>
      <c r="B1448" s="7">
        <v>17902.509999999998</v>
      </c>
    </row>
    <row r="1449" spans="1:2" x14ac:dyDescent="0.35">
      <c r="A1449" s="6">
        <v>42101</v>
      </c>
      <c r="B1449" s="7">
        <v>17875.419999999998</v>
      </c>
    </row>
    <row r="1450" spans="1:2" x14ac:dyDescent="0.35">
      <c r="A1450" s="6">
        <v>42100</v>
      </c>
      <c r="B1450" s="7">
        <v>17880.849999999999</v>
      </c>
    </row>
    <row r="1451" spans="1:2" x14ac:dyDescent="0.35">
      <c r="A1451" s="6">
        <v>42096</v>
      </c>
      <c r="B1451" s="7">
        <v>17763.240000000002</v>
      </c>
    </row>
    <row r="1452" spans="1:2" x14ac:dyDescent="0.35">
      <c r="A1452" s="6">
        <v>42095</v>
      </c>
      <c r="B1452" s="7">
        <v>17698.18</v>
      </c>
    </row>
    <row r="1453" spans="1:2" x14ac:dyDescent="0.35">
      <c r="A1453" s="6">
        <v>42094</v>
      </c>
      <c r="B1453" s="7">
        <v>17776.12</v>
      </c>
    </row>
    <row r="1454" spans="1:2" x14ac:dyDescent="0.35">
      <c r="A1454" s="6">
        <v>42093</v>
      </c>
      <c r="B1454" s="7">
        <v>17976.310000000001</v>
      </c>
    </row>
    <row r="1455" spans="1:2" x14ac:dyDescent="0.35">
      <c r="A1455" s="6">
        <v>42090</v>
      </c>
      <c r="B1455" s="7">
        <v>17712.66</v>
      </c>
    </row>
    <row r="1456" spans="1:2" x14ac:dyDescent="0.35">
      <c r="A1456" s="6">
        <v>42089</v>
      </c>
      <c r="B1456" s="7">
        <v>17678.23</v>
      </c>
    </row>
    <row r="1457" spans="1:2" x14ac:dyDescent="0.35">
      <c r="A1457" s="6">
        <v>42088</v>
      </c>
      <c r="B1457" s="7">
        <v>17718.54</v>
      </c>
    </row>
    <row r="1458" spans="1:2" x14ac:dyDescent="0.35">
      <c r="A1458" s="6">
        <v>42087</v>
      </c>
      <c r="B1458" s="7">
        <v>18011.14</v>
      </c>
    </row>
    <row r="1459" spans="1:2" x14ac:dyDescent="0.35">
      <c r="A1459" s="6">
        <v>42086</v>
      </c>
      <c r="B1459" s="7">
        <v>18116.04</v>
      </c>
    </row>
    <row r="1460" spans="1:2" x14ac:dyDescent="0.35">
      <c r="A1460" s="6">
        <v>42083</v>
      </c>
      <c r="B1460" s="7">
        <v>18127.650000000001</v>
      </c>
    </row>
    <row r="1461" spans="1:2" x14ac:dyDescent="0.35">
      <c r="A1461" s="6">
        <v>42082</v>
      </c>
      <c r="B1461" s="7">
        <v>17959.03</v>
      </c>
    </row>
    <row r="1462" spans="1:2" x14ac:dyDescent="0.35">
      <c r="A1462" s="6">
        <v>42081</v>
      </c>
      <c r="B1462" s="7">
        <v>18076.189999999999</v>
      </c>
    </row>
    <row r="1463" spans="1:2" x14ac:dyDescent="0.35">
      <c r="A1463" s="6">
        <v>42080</v>
      </c>
      <c r="B1463" s="7">
        <v>17849.080000000002</v>
      </c>
    </row>
    <row r="1464" spans="1:2" x14ac:dyDescent="0.35">
      <c r="A1464" s="6">
        <v>42079</v>
      </c>
      <c r="B1464" s="7">
        <v>17977.419999999998</v>
      </c>
    </row>
    <row r="1465" spans="1:2" x14ac:dyDescent="0.35">
      <c r="A1465" s="6">
        <v>42076</v>
      </c>
      <c r="B1465" s="7">
        <v>17749.310000000001</v>
      </c>
    </row>
    <row r="1466" spans="1:2" x14ac:dyDescent="0.35">
      <c r="A1466" s="6">
        <v>42075</v>
      </c>
      <c r="B1466" s="7">
        <v>17895.22</v>
      </c>
    </row>
    <row r="1467" spans="1:2" x14ac:dyDescent="0.35">
      <c r="A1467" s="6">
        <v>42074</v>
      </c>
      <c r="B1467" s="7">
        <v>17635.39</v>
      </c>
    </row>
    <row r="1468" spans="1:2" x14ac:dyDescent="0.35">
      <c r="A1468" s="6">
        <v>42073</v>
      </c>
      <c r="B1468" s="7">
        <v>17662.939999999999</v>
      </c>
    </row>
    <row r="1469" spans="1:2" x14ac:dyDescent="0.35">
      <c r="A1469" s="6">
        <v>42072</v>
      </c>
      <c r="B1469" s="7">
        <v>17995.72</v>
      </c>
    </row>
    <row r="1470" spans="1:2" x14ac:dyDescent="0.35">
      <c r="A1470" s="6">
        <v>42069</v>
      </c>
      <c r="B1470" s="7">
        <v>17856.78</v>
      </c>
    </row>
    <row r="1471" spans="1:2" x14ac:dyDescent="0.35">
      <c r="A1471" s="6">
        <v>42068</v>
      </c>
      <c r="B1471" s="7">
        <v>18135.72</v>
      </c>
    </row>
    <row r="1472" spans="1:2" x14ac:dyDescent="0.35">
      <c r="A1472" s="6">
        <v>42067</v>
      </c>
      <c r="B1472" s="7">
        <v>18096.900000000001</v>
      </c>
    </row>
    <row r="1473" spans="1:2" x14ac:dyDescent="0.35">
      <c r="A1473" s="6">
        <v>42066</v>
      </c>
      <c r="B1473" s="7">
        <v>18203.37</v>
      </c>
    </row>
    <row r="1474" spans="1:2" x14ac:dyDescent="0.35">
      <c r="A1474" s="6">
        <v>42065</v>
      </c>
      <c r="B1474" s="7">
        <v>18288.63</v>
      </c>
    </row>
    <row r="1475" spans="1:2" x14ac:dyDescent="0.35">
      <c r="A1475" s="6">
        <v>42062</v>
      </c>
      <c r="B1475" s="7">
        <v>18132.7</v>
      </c>
    </row>
    <row r="1476" spans="1:2" x14ac:dyDescent="0.35">
      <c r="A1476" s="6">
        <v>42061</v>
      </c>
      <c r="B1476" s="7">
        <v>18214.419999999998</v>
      </c>
    </row>
    <row r="1477" spans="1:2" x14ac:dyDescent="0.35">
      <c r="A1477" s="6">
        <v>42060</v>
      </c>
      <c r="B1477" s="7">
        <v>18224.57</v>
      </c>
    </row>
    <row r="1478" spans="1:2" x14ac:dyDescent="0.35">
      <c r="A1478" s="6">
        <v>42059</v>
      </c>
      <c r="B1478" s="7">
        <v>18209.189999999999</v>
      </c>
    </row>
    <row r="1479" spans="1:2" x14ac:dyDescent="0.35">
      <c r="A1479" s="6">
        <v>42058</v>
      </c>
      <c r="B1479" s="7">
        <v>18116.84</v>
      </c>
    </row>
    <row r="1480" spans="1:2" x14ac:dyDescent="0.35">
      <c r="A1480" s="6">
        <v>42055</v>
      </c>
      <c r="B1480" s="7">
        <v>18140.439999999999</v>
      </c>
    </row>
    <row r="1481" spans="1:2" x14ac:dyDescent="0.35">
      <c r="A1481" s="6">
        <v>42054</v>
      </c>
      <c r="B1481" s="7">
        <v>17985.77</v>
      </c>
    </row>
    <row r="1482" spans="1:2" x14ac:dyDescent="0.35">
      <c r="A1482" s="6">
        <v>42053</v>
      </c>
      <c r="B1482" s="7">
        <v>18029.849999999999</v>
      </c>
    </row>
    <row r="1483" spans="1:2" x14ac:dyDescent="0.35">
      <c r="A1483" s="6">
        <v>42052</v>
      </c>
      <c r="B1483" s="7">
        <v>18047.580000000002</v>
      </c>
    </row>
    <row r="1484" spans="1:2" x14ac:dyDescent="0.35">
      <c r="A1484" s="6">
        <v>42051</v>
      </c>
      <c r="B1484" s="7">
        <v>18019.349999999999</v>
      </c>
    </row>
    <row r="1485" spans="1:2" x14ac:dyDescent="0.35">
      <c r="A1485" s="6">
        <v>42048</v>
      </c>
      <c r="B1485" s="7">
        <v>18019.349999999999</v>
      </c>
    </row>
    <row r="1486" spans="1:2" x14ac:dyDescent="0.35">
      <c r="A1486" s="6">
        <v>42047</v>
      </c>
      <c r="B1486" s="7">
        <v>17972.38</v>
      </c>
    </row>
    <row r="1487" spans="1:2" x14ac:dyDescent="0.35">
      <c r="A1487" s="6">
        <v>42046</v>
      </c>
      <c r="B1487" s="7">
        <v>17862.14</v>
      </c>
    </row>
    <row r="1488" spans="1:2" x14ac:dyDescent="0.35">
      <c r="A1488" s="6">
        <v>42045</v>
      </c>
      <c r="B1488" s="7">
        <v>17868.759999999998</v>
      </c>
    </row>
    <row r="1489" spans="1:2" x14ac:dyDescent="0.35">
      <c r="A1489" s="6">
        <v>42044</v>
      </c>
      <c r="B1489" s="7">
        <v>17729.21</v>
      </c>
    </row>
    <row r="1490" spans="1:2" x14ac:dyDescent="0.35">
      <c r="A1490" s="6">
        <v>42041</v>
      </c>
      <c r="B1490" s="7">
        <v>17824.29</v>
      </c>
    </row>
    <row r="1491" spans="1:2" x14ac:dyDescent="0.35">
      <c r="A1491" s="6">
        <v>42040</v>
      </c>
      <c r="B1491" s="7">
        <v>17884.88</v>
      </c>
    </row>
    <row r="1492" spans="1:2" x14ac:dyDescent="0.35">
      <c r="A1492" s="6">
        <v>42039</v>
      </c>
      <c r="B1492" s="7">
        <v>17673.02</v>
      </c>
    </row>
    <row r="1493" spans="1:2" x14ac:dyDescent="0.35">
      <c r="A1493" s="6">
        <v>42038</v>
      </c>
      <c r="B1493" s="7">
        <v>17666.400000000001</v>
      </c>
    </row>
    <row r="1494" spans="1:2" x14ac:dyDescent="0.35">
      <c r="A1494" s="6">
        <v>42037</v>
      </c>
      <c r="B1494" s="7">
        <v>17361.04</v>
      </c>
    </row>
    <row r="1495" spans="1:2" x14ac:dyDescent="0.35">
      <c r="A1495" s="6">
        <v>42034</v>
      </c>
      <c r="B1495" s="7">
        <v>17164.95</v>
      </c>
    </row>
    <row r="1496" spans="1:2" x14ac:dyDescent="0.35">
      <c r="A1496" s="6">
        <v>42033</v>
      </c>
      <c r="B1496" s="7">
        <v>17416.849999999999</v>
      </c>
    </row>
    <row r="1497" spans="1:2" x14ac:dyDescent="0.35">
      <c r="A1497" s="6">
        <v>42032</v>
      </c>
      <c r="B1497" s="7">
        <v>17191.37</v>
      </c>
    </row>
    <row r="1498" spans="1:2" x14ac:dyDescent="0.35">
      <c r="A1498" s="6">
        <v>42031</v>
      </c>
      <c r="B1498" s="7">
        <v>17387.21</v>
      </c>
    </row>
    <row r="1499" spans="1:2" x14ac:dyDescent="0.35">
      <c r="A1499" s="6">
        <v>42030</v>
      </c>
      <c r="B1499" s="7">
        <v>17678.7</v>
      </c>
    </row>
    <row r="1500" spans="1:2" x14ac:dyDescent="0.35">
      <c r="A1500" s="6">
        <v>42027</v>
      </c>
      <c r="B1500" s="7">
        <v>17672.599999999999</v>
      </c>
    </row>
    <row r="1501" spans="1:2" x14ac:dyDescent="0.35">
      <c r="A1501" s="6">
        <v>42026</v>
      </c>
      <c r="B1501" s="7">
        <v>17813.98</v>
      </c>
    </row>
    <row r="1502" spans="1:2" x14ac:dyDescent="0.35">
      <c r="A1502" s="6">
        <v>42025</v>
      </c>
      <c r="B1502" s="7">
        <v>17554.28</v>
      </c>
    </row>
    <row r="1503" spans="1:2" x14ac:dyDescent="0.35">
      <c r="A1503" s="6">
        <v>42024</v>
      </c>
      <c r="B1503" s="7">
        <v>17515.23</v>
      </c>
    </row>
    <row r="1504" spans="1:2" x14ac:dyDescent="0.35">
      <c r="A1504" s="6">
        <v>42023</v>
      </c>
      <c r="B1504" s="7">
        <v>17511.57</v>
      </c>
    </row>
    <row r="1505" spans="1:2" x14ac:dyDescent="0.35">
      <c r="A1505" s="6">
        <v>42020</v>
      </c>
      <c r="B1505" s="7">
        <v>17511.57</v>
      </c>
    </row>
    <row r="1506" spans="1:2" x14ac:dyDescent="0.35">
      <c r="A1506" s="6">
        <v>42019</v>
      </c>
      <c r="B1506" s="7">
        <v>17320.71</v>
      </c>
    </row>
    <row r="1507" spans="1:2" x14ac:dyDescent="0.35">
      <c r="A1507" s="6">
        <v>42018</v>
      </c>
      <c r="B1507" s="7">
        <v>17427.09</v>
      </c>
    </row>
    <row r="1508" spans="1:2" x14ac:dyDescent="0.35">
      <c r="A1508" s="6">
        <v>42017</v>
      </c>
      <c r="B1508" s="7">
        <v>17613.68</v>
      </c>
    </row>
    <row r="1509" spans="1:2" x14ac:dyDescent="0.35">
      <c r="A1509" s="6">
        <v>42016</v>
      </c>
      <c r="B1509" s="7">
        <v>17640.84</v>
      </c>
    </row>
    <row r="1510" spans="1:2" x14ac:dyDescent="0.35">
      <c r="A1510" s="6">
        <v>42013</v>
      </c>
      <c r="B1510" s="7">
        <v>17737.37</v>
      </c>
    </row>
    <row r="1511" spans="1:2" x14ac:dyDescent="0.35">
      <c r="A1511" s="6">
        <v>42012</v>
      </c>
      <c r="B1511" s="7">
        <v>17907.87</v>
      </c>
    </row>
    <row r="1512" spans="1:2" x14ac:dyDescent="0.35">
      <c r="A1512" s="6">
        <v>42011</v>
      </c>
      <c r="B1512" s="7">
        <v>17584.52</v>
      </c>
    </row>
    <row r="1513" spans="1:2" x14ac:dyDescent="0.35">
      <c r="A1513" s="6">
        <v>42010</v>
      </c>
      <c r="B1513" s="7">
        <v>17371.64</v>
      </c>
    </row>
    <row r="1514" spans="1:2" x14ac:dyDescent="0.35">
      <c r="A1514" s="6">
        <v>42009</v>
      </c>
      <c r="B1514" s="7">
        <v>17501.650000000001</v>
      </c>
    </row>
    <row r="1515" spans="1:2" x14ac:dyDescent="0.35">
      <c r="A1515" s="6">
        <v>42006</v>
      </c>
      <c r="B1515" s="7">
        <v>17832.990000000002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526A-BB5A-4B90-995D-D49DDDC0B839}">
  <dimension ref="A1:E1512"/>
  <sheetViews>
    <sheetView workbookViewId="0">
      <selection activeCell="B2" sqref="B2"/>
    </sheetView>
  </sheetViews>
  <sheetFormatPr defaultColWidth="9.1796875" defaultRowHeight="14.5" x14ac:dyDescent="0.35"/>
  <cols>
    <col min="1" max="1" width="12.7265625" style="5" customWidth="1"/>
    <col min="2" max="2" width="15.7265625" style="5" customWidth="1"/>
    <col min="3" max="16384" width="9.1796875" style="5"/>
  </cols>
  <sheetData>
    <row r="1" spans="1:5" x14ac:dyDescent="0.35">
      <c r="A1" s="4" t="s">
        <v>4</v>
      </c>
      <c r="B1" s="4" t="s">
        <v>5</v>
      </c>
    </row>
    <row r="2" spans="1:5" x14ac:dyDescent="0.35">
      <c r="A2" s="6">
        <v>44186</v>
      </c>
      <c r="B2" s="7">
        <v>3694.92</v>
      </c>
    </row>
    <row r="3" spans="1:5" x14ac:dyDescent="0.35">
      <c r="A3" s="6">
        <v>44183</v>
      </c>
      <c r="B3" s="7">
        <v>3709.41</v>
      </c>
      <c r="E3" s="5" t="s">
        <v>1</v>
      </c>
    </row>
    <row r="4" spans="1:5" x14ac:dyDescent="0.35">
      <c r="A4" s="6">
        <v>44182</v>
      </c>
      <c r="B4" s="7">
        <v>3722.48</v>
      </c>
    </row>
    <row r="5" spans="1:5" x14ac:dyDescent="0.35">
      <c r="A5" s="6">
        <v>44181</v>
      </c>
      <c r="B5" s="7">
        <v>3701.17</v>
      </c>
    </row>
    <row r="6" spans="1:5" x14ac:dyDescent="0.35">
      <c r="A6" s="6">
        <v>44180</v>
      </c>
      <c r="B6" s="7">
        <v>3694.62</v>
      </c>
    </row>
    <row r="7" spans="1:5" x14ac:dyDescent="0.35">
      <c r="A7" s="6">
        <v>44179</v>
      </c>
      <c r="B7" s="7">
        <v>3647.49</v>
      </c>
    </row>
    <row r="8" spans="1:5" x14ac:dyDescent="0.35">
      <c r="A8" s="6">
        <v>44176</v>
      </c>
      <c r="B8" s="7">
        <v>3663.46</v>
      </c>
    </row>
    <row r="9" spans="1:5" x14ac:dyDescent="0.35">
      <c r="A9" s="6">
        <v>44175</v>
      </c>
      <c r="B9" s="7">
        <v>3668.1</v>
      </c>
    </row>
    <row r="10" spans="1:5" x14ac:dyDescent="0.35">
      <c r="A10" s="6">
        <v>44174</v>
      </c>
      <c r="B10" s="7">
        <v>3681.5900900000001</v>
      </c>
    </row>
    <row r="11" spans="1:5" x14ac:dyDescent="0.35">
      <c r="A11" s="6">
        <v>44173</v>
      </c>
      <c r="B11" s="7">
        <v>3702.36</v>
      </c>
    </row>
    <row r="12" spans="1:5" x14ac:dyDescent="0.35">
      <c r="A12" s="6">
        <v>44172</v>
      </c>
      <c r="B12" s="7">
        <v>3691.96</v>
      </c>
    </row>
    <row r="13" spans="1:5" x14ac:dyDescent="0.35">
      <c r="A13" s="6">
        <v>44169</v>
      </c>
      <c r="B13" s="7">
        <v>3699.12</v>
      </c>
    </row>
    <row r="14" spans="1:5" x14ac:dyDescent="0.35">
      <c r="A14" s="6">
        <v>44168</v>
      </c>
      <c r="B14" s="7">
        <v>3666.72</v>
      </c>
    </row>
    <row r="15" spans="1:5" x14ac:dyDescent="0.35">
      <c r="A15" s="6">
        <v>44167</v>
      </c>
      <c r="B15" s="7">
        <v>3669.01</v>
      </c>
    </row>
    <row r="16" spans="1:5" x14ac:dyDescent="0.35">
      <c r="A16" s="6">
        <v>44166</v>
      </c>
      <c r="B16" s="7">
        <v>3663.56</v>
      </c>
    </row>
    <row r="17" spans="1:2" x14ac:dyDescent="0.35">
      <c r="A17" s="6">
        <v>44165</v>
      </c>
      <c r="B17" s="7">
        <v>3621.63</v>
      </c>
    </row>
    <row r="18" spans="1:2" x14ac:dyDescent="0.35">
      <c r="A18" s="6">
        <v>44162</v>
      </c>
      <c r="B18" s="7">
        <v>3638.35</v>
      </c>
    </row>
    <row r="19" spans="1:2" x14ac:dyDescent="0.35">
      <c r="A19" s="6">
        <v>44161</v>
      </c>
      <c r="B19" s="7">
        <v>3625</v>
      </c>
    </row>
    <row r="20" spans="1:2" x14ac:dyDescent="0.35">
      <c r="A20" s="6">
        <v>44160</v>
      </c>
      <c r="B20" s="7">
        <v>3629.65</v>
      </c>
    </row>
    <row r="21" spans="1:2" x14ac:dyDescent="0.35">
      <c r="A21" s="6">
        <v>44159</v>
      </c>
      <c r="B21" s="7">
        <v>3635.41</v>
      </c>
    </row>
    <row r="22" spans="1:2" x14ac:dyDescent="0.35">
      <c r="A22" s="6">
        <v>44158</v>
      </c>
      <c r="B22" s="7">
        <v>3577.59</v>
      </c>
    </row>
    <row r="23" spans="1:2" x14ac:dyDescent="0.35">
      <c r="A23" s="6">
        <v>44155</v>
      </c>
      <c r="B23" s="7">
        <v>3557.54</v>
      </c>
    </row>
    <row r="24" spans="1:2" x14ac:dyDescent="0.35">
      <c r="A24" s="6">
        <v>44154</v>
      </c>
      <c r="B24" s="7">
        <v>3581.87</v>
      </c>
    </row>
    <row r="25" spans="1:2" x14ac:dyDescent="0.35">
      <c r="A25" s="6">
        <v>44153</v>
      </c>
      <c r="B25" s="7">
        <v>3567.79</v>
      </c>
    </row>
    <row r="26" spans="1:2" x14ac:dyDescent="0.35">
      <c r="A26" s="6">
        <v>44152</v>
      </c>
      <c r="B26" s="7">
        <v>3609.53</v>
      </c>
    </row>
    <row r="27" spans="1:2" x14ac:dyDescent="0.35">
      <c r="A27" s="6">
        <v>44151</v>
      </c>
      <c r="B27" s="7">
        <v>3626.91</v>
      </c>
    </row>
    <row r="28" spans="1:2" x14ac:dyDescent="0.35">
      <c r="A28" s="6">
        <v>44148</v>
      </c>
      <c r="B28" s="7">
        <v>3585.15</v>
      </c>
    </row>
    <row r="29" spans="1:2" x14ac:dyDescent="0.35">
      <c r="A29" s="6">
        <v>44147</v>
      </c>
      <c r="B29" s="7">
        <v>3537.01</v>
      </c>
    </row>
    <row r="30" spans="1:2" x14ac:dyDescent="0.35">
      <c r="A30" s="6">
        <v>44146</v>
      </c>
      <c r="B30" s="7">
        <v>3572.66</v>
      </c>
    </row>
    <row r="31" spans="1:2" x14ac:dyDescent="0.35">
      <c r="A31" s="6">
        <v>44145</v>
      </c>
      <c r="B31" s="7">
        <v>3545.53</v>
      </c>
    </row>
    <row r="32" spans="1:2" x14ac:dyDescent="0.35">
      <c r="A32" s="6">
        <v>44144</v>
      </c>
      <c r="B32" s="7">
        <v>3589.16</v>
      </c>
    </row>
    <row r="33" spans="1:2" x14ac:dyDescent="0.35">
      <c r="A33" s="6">
        <v>44141</v>
      </c>
      <c r="B33" s="7">
        <v>3509.44</v>
      </c>
    </row>
    <row r="34" spans="1:2" x14ac:dyDescent="0.35">
      <c r="A34" s="6">
        <v>44140</v>
      </c>
      <c r="B34" s="7">
        <v>3510.45</v>
      </c>
    </row>
    <row r="35" spans="1:2" x14ac:dyDescent="0.35">
      <c r="A35" s="6">
        <v>44139</v>
      </c>
      <c r="B35" s="7">
        <v>3443.44</v>
      </c>
    </row>
    <row r="36" spans="1:2" x14ac:dyDescent="0.35">
      <c r="A36" s="6">
        <v>44138</v>
      </c>
      <c r="B36" s="7">
        <v>3369.02</v>
      </c>
    </row>
    <row r="37" spans="1:2" x14ac:dyDescent="0.35">
      <c r="A37" s="6">
        <v>44137</v>
      </c>
      <c r="B37" s="7">
        <v>3310.24</v>
      </c>
    </row>
    <row r="38" spans="1:2" x14ac:dyDescent="0.35">
      <c r="A38" s="6">
        <v>44134</v>
      </c>
      <c r="B38" s="7">
        <v>3269.96</v>
      </c>
    </row>
    <row r="39" spans="1:2" x14ac:dyDescent="0.35">
      <c r="A39" s="6">
        <v>44133</v>
      </c>
      <c r="B39" s="7">
        <v>3310.11</v>
      </c>
    </row>
    <row r="40" spans="1:2" x14ac:dyDescent="0.35">
      <c r="A40" s="6">
        <v>44132</v>
      </c>
      <c r="B40" s="7">
        <v>3271.03</v>
      </c>
    </row>
    <row r="41" spans="1:2" x14ac:dyDescent="0.35">
      <c r="A41" s="6">
        <v>44131</v>
      </c>
      <c r="B41" s="7">
        <v>3390.68</v>
      </c>
    </row>
    <row r="42" spans="1:2" x14ac:dyDescent="0.35">
      <c r="A42" s="6">
        <v>44130</v>
      </c>
      <c r="B42" s="7">
        <v>3400.97</v>
      </c>
    </row>
    <row r="43" spans="1:2" x14ac:dyDescent="0.35">
      <c r="A43" s="6">
        <v>44127</v>
      </c>
      <c r="B43" s="7">
        <v>3465.39</v>
      </c>
    </row>
    <row r="44" spans="1:2" x14ac:dyDescent="0.35">
      <c r="A44" s="6">
        <v>44126</v>
      </c>
      <c r="B44" s="7">
        <v>3453.49</v>
      </c>
    </row>
    <row r="45" spans="1:2" x14ac:dyDescent="0.35">
      <c r="A45" s="6">
        <v>44125</v>
      </c>
      <c r="B45" s="7">
        <v>3435.56</v>
      </c>
    </row>
    <row r="46" spans="1:2" x14ac:dyDescent="0.35">
      <c r="A46" s="6">
        <v>44124</v>
      </c>
      <c r="B46" s="7">
        <v>3443.12</v>
      </c>
    </row>
    <row r="47" spans="1:2" x14ac:dyDescent="0.35">
      <c r="A47" s="6">
        <v>44123</v>
      </c>
      <c r="B47" s="7">
        <v>3426.92</v>
      </c>
    </row>
    <row r="48" spans="1:2" x14ac:dyDescent="0.35">
      <c r="A48" s="6">
        <v>44120</v>
      </c>
      <c r="B48" s="7">
        <v>3483.81</v>
      </c>
    </row>
    <row r="49" spans="1:2" x14ac:dyDescent="0.35">
      <c r="A49" s="6">
        <v>44119</v>
      </c>
      <c r="B49" s="7">
        <v>3483.45</v>
      </c>
    </row>
    <row r="50" spans="1:2" x14ac:dyDescent="0.35">
      <c r="A50" s="6">
        <v>44118</v>
      </c>
      <c r="B50" s="7">
        <v>3488.67</v>
      </c>
    </row>
    <row r="51" spans="1:2" x14ac:dyDescent="0.35">
      <c r="A51" s="6">
        <v>44117</v>
      </c>
      <c r="B51" s="7">
        <v>3511.93</v>
      </c>
    </row>
    <row r="52" spans="1:2" x14ac:dyDescent="0.35">
      <c r="A52" s="6">
        <v>44116</v>
      </c>
      <c r="B52" s="7">
        <v>3534.22</v>
      </c>
    </row>
    <row r="53" spans="1:2" x14ac:dyDescent="0.35">
      <c r="A53" s="6">
        <v>44113</v>
      </c>
      <c r="B53" s="7">
        <v>3477.13</v>
      </c>
    </row>
    <row r="54" spans="1:2" x14ac:dyDescent="0.35">
      <c r="A54" s="6">
        <v>44112</v>
      </c>
      <c r="B54" s="7">
        <v>3446.83</v>
      </c>
    </row>
    <row r="55" spans="1:2" x14ac:dyDescent="0.35">
      <c r="A55" s="6">
        <v>44111</v>
      </c>
      <c r="B55" s="7">
        <v>3419.45</v>
      </c>
    </row>
    <row r="56" spans="1:2" x14ac:dyDescent="0.35">
      <c r="A56" s="6">
        <v>44110</v>
      </c>
      <c r="B56" s="7">
        <v>3360.95</v>
      </c>
    </row>
    <row r="57" spans="1:2" x14ac:dyDescent="0.35">
      <c r="A57" s="6">
        <v>44109</v>
      </c>
      <c r="B57" s="7">
        <v>3408.63</v>
      </c>
    </row>
    <row r="58" spans="1:2" x14ac:dyDescent="0.35">
      <c r="A58" s="6">
        <v>44106</v>
      </c>
      <c r="B58" s="7">
        <v>3348.44</v>
      </c>
    </row>
    <row r="59" spans="1:2" x14ac:dyDescent="0.35">
      <c r="A59" s="6">
        <v>44105</v>
      </c>
      <c r="B59" s="7">
        <v>3380.8</v>
      </c>
    </row>
    <row r="60" spans="1:2" x14ac:dyDescent="0.35">
      <c r="A60" s="6">
        <v>44104</v>
      </c>
      <c r="B60" s="7">
        <v>3363</v>
      </c>
    </row>
    <row r="61" spans="1:2" x14ac:dyDescent="0.35">
      <c r="A61" s="6">
        <v>44103</v>
      </c>
      <c r="B61" s="7">
        <v>3335.47</v>
      </c>
    </row>
    <row r="62" spans="1:2" x14ac:dyDescent="0.35">
      <c r="A62" s="6">
        <v>44102</v>
      </c>
      <c r="B62" s="7">
        <v>3351.6</v>
      </c>
    </row>
    <row r="63" spans="1:2" x14ac:dyDescent="0.35">
      <c r="A63" s="6">
        <v>44099</v>
      </c>
      <c r="B63" s="7">
        <v>3298.46</v>
      </c>
    </row>
    <row r="64" spans="1:2" x14ac:dyDescent="0.35">
      <c r="A64" s="6">
        <v>44098</v>
      </c>
      <c r="B64" s="7">
        <v>3246.59</v>
      </c>
    </row>
    <row r="65" spans="1:2" x14ac:dyDescent="0.35">
      <c r="A65" s="6">
        <v>44097</v>
      </c>
      <c r="B65" s="7">
        <v>3236.92</v>
      </c>
    </row>
    <row r="66" spans="1:2" x14ac:dyDescent="0.35">
      <c r="A66" s="6">
        <v>44096</v>
      </c>
      <c r="B66" s="7">
        <v>3315.57</v>
      </c>
    </row>
    <row r="67" spans="1:2" x14ac:dyDescent="0.35">
      <c r="A67" s="6">
        <v>44095</v>
      </c>
      <c r="B67" s="7">
        <v>3281.06</v>
      </c>
    </row>
    <row r="68" spans="1:2" x14ac:dyDescent="0.35">
      <c r="A68" s="6">
        <v>44092</v>
      </c>
      <c r="B68" s="7">
        <v>3319.47</v>
      </c>
    </row>
    <row r="69" spans="1:2" x14ac:dyDescent="0.35">
      <c r="A69" s="6">
        <v>44091</v>
      </c>
      <c r="B69" s="7">
        <v>3357.01</v>
      </c>
    </row>
    <row r="70" spans="1:2" x14ac:dyDescent="0.35">
      <c r="A70" s="6">
        <v>44090</v>
      </c>
      <c r="B70" s="7">
        <v>3385.49</v>
      </c>
    </row>
    <row r="71" spans="1:2" x14ac:dyDescent="0.35">
      <c r="A71" s="6">
        <v>44089</v>
      </c>
      <c r="B71" s="7">
        <v>3401.2</v>
      </c>
    </row>
    <row r="72" spans="1:2" x14ac:dyDescent="0.35">
      <c r="A72" s="6">
        <v>44088</v>
      </c>
      <c r="B72" s="7">
        <v>3383.54</v>
      </c>
    </row>
    <row r="73" spans="1:2" x14ac:dyDescent="0.35">
      <c r="A73" s="6">
        <v>44085</v>
      </c>
      <c r="B73" s="7">
        <v>3340.97</v>
      </c>
    </row>
    <row r="74" spans="1:2" x14ac:dyDescent="0.35">
      <c r="A74" s="6">
        <v>44084</v>
      </c>
      <c r="B74" s="7">
        <v>3339.19</v>
      </c>
    </row>
    <row r="75" spans="1:2" x14ac:dyDescent="0.35">
      <c r="A75" s="6">
        <v>44083</v>
      </c>
      <c r="B75" s="7">
        <v>3398.96</v>
      </c>
    </row>
    <row r="76" spans="1:2" x14ac:dyDescent="0.35">
      <c r="A76" s="6">
        <v>44082</v>
      </c>
      <c r="B76" s="7">
        <v>3331.84</v>
      </c>
    </row>
    <row r="77" spans="1:2" x14ac:dyDescent="0.35">
      <c r="A77" s="6">
        <v>44081</v>
      </c>
      <c r="B77" s="7">
        <v>3438</v>
      </c>
    </row>
    <row r="78" spans="1:2" x14ac:dyDescent="0.35">
      <c r="A78" s="6">
        <v>44078</v>
      </c>
      <c r="B78" s="7">
        <v>3426.96</v>
      </c>
    </row>
    <row r="79" spans="1:2" x14ac:dyDescent="0.35">
      <c r="A79" s="6">
        <v>44077</v>
      </c>
      <c r="B79" s="7">
        <v>3455.06</v>
      </c>
    </row>
    <row r="80" spans="1:2" x14ac:dyDescent="0.35">
      <c r="A80" s="6">
        <v>44076</v>
      </c>
      <c r="B80" s="7">
        <v>3580.84</v>
      </c>
    </row>
    <row r="81" spans="1:2" x14ac:dyDescent="0.35">
      <c r="A81" s="6">
        <v>44075</v>
      </c>
      <c r="B81" s="7">
        <v>3526.65</v>
      </c>
    </row>
    <row r="82" spans="1:2" x14ac:dyDescent="0.35">
      <c r="A82" s="6">
        <v>44074</v>
      </c>
      <c r="B82" s="7">
        <v>3500.31</v>
      </c>
    </row>
    <row r="83" spans="1:2" x14ac:dyDescent="0.35">
      <c r="A83" s="6">
        <v>44071</v>
      </c>
      <c r="B83" s="7">
        <v>3508.01</v>
      </c>
    </row>
    <row r="84" spans="1:2" x14ac:dyDescent="0.35">
      <c r="A84" s="6">
        <v>44070</v>
      </c>
      <c r="B84" s="7">
        <v>3484.55</v>
      </c>
    </row>
    <row r="85" spans="1:2" x14ac:dyDescent="0.35">
      <c r="A85" s="6">
        <v>44069</v>
      </c>
      <c r="B85" s="7">
        <v>3479.07</v>
      </c>
    </row>
    <row r="86" spans="1:2" x14ac:dyDescent="0.35">
      <c r="A86" s="6">
        <v>44068</v>
      </c>
      <c r="B86" s="7">
        <v>3447</v>
      </c>
    </row>
    <row r="87" spans="1:2" x14ac:dyDescent="0.35">
      <c r="A87" s="6">
        <v>44067</v>
      </c>
      <c r="B87" s="7">
        <v>3431</v>
      </c>
    </row>
    <row r="88" spans="1:2" x14ac:dyDescent="0.35">
      <c r="A88" s="6">
        <v>44064</v>
      </c>
      <c r="B88" s="7">
        <v>3397.16</v>
      </c>
    </row>
    <row r="89" spans="1:2" x14ac:dyDescent="0.35">
      <c r="A89" s="6">
        <v>44063</v>
      </c>
      <c r="B89" s="7">
        <v>3385.51</v>
      </c>
    </row>
    <row r="90" spans="1:2" x14ac:dyDescent="0.35">
      <c r="A90" s="6">
        <v>44062</v>
      </c>
      <c r="B90" s="7">
        <v>3374.85</v>
      </c>
    </row>
    <row r="91" spans="1:2" x14ac:dyDescent="0.35">
      <c r="A91" s="6">
        <v>44061</v>
      </c>
      <c r="B91" s="7">
        <v>3389.78</v>
      </c>
    </row>
    <row r="92" spans="1:2" x14ac:dyDescent="0.35">
      <c r="A92" s="6">
        <v>44060</v>
      </c>
      <c r="B92" s="7">
        <v>3381.99</v>
      </c>
    </row>
    <row r="93" spans="1:2" x14ac:dyDescent="0.35">
      <c r="A93" s="6">
        <v>44057</v>
      </c>
      <c r="B93" s="7">
        <v>3372.85</v>
      </c>
    </row>
    <row r="94" spans="1:2" x14ac:dyDescent="0.35">
      <c r="A94" s="6">
        <v>44056</v>
      </c>
      <c r="B94" s="7">
        <v>3373.43</v>
      </c>
    </row>
    <row r="95" spans="1:2" x14ac:dyDescent="0.35">
      <c r="A95" s="6">
        <v>44055</v>
      </c>
      <c r="B95" s="7">
        <v>3380.35</v>
      </c>
    </row>
    <row r="96" spans="1:2" x14ac:dyDescent="0.35">
      <c r="A96" s="6">
        <v>44054</v>
      </c>
      <c r="B96" s="7">
        <v>3333.69</v>
      </c>
    </row>
    <row r="97" spans="1:2" x14ac:dyDescent="0.35">
      <c r="A97" s="6">
        <v>44053</v>
      </c>
      <c r="B97" s="7">
        <v>3360.47</v>
      </c>
    </row>
    <row r="98" spans="1:2" x14ac:dyDescent="0.35">
      <c r="A98" s="6">
        <v>44050</v>
      </c>
      <c r="B98" s="7">
        <v>3351.28</v>
      </c>
    </row>
    <row r="99" spans="1:2" x14ac:dyDescent="0.35">
      <c r="A99" s="6">
        <v>44049</v>
      </c>
      <c r="B99" s="7">
        <v>3349.16</v>
      </c>
    </row>
    <row r="100" spans="1:2" x14ac:dyDescent="0.35">
      <c r="A100" s="6">
        <v>44048</v>
      </c>
      <c r="B100" s="7">
        <v>3327.77</v>
      </c>
    </row>
    <row r="101" spans="1:2" x14ac:dyDescent="0.35">
      <c r="A101" s="6">
        <v>44047</v>
      </c>
      <c r="B101" s="7">
        <v>3306.51</v>
      </c>
    </row>
    <row r="102" spans="1:2" x14ac:dyDescent="0.35">
      <c r="A102" s="6">
        <v>44046</v>
      </c>
      <c r="B102" s="7">
        <v>3294.61</v>
      </c>
    </row>
    <row r="103" spans="1:2" x14ac:dyDescent="0.35">
      <c r="A103" s="6">
        <v>44043</v>
      </c>
      <c r="B103" s="7">
        <v>3271.12</v>
      </c>
    </row>
    <row r="104" spans="1:2" x14ac:dyDescent="0.35">
      <c r="A104" s="6">
        <v>44042</v>
      </c>
      <c r="B104" s="7">
        <v>3246.22</v>
      </c>
    </row>
    <row r="105" spans="1:2" x14ac:dyDescent="0.35">
      <c r="A105" s="6">
        <v>44041</v>
      </c>
      <c r="B105" s="7">
        <v>3258.44</v>
      </c>
    </row>
    <row r="106" spans="1:2" x14ac:dyDescent="0.35">
      <c r="A106" s="6">
        <v>44040</v>
      </c>
      <c r="B106" s="7">
        <v>3218.44</v>
      </c>
    </row>
    <row r="107" spans="1:2" x14ac:dyDescent="0.35">
      <c r="A107" s="6">
        <v>44039</v>
      </c>
      <c r="B107" s="7">
        <v>3239.41</v>
      </c>
    </row>
    <row r="108" spans="1:2" x14ac:dyDescent="0.35">
      <c r="A108" s="6">
        <v>44037</v>
      </c>
      <c r="B108" s="7">
        <v>3214</v>
      </c>
    </row>
    <row r="109" spans="1:2" x14ac:dyDescent="0.35">
      <c r="A109" s="6">
        <v>44036</v>
      </c>
      <c r="B109" s="7">
        <v>3215.63</v>
      </c>
    </row>
    <row r="110" spans="1:2" x14ac:dyDescent="0.35">
      <c r="A110" s="6">
        <v>44035</v>
      </c>
      <c r="B110" s="7">
        <v>3235.66</v>
      </c>
    </row>
    <row r="111" spans="1:2" x14ac:dyDescent="0.35">
      <c r="A111" s="6">
        <v>44034</v>
      </c>
      <c r="B111" s="7">
        <v>3276.02</v>
      </c>
    </row>
    <row r="112" spans="1:2" x14ac:dyDescent="0.35">
      <c r="A112" s="6">
        <v>44033</v>
      </c>
      <c r="B112" s="7">
        <v>3257.3</v>
      </c>
    </row>
    <row r="113" spans="1:2" x14ac:dyDescent="0.35">
      <c r="A113" s="6">
        <v>44032</v>
      </c>
      <c r="B113" s="7">
        <v>3251.84</v>
      </c>
    </row>
    <row r="114" spans="1:2" x14ac:dyDescent="0.35">
      <c r="A114" s="6">
        <v>44029</v>
      </c>
      <c r="B114" s="7">
        <v>3224.73</v>
      </c>
    </row>
    <row r="115" spans="1:2" x14ac:dyDescent="0.35">
      <c r="A115" s="6">
        <v>44028</v>
      </c>
      <c r="B115" s="7">
        <v>3215.57</v>
      </c>
    </row>
    <row r="116" spans="1:2" x14ac:dyDescent="0.35">
      <c r="A116" s="6">
        <v>44027</v>
      </c>
      <c r="B116" s="7">
        <v>3226.56</v>
      </c>
    </row>
    <row r="117" spans="1:2" x14ac:dyDescent="0.35">
      <c r="A117" s="6">
        <v>44026</v>
      </c>
      <c r="B117" s="7">
        <v>3197.52</v>
      </c>
    </row>
    <row r="118" spans="1:2" x14ac:dyDescent="0.35">
      <c r="A118" s="6">
        <v>44025</v>
      </c>
      <c r="B118" s="7">
        <v>3155.22</v>
      </c>
    </row>
    <row r="119" spans="1:2" x14ac:dyDescent="0.35">
      <c r="A119" s="6">
        <v>44022</v>
      </c>
      <c r="B119" s="7">
        <v>3185.04</v>
      </c>
    </row>
    <row r="120" spans="1:2" x14ac:dyDescent="0.35">
      <c r="A120" s="6">
        <v>44021</v>
      </c>
      <c r="B120" s="7">
        <v>3152.05</v>
      </c>
    </row>
    <row r="121" spans="1:2" x14ac:dyDescent="0.35">
      <c r="A121" s="6">
        <v>44020</v>
      </c>
      <c r="B121" s="7">
        <v>3169.94</v>
      </c>
    </row>
    <row r="122" spans="1:2" x14ac:dyDescent="0.35">
      <c r="A122" s="6">
        <v>44019</v>
      </c>
      <c r="B122" s="7">
        <v>3145.32</v>
      </c>
    </row>
    <row r="123" spans="1:2" x14ac:dyDescent="0.35">
      <c r="A123" s="6">
        <v>44018</v>
      </c>
      <c r="B123" s="7">
        <v>3179.72</v>
      </c>
    </row>
    <row r="124" spans="1:2" x14ac:dyDescent="0.35">
      <c r="A124" s="6">
        <v>44016</v>
      </c>
      <c r="B124" s="7">
        <v>3129</v>
      </c>
    </row>
    <row r="125" spans="1:2" x14ac:dyDescent="0.35">
      <c r="A125" s="6">
        <v>44015</v>
      </c>
      <c r="B125" s="7">
        <v>3129</v>
      </c>
    </row>
    <row r="126" spans="1:2" x14ac:dyDescent="0.35">
      <c r="A126" s="6">
        <v>44014</v>
      </c>
      <c r="B126" s="7">
        <v>3130.01</v>
      </c>
    </row>
    <row r="127" spans="1:2" x14ac:dyDescent="0.35">
      <c r="A127" s="6">
        <v>44013</v>
      </c>
      <c r="B127" s="7">
        <v>3115.86</v>
      </c>
    </row>
    <row r="128" spans="1:2" x14ac:dyDescent="0.35">
      <c r="A128" s="6">
        <v>44012</v>
      </c>
      <c r="B128" s="7">
        <v>3100.29</v>
      </c>
    </row>
    <row r="129" spans="1:2" x14ac:dyDescent="0.35">
      <c r="A129" s="6">
        <v>44011</v>
      </c>
      <c r="B129" s="7">
        <v>3053.24</v>
      </c>
    </row>
    <row r="130" spans="1:2" x14ac:dyDescent="0.35">
      <c r="A130" s="6">
        <v>44008</v>
      </c>
      <c r="B130" s="7">
        <v>3009.05</v>
      </c>
    </row>
    <row r="131" spans="1:2" x14ac:dyDescent="0.35">
      <c r="A131" s="6">
        <v>44007</v>
      </c>
      <c r="B131" s="7">
        <v>3083.76</v>
      </c>
    </row>
    <row r="132" spans="1:2" x14ac:dyDescent="0.35">
      <c r="A132" s="6">
        <v>44006</v>
      </c>
      <c r="B132" s="7">
        <v>3050.33</v>
      </c>
    </row>
    <row r="133" spans="1:2" x14ac:dyDescent="0.35">
      <c r="A133" s="6">
        <v>44005</v>
      </c>
      <c r="B133" s="7">
        <v>3131.29</v>
      </c>
    </row>
    <row r="134" spans="1:2" x14ac:dyDescent="0.35">
      <c r="A134" s="6">
        <v>44004</v>
      </c>
      <c r="B134" s="7">
        <v>3117.86</v>
      </c>
    </row>
    <row r="135" spans="1:2" x14ac:dyDescent="0.35">
      <c r="A135" s="6">
        <v>44001</v>
      </c>
      <c r="B135" s="7">
        <v>3097.74</v>
      </c>
    </row>
    <row r="136" spans="1:2" x14ac:dyDescent="0.35">
      <c r="A136" s="6">
        <v>44000</v>
      </c>
      <c r="B136" s="7">
        <v>3115.34</v>
      </c>
    </row>
    <row r="137" spans="1:2" x14ac:dyDescent="0.35">
      <c r="A137" s="6">
        <v>43999</v>
      </c>
      <c r="B137" s="7">
        <v>3113.49</v>
      </c>
    </row>
    <row r="138" spans="1:2" x14ac:dyDescent="0.35">
      <c r="A138" s="6">
        <v>43998</v>
      </c>
      <c r="B138" s="7">
        <v>3124.74</v>
      </c>
    </row>
    <row r="139" spans="1:2" x14ac:dyDescent="0.35">
      <c r="A139" s="6">
        <v>43997</v>
      </c>
      <c r="B139" s="7">
        <v>3066.59</v>
      </c>
    </row>
    <row r="140" spans="1:2" x14ac:dyDescent="0.35">
      <c r="A140" s="6">
        <v>43994</v>
      </c>
      <c r="B140" s="7">
        <v>3041.31</v>
      </c>
    </row>
    <row r="141" spans="1:2" x14ac:dyDescent="0.35">
      <c r="A141" s="6">
        <v>43993</v>
      </c>
      <c r="B141" s="7">
        <v>3002.1</v>
      </c>
    </row>
    <row r="142" spans="1:2" x14ac:dyDescent="0.35">
      <c r="A142" s="6">
        <v>43992</v>
      </c>
      <c r="B142" s="7">
        <v>3190.14</v>
      </c>
    </row>
    <row r="143" spans="1:2" x14ac:dyDescent="0.35">
      <c r="A143" s="6">
        <v>43991</v>
      </c>
      <c r="B143" s="7">
        <v>3207.18</v>
      </c>
    </row>
    <row r="144" spans="1:2" x14ac:dyDescent="0.35">
      <c r="A144" s="6">
        <v>43990</v>
      </c>
      <c r="B144" s="7">
        <v>3232.39</v>
      </c>
    </row>
    <row r="145" spans="1:2" x14ac:dyDescent="0.35">
      <c r="A145" s="6">
        <v>43987</v>
      </c>
      <c r="B145" s="7">
        <v>3193.93</v>
      </c>
    </row>
    <row r="146" spans="1:2" x14ac:dyDescent="0.35">
      <c r="A146" s="6">
        <v>43986</v>
      </c>
      <c r="B146" s="7">
        <v>3112.35</v>
      </c>
    </row>
    <row r="147" spans="1:2" x14ac:dyDescent="0.35">
      <c r="A147" s="6">
        <v>43985</v>
      </c>
      <c r="B147" s="7">
        <v>3122.87</v>
      </c>
    </row>
    <row r="148" spans="1:2" x14ac:dyDescent="0.35">
      <c r="A148" s="6">
        <v>43984</v>
      </c>
      <c r="B148" s="7">
        <v>3080.82</v>
      </c>
    </row>
    <row r="149" spans="1:2" x14ac:dyDescent="0.35">
      <c r="A149" s="6">
        <v>43983</v>
      </c>
      <c r="B149" s="7">
        <v>3055.73</v>
      </c>
    </row>
    <row r="150" spans="1:2" x14ac:dyDescent="0.35">
      <c r="A150" s="6">
        <v>43980</v>
      </c>
      <c r="B150" s="7">
        <v>3044.31</v>
      </c>
    </row>
    <row r="151" spans="1:2" x14ac:dyDescent="0.35">
      <c r="A151" s="6">
        <v>43979</v>
      </c>
      <c r="B151" s="7">
        <v>3029.73</v>
      </c>
    </row>
    <row r="152" spans="1:2" x14ac:dyDescent="0.35">
      <c r="A152" s="6">
        <v>43978</v>
      </c>
      <c r="B152" s="7">
        <v>3036.13</v>
      </c>
    </row>
    <row r="153" spans="1:2" x14ac:dyDescent="0.35">
      <c r="A153" s="6">
        <v>43977</v>
      </c>
      <c r="B153" s="7">
        <v>2991.77</v>
      </c>
    </row>
    <row r="154" spans="1:2" x14ac:dyDescent="0.35">
      <c r="A154" s="6">
        <v>43973</v>
      </c>
      <c r="B154" s="7">
        <v>2955.45</v>
      </c>
    </row>
    <row r="155" spans="1:2" x14ac:dyDescent="0.35">
      <c r="A155" s="6">
        <v>43972</v>
      </c>
      <c r="B155" s="7">
        <v>2948.51</v>
      </c>
    </row>
    <row r="156" spans="1:2" x14ac:dyDescent="0.35">
      <c r="A156" s="6">
        <v>43971</v>
      </c>
      <c r="B156" s="7">
        <v>2971.61</v>
      </c>
    </row>
    <row r="157" spans="1:2" x14ac:dyDescent="0.35">
      <c r="A157" s="6">
        <v>43970</v>
      </c>
      <c r="B157" s="7">
        <v>2922.94</v>
      </c>
    </row>
    <row r="158" spans="1:2" x14ac:dyDescent="0.35">
      <c r="A158" s="6">
        <v>43969</v>
      </c>
      <c r="B158" s="7">
        <v>2953.91</v>
      </c>
    </row>
    <row r="159" spans="1:2" x14ac:dyDescent="0.35">
      <c r="A159" s="6">
        <v>43966</v>
      </c>
      <c r="B159" s="7">
        <v>2863.7</v>
      </c>
    </row>
    <row r="160" spans="1:2" x14ac:dyDescent="0.35">
      <c r="A160" s="6">
        <v>43965</v>
      </c>
      <c r="B160" s="7">
        <v>2852.5</v>
      </c>
    </row>
    <row r="161" spans="1:2" x14ac:dyDescent="0.35">
      <c r="A161" s="6">
        <v>43964</v>
      </c>
      <c r="B161" s="7">
        <v>2820</v>
      </c>
    </row>
    <row r="162" spans="1:2" x14ac:dyDescent="0.35">
      <c r="A162" s="6">
        <v>43963</v>
      </c>
      <c r="B162" s="7">
        <v>2870.12</v>
      </c>
    </row>
    <row r="163" spans="1:2" x14ac:dyDescent="0.35">
      <c r="A163" s="6">
        <v>43962</v>
      </c>
      <c r="B163" s="7">
        <v>2930.32</v>
      </c>
    </row>
    <row r="164" spans="1:2" x14ac:dyDescent="0.35">
      <c r="A164" s="6">
        <v>43959</v>
      </c>
      <c r="B164" s="7">
        <v>2929.8</v>
      </c>
    </row>
    <row r="165" spans="1:2" x14ac:dyDescent="0.35">
      <c r="A165" s="6">
        <v>43958</v>
      </c>
      <c r="B165" s="7">
        <v>2881.19</v>
      </c>
    </row>
    <row r="166" spans="1:2" x14ac:dyDescent="0.35">
      <c r="A166" s="6">
        <v>43957</v>
      </c>
      <c r="B166" s="7">
        <v>2848.42</v>
      </c>
    </row>
    <row r="167" spans="1:2" x14ac:dyDescent="0.35">
      <c r="A167" s="6">
        <v>43956</v>
      </c>
      <c r="B167" s="7">
        <v>2868.44</v>
      </c>
    </row>
    <row r="168" spans="1:2" x14ac:dyDescent="0.35">
      <c r="A168" s="6">
        <v>43955</v>
      </c>
      <c r="B168" s="7">
        <v>2842.74</v>
      </c>
    </row>
    <row r="169" spans="1:2" x14ac:dyDescent="0.35">
      <c r="A169" s="6">
        <v>43952</v>
      </c>
      <c r="B169" s="7">
        <v>2830.71</v>
      </c>
    </row>
    <row r="170" spans="1:2" x14ac:dyDescent="0.35">
      <c r="A170" s="6">
        <v>43951</v>
      </c>
      <c r="B170" s="7">
        <v>2912.43</v>
      </c>
    </row>
    <row r="171" spans="1:2" x14ac:dyDescent="0.35">
      <c r="A171" s="6">
        <v>43950</v>
      </c>
      <c r="B171" s="7">
        <v>2939.51</v>
      </c>
    </row>
    <row r="172" spans="1:2" x14ac:dyDescent="0.35">
      <c r="A172" s="6">
        <v>43949</v>
      </c>
      <c r="B172" s="7">
        <v>2863.39</v>
      </c>
    </row>
    <row r="173" spans="1:2" x14ac:dyDescent="0.35">
      <c r="A173" s="6">
        <v>43948</v>
      </c>
      <c r="B173" s="7">
        <v>2878.48</v>
      </c>
    </row>
    <row r="174" spans="1:2" x14ac:dyDescent="0.35">
      <c r="A174" s="6">
        <v>43945</v>
      </c>
      <c r="B174" s="7">
        <v>2836.74</v>
      </c>
    </row>
    <row r="175" spans="1:2" x14ac:dyDescent="0.35">
      <c r="A175" s="6">
        <v>43944</v>
      </c>
      <c r="B175" s="7">
        <v>2797.8</v>
      </c>
    </row>
    <row r="176" spans="1:2" x14ac:dyDescent="0.35">
      <c r="A176" s="6">
        <v>43943</v>
      </c>
      <c r="B176" s="7">
        <v>2799.31</v>
      </c>
    </row>
    <row r="177" spans="1:2" x14ac:dyDescent="0.35">
      <c r="A177" s="6">
        <v>43942</v>
      </c>
      <c r="B177" s="7">
        <v>2736.56</v>
      </c>
    </row>
    <row r="178" spans="1:2" x14ac:dyDescent="0.35">
      <c r="A178" s="6">
        <v>43941</v>
      </c>
      <c r="B178" s="7">
        <v>2823.16</v>
      </c>
    </row>
    <row r="179" spans="1:2" x14ac:dyDescent="0.35">
      <c r="A179" s="6">
        <v>43938</v>
      </c>
      <c r="B179" s="7">
        <v>2874.56</v>
      </c>
    </row>
    <row r="180" spans="1:2" x14ac:dyDescent="0.35">
      <c r="A180" s="6">
        <v>43937</v>
      </c>
      <c r="B180" s="7">
        <v>2799.55</v>
      </c>
    </row>
    <row r="181" spans="1:2" x14ac:dyDescent="0.35">
      <c r="A181" s="6">
        <v>43936</v>
      </c>
      <c r="B181" s="7">
        <v>2783.36</v>
      </c>
    </row>
    <row r="182" spans="1:2" x14ac:dyDescent="0.35">
      <c r="A182" s="6">
        <v>43935</v>
      </c>
      <c r="B182" s="7">
        <v>2846.06</v>
      </c>
    </row>
    <row r="183" spans="1:2" x14ac:dyDescent="0.35">
      <c r="A183" s="6">
        <v>43934</v>
      </c>
      <c r="B183" s="7">
        <v>2761.63</v>
      </c>
    </row>
    <row r="184" spans="1:2" x14ac:dyDescent="0.35">
      <c r="A184" s="6">
        <v>43930</v>
      </c>
      <c r="B184" s="7">
        <v>2789.82</v>
      </c>
    </row>
    <row r="185" spans="1:2" x14ac:dyDescent="0.35">
      <c r="A185" s="6">
        <v>43929</v>
      </c>
      <c r="B185" s="7">
        <v>2749.98</v>
      </c>
    </row>
    <row r="186" spans="1:2" x14ac:dyDescent="0.35">
      <c r="A186" s="6">
        <v>43928</v>
      </c>
      <c r="B186" s="7">
        <v>2659.41</v>
      </c>
    </row>
    <row r="187" spans="1:2" x14ac:dyDescent="0.35">
      <c r="A187" s="6">
        <v>43927</v>
      </c>
      <c r="B187" s="7">
        <v>2663.68</v>
      </c>
    </row>
    <row r="188" spans="1:2" x14ac:dyDescent="0.35">
      <c r="A188" s="6">
        <v>43924</v>
      </c>
      <c r="B188" s="7">
        <v>2488.65</v>
      </c>
    </row>
    <row r="189" spans="1:2" x14ac:dyDescent="0.35">
      <c r="A189" s="6">
        <v>43923</v>
      </c>
      <c r="B189" s="7">
        <v>2526.9</v>
      </c>
    </row>
    <row r="190" spans="1:2" x14ac:dyDescent="0.35">
      <c r="A190" s="6">
        <v>43922</v>
      </c>
      <c r="B190" s="7">
        <v>2470.5</v>
      </c>
    </row>
    <row r="191" spans="1:2" x14ac:dyDescent="0.35">
      <c r="A191" s="6">
        <v>43921</v>
      </c>
      <c r="B191" s="7">
        <v>2584.59</v>
      </c>
    </row>
    <row r="192" spans="1:2" x14ac:dyDescent="0.35">
      <c r="A192" s="6">
        <v>43920</v>
      </c>
      <c r="B192" s="7">
        <v>2626.65</v>
      </c>
    </row>
    <row r="193" spans="1:2" x14ac:dyDescent="0.35">
      <c r="A193" s="6">
        <v>43917</v>
      </c>
      <c r="B193" s="7">
        <v>2541.4699999999998</v>
      </c>
    </row>
    <row r="194" spans="1:2" x14ac:dyDescent="0.35">
      <c r="A194" s="6">
        <v>43916</v>
      </c>
      <c r="B194" s="7">
        <v>2630.07</v>
      </c>
    </row>
    <row r="195" spans="1:2" x14ac:dyDescent="0.35">
      <c r="A195" s="6">
        <v>43915</v>
      </c>
      <c r="B195" s="7">
        <v>2475.56</v>
      </c>
    </row>
    <row r="196" spans="1:2" x14ac:dyDescent="0.35">
      <c r="A196" s="6">
        <v>43914</v>
      </c>
      <c r="B196" s="7">
        <v>2447.33</v>
      </c>
    </row>
    <row r="197" spans="1:2" x14ac:dyDescent="0.35">
      <c r="A197" s="6">
        <v>43913</v>
      </c>
      <c r="B197" s="7">
        <v>2237.4</v>
      </c>
    </row>
    <row r="198" spans="1:2" x14ac:dyDescent="0.35">
      <c r="A198" s="6">
        <v>43910</v>
      </c>
      <c r="B198" s="7">
        <v>2304.92</v>
      </c>
    </row>
    <row r="199" spans="1:2" x14ac:dyDescent="0.35">
      <c r="A199" s="6">
        <v>43909</v>
      </c>
      <c r="B199" s="7">
        <v>2409.39</v>
      </c>
    </row>
    <row r="200" spans="1:2" x14ac:dyDescent="0.35">
      <c r="A200" s="6">
        <v>43908</v>
      </c>
      <c r="B200" s="7">
        <v>2398.1</v>
      </c>
    </row>
    <row r="201" spans="1:2" x14ac:dyDescent="0.35">
      <c r="A201" s="6">
        <v>43907</v>
      </c>
      <c r="B201" s="7">
        <v>2529.19</v>
      </c>
    </row>
    <row r="202" spans="1:2" x14ac:dyDescent="0.35">
      <c r="A202" s="6">
        <v>43906</v>
      </c>
      <c r="B202" s="7">
        <v>2386.13</v>
      </c>
    </row>
    <row r="203" spans="1:2" x14ac:dyDescent="0.35">
      <c r="A203" s="6">
        <v>43903</v>
      </c>
      <c r="B203" s="7">
        <v>2711.02</v>
      </c>
    </row>
    <row r="204" spans="1:2" x14ac:dyDescent="0.35">
      <c r="A204" s="6">
        <v>43902</v>
      </c>
      <c r="B204" s="7">
        <v>2480.64</v>
      </c>
    </row>
    <row r="205" spans="1:2" x14ac:dyDescent="0.35">
      <c r="A205" s="6">
        <v>43901</v>
      </c>
      <c r="B205" s="7">
        <v>2741.38</v>
      </c>
    </row>
    <row r="206" spans="1:2" x14ac:dyDescent="0.35">
      <c r="A206" s="6">
        <v>43900</v>
      </c>
      <c r="B206" s="7">
        <v>2882.23</v>
      </c>
    </row>
    <row r="207" spans="1:2" x14ac:dyDescent="0.35">
      <c r="A207" s="6">
        <v>43899</v>
      </c>
      <c r="B207" s="7">
        <v>2746.56</v>
      </c>
    </row>
    <row r="208" spans="1:2" x14ac:dyDescent="0.35">
      <c r="A208" s="6">
        <v>43896</v>
      </c>
      <c r="B208" s="7">
        <v>2972.37</v>
      </c>
    </row>
    <row r="209" spans="1:2" x14ac:dyDescent="0.35">
      <c r="A209" s="6">
        <v>43895</v>
      </c>
      <c r="B209" s="7">
        <v>3023.94</v>
      </c>
    </row>
    <row r="210" spans="1:2" x14ac:dyDescent="0.35">
      <c r="A210" s="6">
        <v>43894</v>
      </c>
      <c r="B210" s="7">
        <v>3130.12</v>
      </c>
    </row>
    <row r="211" spans="1:2" x14ac:dyDescent="0.35">
      <c r="A211" s="6">
        <v>43893</v>
      </c>
      <c r="B211" s="7">
        <v>3003.37</v>
      </c>
    </row>
    <row r="212" spans="1:2" x14ac:dyDescent="0.35">
      <c r="A212" s="6">
        <v>43892</v>
      </c>
      <c r="B212" s="7">
        <v>3090.23</v>
      </c>
    </row>
    <row r="213" spans="1:2" x14ac:dyDescent="0.35">
      <c r="A213" s="6">
        <v>43889</v>
      </c>
      <c r="B213" s="7">
        <v>2954.22</v>
      </c>
    </row>
    <row r="214" spans="1:2" x14ac:dyDescent="0.35">
      <c r="A214" s="6">
        <v>43888</v>
      </c>
      <c r="B214" s="7">
        <v>2978.76</v>
      </c>
    </row>
    <row r="215" spans="1:2" x14ac:dyDescent="0.35">
      <c r="A215" s="6">
        <v>43887</v>
      </c>
      <c r="B215" s="7">
        <v>3116.39</v>
      </c>
    </row>
    <row r="216" spans="1:2" x14ac:dyDescent="0.35">
      <c r="A216" s="6">
        <v>43886</v>
      </c>
      <c r="B216" s="7">
        <v>3128.21</v>
      </c>
    </row>
    <row r="217" spans="1:2" x14ac:dyDescent="0.35">
      <c r="A217" s="6">
        <v>43885</v>
      </c>
      <c r="B217" s="7">
        <v>3225.89</v>
      </c>
    </row>
    <row r="218" spans="1:2" x14ac:dyDescent="0.35">
      <c r="A218" s="6">
        <v>43882</v>
      </c>
      <c r="B218" s="7">
        <v>3337.75</v>
      </c>
    </row>
    <row r="219" spans="1:2" x14ac:dyDescent="0.35">
      <c r="A219" s="6">
        <v>43881</v>
      </c>
      <c r="B219" s="7">
        <v>3373.23</v>
      </c>
    </row>
    <row r="220" spans="1:2" x14ac:dyDescent="0.35">
      <c r="A220" s="6">
        <v>43880</v>
      </c>
      <c r="B220" s="7">
        <v>3386.15</v>
      </c>
    </row>
    <row r="221" spans="1:2" x14ac:dyDescent="0.35">
      <c r="A221" s="6">
        <v>43879</v>
      </c>
      <c r="B221" s="7">
        <v>3370.29</v>
      </c>
    </row>
    <row r="222" spans="1:2" x14ac:dyDescent="0.35">
      <c r="A222" s="6">
        <v>43875</v>
      </c>
      <c r="B222" s="7">
        <v>3380.16</v>
      </c>
    </row>
    <row r="223" spans="1:2" x14ac:dyDescent="0.35">
      <c r="A223" s="6">
        <v>43874</v>
      </c>
      <c r="B223" s="7">
        <v>3373.94</v>
      </c>
    </row>
    <row r="224" spans="1:2" x14ac:dyDescent="0.35">
      <c r="A224" s="6">
        <v>43873</v>
      </c>
      <c r="B224" s="7">
        <v>3379.45</v>
      </c>
    </row>
    <row r="225" spans="1:2" x14ac:dyDescent="0.35">
      <c r="A225" s="6">
        <v>43872</v>
      </c>
      <c r="B225" s="7">
        <v>3357.75</v>
      </c>
    </row>
    <row r="226" spans="1:2" x14ac:dyDescent="0.35">
      <c r="A226" s="6">
        <v>43871</v>
      </c>
      <c r="B226" s="7">
        <v>3352.09</v>
      </c>
    </row>
    <row r="227" spans="1:2" x14ac:dyDescent="0.35">
      <c r="A227" s="6">
        <v>43868</v>
      </c>
      <c r="B227" s="7">
        <v>3327.71</v>
      </c>
    </row>
    <row r="228" spans="1:2" x14ac:dyDescent="0.35">
      <c r="A228" s="6">
        <v>43867</v>
      </c>
      <c r="B228" s="7">
        <v>3345.78</v>
      </c>
    </row>
    <row r="229" spans="1:2" x14ac:dyDescent="0.35">
      <c r="A229" s="6">
        <v>43866</v>
      </c>
      <c r="B229" s="7">
        <v>3334.69</v>
      </c>
    </row>
    <row r="230" spans="1:2" x14ac:dyDescent="0.35">
      <c r="A230" s="6">
        <v>43865</v>
      </c>
      <c r="B230" s="7">
        <v>3297.59</v>
      </c>
    </row>
    <row r="231" spans="1:2" x14ac:dyDescent="0.35">
      <c r="A231" s="6">
        <v>43864</v>
      </c>
      <c r="B231" s="7">
        <v>3248.92</v>
      </c>
    </row>
    <row r="232" spans="1:2" x14ac:dyDescent="0.35">
      <c r="A232" s="6">
        <v>43861</v>
      </c>
      <c r="B232" s="7">
        <v>3225.52</v>
      </c>
    </row>
    <row r="233" spans="1:2" x14ac:dyDescent="0.35">
      <c r="A233" s="6">
        <v>43860</v>
      </c>
      <c r="B233" s="7">
        <v>3283.66</v>
      </c>
    </row>
    <row r="234" spans="1:2" x14ac:dyDescent="0.35">
      <c r="A234" s="6">
        <v>43859</v>
      </c>
      <c r="B234" s="7">
        <v>3273.4</v>
      </c>
    </row>
    <row r="235" spans="1:2" x14ac:dyDescent="0.35">
      <c r="A235" s="6">
        <v>43858</v>
      </c>
      <c r="B235" s="7">
        <v>3276.24</v>
      </c>
    </row>
    <row r="236" spans="1:2" x14ac:dyDescent="0.35">
      <c r="A236" s="6">
        <v>43857</v>
      </c>
      <c r="B236" s="7">
        <v>3243.63</v>
      </c>
    </row>
    <row r="237" spans="1:2" x14ac:dyDescent="0.35">
      <c r="A237" s="6">
        <v>43854</v>
      </c>
      <c r="B237" s="7">
        <v>3295.47</v>
      </c>
    </row>
    <row r="238" spans="1:2" x14ac:dyDescent="0.35">
      <c r="A238" s="6">
        <v>43853</v>
      </c>
      <c r="B238" s="7">
        <v>3325.54</v>
      </c>
    </row>
    <row r="239" spans="1:2" x14ac:dyDescent="0.35">
      <c r="A239" s="6">
        <v>43852</v>
      </c>
      <c r="B239" s="7">
        <v>3321.75</v>
      </c>
    </row>
    <row r="240" spans="1:2" x14ac:dyDescent="0.35">
      <c r="A240" s="6">
        <v>43851</v>
      </c>
      <c r="B240" s="7">
        <v>3320.79</v>
      </c>
    </row>
    <row r="241" spans="1:2" x14ac:dyDescent="0.35">
      <c r="A241" s="6">
        <v>43847</v>
      </c>
      <c r="B241" s="7">
        <v>3329.62</v>
      </c>
    </row>
    <row r="242" spans="1:2" x14ac:dyDescent="0.35">
      <c r="A242" s="6">
        <v>43846</v>
      </c>
      <c r="B242" s="7">
        <v>3316.81</v>
      </c>
    </row>
    <row r="243" spans="1:2" x14ac:dyDescent="0.35">
      <c r="A243" s="6">
        <v>43845</v>
      </c>
      <c r="B243" s="7">
        <v>3289.29</v>
      </c>
    </row>
    <row r="244" spans="1:2" x14ac:dyDescent="0.35">
      <c r="A244" s="6">
        <v>43844</v>
      </c>
      <c r="B244" s="7">
        <v>3283.15</v>
      </c>
    </row>
    <row r="245" spans="1:2" x14ac:dyDescent="0.35">
      <c r="A245" s="6">
        <v>43843</v>
      </c>
      <c r="B245" s="7">
        <v>3288.13</v>
      </c>
    </row>
    <row r="246" spans="1:2" x14ac:dyDescent="0.35">
      <c r="A246" s="6">
        <v>43840</v>
      </c>
      <c r="B246" s="7">
        <v>3265.35</v>
      </c>
    </row>
    <row r="247" spans="1:2" x14ac:dyDescent="0.35">
      <c r="A247" s="6">
        <v>43839</v>
      </c>
      <c r="B247" s="7">
        <v>3274.7</v>
      </c>
    </row>
    <row r="248" spans="1:2" x14ac:dyDescent="0.35">
      <c r="A248" s="6">
        <v>43838</v>
      </c>
      <c r="B248" s="7">
        <v>3253.05</v>
      </c>
    </row>
    <row r="249" spans="1:2" x14ac:dyDescent="0.35">
      <c r="A249" s="6">
        <v>43837</v>
      </c>
      <c r="B249" s="7">
        <v>3237.18</v>
      </c>
    </row>
    <row r="250" spans="1:2" x14ac:dyDescent="0.35">
      <c r="A250" s="6">
        <v>43836</v>
      </c>
      <c r="B250" s="7">
        <v>3246.28</v>
      </c>
    </row>
    <row r="251" spans="1:2" x14ac:dyDescent="0.35">
      <c r="A251" s="6">
        <v>43833</v>
      </c>
      <c r="B251" s="7">
        <v>3234.85</v>
      </c>
    </row>
    <row r="252" spans="1:2" x14ac:dyDescent="0.35">
      <c r="A252" s="6">
        <v>43832</v>
      </c>
      <c r="B252" s="7">
        <v>3257.85</v>
      </c>
    </row>
    <row r="253" spans="1:2" x14ac:dyDescent="0.35">
      <c r="A253" s="6">
        <v>43830</v>
      </c>
      <c r="B253" s="7">
        <v>3230.78</v>
      </c>
    </row>
    <row r="254" spans="1:2" x14ac:dyDescent="0.35">
      <c r="A254" s="6">
        <v>43829</v>
      </c>
      <c r="B254" s="7">
        <v>3221.29</v>
      </c>
    </row>
    <row r="255" spans="1:2" x14ac:dyDescent="0.35">
      <c r="A255" s="6">
        <v>43826</v>
      </c>
      <c r="B255" s="7">
        <v>3240.02</v>
      </c>
    </row>
    <row r="256" spans="1:2" x14ac:dyDescent="0.35">
      <c r="A256" s="6">
        <v>43825</v>
      </c>
      <c r="B256" s="7">
        <v>3239.91</v>
      </c>
    </row>
    <row r="257" spans="1:2" x14ac:dyDescent="0.35">
      <c r="A257" s="6">
        <v>43823</v>
      </c>
      <c r="B257" s="7">
        <v>3223.38</v>
      </c>
    </row>
    <row r="258" spans="1:2" x14ac:dyDescent="0.35">
      <c r="A258" s="6">
        <v>43822</v>
      </c>
      <c r="B258" s="7">
        <v>3224.01</v>
      </c>
    </row>
    <row r="259" spans="1:2" x14ac:dyDescent="0.35">
      <c r="A259" s="6">
        <v>43819</v>
      </c>
      <c r="B259" s="7">
        <v>3221.22</v>
      </c>
    </row>
    <row r="260" spans="1:2" x14ac:dyDescent="0.35">
      <c r="A260" s="6">
        <v>43818</v>
      </c>
      <c r="B260" s="7">
        <v>3205.37</v>
      </c>
    </row>
    <row r="261" spans="1:2" x14ac:dyDescent="0.35">
      <c r="A261" s="6">
        <v>43817</v>
      </c>
      <c r="B261" s="7">
        <v>3191.14</v>
      </c>
    </row>
    <row r="262" spans="1:2" x14ac:dyDescent="0.35">
      <c r="A262" s="6">
        <v>43816</v>
      </c>
      <c r="B262" s="7">
        <v>3192.52</v>
      </c>
    </row>
    <row r="263" spans="1:2" x14ac:dyDescent="0.35">
      <c r="A263" s="6">
        <v>43815</v>
      </c>
      <c r="B263" s="7">
        <v>3191.45</v>
      </c>
    </row>
    <row r="264" spans="1:2" x14ac:dyDescent="0.35">
      <c r="A264" s="6">
        <v>43812</v>
      </c>
      <c r="B264" s="7">
        <v>3168.8</v>
      </c>
    </row>
    <row r="265" spans="1:2" x14ac:dyDescent="0.35">
      <c r="A265" s="6">
        <v>43811</v>
      </c>
      <c r="B265" s="7">
        <v>3168.57</v>
      </c>
    </row>
    <row r="266" spans="1:2" x14ac:dyDescent="0.35">
      <c r="A266" s="6">
        <v>43810</v>
      </c>
      <c r="B266" s="7">
        <v>3141.63</v>
      </c>
    </row>
    <row r="267" spans="1:2" x14ac:dyDescent="0.35">
      <c r="A267" s="6">
        <v>43809</v>
      </c>
      <c r="B267" s="7">
        <v>3132.52</v>
      </c>
    </row>
    <row r="268" spans="1:2" x14ac:dyDescent="0.35">
      <c r="A268" s="6">
        <v>43808</v>
      </c>
      <c r="B268" s="7">
        <v>3135.96</v>
      </c>
    </row>
    <row r="269" spans="1:2" x14ac:dyDescent="0.35">
      <c r="A269" s="6">
        <v>43805</v>
      </c>
      <c r="B269" s="7">
        <v>3145.91</v>
      </c>
    </row>
    <row r="270" spans="1:2" x14ac:dyDescent="0.35">
      <c r="A270" s="6">
        <v>43804</v>
      </c>
      <c r="B270" s="7">
        <v>3117.43</v>
      </c>
    </row>
    <row r="271" spans="1:2" x14ac:dyDescent="0.35">
      <c r="A271" s="6">
        <v>43803</v>
      </c>
      <c r="B271" s="7">
        <v>3112.76</v>
      </c>
    </row>
    <row r="272" spans="1:2" x14ac:dyDescent="0.35">
      <c r="A272" s="6">
        <v>43802</v>
      </c>
      <c r="B272" s="7">
        <v>3093.2</v>
      </c>
    </row>
    <row r="273" spans="1:2" x14ac:dyDescent="0.35">
      <c r="A273" s="6">
        <v>43801</v>
      </c>
      <c r="B273" s="7">
        <v>3113.87</v>
      </c>
    </row>
    <row r="274" spans="1:2" x14ac:dyDescent="0.35">
      <c r="A274" s="6">
        <v>43798</v>
      </c>
      <c r="B274" s="7">
        <v>3140.98</v>
      </c>
    </row>
    <row r="275" spans="1:2" x14ac:dyDescent="0.35">
      <c r="A275" s="6">
        <v>43796</v>
      </c>
      <c r="B275" s="7">
        <v>3153.63</v>
      </c>
    </row>
    <row r="276" spans="1:2" x14ac:dyDescent="0.35">
      <c r="A276" s="6">
        <v>43795</v>
      </c>
      <c r="B276" s="7">
        <v>3140.52</v>
      </c>
    </row>
    <row r="277" spans="1:2" x14ac:dyDescent="0.35">
      <c r="A277" s="6">
        <v>43794</v>
      </c>
      <c r="B277" s="7">
        <v>3133.64</v>
      </c>
    </row>
    <row r="278" spans="1:2" x14ac:dyDescent="0.35">
      <c r="A278" s="6">
        <v>43791</v>
      </c>
      <c r="B278" s="7">
        <v>3110.29</v>
      </c>
    </row>
    <row r="279" spans="1:2" x14ac:dyDescent="0.35">
      <c r="A279" s="6">
        <v>43790</v>
      </c>
      <c r="B279" s="7">
        <v>3103.54</v>
      </c>
    </row>
    <row r="280" spans="1:2" x14ac:dyDescent="0.35">
      <c r="A280" s="6">
        <v>43789</v>
      </c>
      <c r="B280" s="7">
        <v>3108.46</v>
      </c>
    </row>
    <row r="281" spans="1:2" x14ac:dyDescent="0.35">
      <c r="A281" s="6">
        <v>43788</v>
      </c>
      <c r="B281" s="7">
        <v>3120.18</v>
      </c>
    </row>
    <row r="282" spans="1:2" x14ac:dyDescent="0.35">
      <c r="A282" s="6">
        <v>43787</v>
      </c>
      <c r="B282" s="7">
        <v>3122.03</v>
      </c>
    </row>
    <row r="283" spans="1:2" x14ac:dyDescent="0.35">
      <c r="A283" s="6">
        <v>43784</v>
      </c>
      <c r="B283" s="7">
        <v>3120.46</v>
      </c>
    </row>
    <row r="284" spans="1:2" x14ac:dyDescent="0.35">
      <c r="A284" s="6">
        <v>43783</v>
      </c>
      <c r="B284" s="7">
        <v>3096.63</v>
      </c>
    </row>
    <row r="285" spans="1:2" x14ac:dyDescent="0.35">
      <c r="A285" s="6">
        <v>43782</v>
      </c>
      <c r="B285" s="7">
        <v>3094.04</v>
      </c>
    </row>
    <row r="286" spans="1:2" x14ac:dyDescent="0.35">
      <c r="A286" s="6">
        <v>43781</v>
      </c>
      <c r="B286" s="7">
        <v>3091.84</v>
      </c>
    </row>
    <row r="287" spans="1:2" x14ac:dyDescent="0.35">
      <c r="A287" s="6">
        <v>43780</v>
      </c>
      <c r="B287" s="7">
        <v>3087.01</v>
      </c>
    </row>
    <row r="288" spans="1:2" x14ac:dyDescent="0.35">
      <c r="A288" s="6">
        <v>43777</v>
      </c>
      <c r="B288" s="7">
        <v>3093.08</v>
      </c>
    </row>
    <row r="289" spans="1:2" x14ac:dyDescent="0.35">
      <c r="A289" s="6">
        <v>43776</v>
      </c>
      <c r="B289" s="7">
        <v>3085.18</v>
      </c>
    </row>
    <row r="290" spans="1:2" x14ac:dyDescent="0.35">
      <c r="A290" s="6">
        <v>43775</v>
      </c>
      <c r="B290" s="7">
        <v>3076.78</v>
      </c>
    </row>
    <row r="291" spans="1:2" x14ac:dyDescent="0.35">
      <c r="A291" s="6">
        <v>43774</v>
      </c>
      <c r="B291" s="7">
        <v>3074.62</v>
      </c>
    </row>
    <row r="292" spans="1:2" x14ac:dyDescent="0.35">
      <c r="A292" s="6">
        <v>43773</v>
      </c>
      <c r="B292" s="7">
        <v>3078.27</v>
      </c>
    </row>
    <row r="293" spans="1:2" x14ac:dyDescent="0.35">
      <c r="A293" s="6">
        <v>43770</v>
      </c>
      <c r="B293" s="7">
        <v>3066.91</v>
      </c>
    </row>
    <row r="294" spans="1:2" x14ac:dyDescent="0.35">
      <c r="A294" s="6">
        <v>43769</v>
      </c>
      <c r="B294" s="7">
        <v>3037.56</v>
      </c>
    </row>
    <row r="295" spans="1:2" x14ac:dyDescent="0.35">
      <c r="A295" s="6">
        <v>43768</v>
      </c>
      <c r="B295" s="7">
        <v>3046.77</v>
      </c>
    </row>
    <row r="296" spans="1:2" x14ac:dyDescent="0.35">
      <c r="A296" s="6">
        <v>43767</v>
      </c>
      <c r="B296" s="7">
        <v>3036.89</v>
      </c>
    </row>
    <row r="297" spans="1:2" x14ac:dyDescent="0.35">
      <c r="A297" s="6">
        <v>43766</v>
      </c>
      <c r="B297" s="7">
        <v>3039.42</v>
      </c>
    </row>
    <row r="298" spans="1:2" x14ac:dyDescent="0.35">
      <c r="A298" s="6">
        <v>43763</v>
      </c>
      <c r="B298" s="7">
        <v>3022.55</v>
      </c>
    </row>
    <row r="299" spans="1:2" x14ac:dyDescent="0.35">
      <c r="A299" s="6">
        <v>43762</v>
      </c>
      <c r="B299" s="7">
        <v>3010.29</v>
      </c>
    </row>
    <row r="300" spans="1:2" x14ac:dyDescent="0.35">
      <c r="A300" s="6">
        <v>43761</v>
      </c>
      <c r="B300" s="7">
        <v>3004.52</v>
      </c>
    </row>
    <row r="301" spans="1:2" x14ac:dyDescent="0.35">
      <c r="A301" s="6">
        <v>43760</v>
      </c>
      <c r="B301" s="7">
        <v>2995.99</v>
      </c>
    </row>
    <row r="302" spans="1:2" x14ac:dyDescent="0.35">
      <c r="A302" s="6">
        <v>43759</v>
      </c>
      <c r="B302" s="7">
        <v>3006.72</v>
      </c>
    </row>
    <row r="303" spans="1:2" x14ac:dyDescent="0.35">
      <c r="A303" s="6">
        <v>43756</v>
      </c>
      <c r="B303" s="7">
        <v>2986.2</v>
      </c>
    </row>
    <row r="304" spans="1:2" x14ac:dyDescent="0.35">
      <c r="A304" s="6">
        <v>43755</v>
      </c>
      <c r="B304" s="7">
        <v>2997.95</v>
      </c>
    </row>
    <row r="305" spans="1:2" x14ac:dyDescent="0.35">
      <c r="A305" s="6">
        <v>43754</v>
      </c>
      <c r="B305" s="7">
        <v>2989.69</v>
      </c>
    </row>
    <row r="306" spans="1:2" x14ac:dyDescent="0.35">
      <c r="A306" s="6">
        <v>43753</v>
      </c>
      <c r="B306" s="7">
        <v>2995.68</v>
      </c>
    </row>
    <row r="307" spans="1:2" x14ac:dyDescent="0.35">
      <c r="A307" s="6">
        <v>43752</v>
      </c>
      <c r="B307" s="7">
        <v>2966.15</v>
      </c>
    </row>
    <row r="308" spans="1:2" x14ac:dyDescent="0.35">
      <c r="A308" s="6">
        <v>43749</v>
      </c>
      <c r="B308" s="7">
        <v>2970.27</v>
      </c>
    </row>
    <row r="309" spans="1:2" x14ac:dyDescent="0.35">
      <c r="A309" s="6">
        <v>43748</v>
      </c>
      <c r="B309" s="7">
        <v>2938.13</v>
      </c>
    </row>
    <row r="310" spans="1:2" x14ac:dyDescent="0.35">
      <c r="A310" s="6">
        <v>43747</v>
      </c>
      <c r="B310" s="7">
        <v>2919.4</v>
      </c>
    </row>
    <row r="311" spans="1:2" x14ac:dyDescent="0.35">
      <c r="A311" s="6">
        <v>43746</v>
      </c>
      <c r="B311" s="7">
        <v>2893.06</v>
      </c>
    </row>
    <row r="312" spans="1:2" x14ac:dyDescent="0.35">
      <c r="A312" s="6">
        <v>43745</v>
      </c>
      <c r="B312" s="7">
        <v>2938.79</v>
      </c>
    </row>
    <row r="313" spans="1:2" x14ac:dyDescent="0.35">
      <c r="A313" s="6">
        <v>43742</v>
      </c>
      <c r="B313" s="7">
        <v>2952.01</v>
      </c>
    </row>
    <row r="314" spans="1:2" x14ac:dyDescent="0.35">
      <c r="A314" s="6">
        <v>43741</v>
      </c>
      <c r="B314" s="7">
        <v>2910.63</v>
      </c>
    </row>
    <row r="315" spans="1:2" x14ac:dyDescent="0.35">
      <c r="A315" s="6">
        <v>43740</v>
      </c>
      <c r="B315" s="7">
        <v>2887.61</v>
      </c>
    </row>
    <row r="316" spans="1:2" x14ac:dyDescent="0.35">
      <c r="A316" s="6">
        <v>43739</v>
      </c>
      <c r="B316" s="7">
        <v>2940.25</v>
      </c>
    </row>
    <row r="317" spans="1:2" x14ac:dyDescent="0.35">
      <c r="A317" s="6">
        <v>43738</v>
      </c>
      <c r="B317" s="7">
        <v>2976.74</v>
      </c>
    </row>
    <row r="318" spans="1:2" x14ac:dyDescent="0.35">
      <c r="A318" s="6">
        <v>43735</v>
      </c>
      <c r="B318" s="7">
        <v>2961.79</v>
      </c>
    </row>
    <row r="319" spans="1:2" x14ac:dyDescent="0.35">
      <c r="A319" s="6">
        <v>43734</v>
      </c>
      <c r="B319" s="7">
        <v>2977.62</v>
      </c>
    </row>
    <row r="320" spans="1:2" x14ac:dyDescent="0.35">
      <c r="A320" s="6">
        <v>43733</v>
      </c>
      <c r="B320" s="7">
        <v>2984.87</v>
      </c>
    </row>
    <row r="321" spans="1:2" x14ac:dyDescent="0.35">
      <c r="A321" s="6">
        <v>43732</v>
      </c>
      <c r="B321" s="7">
        <v>2966.6</v>
      </c>
    </row>
    <row r="322" spans="1:2" x14ac:dyDescent="0.35">
      <c r="A322" s="6">
        <v>43731</v>
      </c>
      <c r="B322" s="7">
        <v>2991.78</v>
      </c>
    </row>
    <row r="323" spans="1:2" x14ac:dyDescent="0.35">
      <c r="A323" s="6">
        <v>43728</v>
      </c>
      <c r="B323" s="7">
        <v>2992.07</v>
      </c>
    </row>
    <row r="324" spans="1:2" x14ac:dyDescent="0.35">
      <c r="A324" s="6">
        <v>43727</v>
      </c>
      <c r="B324" s="7">
        <v>3006.79</v>
      </c>
    </row>
    <row r="325" spans="1:2" x14ac:dyDescent="0.35">
      <c r="A325" s="6">
        <v>43726</v>
      </c>
      <c r="B325" s="7">
        <v>3006.73</v>
      </c>
    </row>
    <row r="326" spans="1:2" x14ac:dyDescent="0.35">
      <c r="A326" s="6">
        <v>43725</v>
      </c>
      <c r="B326" s="7">
        <v>3005.7</v>
      </c>
    </row>
    <row r="327" spans="1:2" x14ac:dyDescent="0.35">
      <c r="A327" s="6">
        <v>43724</v>
      </c>
      <c r="B327" s="7">
        <v>2997.96</v>
      </c>
    </row>
    <row r="328" spans="1:2" x14ac:dyDescent="0.35">
      <c r="A328" s="6">
        <v>43721</v>
      </c>
      <c r="B328" s="7">
        <v>3007.39</v>
      </c>
    </row>
    <row r="329" spans="1:2" x14ac:dyDescent="0.35">
      <c r="A329" s="6">
        <v>43720</v>
      </c>
      <c r="B329" s="7">
        <v>3009.57</v>
      </c>
    </row>
    <row r="330" spans="1:2" x14ac:dyDescent="0.35">
      <c r="A330" s="6">
        <v>43719</v>
      </c>
      <c r="B330" s="7">
        <v>3000.93</v>
      </c>
    </row>
    <row r="331" spans="1:2" x14ac:dyDescent="0.35">
      <c r="A331" s="6">
        <v>43718</v>
      </c>
      <c r="B331" s="7">
        <v>2979.39</v>
      </c>
    </row>
    <row r="332" spans="1:2" x14ac:dyDescent="0.35">
      <c r="A332" s="6">
        <v>43717</v>
      </c>
      <c r="B332" s="7">
        <v>2978.43</v>
      </c>
    </row>
    <row r="333" spans="1:2" x14ac:dyDescent="0.35">
      <c r="A333" s="6">
        <v>43714</v>
      </c>
      <c r="B333" s="7">
        <v>2978.71</v>
      </c>
    </row>
    <row r="334" spans="1:2" x14ac:dyDescent="0.35">
      <c r="A334" s="6">
        <v>43713</v>
      </c>
      <c r="B334" s="7">
        <v>2976</v>
      </c>
    </row>
    <row r="335" spans="1:2" x14ac:dyDescent="0.35">
      <c r="A335" s="6">
        <v>43712</v>
      </c>
      <c r="B335" s="7">
        <v>2937.78</v>
      </c>
    </row>
    <row r="336" spans="1:2" x14ac:dyDescent="0.35">
      <c r="A336" s="6">
        <v>43711</v>
      </c>
      <c r="B336" s="7">
        <v>2906.27</v>
      </c>
    </row>
    <row r="337" spans="1:2" x14ac:dyDescent="0.35">
      <c r="A337" s="6">
        <v>43707</v>
      </c>
      <c r="B337" s="7">
        <v>2926.46</v>
      </c>
    </row>
    <row r="338" spans="1:2" x14ac:dyDescent="0.35">
      <c r="A338" s="6">
        <v>43706</v>
      </c>
      <c r="B338" s="7">
        <v>2924.58</v>
      </c>
    </row>
    <row r="339" spans="1:2" x14ac:dyDescent="0.35">
      <c r="A339" s="6">
        <v>43705</v>
      </c>
      <c r="B339" s="7">
        <v>2887.94</v>
      </c>
    </row>
    <row r="340" spans="1:2" x14ac:dyDescent="0.35">
      <c r="A340" s="6">
        <v>43704</v>
      </c>
      <c r="B340" s="7">
        <v>2869.16</v>
      </c>
    </row>
    <row r="341" spans="1:2" x14ac:dyDescent="0.35">
      <c r="A341" s="6">
        <v>43703</v>
      </c>
      <c r="B341" s="7">
        <v>2878.38</v>
      </c>
    </row>
    <row r="342" spans="1:2" x14ac:dyDescent="0.35">
      <c r="A342" s="6">
        <v>43700</v>
      </c>
      <c r="B342" s="7">
        <v>2847.11</v>
      </c>
    </row>
    <row r="343" spans="1:2" x14ac:dyDescent="0.35">
      <c r="A343" s="6">
        <v>43699</v>
      </c>
      <c r="B343" s="7">
        <v>2922.95</v>
      </c>
    </row>
    <row r="344" spans="1:2" x14ac:dyDescent="0.35">
      <c r="A344" s="6">
        <v>43698</v>
      </c>
      <c r="B344" s="7">
        <v>2924.43</v>
      </c>
    </row>
    <row r="345" spans="1:2" x14ac:dyDescent="0.35">
      <c r="A345" s="6">
        <v>43697</v>
      </c>
      <c r="B345" s="7">
        <v>2900.51</v>
      </c>
    </row>
    <row r="346" spans="1:2" x14ac:dyDescent="0.35">
      <c r="A346" s="6">
        <v>43696</v>
      </c>
      <c r="B346" s="7">
        <v>2923.65</v>
      </c>
    </row>
    <row r="347" spans="1:2" x14ac:dyDescent="0.35">
      <c r="A347" s="6">
        <v>43693</v>
      </c>
      <c r="B347" s="7">
        <v>2888.68</v>
      </c>
    </row>
    <row r="348" spans="1:2" x14ac:dyDescent="0.35">
      <c r="A348" s="6">
        <v>43692</v>
      </c>
      <c r="B348" s="7">
        <v>2847.6</v>
      </c>
    </row>
    <row r="349" spans="1:2" x14ac:dyDescent="0.35">
      <c r="A349" s="6">
        <v>43691</v>
      </c>
      <c r="B349" s="7">
        <v>2840.6</v>
      </c>
    </row>
    <row r="350" spans="1:2" x14ac:dyDescent="0.35">
      <c r="A350" s="6">
        <v>43690</v>
      </c>
      <c r="B350" s="7">
        <v>2926.32</v>
      </c>
    </row>
    <row r="351" spans="1:2" x14ac:dyDescent="0.35">
      <c r="A351" s="6">
        <v>43689</v>
      </c>
      <c r="B351" s="7">
        <v>2883.09</v>
      </c>
    </row>
    <row r="352" spans="1:2" x14ac:dyDescent="0.35">
      <c r="A352" s="6">
        <v>43686</v>
      </c>
      <c r="B352" s="7">
        <v>2918.65</v>
      </c>
    </row>
    <row r="353" spans="1:2" x14ac:dyDescent="0.35">
      <c r="A353" s="6">
        <v>43685</v>
      </c>
      <c r="B353" s="7">
        <v>2938.09</v>
      </c>
    </row>
    <row r="354" spans="1:2" x14ac:dyDescent="0.35">
      <c r="A354" s="6">
        <v>43684</v>
      </c>
      <c r="B354" s="7">
        <v>2883.98</v>
      </c>
    </row>
    <row r="355" spans="1:2" x14ac:dyDescent="0.35">
      <c r="A355" s="6">
        <v>43683</v>
      </c>
      <c r="B355" s="7">
        <v>2881.77</v>
      </c>
    </row>
    <row r="356" spans="1:2" x14ac:dyDescent="0.35">
      <c r="A356" s="6">
        <v>43682</v>
      </c>
      <c r="B356" s="7">
        <v>2844.74</v>
      </c>
    </row>
    <row r="357" spans="1:2" x14ac:dyDescent="0.35">
      <c r="A357" s="6">
        <v>43679</v>
      </c>
      <c r="B357" s="7">
        <v>2932.05</v>
      </c>
    </row>
    <row r="358" spans="1:2" x14ac:dyDescent="0.35">
      <c r="A358" s="6">
        <v>43678</v>
      </c>
      <c r="B358" s="7">
        <v>2953.56</v>
      </c>
    </row>
    <row r="359" spans="1:2" x14ac:dyDescent="0.35">
      <c r="A359" s="6">
        <v>43677</v>
      </c>
      <c r="B359" s="7">
        <v>2980.38</v>
      </c>
    </row>
    <row r="360" spans="1:2" x14ac:dyDescent="0.35">
      <c r="A360" s="6">
        <v>43676</v>
      </c>
      <c r="B360" s="7">
        <v>3013.18</v>
      </c>
    </row>
    <row r="361" spans="1:2" x14ac:dyDescent="0.35">
      <c r="A361" s="6">
        <v>43675</v>
      </c>
      <c r="B361" s="7">
        <v>3020.97</v>
      </c>
    </row>
    <row r="362" spans="1:2" x14ac:dyDescent="0.35">
      <c r="A362" s="6">
        <v>43672</v>
      </c>
      <c r="B362" s="7">
        <v>3025.86</v>
      </c>
    </row>
    <row r="363" spans="1:2" x14ac:dyDescent="0.35">
      <c r="A363" s="6">
        <v>43671</v>
      </c>
      <c r="B363" s="7">
        <v>3003.67</v>
      </c>
    </row>
    <row r="364" spans="1:2" x14ac:dyDescent="0.35">
      <c r="A364" s="6">
        <v>43670</v>
      </c>
      <c r="B364" s="7">
        <v>3019.56</v>
      </c>
    </row>
    <row r="365" spans="1:2" x14ac:dyDescent="0.35">
      <c r="A365" s="6">
        <v>43669</v>
      </c>
      <c r="B365" s="7">
        <v>3005.47</v>
      </c>
    </row>
    <row r="366" spans="1:2" x14ac:dyDescent="0.35">
      <c r="A366" s="6">
        <v>43668</v>
      </c>
      <c r="B366" s="7">
        <v>2985.03</v>
      </c>
    </row>
    <row r="367" spans="1:2" x14ac:dyDescent="0.35">
      <c r="A367" s="6">
        <v>43665</v>
      </c>
      <c r="B367" s="7">
        <v>2976.61</v>
      </c>
    </row>
    <row r="368" spans="1:2" x14ac:dyDescent="0.35">
      <c r="A368" s="6">
        <v>43664</v>
      </c>
      <c r="B368" s="7">
        <v>2995.11</v>
      </c>
    </row>
    <row r="369" spans="1:2" x14ac:dyDescent="0.35">
      <c r="A369" s="6">
        <v>43663</v>
      </c>
      <c r="B369" s="7">
        <v>2984.42</v>
      </c>
    </row>
    <row r="370" spans="1:2" x14ac:dyDescent="0.35">
      <c r="A370" s="6">
        <v>43662</v>
      </c>
      <c r="B370" s="7">
        <v>3004.04</v>
      </c>
    </row>
    <row r="371" spans="1:2" x14ac:dyDescent="0.35">
      <c r="A371" s="6">
        <v>43661</v>
      </c>
      <c r="B371" s="7">
        <v>3014.3</v>
      </c>
    </row>
    <row r="372" spans="1:2" x14ac:dyDescent="0.35">
      <c r="A372" s="6">
        <v>43658</v>
      </c>
      <c r="B372" s="7">
        <v>3013.77</v>
      </c>
    </row>
    <row r="373" spans="1:2" x14ac:dyDescent="0.35">
      <c r="A373" s="6">
        <v>43657</v>
      </c>
      <c r="B373" s="7">
        <v>2999.91</v>
      </c>
    </row>
    <row r="374" spans="1:2" x14ac:dyDescent="0.35">
      <c r="A374" s="6">
        <v>43656</v>
      </c>
      <c r="B374" s="7">
        <v>2993.07</v>
      </c>
    </row>
    <row r="375" spans="1:2" x14ac:dyDescent="0.35">
      <c r="A375" s="6">
        <v>43655</v>
      </c>
      <c r="B375" s="7">
        <v>2979.63</v>
      </c>
    </row>
    <row r="376" spans="1:2" x14ac:dyDescent="0.35">
      <c r="A376" s="6">
        <v>43654</v>
      </c>
      <c r="B376" s="7">
        <v>2975.95</v>
      </c>
    </row>
    <row r="377" spans="1:2" x14ac:dyDescent="0.35">
      <c r="A377" s="6">
        <v>43651</v>
      </c>
      <c r="B377" s="7">
        <v>2990.41</v>
      </c>
    </row>
    <row r="378" spans="1:2" x14ac:dyDescent="0.35">
      <c r="A378" s="6">
        <v>43649</v>
      </c>
      <c r="B378" s="7">
        <v>2995.82</v>
      </c>
    </row>
    <row r="379" spans="1:2" x14ac:dyDescent="0.35">
      <c r="A379" s="6">
        <v>43648</v>
      </c>
      <c r="B379" s="7">
        <v>2973.01</v>
      </c>
    </row>
    <row r="380" spans="1:2" x14ac:dyDescent="0.35">
      <c r="A380" s="6">
        <v>43647</v>
      </c>
      <c r="B380" s="7">
        <v>2964.33</v>
      </c>
    </row>
    <row r="381" spans="1:2" x14ac:dyDescent="0.35">
      <c r="A381" s="6">
        <v>43644</v>
      </c>
      <c r="B381" s="7">
        <v>2941.76</v>
      </c>
    </row>
    <row r="382" spans="1:2" x14ac:dyDescent="0.35">
      <c r="A382" s="6">
        <v>43643</v>
      </c>
      <c r="B382" s="7">
        <v>2924.92</v>
      </c>
    </row>
    <row r="383" spans="1:2" x14ac:dyDescent="0.35">
      <c r="A383" s="6">
        <v>43642</v>
      </c>
      <c r="B383" s="7">
        <v>2913.78</v>
      </c>
    </row>
    <row r="384" spans="1:2" x14ac:dyDescent="0.35">
      <c r="A384" s="6">
        <v>43641</v>
      </c>
      <c r="B384" s="7">
        <v>2917.38</v>
      </c>
    </row>
    <row r="385" spans="1:2" x14ac:dyDescent="0.35">
      <c r="A385" s="6">
        <v>43640</v>
      </c>
      <c r="B385" s="7">
        <v>2945.35</v>
      </c>
    </row>
    <row r="386" spans="1:2" x14ac:dyDescent="0.35">
      <c r="A386" s="6">
        <v>43637</v>
      </c>
      <c r="B386" s="7">
        <v>2950.46</v>
      </c>
    </row>
    <row r="387" spans="1:2" x14ac:dyDescent="0.35">
      <c r="A387" s="6">
        <v>43636</v>
      </c>
      <c r="B387" s="7">
        <v>2954.18</v>
      </c>
    </row>
    <row r="388" spans="1:2" x14ac:dyDescent="0.35">
      <c r="A388" s="6">
        <v>43635</v>
      </c>
      <c r="B388" s="7">
        <v>2926.46</v>
      </c>
    </row>
    <row r="389" spans="1:2" x14ac:dyDescent="0.35">
      <c r="A389" s="6">
        <v>43634</v>
      </c>
      <c r="B389" s="7">
        <v>2917.75</v>
      </c>
    </row>
    <row r="390" spans="1:2" x14ac:dyDescent="0.35">
      <c r="A390" s="6">
        <v>43633</v>
      </c>
      <c r="B390" s="7">
        <v>2889.67</v>
      </c>
    </row>
    <row r="391" spans="1:2" x14ac:dyDescent="0.35">
      <c r="A391" s="6">
        <v>43630</v>
      </c>
      <c r="B391" s="7">
        <v>2886.98</v>
      </c>
    </row>
    <row r="392" spans="1:2" x14ac:dyDescent="0.35">
      <c r="A392" s="6">
        <v>43629</v>
      </c>
      <c r="B392" s="7">
        <v>2891.64</v>
      </c>
    </row>
    <row r="393" spans="1:2" x14ac:dyDescent="0.35">
      <c r="A393" s="6">
        <v>43628</v>
      </c>
      <c r="B393" s="7">
        <v>2879.84</v>
      </c>
    </row>
    <row r="394" spans="1:2" x14ac:dyDescent="0.35">
      <c r="A394" s="6">
        <v>43627</v>
      </c>
      <c r="B394" s="7">
        <v>2885.72</v>
      </c>
    </row>
    <row r="395" spans="1:2" x14ac:dyDescent="0.35">
      <c r="A395" s="6">
        <v>43626</v>
      </c>
      <c r="B395" s="7">
        <v>2886.73</v>
      </c>
    </row>
    <row r="396" spans="1:2" x14ac:dyDescent="0.35">
      <c r="A396" s="6">
        <v>43623</v>
      </c>
      <c r="B396" s="7">
        <v>2873.34</v>
      </c>
    </row>
    <row r="397" spans="1:2" x14ac:dyDescent="0.35">
      <c r="A397" s="6">
        <v>43622</v>
      </c>
      <c r="B397" s="7">
        <v>2843.49</v>
      </c>
    </row>
    <row r="398" spans="1:2" x14ac:dyDescent="0.35">
      <c r="A398" s="6">
        <v>43621</v>
      </c>
      <c r="B398" s="7">
        <v>2826.15</v>
      </c>
    </row>
    <row r="399" spans="1:2" x14ac:dyDescent="0.35">
      <c r="A399" s="6">
        <v>43620</v>
      </c>
      <c r="B399" s="7">
        <v>2803.27</v>
      </c>
    </row>
    <row r="400" spans="1:2" x14ac:dyDescent="0.35">
      <c r="A400" s="6">
        <v>43619</v>
      </c>
      <c r="B400" s="7">
        <v>2744.45</v>
      </c>
    </row>
    <row r="401" spans="1:2" x14ac:dyDescent="0.35">
      <c r="A401" s="6">
        <v>43616</v>
      </c>
      <c r="B401" s="7">
        <v>2752.06</v>
      </c>
    </row>
    <row r="402" spans="1:2" x14ac:dyDescent="0.35">
      <c r="A402" s="6">
        <v>43615</v>
      </c>
      <c r="B402" s="7">
        <v>2788.86</v>
      </c>
    </row>
    <row r="403" spans="1:2" x14ac:dyDescent="0.35">
      <c r="A403" s="6">
        <v>43614</v>
      </c>
      <c r="B403" s="7">
        <v>2783.02</v>
      </c>
    </row>
    <row r="404" spans="1:2" x14ac:dyDescent="0.35">
      <c r="A404" s="6">
        <v>43613</v>
      </c>
      <c r="B404" s="7">
        <v>2802.39</v>
      </c>
    </row>
    <row r="405" spans="1:2" x14ac:dyDescent="0.35">
      <c r="A405" s="6">
        <v>43609</v>
      </c>
      <c r="B405" s="7">
        <v>2826.06</v>
      </c>
    </row>
    <row r="406" spans="1:2" x14ac:dyDescent="0.35">
      <c r="A406" s="6">
        <v>43608</v>
      </c>
      <c r="B406" s="7">
        <v>2822.24</v>
      </c>
    </row>
    <row r="407" spans="1:2" x14ac:dyDescent="0.35">
      <c r="A407" s="6">
        <v>43607</v>
      </c>
      <c r="B407" s="7">
        <v>2856.27</v>
      </c>
    </row>
    <row r="408" spans="1:2" x14ac:dyDescent="0.35">
      <c r="A408" s="6">
        <v>43606</v>
      </c>
      <c r="B408" s="7">
        <v>2864.36</v>
      </c>
    </row>
    <row r="409" spans="1:2" x14ac:dyDescent="0.35">
      <c r="A409" s="6">
        <v>43605</v>
      </c>
      <c r="B409" s="7">
        <v>2840.23</v>
      </c>
    </row>
    <row r="410" spans="1:2" x14ac:dyDescent="0.35">
      <c r="A410" s="6">
        <v>43602</v>
      </c>
      <c r="B410" s="7">
        <v>2859.53</v>
      </c>
    </row>
    <row r="411" spans="1:2" x14ac:dyDescent="0.35">
      <c r="A411" s="6">
        <v>43601</v>
      </c>
      <c r="B411" s="7">
        <v>2876.32</v>
      </c>
    </row>
    <row r="412" spans="1:2" x14ac:dyDescent="0.35">
      <c r="A412" s="6">
        <v>43600</v>
      </c>
      <c r="B412" s="7">
        <v>2850.96</v>
      </c>
    </row>
    <row r="413" spans="1:2" x14ac:dyDescent="0.35">
      <c r="A413" s="6">
        <v>43599</v>
      </c>
      <c r="B413" s="7">
        <v>2834.41</v>
      </c>
    </row>
    <row r="414" spans="1:2" x14ac:dyDescent="0.35">
      <c r="A414" s="6">
        <v>43598</v>
      </c>
      <c r="B414" s="7">
        <v>2811.87</v>
      </c>
    </row>
    <row r="415" spans="1:2" x14ac:dyDescent="0.35">
      <c r="A415" s="6">
        <v>43595</v>
      </c>
      <c r="B415" s="7">
        <v>2881.4</v>
      </c>
    </row>
    <row r="416" spans="1:2" x14ac:dyDescent="0.35">
      <c r="A416" s="6">
        <v>43594</v>
      </c>
      <c r="B416" s="7">
        <v>2870.72</v>
      </c>
    </row>
    <row r="417" spans="1:2" x14ac:dyDescent="0.35">
      <c r="A417" s="6">
        <v>43593</v>
      </c>
      <c r="B417" s="7">
        <v>2879.42</v>
      </c>
    </row>
    <row r="418" spans="1:2" x14ac:dyDescent="0.35">
      <c r="A418" s="6">
        <v>43592</v>
      </c>
      <c r="B418" s="7">
        <v>2884.05</v>
      </c>
    </row>
    <row r="419" spans="1:2" x14ac:dyDescent="0.35">
      <c r="A419" s="6">
        <v>43591</v>
      </c>
      <c r="B419" s="7">
        <v>2932.47</v>
      </c>
    </row>
    <row r="420" spans="1:2" x14ac:dyDescent="0.35">
      <c r="A420" s="6">
        <v>43588</v>
      </c>
      <c r="B420" s="7">
        <v>2945.64</v>
      </c>
    </row>
    <row r="421" spans="1:2" x14ac:dyDescent="0.35">
      <c r="A421" s="6">
        <v>43587</v>
      </c>
      <c r="B421" s="7">
        <v>2917.52</v>
      </c>
    </row>
    <row r="422" spans="1:2" x14ac:dyDescent="0.35">
      <c r="A422" s="6">
        <v>43586</v>
      </c>
      <c r="B422" s="7">
        <v>2923.73</v>
      </c>
    </row>
    <row r="423" spans="1:2" x14ac:dyDescent="0.35">
      <c r="A423" s="6">
        <v>43585</v>
      </c>
      <c r="B423" s="7">
        <v>2945.83</v>
      </c>
    </row>
    <row r="424" spans="1:2" x14ac:dyDescent="0.35">
      <c r="A424" s="6">
        <v>43584</v>
      </c>
      <c r="B424" s="7">
        <v>2943.03</v>
      </c>
    </row>
    <row r="425" spans="1:2" x14ac:dyDescent="0.35">
      <c r="A425" s="6">
        <v>43581</v>
      </c>
      <c r="B425" s="7">
        <v>2939.88</v>
      </c>
    </row>
    <row r="426" spans="1:2" x14ac:dyDescent="0.35">
      <c r="A426" s="6">
        <v>43580</v>
      </c>
      <c r="B426" s="7">
        <v>2926.17</v>
      </c>
    </row>
    <row r="427" spans="1:2" x14ac:dyDescent="0.35">
      <c r="A427" s="6">
        <v>43579</v>
      </c>
      <c r="B427" s="7">
        <v>2927.25</v>
      </c>
    </row>
    <row r="428" spans="1:2" x14ac:dyDescent="0.35">
      <c r="A428" s="6">
        <v>43578</v>
      </c>
      <c r="B428" s="7">
        <v>2933.68</v>
      </c>
    </row>
    <row r="429" spans="1:2" x14ac:dyDescent="0.35">
      <c r="A429" s="6">
        <v>43577</v>
      </c>
      <c r="B429" s="7">
        <v>2907.97</v>
      </c>
    </row>
    <row r="430" spans="1:2" x14ac:dyDescent="0.35">
      <c r="A430" s="6">
        <v>43573</v>
      </c>
      <c r="B430" s="7">
        <v>2905.03</v>
      </c>
    </row>
    <row r="431" spans="1:2" x14ac:dyDescent="0.35">
      <c r="A431" s="6">
        <v>43572</v>
      </c>
      <c r="B431" s="7">
        <v>2900.45</v>
      </c>
    </row>
    <row r="432" spans="1:2" x14ac:dyDescent="0.35">
      <c r="A432" s="6">
        <v>43571</v>
      </c>
      <c r="B432" s="7">
        <v>2907.06</v>
      </c>
    </row>
    <row r="433" spans="1:2" x14ac:dyDescent="0.35">
      <c r="A433" s="6">
        <v>43570</v>
      </c>
      <c r="B433" s="7">
        <v>2905.58</v>
      </c>
    </row>
    <row r="434" spans="1:2" x14ac:dyDescent="0.35">
      <c r="A434" s="6">
        <v>43567</v>
      </c>
      <c r="B434" s="7">
        <v>2907.41</v>
      </c>
    </row>
    <row r="435" spans="1:2" x14ac:dyDescent="0.35">
      <c r="A435" s="6">
        <v>43566</v>
      </c>
      <c r="B435" s="7">
        <v>2888.32</v>
      </c>
    </row>
    <row r="436" spans="1:2" x14ac:dyDescent="0.35">
      <c r="A436" s="6">
        <v>43565</v>
      </c>
      <c r="B436" s="7">
        <v>2888.21</v>
      </c>
    </row>
    <row r="437" spans="1:2" x14ac:dyDescent="0.35">
      <c r="A437" s="6">
        <v>43564</v>
      </c>
      <c r="B437" s="7">
        <v>2878.2</v>
      </c>
    </row>
    <row r="438" spans="1:2" x14ac:dyDescent="0.35">
      <c r="A438" s="6">
        <v>43563</v>
      </c>
      <c r="B438" s="7">
        <v>2895.77</v>
      </c>
    </row>
    <row r="439" spans="1:2" x14ac:dyDescent="0.35">
      <c r="A439" s="6">
        <v>43560</v>
      </c>
      <c r="B439" s="7">
        <v>2892.74</v>
      </c>
    </row>
    <row r="440" spans="1:2" x14ac:dyDescent="0.35">
      <c r="A440" s="6">
        <v>43559</v>
      </c>
      <c r="B440" s="7">
        <v>2879.39</v>
      </c>
    </row>
    <row r="441" spans="1:2" x14ac:dyDescent="0.35">
      <c r="A441" s="6">
        <v>43558</v>
      </c>
      <c r="B441" s="7">
        <v>2873.4</v>
      </c>
    </row>
    <row r="442" spans="1:2" x14ac:dyDescent="0.35">
      <c r="A442" s="6">
        <v>43557</v>
      </c>
      <c r="B442" s="7">
        <v>2867.24</v>
      </c>
    </row>
    <row r="443" spans="1:2" x14ac:dyDescent="0.35">
      <c r="A443" s="6">
        <v>43556</v>
      </c>
      <c r="B443" s="7">
        <v>2867.19</v>
      </c>
    </row>
    <row r="444" spans="1:2" x14ac:dyDescent="0.35">
      <c r="A444" s="6">
        <v>43553</v>
      </c>
      <c r="B444" s="7">
        <v>2834.4</v>
      </c>
    </row>
    <row r="445" spans="1:2" x14ac:dyDescent="0.35">
      <c r="A445" s="6">
        <v>43552</v>
      </c>
      <c r="B445" s="7">
        <v>2815.44</v>
      </c>
    </row>
    <row r="446" spans="1:2" x14ac:dyDescent="0.35">
      <c r="A446" s="6">
        <v>43551</v>
      </c>
      <c r="B446" s="7">
        <v>2805.37</v>
      </c>
    </row>
    <row r="447" spans="1:2" x14ac:dyDescent="0.35">
      <c r="A447" s="6">
        <v>43550</v>
      </c>
      <c r="B447" s="7">
        <v>2818.46</v>
      </c>
    </row>
    <row r="448" spans="1:2" x14ac:dyDescent="0.35">
      <c r="A448" s="6">
        <v>43549</v>
      </c>
      <c r="B448" s="7">
        <v>2798.36</v>
      </c>
    </row>
    <row r="449" spans="1:2" x14ac:dyDescent="0.35">
      <c r="A449" s="6">
        <v>43546</v>
      </c>
      <c r="B449" s="7">
        <v>2800.71</v>
      </c>
    </row>
    <row r="450" spans="1:2" x14ac:dyDescent="0.35">
      <c r="A450" s="6">
        <v>43545</v>
      </c>
      <c r="B450" s="7">
        <v>2854.88</v>
      </c>
    </row>
    <row r="451" spans="1:2" x14ac:dyDescent="0.35">
      <c r="A451" s="6">
        <v>43544</v>
      </c>
      <c r="B451" s="7">
        <v>2824.23</v>
      </c>
    </row>
    <row r="452" spans="1:2" x14ac:dyDescent="0.35">
      <c r="A452" s="6">
        <v>43543</v>
      </c>
      <c r="B452" s="7">
        <v>2832.57</v>
      </c>
    </row>
    <row r="453" spans="1:2" x14ac:dyDescent="0.35">
      <c r="A453" s="6">
        <v>43542</v>
      </c>
      <c r="B453" s="7">
        <v>2832.94</v>
      </c>
    </row>
    <row r="454" spans="1:2" x14ac:dyDescent="0.35">
      <c r="A454" s="6">
        <v>43539</v>
      </c>
      <c r="B454" s="7">
        <v>2822.48</v>
      </c>
    </row>
    <row r="455" spans="1:2" x14ac:dyDescent="0.35">
      <c r="A455" s="6">
        <v>43538</v>
      </c>
      <c r="B455" s="7">
        <v>2808.48</v>
      </c>
    </row>
    <row r="456" spans="1:2" x14ac:dyDescent="0.35">
      <c r="A456" s="6">
        <v>43537</v>
      </c>
      <c r="B456" s="7">
        <v>2810.92</v>
      </c>
    </row>
    <row r="457" spans="1:2" x14ac:dyDescent="0.35">
      <c r="A457" s="6">
        <v>43536</v>
      </c>
      <c r="B457" s="7">
        <v>2791.52</v>
      </c>
    </row>
    <row r="458" spans="1:2" x14ac:dyDescent="0.35">
      <c r="A458" s="6">
        <v>43535</v>
      </c>
      <c r="B458" s="7">
        <v>2783.3</v>
      </c>
    </row>
    <row r="459" spans="1:2" x14ac:dyDescent="0.35">
      <c r="A459" s="6">
        <v>43532</v>
      </c>
      <c r="B459" s="7">
        <v>2743.07</v>
      </c>
    </row>
    <row r="460" spans="1:2" x14ac:dyDescent="0.35">
      <c r="A460" s="6">
        <v>43531</v>
      </c>
      <c r="B460" s="7">
        <v>2748.93</v>
      </c>
    </row>
    <row r="461" spans="1:2" x14ac:dyDescent="0.35">
      <c r="A461" s="6">
        <v>43530</v>
      </c>
      <c r="B461" s="7">
        <v>2771.45</v>
      </c>
    </row>
    <row r="462" spans="1:2" x14ac:dyDescent="0.35">
      <c r="A462" s="6">
        <v>43529</v>
      </c>
      <c r="B462" s="7">
        <v>2789.65</v>
      </c>
    </row>
    <row r="463" spans="1:2" x14ac:dyDescent="0.35">
      <c r="A463" s="6">
        <v>43528</v>
      </c>
      <c r="B463" s="7">
        <v>2792.81</v>
      </c>
    </row>
    <row r="464" spans="1:2" x14ac:dyDescent="0.35">
      <c r="A464" s="6">
        <v>43525</v>
      </c>
      <c r="B464" s="7">
        <v>2803.69</v>
      </c>
    </row>
    <row r="465" spans="1:2" x14ac:dyDescent="0.35">
      <c r="A465" s="6">
        <v>43524</v>
      </c>
      <c r="B465" s="7">
        <v>2784.49</v>
      </c>
    </row>
    <row r="466" spans="1:2" x14ac:dyDescent="0.35">
      <c r="A466" s="6">
        <v>43523</v>
      </c>
      <c r="B466" s="7">
        <v>2792.38</v>
      </c>
    </row>
    <row r="467" spans="1:2" x14ac:dyDescent="0.35">
      <c r="A467" s="6">
        <v>43522</v>
      </c>
      <c r="B467" s="7">
        <v>2793.9</v>
      </c>
    </row>
    <row r="468" spans="1:2" x14ac:dyDescent="0.35">
      <c r="A468" s="6">
        <v>43521</v>
      </c>
      <c r="B468" s="7">
        <v>2796.11</v>
      </c>
    </row>
    <row r="469" spans="1:2" x14ac:dyDescent="0.35">
      <c r="A469" s="6">
        <v>43518</v>
      </c>
      <c r="B469" s="7">
        <v>2792.67</v>
      </c>
    </row>
    <row r="470" spans="1:2" x14ac:dyDescent="0.35">
      <c r="A470" s="6">
        <v>43517</v>
      </c>
      <c r="B470" s="7">
        <v>2774.88</v>
      </c>
    </row>
    <row r="471" spans="1:2" x14ac:dyDescent="0.35">
      <c r="A471" s="6">
        <v>43516</v>
      </c>
      <c r="B471" s="7">
        <v>2784.7</v>
      </c>
    </row>
    <row r="472" spans="1:2" x14ac:dyDescent="0.35">
      <c r="A472" s="6">
        <v>43515</v>
      </c>
      <c r="B472" s="7">
        <v>2779.76</v>
      </c>
    </row>
    <row r="473" spans="1:2" x14ac:dyDescent="0.35">
      <c r="A473" s="6">
        <v>43511</v>
      </c>
      <c r="B473" s="7">
        <v>2775.6</v>
      </c>
    </row>
    <row r="474" spans="1:2" x14ac:dyDescent="0.35">
      <c r="A474" s="6">
        <v>43510</v>
      </c>
      <c r="B474" s="7">
        <v>2745.73</v>
      </c>
    </row>
    <row r="475" spans="1:2" x14ac:dyDescent="0.35">
      <c r="A475" s="6">
        <v>43509</v>
      </c>
      <c r="B475" s="7">
        <v>2753.03</v>
      </c>
    </row>
    <row r="476" spans="1:2" x14ac:dyDescent="0.35">
      <c r="A476" s="6">
        <v>43508</v>
      </c>
      <c r="B476" s="7">
        <v>2744.73</v>
      </c>
    </row>
    <row r="477" spans="1:2" x14ac:dyDescent="0.35">
      <c r="A477" s="6">
        <v>43507</v>
      </c>
      <c r="B477" s="7">
        <v>2709.8</v>
      </c>
    </row>
    <row r="478" spans="1:2" x14ac:dyDescent="0.35">
      <c r="A478" s="6">
        <v>43504</v>
      </c>
      <c r="B478" s="7">
        <v>2707.88</v>
      </c>
    </row>
    <row r="479" spans="1:2" x14ac:dyDescent="0.35">
      <c r="A479" s="6">
        <v>43503</v>
      </c>
      <c r="B479" s="7">
        <v>2706.05</v>
      </c>
    </row>
    <row r="480" spans="1:2" x14ac:dyDescent="0.35">
      <c r="A480" s="6">
        <v>43502</v>
      </c>
      <c r="B480" s="7">
        <v>2731.61</v>
      </c>
    </row>
    <row r="481" spans="1:2" x14ac:dyDescent="0.35">
      <c r="A481" s="6">
        <v>43501</v>
      </c>
      <c r="B481" s="7">
        <v>2737.7</v>
      </c>
    </row>
    <row r="482" spans="1:2" x14ac:dyDescent="0.35">
      <c r="A482" s="6">
        <v>43500</v>
      </c>
      <c r="B482" s="7">
        <v>2724.87</v>
      </c>
    </row>
    <row r="483" spans="1:2" x14ac:dyDescent="0.35">
      <c r="A483" s="6">
        <v>43497</v>
      </c>
      <c r="B483" s="7">
        <v>2706.53</v>
      </c>
    </row>
    <row r="484" spans="1:2" x14ac:dyDescent="0.35">
      <c r="A484" s="6">
        <v>43496</v>
      </c>
      <c r="B484" s="7">
        <v>2704.1</v>
      </c>
    </row>
    <row r="485" spans="1:2" x14ac:dyDescent="0.35">
      <c r="A485" s="6">
        <v>43495</v>
      </c>
      <c r="B485" s="7">
        <v>2681.05</v>
      </c>
    </row>
    <row r="486" spans="1:2" x14ac:dyDescent="0.35">
      <c r="A486" s="6">
        <v>43494</v>
      </c>
      <c r="B486" s="7">
        <v>2640</v>
      </c>
    </row>
    <row r="487" spans="1:2" x14ac:dyDescent="0.35">
      <c r="A487" s="6">
        <v>43493</v>
      </c>
      <c r="B487" s="7">
        <v>2643.85</v>
      </c>
    </row>
    <row r="488" spans="1:2" x14ac:dyDescent="0.35">
      <c r="A488" s="6">
        <v>43490</v>
      </c>
      <c r="B488" s="7">
        <v>2664.76</v>
      </c>
    </row>
    <row r="489" spans="1:2" x14ac:dyDescent="0.35">
      <c r="A489" s="6">
        <v>43489</v>
      </c>
      <c r="B489" s="7">
        <v>2642.33</v>
      </c>
    </row>
    <row r="490" spans="1:2" x14ac:dyDescent="0.35">
      <c r="A490" s="6">
        <v>43488</v>
      </c>
      <c r="B490" s="7">
        <v>2638.7</v>
      </c>
    </row>
    <row r="491" spans="1:2" x14ac:dyDescent="0.35">
      <c r="A491" s="6">
        <v>43487</v>
      </c>
      <c r="B491" s="7">
        <v>2632.9</v>
      </c>
    </row>
    <row r="492" spans="1:2" x14ac:dyDescent="0.35">
      <c r="A492" s="6">
        <v>43483</v>
      </c>
      <c r="B492" s="7">
        <v>2670.71</v>
      </c>
    </row>
    <row r="493" spans="1:2" x14ac:dyDescent="0.35">
      <c r="A493" s="6">
        <v>43482</v>
      </c>
      <c r="B493" s="7">
        <v>2635.96</v>
      </c>
    </row>
    <row r="494" spans="1:2" x14ac:dyDescent="0.35">
      <c r="A494" s="6">
        <v>43481</v>
      </c>
      <c r="B494" s="7">
        <v>2616.1</v>
      </c>
    </row>
    <row r="495" spans="1:2" x14ac:dyDescent="0.35">
      <c r="A495" s="6">
        <v>43480</v>
      </c>
      <c r="B495" s="7">
        <v>2610.3000000000002</v>
      </c>
    </row>
    <row r="496" spans="1:2" x14ac:dyDescent="0.35">
      <c r="A496" s="6">
        <v>43479</v>
      </c>
      <c r="B496" s="7">
        <v>2582.61</v>
      </c>
    </row>
    <row r="497" spans="1:2" x14ac:dyDescent="0.35">
      <c r="A497" s="6">
        <v>43476</v>
      </c>
      <c r="B497" s="7">
        <v>2596.2600000000002</v>
      </c>
    </row>
    <row r="498" spans="1:2" x14ac:dyDescent="0.35">
      <c r="A498" s="6">
        <v>43475</v>
      </c>
      <c r="B498" s="7">
        <v>2596.64</v>
      </c>
    </row>
    <row r="499" spans="1:2" x14ac:dyDescent="0.35">
      <c r="A499" s="6">
        <v>43474</v>
      </c>
      <c r="B499" s="7">
        <v>2584.96</v>
      </c>
    </row>
    <row r="500" spans="1:2" x14ac:dyDescent="0.35">
      <c r="A500" s="6">
        <v>43473</v>
      </c>
      <c r="B500" s="7">
        <v>2574.41</v>
      </c>
    </row>
    <row r="501" spans="1:2" x14ac:dyDescent="0.35">
      <c r="A501" s="6">
        <v>43472</v>
      </c>
      <c r="B501" s="7">
        <v>2549.69</v>
      </c>
    </row>
    <row r="502" spans="1:2" x14ac:dyDescent="0.35">
      <c r="A502" s="6">
        <v>43469</v>
      </c>
      <c r="B502" s="7">
        <v>2531.94</v>
      </c>
    </row>
    <row r="503" spans="1:2" x14ac:dyDescent="0.35">
      <c r="A503" s="6">
        <v>43468</v>
      </c>
      <c r="B503" s="7">
        <v>2447.89</v>
      </c>
    </row>
    <row r="504" spans="1:2" x14ac:dyDescent="0.35">
      <c r="A504" s="6">
        <v>43467</v>
      </c>
      <c r="B504" s="7">
        <v>2510.0300000000002</v>
      </c>
    </row>
    <row r="505" spans="1:2" x14ac:dyDescent="0.35">
      <c r="A505" s="6">
        <v>43465</v>
      </c>
      <c r="B505" s="7">
        <v>2506.85</v>
      </c>
    </row>
    <row r="506" spans="1:2" x14ac:dyDescent="0.35">
      <c r="A506" s="6">
        <v>43462</v>
      </c>
      <c r="B506" s="7">
        <v>2485.7399999999998</v>
      </c>
    </row>
    <row r="507" spans="1:2" x14ac:dyDescent="0.35">
      <c r="A507" s="6">
        <v>43461</v>
      </c>
      <c r="B507" s="7">
        <v>2488.83</v>
      </c>
    </row>
    <row r="508" spans="1:2" x14ac:dyDescent="0.35">
      <c r="A508" s="6">
        <v>43460</v>
      </c>
      <c r="B508" s="7">
        <v>2467.6999999999998</v>
      </c>
    </row>
    <row r="509" spans="1:2" x14ac:dyDescent="0.35">
      <c r="A509" s="6">
        <v>43458</v>
      </c>
      <c r="B509" s="7">
        <v>2351.1</v>
      </c>
    </row>
    <row r="510" spans="1:2" x14ac:dyDescent="0.35">
      <c r="A510" s="6">
        <v>43455</v>
      </c>
      <c r="B510" s="7">
        <v>2416.62</v>
      </c>
    </row>
    <row r="511" spans="1:2" x14ac:dyDescent="0.35">
      <c r="A511" s="6">
        <v>43454</v>
      </c>
      <c r="B511" s="7">
        <v>2467.42</v>
      </c>
    </row>
    <row r="512" spans="1:2" x14ac:dyDescent="0.35">
      <c r="A512" s="6">
        <v>43453</v>
      </c>
      <c r="B512" s="7">
        <v>2506.96</v>
      </c>
    </row>
    <row r="513" spans="1:2" x14ac:dyDescent="0.35">
      <c r="A513" s="6">
        <v>43452</v>
      </c>
      <c r="B513" s="7">
        <v>2546.16</v>
      </c>
    </row>
    <row r="514" spans="1:2" x14ac:dyDescent="0.35">
      <c r="A514" s="6">
        <v>43451</v>
      </c>
      <c r="B514" s="7">
        <v>2545.94</v>
      </c>
    </row>
    <row r="515" spans="1:2" x14ac:dyDescent="0.35">
      <c r="A515" s="6">
        <v>43448</v>
      </c>
      <c r="B515" s="7">
        <v>2599.9499999999998</v>
      </c>
    </row>
    <row r="516" spans="1:2" x14ac:dyDescent="0.35">
      <c r="A516" s="6">
        <v>43447</v>
      </c>
      <c r="B516" s="7">
        <v>2650.54</v>
      </c>
    </row>
    <row r="517" spans="1:2" x14ac:dyDescent="0.35">
      <c r="A517" s="6">
        <v>43446</v>
      </c>
      <c r="B517" s="7">
        <v>2651.07</v>
      </c>
    </row>
    <row r="518" spans="1:2" x14ac:dyDescent="0.35">
      <c r="A518" s="6">
        <v>43445</v>
      </c>
      <c r="B518" s="7">
        <v>2636.78</v>
      </c>
    </row>
    <row r="519" spans="1:2" x14ac:dyDescent="0.35">
      <c r="A519" s="6">
        <v>43444</v>
      </c>
      <c r="B519" s="7">
        <v>2637.72</v>
      </c>
    </row>
    <row r="520" spans="1:2" x14ac:dyDescent="0.35">
      <c r="A520" s="6">
        <v>43441</v>
      </c>
      <c r="B520" s="7">
        <v>2633.08</v>
      </c>
    </row>
    <row r="521" spans="1:2" x14ac:dyDescent="0.35">
      <c r="A521" s="6">
        <v>43440</v>
      </c>
      <c r="B521" s="7">
        <v>2695.95</v>
      </c>
    </row>
    <row r="522" spans="1:2" x14ac:dyDescent="0.35">
      <c r="A522" s="6">
        <v>43438</v>
      </c>
      <c r="B522" s="7">
        <v>2700.06</v>
      </c>
    </row>
    <row r="523" spans="1:2" x14ac:dyDescent="0.35">
      <c r="A523" s="6">
        <v>43437</v>
      </c>
      <c r="B523" s="7">
        <v>2790.37</v>
      </c>
    </row>
    <row r="524" spans="1:2" x14ac:dyDescent="0.35">
      <c r="A524" s="6">
        <v>43434</v>
      </c>
      <c r="B524" s="7">
        <v>2760.17</v>
      </c>
    </row>
    <row r="525" spans="1:2" x14ac:dyDescent="0.35">
      <c r="A525" s="6">
        <v>43433</v>
      </c>
      <c r="B525" s="7">
        <v>2737.76</v>
      </c>
    </row>
    <row r="526" spans="1:2" x14ac:dyDescent="0.35">
      <c r="A526" s="6">
        <v>43432</v>
      </c>
      <c r="B526" s="7">
        <v>2743.79</v>
      </c>
    </row>
    <row r="527" spans="1:2" x14ac:dyDescent="0.35">
      <c r="A527" s="6">
        <v>43431</v>
      </c>
      <c r="B527" s="7">
        <v>2682.17</v>
      </c>
    </row>
    <row r="528" spans="1:2" x14ac:dyDescent="0.35">
      <c r="A528" s="6">
        <v>43430</v>
      </c>
      <c r="B528" s="7">
        <v>2673.45</v>
      </c>
    </row>
    <row r="529" spans="1:2" x14ac:dyDescent="0.35">
      <c r="A529" s="6">
        <v>43427</v>
      </c>
      <c r="B529" s="7">
        <v>2632.56</v>
      </c>
    </row>
    <row r="530" spans="1:2" x14ac:dyDescent="0.35">
      <c r="A530" s="6">
        <v>43425</v>
      </c>
      <c r="B530" s="7">
        <v>2649.93</v>
      </c>
    </row>
    <row r="531" spans="1:2" x14ac:dyDescent="0.35">
      <c r="A531" s="6">
        <v>43424</v>
      </c>
      <c r="B531" s="7">
        <v>2641.89</v>
      </c>
    </row>
    <row r="532" spans="1:2" x14ac:dyDescent="0.35">
      <c r="A532" s="6">
        <v>43423</v>
      </c>
      <c r="B532" s="7">
        <v>2690.73</v>
      </c>
    </row>
    <row r="533" spans="1:2" x14ac:dyDescent="0.35">
      <c r="A533" s="6">
        <v>43420</v>
      </c>
      <c r="B533" s="7">
        <v>2736.27</v>
      </c>
    </row>
    <row r="534" spans="1:2" x14ac:dyDescent="0.35">
      <c r="A534" s="6">
        <v>43419</v>
      </c>
      <c r="B534" s="7">
        <v>2730.2</v>
      </c>
    </row>
    <row r="535" spans="1:2" x14ac:dyDescent="0.35">
      <c r="A535" s="6">
        <v>43418</v>
      </c>
      <c r="B535" s="7">
        <v>2701.58</v>
      </c>
    </row>
    <row r="536" spans="1:2" x14ac:dyDescent="0.35">
      <c r="A536" s="6">
        <v>43417</v>
      </c>
      <c r="B536" s="7">
        <v>2722.18</v>
      </c>
    </row>
    <row r="537" spans="1:2" x14ac:dyDescent="0.35">
      <c r="A537" s="6">
        <v>43416</v>
      </c>
      <c r="B537" s="7">
        <v>2726.22</v>
      </c>
    </row>
    <row r="538" spans="1:2" x14ac:dyDescent="0.35">
      <c r="A538" s="6">
        <v>43413</v>
      </c>
      <c r="B538" s="7">
        <v>2781.01</v>
      </c>
    </row>
    <row r="539" spans="1:2" x14ac:dyDescent="0.35">
      <c r="A539" s="6">
        <v>43412</v>
      </c>
      <c r="B539" s="7">
        <v>2806.83</v>
      </c>
    </row>
    <row r="540" spans="1:2" x14ac:dyDescent="0.35">
      <c r="A540" s="6">
        <v>43411</v>
      </c>
      <c r="B540" s="7">
        <v>2813.89</v>
      </c>
    </row>
    <row r="541" spans="1:2" x14ac:dyDescent="0.35">
      <c r="A541" s="6">
        <v>43410</v>
      </c>
      <c r="B541" s="7">
        <v>2755.45</v>
      </c>
    </row>
    <row r="542" spans="1:2" x14ac:dyDescent="0.35">
      <c r="A542" s="6">
        <v>43409</v>
      </c>
      <c r="B542" s="7">
        <v>2738.31</v>
      </c>
    </row>
    <row r="543" spans="1:2" x14ac:dyDescent="0.35">
      <c r="A543" s="6">
        <v>43406</v>
      </c>
      <c r="B543" s="7">
        <v>2723.06</v>
      </c>
    </row>
    <row r="544" spans="1:2" x14ac:dyDescent="0.35">
      <c r="A544" s="6">
        <v>43405</v>
      </c>
      <c r="B544" s="7">
        <v>2740.37</v>
      </c>
    </row>
    <row r="545" spans="1:2" x14ac:dyDescent="0.35">
      <c r="A545" s="6">
        <v>43404</v>
      </c>
      <c r="B545" s="7">
        <v>2711.74</v>
      </c>
    </row>
    <row r="546" spans="1:2" x14ac:dyDescent="0.35">
      <c r="A546" s="6">
        <v>43403</v>
      </c>
      <c r="B546" s="7">
        <v>2682.63</v>
      </c>
    </row>
    <row r="547" spans="1:2" x14ac:dyDescent="0.35">
      <c r="A547" s="6">
        <v>43402</v>
      </c>
      <c r="B547" s="7">
        <v>2641.25</v>
      </c>
    </row>
    <row r="548" spans="1:2" x14ac:dyDescent="0.35">
      <c r="A548" s="6">
        <v>43399</v>
      </c>
      <c r="B548" s="7">
        <v>2658.69</v>
      </c>
    </row>
    <row r="549" spans="1:2" x14ac:dyDescent="0.35">
      <c r="A549" s="6">
        <v>43398</v>
      </c>
      <c r="B549" s="7">
        <v>2705.57</v>
      </c>
    </row>
    <row r="550" spans="1:2" x14ac:dyDescent="0.35">
      <c r="A550" s="6">
        <v>43397</v>
      </c>
      <c r="B550" s="7">
        <v>2656.1</v>
      </c>
    </row>
    <row r="551" spans="1:2" x14ac:dyDescent="0.35">
      <c r="A551" s="6">
        <v>43396</v>
      </c>
      <c r="B551" s="7">
        <v>2740.69</v>
      </c>
    </row>
    <row r="552" spans="1:2" x14ac:dyDescent="0.35">
      <c r="A552" s="6">
        <v>43395</v>
      </c>
      <c r="B552" s="7">
        <v>2755.88</v>
      </c>
    </row>
    <row r="553" spans="1:2" x14ac:dyDescent="0.35">
      <c r="A553" s="6">
        <v>43392</v>
      </c>
      <c r="B553" s="7">
        <v>2767.78</v>
      </c>
    </row>
    <row r="554" spans="1:2" x14ac:dyDescent="0.35">
      <c r="A554" s="6">
        <v>43391</v>
      </c>
      <c r="B554" s="7">
        <v>2768.78</v>
      </c>
    </row>
    <row r="555" spans="1:2" x14ac:dyDescent="0.35">
      <c r="A555" s="6">
        <v>43390</v>
      </c>
      <c r="B555" s="7">
        <v>2809.21</v>
      </c>
    </row>
    <row r="556" spans="1:2" x14ac:dyDescent="0.35">
      <c r="A556" s="6">
        <v>43389</v>
      </c>
      <c r="B556" s="7">
        <v>2809.92</v>
      </c>
    </row>
    <row r="557" spans="1:2" x14ac:dyDescent="0.35">
      <c r="A557" s="6">
        <v>43388</v>
      </c>
      <c r="B557" s="7">
        <v>2750.79</v>
      </c>
    </row>
    <row r="558" spans="1:2" x14ac:dyDescent="0.35">
      <c r="A558" s="6">
        <v>43385</v>
      </c>
      <c r="B558" s="7">
        <v>2767.13</v>
      </c>
    </row>
    <row r="559" spans="1:2" x14ac:dyDescent="0.35">
      <c r="A559" s="6">
        <v>43384</v>
      </c>
      <c r="B559" s="7">
        <v>2728.37</v>
      </c>
    </row>
    <row r="560" spans="1:2" x14ac:dyDescent="0.35">
      <c r="A560" s="6">
        <v>43383</v>
      </c>
      <c r="B560" s="7">
        <v>2785.68</v>
      </c>
    </row>
    <row r="561" spans="1:2" x14ac:dyDescent="0.35">
      <c r="A561" s="6">
        <v>43382</v>
      </c>
      <c r="B561" s="7">
        <v>2880.34</v>
      </c>
    </row>
    <row r="562" spans="1:2" x14ac:dyDescent="0.35">
      <c r="A562" s="6">
        <v>43381</v>
      </c>
      <c r="B562" s="7">
        <v>2884.43</v>
      </c>
    </row>
    <row r="563" spans="1:2" x14ac:dyDescent="0.35">
      <c r="A563" s="6">
        <v>43378</v>
      </c>
      <c r="B563" s="7">
        <v>2885.57</v>
      </c>
    </row>
    <row r="564" spans="1:2" x14ac:dyDescent="0.35">
      <c r="A564" s="6">
        <v>43377</v>
      </c>
      <c r="B564" s="7">
        <v>2901.61</v>
      </c>
    </row>
    <row r="565" spans="1:2" x14ac:dyDescent="0.35">
      <c r="A565" s="6">
        <v>43376</v>
      </c>
      <c r="B565" s="7">
        <v>2925.51</v>
      </c>
    </row>
    <row r="566" spans="1:2" x14ac:dyDescent="0.35">
      <c r="A566" s="6">
        <v>43375</v>
      </c>
      <c r="B566" s="7">
        <v>2923.43</v>
      </c>
    </row>
    <row r="567" spans="1:2" x14ac:dyDescent="0.35">
      <c r="A567" s="6">
        <v>43374</v>
      </c>
      <c r="B567" s="7">
        <v>2924.59</v>
      </c>
    </row>
    <row r="568" spans="1:2" x14ac:dyDescent="0.35">
      <c r="A568" s="6">
        <v>43371</v>
      </c>
      <c r="B568" s="7">
        <v>2913.98</v>
      </c>
    </row>
    <row r="569" spans="1:2" x14ac:dyDescent="0.35">
      <c r="A569" s="6">
        <v>43370</v>
      </c>
      <c r="B569" s="7">
        <v>2914</v>
      </c>
    </row>
    <row r="570" spans="1:2" x14ac:dyDescent="0.35">
      <c r="A570" s="6">
        <v>43369</v>
      </c>
      <c r="B570" s="7">
        <v>2905.97</v>
      </c>
    </row>
    <row r="571" spans="1:2" x14ac:dyDescent="0.35">
      <c r="A571" s="6">
        <v>43368</v>
      </c>
      <c r="B571" s="7">
        <v>2915.56</v>
      </c>
    </row>
    <row r="572" spans="1:2" x14ac:dyDescent="0.35">
      <c r="A572" s="6">
        <v>43367</v>
      </c>
      <c r="B572" s="7">
        <v>2919.37</v>
      </c>
    </row>
    <row r="573" spans="1:2" x14ac:dyDescent="0.35">
      <c r="A573" s="6">
        <v>43364</v>
      </c>
      <c r="B573" s="7">
        <v>2929.67</v>
      </c>
    </row>
    <row r="574" spans="1:2" x14ac:dyDescent="0.35">
      <c r="A574" s="6">
        <v>43363</v>
      </c>
      <c r="B574" s="7">
        <v>2930.75</v>
      </c>
    </row>
    <row r="575" spans="1:2" x14ac:dyDescent="0.35">
      <c r="A575" s="6">
        <v>43362</v>
      </c>
      <c r="B575" s="7">
        <v>2907.95</v>
      </c>
    </row>
    <row r="576" spans="1:2" x14ac:dyDescent="0.35">
      <c r="A576" s="6">
        <v>43361</v>
      </c>
      <c r="B576" s="7">
        <v>2904.31</v>
      </c>
    </row>
    <row r="577" spans="1:2" x14ac:dyDescent="0.35">
      <c r="A577" s="6">
        <v>43360</v>
      </c>
      <c r="B577" s="7">
        <v>2888.8</v>
      </c>
    </row>
    <row r="578" spans="1:2" x14ac:dyDescent="0.35">
      <c r="A578" s="6">
        <v>43357</v>
      </c>
      <c r="B578" s="7">
        <v>2904.98</v>
      </c>
    </row>
    <row r="579" spans="1:2" x14ac:dyDescent="0.35">
      <c r="A579" s="6">
        <v>43356</v>
      </c>
      <c r="B579" s="7">
        <v>2904.18</v>
      </c>
    </row>
    <row r="580" spans="1:2" x14ac:dyDescent="0.35">
      <c r="A580" s="6">
        <v>43355</v>
      </c>
      <c r="B580" s="7">
        <v>2888.92</v>
      </c>
    </row>
    <row r="581" spans="1:2" x14ac:dyDescent="0.35">
      <c r="A581" s="6">
        <v>43354</v>
      </c>
      <c r="B581" s="7">
        <v>2887.89</v>
      </c>
    </row>
    <row r="582" spans="1:2" x14ac:dyDescent="0.35">
      <c r="A582" s="6">
        <v>43353</v>
      </c>
      <c r="B582" s="7">
        <v>2877.13</v>
      </c>
    </row>
    <row r="583" spans="1:2" x14ac:dyDescent="0.35">
      <c r="A583" s="6">
        <v>43350</v>
      </c>
      <c r="B583" s="7">
        <v>2871.68</v>
      </c>
    </row>
    <row r="584" spans="1:2" x14ac:dyDescent="0.35">
      <c r="A584" s="6">
        <v>43349</v>
      </c>
      <c r="B584" s="7">
        <v>2878.05</v>
      </c>
    </row>
    <row r="585" spans="1:2" x14ac:dyDescent="0.35">
      <c r="A585" s="6">
        <v>43348</v>
      </c>
      <c r="B585" s="7">
        <v>2888.6</v>
      </c>
    </row>
    <row r="586" spans="1:2" x14ac:dyDescent="0.35">
      <c r="A586" s="6">
        <v>43347</v>
      </c>
      <c r="B586" s="7">
        <v>2896.72</v>
      </c>
    </row>
    <row r="587" spans="1:2" x14ac:dyDescent="0.35">
      <c r="A587" s="6">
        <v>43343</v>
      </c>
      <c r="B587" s="7">
        <v>2901.52</v>
      </c>
    </row>
    <row r="588" spans="1:2" x14ac:dyDescent="0.35">
      <c r="A588" s="6">
        <v>43342</v>
      </c>
      <c r="B588" s="7">
        <v>2901.13</v>
      </c>
    </row>
    <row r="589" spans="1:2" x14ac:dyDescent="0.35">
      <c r="A589" s="6">
        <v>43341</v>
      </c>
      <c r="B589" s="7">
        <v>2914.04</v>
      </c>
    </row>
    <row r="590" spans="1:2" x14ac:dyDescent="0.35">
      <c r="A590" s="6">
        <v>43340</v>
      </c>
      <c r="B590" s="7">
        <v>2897.52</v>
      </c>
    </row>
    <row r="591" spans="1:2" x14ac:dyDescent="0.35">
      <c r="A591" s="6">
        <v>43339</v>
      </c>
      <c r="B591" s="7">
        <v>2896.74</v>
      </c>
    </row>
    <row r="592" spans="1:2" x14ac:dyDescent="0.35">
      <c r="A592" s="6">
        <v>43336</v>
      </c>
      <c r="B592" s="7">
        <v>2874.69</v>
      </c>
    </row>
    <row r="593" spans="1:2" x14ac:dyDescent="0.35">
      <c r="A593" s="6">
        <v>43335</v>
      </c>
      <c r="B593" s="7">
        <v>2856.98</v>
      </c>
    </row>
    <row r="594" spans="1:2" x14ac:dyDescent="0.35">
      <c r="A594" s="6">
        <v>43334</v>
      </c>
      <c r="B594" s="7">
        <v>2861.82</v>
      </c>
    </row>
    <row r="595" spans="1:2" x14ac:dyDescent="0.35">
      <c r="A595" s="6">
        <v>43333</v>
      </c>
      <c r="B595" s="7">
        <v>2862.96</v>
      </c>
    </row>
    <row r="596" spans="1:2" x14ac:dyDescent="0.35">
      <c r="A596" s="6">
        <v>43332</v>
      </c>
      <c r="B596" s="7">
        <v>2857.05</v>
      </c>
    </row>
    <row r="597" spans="1:2" x14ac:dyDescent="0.35">
      <c r="A597" s="6">
        <v>43329</v>
      </c>
      <c r="B597" s="7">
        <v>2850.13</v>
      </c>
    </row>
    <row r="598" spans="1:2" x14ac:dyDescent="0.35">
      <c r="A598" s="6">
        <v>43328</v>
      </c>
      <c r="B598" s="7">
        <v>2840.69</v>
      </c>
    </row>
    <row r="599" spans="1:2" x14ac:dyDescent="0.35">
      <c r="A599" s="6">
        <v>43327</v>
      </c>
      <c r="B599" s="7">
        <v>2818.37</v>
      </c>
    </row>
    <row r="600" spans="1:2" x14ac:dyDescent="0.35">
      <c r="A600" s="6">
        <v>43326</v>
      </c>
      <c r="B600" s="7">
        <v>2839.96</v>
      </c>
    </row>
    <row r="601" spans="1:2" x14ac:dyDescent="0.35">
      <c r="A601" s="6">
        <v>43325</v>
      </c>
      <c r="B601" s="7">
        <v>2821.93</v>
      </c>
    </row>
    <row r="602" spans="1:2" x14ac:dyDescent="0.35">
      <c r="A602" s="6">
        <v>43322</v>
      </c>
      <c r="B602" s="7">
        <v>2833.28</v>
      </c>
    </row>
    <row r="603" spans="1:2" x14ac:dyDescent="0.35">
      <c r="A603" s="6">
        <v>43321</v>
      </c>
      <c r="B603" s="7">
        <v>2853.58</v>
      </c>
    </row>
    <row r="604" spans="1:2" x14ac:dyDescent="0.35">
      <c r="A604" s="6">
        <v>43320</v>
      </c>
      <c r="B604" s="7">
        <v>2859</v>
      </c>
    </row>
    <row r="605" spans="1:2" x14ac:dyDescent="0.35">
      <c r="A605" s="6">
        <v>43319</v>
      </c>
      <c r="B605" s="7">
        <v>2858.45</v>
      </c>
    </row>
    <row r="606" spans="1:2" x14ac:dyDescent="0.35">
      <c r="A606" s="6">
        <v>43318</v>
      </c>
      <c r="B606" s="7">
        <v>2850.4</v>
      </c>
    </row>
    <row r="607" spans="1:2" x14ac:dyDescent="0.35">
      <c r="A607" s="6">
        <v>43315</v>
      </c>
      <c r="B607" s="7">
        <v>2840.35</v>
      </c>
    </row>
    <row r="608" spans="1:2" x14ac:dyDescent="0.35">
      <c r="A608" s="6">
        <v>43314</v>
      </c>
      <c r="B608" s="7">
        <v>2827.22</v>
      </c>
    </row>
    <row r="609" spans="1:2" x14ac:dyDescent="0.35">
      <c r="A609" s="6">
        <v>43313</v>
      </c>
      <c r="B609" s="7">
        <v>2813.36</v>
      </c>
    </row>
    <row r="610" spans="1:2" x14ac:dyDescent="0.35">
      <c r="A610" s="6">
        <v>43312</v>
      </c>
      <c r="B610" s="7">
        <v>2816.29</v>
      </c>
    </row>
    <row r="611" spans="1:2" x14ac:dyDescent="0.35">
      <c r="A611" s="6">
        <v>43311</v>
      </c>
      <c r="B611" s="7">
        <v>2802.6</v>
      </c>
    </row>
    <row r="612" spans="1:2" x14ac:dyDescent="0.35">
      <c r="A612" s="6">
        <v>43308</v>
      </c>
      <c r="B612" s="7">
        <v>2818.82</v>
      </c>
    </row>
    <row r="613" spans="1:2" x14ac:dyDescent="0.35">
      <c r="A613" s="6">
        <v>43307</v>
      </c>
      <c r="B613" s="7">
        <v>2837.44</v>
      </c>
    </row>
    <row r="614" spans="1:2" x14ac:dyDescent="0.35">
      <c r="A614" s="6">
        <v>43306</v>
      </c>
      <c r="B614" s="7">
        <v>2846.07</v>
      </c>
    </row>
    <row r="615" spans="1:2" x14ac:dyDescent="0.35">
      <c r="A615" s="6">
        <v>43305</v>
      </c>
      <c r="B615" s="7">
        <v>2820.4</v>
      </c>
    </row>
    <row r="616" spans="1:2" x14ac:dyDescent="0.35">
      <c r="A616" s="6">
        <v>43304</v>
      </c>
      <c r="B616" s="7">
        <v>2806.98</v>
      </c>
    </row>
    <row r="617" spans="1:2" x14ac:dyDescent="0.35">
      <c r="A617" s="6">
        <v>43301</v>
      </c>
      <c r="B617" s="7">
        <v>2801.83</v>
      </c>
    </row>
    <row r="618" spans="1:2" x14ac:dyDescent="0.35">
      <c r="A618" s="6">
        <v>43300</v>
      </c>
      <c r="B618" s="7">
        <v>2804.49</v>
      </c>
    </row>
    <row r="619" spans="1:2" x14ac:dyDescent="0.35">
      <c r="A619" s="6">
        <v>43299</v>
      </c>
      <c r="B619" s="7">
        <v>2815.62</v>
      </c>
    </row>
    <row r="620" spans="1:2" x14ac:dyDescent="0.35">
      <c r="A620" s="6">
        <v>43298</v>
      </c>
      <c r="B620" s="7">
        <v>2809.55</v>
      </c>
    </row>
    <row r="621" spans="1:2" x14ac:dyDescent="0.35">
      <c r="A621" s="6">
        <v>43297</v>
      </c>
      <c r="B621" s="7">
        <v>2798.43</v>
      </c>
    </row>
    <row r="622" spans="1:2" x14ac:dyDescent="0.35">
      <c r="A622" s="6">
        <v>43294</v>
      </c>
      <c r="B622" s="7">
        <v>2801.31</v>
      </c>
    </row>
    <row r="623" spans="1:2" x14ac:dyDescent="0.35">
      <c r="A623" s="6">
        <v>43293</v>
      </c>
      <c r="B623" s="7">
        <v>2798.29</v>
      </c>
    </row>
    <row r="624" spans="1:2" x14ac:dyDescent="0.35">
      <c r="A624" s="6">
        <v>43292</v>
      </c>
      <c r="B624" s="7">
        <v>2774.02</v>
      </c>
    </row>
    <row r="625" spans="1:2" x14ac:dyDescent="0.35">
      <c r="A625" s="6">
        <v>43291</v>
      </c>
      <c r="B625" s="7">
        <v>2793.84</v>
      </c>
    </row>
    <row r="626" spans="1:2" x14ac:dyDescent="0.35">
      <c r="A626" s="6">
        <v>43290</v>
      </c>
      <c r="B626" s="7">
        <v>2784.17</v>
      </c>
    </row>
    <row r="627" spans="1:2" x14ac:dyDescent="0.35">
      <c r="A627" s="6">
        <v>43287</v>
      </c>
      <c r="B627" s="7">
        <v>2759.82</v>
      </c>
    </row>
    <row r="628" spans="1:2" x14ac:dyDescent="0.35">
      <c r="A628" s="6">
        <v>43286</v>
      </c>
      <c r="B628" s="7">
        <v>2736.61</v>
      </c>
    </row>
    <row r="629" spans="1:2" x14ac:dyDescent="0.35">
      <c r="A629" s="6">
        <v>43284</v>
      </c>
      <c r="B629" s="7">
        <v>2713.22</v>
      </c>
    </row>
    <row r="630" spans="1:2" x14ac:dyDescent="0.35">
      <c r="A630" s="6">
        <v>43283</v>
      </c>
      <c r="B630" s="7">
        <v>2726.71</v>
      </c>
    </row>
    <row r="631" spans="1:2" x14ac:dyDescent="0.35">
      <c r="A631" s="6">
        <v>43280</v>
      </c>
      <c r="B631" s="7">
        <v>2718.37</v>
      </c>
    </row>
    <row r="632" spans="1:2" x14ac:dyDescent="0.35">
      <c r="A632" s="6">
        <v>43279</v>
      </c>
      <c r="B632" s="7">
        <v>2716.31</v>
      </c>
    </row>
    <row r="633" spans="1:2" x14ac:dyDescent="0.35">
      <c r="A633" s="6">
        <v>43278</v>
      </c>
      <c r="B633" s="7">
        <v>2699.63</v>
      </c>
    </row>
    <row r="634" spans="1:2" x14ac:dyDescent="0.35">
      <c r="A634" s="6">
        <v>43277</v>
      </c>
      <c r="B634" s="7">
        <v>2723.06</v>
      </c>
    </row>
    <row r="635" spans="1:2" x14ac:dyDescent="0.35">
      <c r="A635" s="6">
        <v>43276</v>
      </c>
      <c r="B635" s="7">
        <v>2717.07</v>
      </c>
    </row>
    <row r="636" spans="1:2" x14ac:dyDescent="0.35">
      <c r="A636" s="6">
        <v>43273</v>
      </c>
      <c r="B636" s="7">
        <v>2754.88</v>
      </c>
    </row>
    <row r="637" spans="1:2" x14ac:dyDescent="0.35">
      <c r="A637" s="6">
        <v>43272</v>
      </c>
      <c r="B637" s="7">
        <v>2749.76</v>
      </c>
    </row>
    <row r="638" spans="1:2" x14ac:dyDescent="0.35">
      <c r="A638" s="6">
        <v>43271</v>
      </c>
      <c r="B638" s="7">
        <v>2767.32</v>
      </c>
    </row>
    <row r="639" spans="1:2" x14ac:dyDescent="0.35">
      <c r="A639" s="6">
        <v>43270</v>
      </c>
      <c r="B639" s="7">
        <v>2762.59</v>
      </c>
    </row>
    <row r="640" spans="1:2" x14ac:dyDescent="0.35">
      <c r="A640" s="6">
        <v>43269</v>
      </c>
      <c r="B640" s="7">
        <v>2773.75</v>
      </c>
    </row>
    <row r="641" spans="1:2" x14ac:dyDescent="0.35">
      <c r="A641" s="6">
        <v>43266</v>
      </c>
      <c r="B641" s="7">
        <v>2779.66</v>
      </c>
    </row>
    <row r="642" spans="1:2" x14ac:dyDescent="0.35">
      <c r="A642" s="6">
        <v>43265</v>
      </c>
      <c r="B642" s="7">
        <v>2782.49</v>
      </c>
    </row>
    <row r="643" spans="1:2" x14ac:dyDescent="0.35">
      <c r="A643" s="6">
        <v>43264</v>
      </c>
      <c r="B643" s="7">
        <v>2775.63</v>
      </c>
    </row>
    <row r="644" spans="1:2" x14ac:dyDescent="0.35">
      <c r="A644" s="6">
        <v>43263</v>
      </c>
      <c r="B644" s="7">
        <v>2786.85</v>
      </c>
    </row>
    <row r="645" spans="1:2" x14ac:dyDescent="0.35">
      <c r="A645" s="6">
        <v>43262</v>
      </c>
      <c r="B645" s="7">
        <v>2782</v>
      </c>
    </row>
    <row r="646" spans="1:2" x14ac:dyDescent="0.35">
      <c r="A646" s="6">
        <v>43259</v>
      </c>
      <c r="B646" s="7">
        <v>2779.03</v>
      </c>
    </row>
    <row r="647" spans="1:2" x14ac:dyDescent="0.35">
      <c r="A647" s="6">
        <v>43258</v>
      </c>
      <c r="B647" s="7">
        <v>2770.37</v>
      </c>
    </row>
    <row r="648" spans="1:2" x14ac:dyDescent="0.35">
      <c r="A648" s="6">
        <v>43257</v>
      </c>
      <c r="B648" s="7">
        <v>2772.35</v>
      </c>
    </row>
    <row r="649" spans="1:2" x14ac:dyDescent="0.35">
      <c r="A649" s="6">
        <v>43256</v>
      </c>
      <c r="B649" s="7">
        <v>2748.8</v>
      </c>
    </row>
    <row r="650" spans="1:2" x14ac:dyDescent="0.35">
      <c r="A650" s="6">
        <v>43255</v>
      </c>
      <c r="B650" s="7">
        <v>2746.87</v>
      </c>
    </row>
    <row r="651" spans="1:2" x14ac:dyDescent="0.35">
      <c r="A651" s="6">
        <v>43252</v>
      </c>
      <c r="B651" s="7">
        <v>2734.62</v>
      </c>
    </row>
    <row r="652" spans="1:2" x14ac:dyDescent="0.35">
      <c r="A652" s="6">
        <v>43251</v>
      </c>
      <c r="B652" s="7">
        <v>2705.27</v>
      </c>
    </row>
    <row r="653" spans="1:2" x14ac:dyDescent="0.35">
      <c r="A653" s="6">
        <v>43250</v>
      </c>
      <c r="B653" s="7">
        <v>2724.01</v>
      </c>
    </row>
    <row r="654" spans="1:2" x14ac:dyDescent="0.35">
      <c r="A654" s="6">
        <v>43249</v>
      </c>
      <c r="B654" s="7">
        <v>2689.86</v>
      </c>
    </row>
    <row r="655" spans="1:2" x14ac:dyDescent="0.35">
      <c r="A655" s="6">
        <v>43245</v>
      </c>
      <c r="B655" s="7">
        <v>2721.33</v>
      </c>
    </row>
    <row r="656" spans="1:2" x14ac:dyDescent="0.35">
      <c r="A656" s="6">
        <v>43244</v>
      </c>
      <c r="B656" s="7">
        <v>2727.76</v>
      </c>
    </row>
    <row r="657" spans="1:2" x14ac:dyDescent="0.35">
      <c r="A657" s="6">
        <v>43243</v>
      </c>
      <c r="B657" s="7">
        <v>2733.29</v>
      </c>
    </row>
    <row r="658" spans="1:2" x14ac:dyDescent="0.35">
      <c r="A658" s="6">
        <v>43242</v>
      </c>
      <c r="B658" s="7">
        <v>2724.44</v>
      </c>
    </row>
    <row r="659" spans="1:2" x14ac:dyDescent="0.35">
      <c r="A659" s="6">
        <v>43241</v>
      </c>
      <c r="B659" s="7">
        <v>2733.01</v>
      </c>
    </row>
    <row r="660" spans="1:2" x14ac:dyDescent="0.35">
      <c r="A660" s="6">
        <v>43238</v>
      </c>
      <c r="B660" s="7">
        <v>2712.97</v>
      </c>
    </row>
    <row r="661" spans="1:2" x14ac:dyDescent="0.35">
      <c r="A661" s="6">
        <v>43237</v>
      </c>
      <c r="B661" s="7">
        <v>2720.13</v>
      </c>
    </row>
    <row r="662" spans="1:2" x14ac:dyDescent="0.35">
      <c r="A662" s="6">
        <v>43236</v>
      </c>
      <c r="B662" s="7">
        <v>2722.46</v>
      </c>
    </row>
    <row r="663" spans="1:2" x14ac:dyDescent="0.35">
      <c r="A663" s="6">
        <v>43235</v>
      </c>
      <c r="B663" s="7">
        <v>2711.45</v>
      </c>
    </row>
    <row r="664" spans="1:2" x14ac:dyDescent="0.35">
      <c r="A664" s="6">
        <v>43234</v>
      </c>
      <c r="B664" s="7">
        <v>2730.13</v>
      </c>
    </row>
    <row r="665" spans="1:2" x14ac:dyDescent="0.35">
      <c r="A665" s="6">
        <v>43231</v>
      </c>
      <c r="B665" s="7">
        <v>2727.72</v>
      </c>
    </row>
    <row r="666" spans="1:2" x14ac:dyDescent="0.35">
      <c r="A666" s="6">
        <v>43230</v>
      </c>
      <c r="B666" s="7">
        <v>2723.07</v>
      </c>
    </row>
    <row r="667" spans="1:2" x14ac:dyDescent="0.35">
      <c r="A667" s="6">
        <v>43229</v>
      </c>
      <c r="B667" s="7">
        <v>2697.79</v>
      </c>
    </row>
    <row r="668" spans="1:2" x14ac:dyDescent="0.35">
      <c r="A668" s="6">
        <v>43228</v>
      </c>
      <c r="B668" s="7">
        <v>2671.92</v>
      </c>
    </row>
    <row r="669" spans="1:2" x14ac:dyDescent="0.35">
      <c r="A669" s="6">
        <v>43227</v>
      </c>
      <c r="B669" s="7">
        <v>2672.63</v>
      </c>
    </row>
    <row r="670" spans="1:2" x14ac:dyDescent="0.35">
      <c r="A670" s="6">
        <v>43224</v>
      </c>
      <c r="B670" s="7">
        <v>2663.42</v>
      </c>
    </row>
    <row r="671" spans="1:2" x14ac:dyDescent="0.35">
      <c r="A671" s="6">
        <v>43223</v>
      </c>
      <c r="B671" s="7">
        <v>2629.73</v>
      </c>
    </row>
    <row r="672" spans="1:2" x14ac:dyDescent="0.35">
      <c r="A672" s="6">
        <v>43222</v>
      </c>
      <c r="B672" s="7">
        <v>2635.67</v>
      </c>
    </row>
    <row r="673" spans="1:2" x14ac:dyDescent="0.35">
      <c r="A673" s="6">
        <v>43221</v>
      </c>
      <c r="B673" s="7">
        <v>2654.8</v>
      </c>
    </row>
    <row r="674" spans="1:2" x14ac:dyDescent="0.35">
      <c r="A674" s="6">
        <v>43220</v>
      </c>
      <c r="B674" s="7">
        <v>2648.05</v>
      </c>
    </row>
    <row r="675" spans="1:2" x14ac:dyDescent="0.35">
      <c r="A675" s="6">
        <v>43217</v>
      </c>
      <c r="B675" s="7">
        <v>2669.91</v>
      </c>
    </row>
    <row r="676" spans="1:2" x14ac:dyDescent="0.35">
      <c r="A676" s="6">
        <v>43216</v>
      </c>
      <c r="B676" s="7">
        <v>2666.94</v>
      </c>
    </row>
    <row r="677" spans="1:2" x14ac:dyDescent="0.35">
      <c r="A677" s="6">
        <v>43215</v>
      </c>
      <c r="B677" s="7">
        <v>2639.4</v>
      </c>
    </row>
    <row r="678" spans="1:2" x14ac:dyDescent="0.35">
      <c r="A678" s="6">
        <v>43214</v>
      </c>
      <c r="B678" s="7">
        <v>2634.56</v>
      </c>
    </row>
    <row r="679" spans="1:2" x14ac:dyDescent="0.35">
      <c r="A679" s="6">
        <v>43213</v>
      </c>
      <c r="B679" s="7">
        <v>2670.29</v>
      </c>
    </row>
    <row r="680" spans="1:2" x14ac:dyDescent="0.35">
      <c r="A680" s="6">
        <v>43210</v>
      </c>
      <c r="B680" s="7">
        <v>2670.14</v>
      </c>
    </row>
    <row r="681" spans="1:2" x14ac:dyDescent="0.35">
      <c r="A681" s="6">
        <v>43209</v>
      </c>
      <c r="B681" s="7">
        <v>2693.13</v>
      </c>
    </row>
    <row r="682" spans="1:2" x14ac:dyDescent="0.35">
      <c r="A682" s="6">
        <v>43208</v>
      </c>
      <c r="B682" s="7">
        <v>2708.64</v>
      </c>
    </row>
    <row r="683" spans="1:2" x14ac:dyDescent="0.35">
      <c r="A683" s="6">
        <v>43207</v>
      </c>
      <c r="B683" s="7">
        <v>2706.39</v>
      </c>
    </row>
    <row r="684" spans="1:2" x14ac:dyDescent="0.35">
      <c r="A684" s="6">
        <v>43206</v>
      </c>
      <c r="B684" s="7">
        <v>2677.84</v>
      </c>
    </row>
    <row r="685" spans="1:2" x14ac:dyDescent="0.35">
      <c r="A685" s="6">
        <v>43203</v>
      </c>
      <c r="B685" s="7">
        <v>2656.3</v>
      </c>
    </row>
    <row r="686" spans="1:2" x14ac:dyDescent="0.35">
      <c r="A686" s="6">
        <v>43202</v>
      </c>
      <c r="B686" s="7">
        <v>2663.99</v>
      </c>
    </row>
    <row r="687" spans="1:2" x14ac:dyDescent="0.35">
      <c r="A687" s="6">
        <v>43201</v>
      </c>
      <c r="B687" s="7">
        <v>2642.19</v>
      </c>
    </row>
    <row r="688" spans="1:2" x14ac:dyDescent="0.35">
      <c r="A688" s="6">
        <v>43200</v>
      </c>
      <c r="B688" s="7">
        <v>2656.87</v>
      </c>
    </row>
    <row r="689" spans="1:2" x14ac:dyDescent="0.35">
      <c r="A689" s="6">
        <v>43199</v>
      </c>
      <c r="B689" s="7">
        <v>2613.16</v>
      </c>
    </row>
    <row r="690" spans="1:2" x14ac:dyDescent="0.35">
      <c r="A690" s="6">
        <v>43196</v>
      </c>
      <c r="B690" s="7">
        <v>2604.4699999999998</v>
      </c>
    </row>
    <row r="691" spans="1:2" x14ac:dyDescent="0.35">
      <c r="A691" s="6">
        <v>43195</v>
      </c>
      <c r="B691" s="7">
        <v>2662.84</v>
      </c>
    </row>
    <row r="692" spans="1:2" x14ac:dyDescent="0.35">
      <c r="A692" s="6">
        <v>43194</v>
      </c>
      <c r="B692" s="7">
        <v>2644.69</v>
      </c>
    </row>
    <row r="693" spans="1:2" x14ac:dyDescent="0.35">
      <c r="A693" s="6">
        <v>43193</v>
      </c>
      <c r="B693" s="7">
        <v>2614.4499999999998</v>
      </c>
    </row>
    <row r="694" spans="1:2" x14ac:dyDescent="0.35">
      <c r="A694" s="6">
        <v>43192</v>
      </c>
      <c r="B694" s="7">
        <v>2581.88</v>
      </c>
    </row>
    <row r="695" spans="1:2" x14ac:dyDescent="0.35">
      <c r="A695" s="6">
        <v>43188</v>
      </c>
      <c r="B695" s="7">
        <v>2640.87</v>
      </c>
    </row>
    <row r="696" spans="1:2" x14ac:dyDescent="0.35">
      <c r="A696" s="6">
        <v>43187</v>
      </c>
      <c r="B696" s="7">
        <v>2605</v>
      </c>
    </row>
    <row r="697" spans="1:2" x14ac:dyDescent="0.35">
      <c r="A697" s="6">
        <v>43186</v>
      </c>
      <c r="B697" s="7">
        <v>2612.62</v>
      </c>
    </row>
    <row r="698" spans="1:2" x14ac:dyDescent="0.35">
      <c r="A698" s="6">
        <v>43185</v>
      </c>
      <c r="B698" s="7">
        <v>2658.55</v>
      </c>
    </row>
    <row r="699" spans="1:2" x14ac:dyDescent="0.35">
      <c r="A699" s="6">
        <v>43182</v>
      </c>
      <c r="B699" s="7">
        <v>2588.2600000000002</v>
      </c>
    </row>
    <row r="700" spans="1:2" x14ac:dyDescent="0.35">
      <c r="A700" s="6">
        <v>43181</v>
      </c>
      <c r="B700" s="7">
        <v>2643.69</v>
      </c>
    </row>
    <row r="701" spans="1:2" x14ac:dyDescent="0.35">
      <c r="A701" s="6">
        <v>43180</v>
      </c>
      <c r="B701" s="7">
        <v>2711.93</v>
      </c>
    </row>
    <row r="702" spans="1:2" x14ac:dyDescent="0.35">
      <c r="A702" s="6">
        <v>43179</v>
      </c>
      <c r="B702" s="7">
        <v>2716.94</v>
      </c>
    </row>
    <row r="703" spans="1:2" x14ac:dyDescent="0.35">
      <c r="A703" s="6">
        <v>43178</v>
      </c>
      <c r="B703" s="7">
        <v>2712.92</v>
      </c>
    </row>
    <row r="704" spans="1:2" x14ac:dyDescent="0.35">
      <c r="A704" s="6">
        <v>43175</v>
      </c>
      <c r="B704" s="7">
        <v>2752.01</v>
      </c>
    </row>
    <row r="705" spans="1:2" x14ac:dyDescent="0.35">
      <c r="A705" s="6">
        <v>43174</v>
      </c>
      <c r="B705" s="7">
        <v>2747.33</v>
      </c>
    </row>
    <row r="706" spans="1:2" x14ac:dyDescent="0.35">
      <c r="A706" s="6">
        <v>43173</v>
      </c>
      <c r="B706" s="7">
        <v>2749.48</v>
      </c>
    </row>
    <row r="707" spans="1:2" x14ac:dyDescent="0.35">
      <c r="A707" s="6">
        <v>43172</v>
      </c>
      <c r="B707" s="7">
        <v>2765.31</v>
      </c>
    </row>
    <row r="708" spans="1:2" x14ac:dyDescent="0.35">
      <c r="A708" s="6">
        <v>43171</v>
      </c>
      <c r="B708" s="7">
        <v>2783.02</v>
      </c>
    </row>
    <row r="709" spans="1:2" x14ac:dyDescent="0.35">
      <c r="A709" s="6">
        <v>43168</v>
      </c>
      <c r="B709" s="7">
        <v>2786.57</v>
      </c>
    </row>
    <row r="710" spans="1:2" x14ac:dyDescent="0.35">
      <c r="A710" s="6">
        <v>43167</v>
      </c>
      <c r="B710" s="7">
        <v>2738.97</v>
      </c>
    </row>
    <row r="711" spans="1:2" x14ac:dyDescent="0.35">
      <c r="A711" s="6">
        <v>43166</v>
      </c>
      <c r="B711" s="7">
        <v>2726.8</v>
      </c>
    </row>
    <row r="712" spans="1:2" x14ac:dyDescent="0.35">
      <c r="A712" s="6">
        <v>43165</v>
      </c>
      <c r="B712" s="7">
        <v>2728.12</v>
      </c>
    </row>
    <row r="713" spans="1:2" x14ac:dyDescent="0.35">
      <c r="A713" s="6">
        <v>43164</v>
      </c>
      <c r="B713" s="7">
        <v>2720.94</v>
      </c>
    </row>
    <row r="714" spans="1:2" x14ac:dyDescent="0.35">
      <c r="A714" s="6">
        <v>43161</v>
      </c>
      <c r="B714" s="7">
        <v>2691.25</v>
      </c>
    </row>
    <row r="715" spans="1:2" x14ac:dyDescent="0.35">
      <c r="A715" s="6">
        <v>43160</v>
      </c>
      <c r="B715" s="7">
        <v>2677.67</v>
      </c>
    </row>
    <row r="716" spans="1:2" x14ac:dyDescent="0.35">
      <c r="A716" s="6">
        <v>43159</v>
      </c>
      <c r="B716" s="7">
        <v>2713.83</v>
      </c>
    </row>
    <row r="717" spans="1:2" x14ac:dyDescent="0.35">
      <c r="A717" s="6">
        <v>43158</v>
      </c>
      <c r="B717" s="7">
        <v>2744.28</v>
      </c>
    </row>
    <row r="718" spans="1:2" x14ac:dyDescent="0.35">
      <c r="A718" s="6">
        <v>43157</v>
      </c>
      <c r="B718" s="7">
        <v>2779.6</v>
      </c>
    </row>
    <row r="719" spans="1:2" x14ac:dyDescent="0.35">
      <c r="A719" s="6">
        <v>43154</v>
      </c>
      <c r="B719" s="7">
        <v>2747.3</v>
      </c>
    </row>
    <row r="720" spans="1:2" x14ac:dyDescent="0.35">
      <c r="A720" s="6">
        <v>43153</v>
      </c>
      <c r="B720" s="7">
        <v>2703.96</v>
      </c>
    </row>
    <row r="721" spans="1:2" x14ac:dyDescent="0.35">
      <c r="A721" s="6">
        <v>43152</v>
      </c>
      <c r="B721" s="7">
        <v>2701.33</v>
      </c>
    </row>
    <row r="722" spans="1:2" x14ac:dyDescent="0.35">
      <c r="A722" s="6">
        <v>43151</v>
      </c>
      <c r="B722" s="7">
        <v>2716.26</v>
      </c>
    </row>
    <row r="723" spans="1:2" x14ac:dyDescent="0.35">
      <c r="A723" s="6">
        <v>43147</v>
      </c>
      <c r="B723" s="7">
        <v>2732.22</v>
      </c>
    </row>
    <row r="724" spans="1:2" x14ac:dyDescent="0.35">
      <c r="A724" s="6">
        <v>43146</v>
      </c>
      <c r="B724" s="7">
        <v>2731.2</v>
      </c>
    </row>
    <row r="725" spans="1:2" x14ac:dyDescent="0.35">
      <c r="A725" s="6">
        <v>43145</v>
      </c>
      <c r="B725" s="7">
        <v>2698.63</v>
      </c>
    </row>
    <row r="726" spans="1:2" x14ac:dyDescent="0.35">
      <c r="A726" s="6">
        <v>43144</v>
      </c>
      <c r="B726" s="7">
        <v>2662.94</v>
      </c>
    </row>
    <row r="727" spans="1:2" x14ac:dyDescent="0.35">
      <c r="A727" s="6">
        <v>43143</v>
      </c>
      <c r="B727" s="7">
        <v>2656</v>
      </c>
    </row>
    <row r="728" spans="1:2" x14ac:dyDescent="0.35">
      <c r="A728" s="6">
        <v>43140</v>
      </c>
      <c r="B728" s="7">
        <v>2619.5500000000002</v>
      </c>
    </row>
    <row r="729" spans="1:2" x14ac:dyDescent="0.35">
      <c r="A729" s="6">
        <v>43139</v>
      </c>
      <c r="B729" s="7">
        <v>2581</v>
      </c>
    </row>
    <row r="730" spans="1:2" x14ac:dyDescent="0.35">
      <c r="A730" s="6">
        <v>43138</v>
      </c>
      <c r="B730" s="7">
        <v>2681.66</v>
      </c>
    </row>
    <row r="731" spans="1:2" x14ac:dyDescent="0.35">
      <c r="A731" s="6">
        <v>43137</v>
      </c>
      <c r="B731" s="7">
        <v>2695.14</v>
      </c>
    </row>
    <row r="732" spans="1:2" x14ac:dyDescent="0.35">
      <c r="A732" s="6">
        <v>43136</v>
      </c>
      <c r="B732" s="7">
        <v>2648.94</v>
      </c>
    </row>
    <row r="733" spans="1:2" x14ac:dyDescent="0.35">
      <c r="A733" s="6">
        <v>43133</v>
      </c>
      <c r="B733" s="7">
        <v>2762.13</v>
      </c>
    </row>
    <row r="734" spans="1:2" x14ac:dyDescent="0.35">
      <c r="A734" s="6">
        <v>43132</v>
      </c>
      <c r="B734" s="7">
        <v>2821.98</v>
      </c>
    </row>
    <row r="735" spans="1:2" x14ac:dyDescent="0.35">
      <c r="A735" s="6">
        <v>43131</v>
      </c>
      <c r="B735" s="7">
        <v>2823.81</v>
      </c>
    </row>
    <row r="736" spans="1:2" x14ac:dyDescent="0.35">
      <c r="A736" s="6">
        <v>43130</v>
      </c>
      <c r="B736" s="7">
        <v>2822.43</v>
      </c>
    </row>
    <row r="737" spans="1:2" x14ac:dyDescent="0.35">
      <c r="A737" s="6">
        <v>43129</v>
      </c>
      <c r="B737" s="7">
        <v>2853.53</v>
      </c>
    </row>
    <row r="738" spans="1:2" x14ac:dyDescent="0.35">
      <c r="A738" s="6">
        <v>43126</v>
      </c>
      <c r="B738" s="7">
        <v>2872.87</v>
      </c>
    </row>
    <row r="739" spans="1:2" x14ac:dyDescent="0.35">
      <c r="A739" s="6">
        <v>43125</v>
      </c>
      <c r="B739" s="7">
        <v>2839.25</v>
      </c>
    </row>
    <row r="740" spans="1:2" x14ac:dyDescent="0.35">
      <c r="A740" s="6">
        <v>43124</v>
      </c>
      <c r="B740" s="7">
        <v>2837.54</v>
      </c>
    </row>
    <row r="741" spans="1:2" x14ac:dyDescent="0.35">
      <c r="A741" s="6">
        <v>43123</v>
      </c>
      <c r="B741" s="7">
        <v>2839.13</v>
      </c>
    </row>
    <row r="742" spans="1:2" x14ac:dyDescent="0.35">
      <c r="A742" s="6">
        <v>43122</v>
      </c>
      <c r="B742" s="7">
        <v>2832.97</v>
      </c>
    </row>
    <row r="743" spans="1:2" x14ac:dyDescent="0.35">
      <c r="A743" s="6">
        <v>43119</v>
      </c>
      <c r="B743" s="7">
        <v>2810.3</v>
      </c>
    </row>
    <row r="744" spans="1:2" x14ac:dyDescent="0.35">
      <c r="A744" s="6">
        <v>43118</v>
      </c>
      <c r="B744" s="7">
        <v>2798.03</v>
      </c>
    </row>
    <row r="745" spans="1:2" x14ac:dyDescent="0.35">
      <c r="A745" s="6">
        <v>43117</v>
      </c>
      <c r="B745" s="7">
        <v>2802.56</v>
      </c>
    </row>
    <row r="746" spans="1:2" x14ac:dyDescent="0.35">
      <c r="A746" s="6">
        <v>43116</v>
      </c>
      <c r="B746" s="7">
        <v>2776.42</v>
      </c>
    </row>
    <row r="747" spans="1:2" x14ac:dyDescent="0.35">
      <c r="A747" s="6">
        <v>43112</v>
      </c>
      <c r="B747" s="7">
        <v>2786.24</v>
      </c>
    </row>
    <row r="748" spans="1:2" x14ac:dyDescent="0.35">
      <c r="A748" s="6">
        <v>43111</v>
      </c>
      <c r="B748" s="7">
        <v>2767.56</v>
      </c>
    </row>
    <row r="749" spans="1:2" x14ac:dyDescent="0.35">
      <c r="A749" s="6">
        <v>43110</v>
      </c>
      <c r="B749" s="7">
        <v>2748.23</v>
      </c>
    </row>
    <row r="750" spans="1:2" x14ac:dyDescent="0.35">
      <c r="A750" s="6">
        <v>43109</v>
      </c>
      <c r="B750" s="7">
        <v>2751.29</v>
      </c>
    </row>
    <row r="751" spans="1:2" x14ac:dyDescent="0.35">
      <c r="A751" s="6">
        <v>43108</v>
      </c>
      <c r="B751" s="7">
        <v>2747.71</v>
      </c>
    </row>
    <row r="752" spans="1:2" x14ac:dyDescent="0.35">
      <c r="A752" s="6">
        <v>43105</v>
      </c>
      <c r="B752" s="7">
        <v>2743.15</v>
      </c>
    </row>
    <row r="753" spans="1:2" x14ac:dyDescent="0.35">
      <c r="A753" s="6">
        <v>43104</v>
      </c>
      <c r="B753" s="7">
        <v>2723.99</v>
      </c>
    </row>
    <row r="754" spans="1:2" x14ac:dyDescent="0.35">
      <c r="A754" s="6">
        <v>43103</v>
      </c>
      <c r="B754" s="7">
        <v>2713.06</v>
      </c>
    </row>
    <row r="755" spans="1:2" x14ac:dyDescent="0.35">
      <c r="A755" s="6">
        <v>43102</v>
      </c>
      <c r="B755" s="7">
        <v>2695.81</v>
      </c>
    </row>
    <row r="756" spans="1:2" x14ac:dyDescent="0.35">
      <c r="A756" s="6">
        <v>43098</v>
      </c>
      <c r="B756" s="7">
        <v>2673.61</v>
      </c>
    </row>
    <row r="757" spans="1:2" x14ac:dyDescent="0.35">
      <c r="A757" s="6">
        <v>43097</v>
      </c>
      <c r="B757" s="7">
        <v>2687.54</v>
      </c>
    </row>
    <row r="758" spans="1:2" x14ac:dyDescent="0.35">
      <c r="A758" s="6">
        <v>43096</v>
      </c>
      <c r="B758" s="7">
        <v>2682.62</v>
      </c>
    </row>
    <row r="759" spans="1:2" x14ac:dyDescent="0.35">
      <c r="A759" s="6">
        <v>43095</v>
      </c>
      <c r="B759" s="7">
        <v>2680.5</v>
      </c>
    </row>
    <row r="760" spans="1:2" x14ac:dyDescent="0.35">
      <c r="A760" s="6">
        <v>43091</v>
      </c>
      <c r="B760" s="7">
        <v>2683.34</v>
      </c>
    </row>
    <row r="761" spans="1:2" x14ac:dyDescent="0.35">
      <c r="A761" s="6">
        <v>43090</v>
      </c>
      <c r="B761" s="7">
        <v>2684.57</v>
      </c>
    </row>
    <row r="762" spans="1:2" x14ac:dyDescent="0.35">
      <c r="A762" s="6">
        <v>43089</v>
      </c>
      <c r="B762" s="7">
        <v>2679.25</v>
      </c>
    </row>
    <row r="763" spans="1:2" x14ac:dyDescent="0.35">
      <c r="A763" s="6">
        <v>43088</v>
      </c>
      <c r="B763" s="7">
        <v>2681.47</v>
      </c>
    </row>
    <row r="764" spans="1:2" x14ac:dyDescent="0.35">
      <c r="A764" s="6">
        <v>43087</v>
      </c>
      <c r="B764" s="7">
        <v>2690.16</v>
      </c>
    </row>
    <row r="765" spans="1:2" x14ac:dyDescent="0.35">
      <c r="A765" s="6">
        <v>43084</v>
      </c>
      <c r="B765" s="7">
        <v>2675.81</v>
      </c>
    </row>
    <row r="766" spans="1:2" x14ac:dyDescent="0.35">
      <c r="A766" s="6">
        <v>43083</v>
      </c>
      <c r="B766" s="7">
        <v>2652.01</v>
      </c>
    </row>
    <row r="767" spans="1:2" x14ac:dyDescent="0.35">
      <c r="A767" s="6">
        <v>43082</v>
      </c>
      <c r="B767" s="7">
        <v>2662.85</v>
      </c>
    </row>
    <row r="768" spans="1:2" x14ac:dyDescent="0.35">
      <c r="A768" s="6">
        <v>43081</v>
      </c>
      <c r="B768" s="7">
        <v>2664.11</v>
      </c>
    </row>
    <row r="769" spans="1:2" x14ac:dyDescent="0.35">
      <c r="A769" s="6">
        <v>43080</v>
      </c>
      <c r="B769" s="7">
        <v>2659.99</v>
      </c>
    </row>
    <row r="770" spans="1:2" x14ac:dyDescent="0.35">
      <c r="A770" s="6">
        <v>43077</v>
      </c>
      <c r="B770" s="7">
        <v>2651.5</v>
      </c>
    </row>
    <row r="771" spans="1:2" x14ac:dyDescent="0.35">
      <c r="A771" s="6">
        <v>43076</v>
      </c>
      <c r="B771" s="7">
        <v>2636.98</v>
      </c>
    </row>
    <row r="772" spans="1:2" x14ac:dyDescent="0.35">
      <c r="A772" s="6">
        <v>43075</v>
      </c>
      <c r="B772" s="7">
        <v>2629.27</v>
      </c>
    </row>
    <row r="773" spans="1:2" x14ac:dyDescent="0.35">
      <c r="A773" s="6">
        <v>43074</v>
      </c>
      <c r="B773" s="7">
        <v>2629.57</v>
      </c>
    </row>
    <row r="774" spans="1:2" x14ac:dyDescent="0.35">
      <c r="A774" s="6">
        <v>43073</v>
      </c>
      <c r="B774" s="7">
        <v>2639.44</v>
      </c>
    </row>
    <row r="775" spans="1:2" x14ac:dyDescent="0.35">
      <c r="A775" s="6">
        <v>43070</v>
      </c>
      <c r="B775" s="7">
        <v>2642.22</v>
      </c>
    </row>
    <row r="776" spans="1:2" x14ac:dyDescent="0.35">
      <c r="A776" s="6">
        <v>43069</v>
      </c>
      <c r="B776" s="7">
        <v>2647.58</v>
      </c>
    </row>
    <row r="777" spans="1:2" x14ac:dyDescent="0.35">
      <c r="A777" s="6">
        <v>43068</v>
      </c>
      <c r="B777" s="7">
        <v>2626.07</v>
      </c>
    </row>
    <row r="778" spans="1:2" x14ac:dyDescent="0.35">
      <c r="A778" s="6">
        <v>43067</v>
      </c>
      <c r="B778" s="7">
        <v>2627.04</v>
      </c>
    </row>
    <row r="779" spans="1:2" x14ac:dyDescent="0.35">
      <c r="A779" s="6">
        <v>43066</v>
      </c>
      <c r="B779" s="7">
        <v>2601.42</v>
      </c>
    </row>
    <row r="780" spans="1:2" x14ac:dyDescent="0.35">
      <c r="A780" s="6">
        <v>43063</v>
      </c>
      <c r="B780" s="7">
        <v>2602.42</v>
      </c>
    </row>
    <row r="781" spans="1:2" x14ac:dyDescent="0.35">
      <c r="A781" s="6">
        <v>43061</v>
      </c>
      <c r="B781" s="7">
        <v>2597.08</v>
      </c>
    </row>
    <row r="782" spans="1:2" x14ac:dyDescent="0.35">
      <c r="A782" s="6">
        <v>43060</v>
      </c>
      <c r="B782" s="7">
        <v>2599.0300000000002</v>
      </c>
    </row>
    <row r="783" spans="1:2" x14ac:dyDescent="0.35">
      <c r="A783" s="6">
        <v>43059</v>
      </c>
      <c r="B783" s="7">
        <v>2582.14</v>
      </c>
    </row>
    <row r="784" spans="1:2" x14ac:dyDescent="0.35">
      <c r="A784" s="6">
        <v>43056</v>
      </c>
      <c r="B784" s="7">
        <v>2578.85</v>
      </c>
    </row>
    <row r="785" spans="1:2" x14ac:dyDescent="0.35">
      <c r="A785" s="6">
        <v>43055</v>
      </c>
      <c r="B785" s="7">
        <v>2585.64</v>
      </c>
    </row>
    <row r="786" spans="1:2" x14ac:dyDescent="0.35">
      <c r="A786" s="6">
        <v>43054</v>
      </c>
      <c r="B786" s="7">
        <v>2564.62</v>
      </c>
    </row>
    <row r="787" spans="1:2" x14ac:dyDescent="0.35">
      <c r="A787" s="6">
        <v>43053</v>
      </c>
      <c r="B787" s="7">
        <v>2578.87</v>
      </c>
    </row>
    <row r="788" spans="1:2" x14ac:dyDescent="0.35">
      <c r="A788" s="6">
        <v>43052</v>
      </c>
      <c r="B788" s="7">
        <v>2584.84</v>
      </c>
    </row>
    <row r="789" spans="1:2" x14ac:dyDescent="0.35">
      <c r="A789" s="6">
        <v>43049</v>
      </c>
      <c r="B789" s="7">
        <v>2582.3000000000002</v>
      </c>
    </row>
    <row r="790" spans="1:2" x14ac:dyDescent="0.35">
      <c r="A790" s="6">
        <v>43048</v>
      </c>
      <c r="B790" s="7">
        <v>2584.62</v>
      </c>
    </row>
    <row r="791" spans="1:2" x14ac:dyDescent="0.35">
      <c r="A791" s="6">
        <v>43047</v>
      </c>
      <c r="B791" s="7">
        <v>2594.38</v>
      </c>
    </row>
    <row r="792" spans="1:2" x14ac:dyDescent="0.35">
      <c r="A792" s="6">
        <v>43046</v>
      </c>
      <c r="B792" s="7">
        <v>2590.64</v>
      </c>
    </row>
    <row r="793" spans="1:2" x14ac:dyDescent="0.35">
      <c r="A793" s="6">
        <v>43045</v>
      </c>
      <c r="B793" s="7">
        <v>2591.13</v>
      </c>
    </row>
    <row r="794" spans="1:2" x14ac:dyDescent="0.35">
      <c r="A794" s="6">
        <v>43042</v>
      </c>
      <c r="B794" s="7">
        <v>2587.84</v>
      </c>
    </row>
    <row r="795" spans="1:2" x14ac:dyDescent="0.35">
      <c r="A795" s="6">
        <v>43041</v>
      </c>
      <c r="B795" s="7">
        <v>2579.85</v>
      </c>
    </row>
    <row r="796" spans="1:2" x14ac:dyDescent="0.35">
      <c r="A796" s="6">
        <v>43040</v>
      </c>
      <c r="B796" s="7">
        <v>2579.36</v>
      </c>
    </row>
    <row r="797" spans="1:2" x14ac:dyDescent="0.35">
      <c r="A797" s="6">
        <v>43039</v>
      </c>
      <c r="B797" s="7">
        <v>2575.2600000000002</v>
      </c>
    </row>
    <row r="798" spans="1:2" x14ac:dyDescent="0.35">
      <c r="A798" s="6">
        <v>43038</v>
      </c>
      <c r="B798" s="7">
        <v>2572.83</v>
      </c>
    </row>
    <row r="799" spans="1:2" x14ac:dyDescent="0.35">
      <c r="A799" s="6">
        <v>43035</v>
      </c>
      <c r="B799" s="7">
        <v>2581.0700000000002</v>
      </c>
    </row>
    <row r="800" spans="1:2" x14ac:dyDescent="0.35">
      <c r="A800" s="6">
        <v>43034</v>
      </c>
      <c r="B800" s="7">
        <v>2560.4</v>
      </c>
    </row>
    <row r="801" spans="1:2" x14ac:dyDescent="0.35">
      <c r="A801" s="6">
        <v>43033</v>
      </c>
      <c r="B801" s="7">
        <v>2557.15</v>
      </c>
    </row>
    <row r="802" spans="1:2" x14ac:dyDescent="0.35">
      <c r="A802" s="6">
        <v>43032</v>
      </c>
      <c r="B802" s="7">
        <v>2569.13</v>
      </c>
    </row>
    <row r="803" spans="1:2" x14ac:dyDescent="0.35">
      <c r="A803" s="6">
        <v>43031</v>
      </c>
      <c r="B803" s="7">
        <v>2564.98</v>
      </c>
    </row>
    <row r="804" spans="1:2" x14ac:dyDescent="0.35">
      <c r="A804" s="6">
        <v>43028</v>
      </c>
      <c r="B804" s="7">
        <v>2575.21</v>
      </c>
    </row>
    <row r="805" spans="1:2" x14ac:dyDescent="0.35">
      <c r="A805" s="6">
        <v>43027</v>
      </c>
      <c r="B805" s="7">
        <v>2562.1</v>
      </c>
    </row>
    <row r="806" spans="1:2" x14ac:dyDescent="0.35">
      <c r="A806" s="6">
        <v>43026</v>
      </c>
      <c r="B806" s="7">
        <v>2561.2600000000002</v>
      </c>
    </row>
    <row r="807" spans="1:2" x14ac:dyDescent="0.35">
      <c r="A807" s="6">
        <v>43025</v>
      </c>
      <c r="B807" s="7">
        <v>2559.36</v>
      </c>
    </row>
    <row r="808" spans="1:2" x14ac:dyDescent="0.35">
      <c r="A808" s="6">
        <v>43024</v>
      </c>
      <c r="B808" s="7">
        <v>2557.64</v>
      </c>
    </row>
    <row r="809" spans="1:2" x14ac:dyDescent="0.35">
      <c r="A809" s="6">
        <v>43021</v>
      </c>
      <c r="B809" s="7">
        <v>2553.17</v>
      </c>
    </row>
    <row r="810" spans="1:2" x14ac:dyDescent="0.35">
      <c r="A810" s="6">
        <v>43020</v>
      </c>
      <c r="B810" s="7">
        <v>2550.9299999999998</v>
      </c>
    </row>
    <row r="811" spans="1:2" x14ac:dyDescent="0.35">
      <c r="A811" s="6">
        <v>43019</v>
      </c>
      <c r="B811" s="7">
        <v>2555.2399999999998</v>
      </c>
    </row>
    <row r="812" spans="1:2" x14ac:dyDescent="0.35">
      <c r="A812" s="6">
        <v>43018</v>
      </c>
      <c r="B812" s="7">
        <v>2550.64</v>
      </c>
    </row>
    <row r="813" spans="1:2" x14ac:dyDescent="0.35">
      <c r="A813" s="6">
        <v>43017</v>
      </c>
      <c r="B813" s="7">
        <v>2544.73</v>
      </c>
    </row>
    <row r="814" spans="1:2" x14ac:dyDescent="0.35">
      <c r="A814" s="6">
        <v>43014</v>
      </c>
      <c r="B814" s="7">
        <v>2549.33</v>
      </c>
    </row>
    <row r="815" spans="1:2" x14ac:dyDescent="0.35">
      <c r="A815" s="6">
        <v>43013</v>
      </c>
      <c r="B815" s="7">
        <v>2552.0700000000002</v>
      </c>
    </row>
    <row r="816" spans="1:2" x14ac:dyDescent="0.35">
      <c r="A816" s="6">
        <v>43012</v>
      </c>
      <c r="B816" s="7">
        <v>2537.7399999999998</v>
      </c>
    </row>
    <row r="817" spans="1:2" x14ac:dyDescent="0.35">
      <c r="A817" s="6">
        <v>43011</v>
      </c>
      <c r="B817" s="7">
        <v>2534.58</v>
      </c>
    </row>
    <row r="818" spans="1:2" x14ac:dyDescent="0.35">
      <c r="A818" s="6">
        <v>43010</v>
      </c>
      <c r="B818" s="7">
        <v>2529.12</v>
      </c>
    </row>
    <row r="819" spans="1:2" x14ac:dyDescent="0.35">
      <c r="A819" s="6">
        <v>43007</v>
      </c>
      <c r="B819" s="7">
        <v>2519.36</v>
      </c>
    </row>
    <row r="820" spans="1:2" x14ac:dyDescent="0.35">
      <c r="A820" s="6">
        <v>43006</v>
      </c>
      <c r="B820" s="7">
        <v>2510.06</v>
      </c>
    </row>
    <row r="821" spans="1:2" x14ac:dyDescent="0.35">
      <c r="A821" s="6">
        <v>43005</v>
      </c>
      <c r="B821" s="7">
        <v>2507.04</v>
      </c>
    </row>
    <row r="822" spans="1:2" x14ac:dyDescent="0.35">
      <c r="A822" s="6">
        <v>43004</v>
      </c>
      <c r="B822" s="7">
        <v>2496.84</v>
      </c>
    </row>
    <row r="823" spans="1:2" x14ac:dyDescent="0.35">
      <c r="A823" s="6">
        <v>43003</v>
      </c>
      <c r="B823" s="7">
        <v>2496.66</v>
      </c>
    </row>
    <row r="824" spans="1:2" x14ac:dyDescent="0.35">
      <c r="A824" s="6">
        <v>43000</v>
      </c>
      <c r="B824" s="7">
        <v>2502.2199999999998</v>
      </c>
    </row>
    <row r="825" spans="1:2" x14ac:dyDescent="0.35">
      <c r="A825" s="6">
        <v>42999</v>
      </c>
      <c r="B825" s="7">
        <v>2500.6</v>
      </c>
    </row>
    <row r="826" spans="1:2" x14ac:dyDescent="0.35">
      <c r="A826" s="6">
        <v>42998</v>
      </c>
      <c r="B826" s="7">
        <v>2508.2399999999998</v>
      </c>
    </row>
    <row r="827" spans="1:2" x14ac:dyDescent="0.35">
      <c r="A827" s="6">
        <v>42997</v>
      </c>
      <c r="B827" s="7">
        <v>2506.65</v>
      </c>
    </row>
    <row r="828" spans="1:2" x14ac:dyDescent="0.35">
      <c r="A828" s="6">
        <v>42996</v>
      </c>
      <c r="B828" s="7">
        <v>2503.87</v>
      </c>
    </row>
    <row r="829" spans="1:2" x14ac:dyDescent="0.35">
      <c r="A829" s="6">
        <v>42993</v>
      </c>
      <c r="B829" s="7">
        <v>2500.23</v>
      </c>
    </row>
    <row r="830" spans="1:2" x14ac:dyDescent="0.35">
      <c r="A830" s="6">
        <v>42992</v>
      </c>
      <c r="B830" s="7">
        <v>2495.62</v>
      </c>
    </row>
    <row r="831" spans="1:2" x14ac:dyDescent="0.35">
      <c r="A831" s="6">
        <v>42991</v>
      </c>
      <c r="B831" s="7">
        <v>2498.37</v>
      </c>
    </row>
    <row r="832" spans="1:2" x14ac:dyDescent="0.35">
      <c r="A832" s="6">
        <v>42990</v>
      </c>
      <c r="B832" s="7">
        <v>2496.48</v>
      </c>
    </row>
    <row r="833" spans="1:2" x14ac:dyDescent="0.35">
      <c r="A833" s="6">
        <v>42989</v>
      </c>
      <c r="B833" s="7">
        <v>2488.11</v>
      </c>
    </row>
    <row r="834" spans="1:2" x14ac:dyDescent="0.35">
      <c r="A834" s="6">
        <v>42986</v>
      </c>
      <c r="B834" s="7">
        <v>2461.4299999999998</v>
      </c>
    </row>
    <row r="835" spans="1:2" x14ac:dyDescent="0.35">
      <c r="A835" s="6">
        <v>42985</v>
      </c>
      <c r="B835" s="7">
        <v>2465.1</v>
      </c>
    </row>
    <row r="836" spans="1:2" x14ac:dyDescent="0.35">
      <c r="A836" s="6">
        <v>42984</v>
      </c>
      <c r="B836" s="7">
        <v>2465.54</v>
      </c>
    </row>
    <row r="837" spans="1:2" x14ac:dyDescent="0.35">
      <c r="A837" s="6">
        <v>42983</v>
      </c>
      <c r="B837" s="7">
        <v>2457.85</v>
      </c>
    </row>
    <row r="838" spans="1:2" x14ac:dyDescent="0.35">
      <c r="A838" s="6">
        <v>42979</v>
      </c>
      <c r="B838" s="7">
        <v>2476.5500000000002</v>
      </c>
    </row>
    <row r="839" spans="1:2" x14ac:dyDescent="0.35">
      <c r="A839" s="6">
        <v>42978</v>
      </c>
      <c r="B839" s="7">
        <v>2471.65</v>
      </c>
    </row>
    <row r="840" spans="1:2" x14ac:dyDescent="0.35">
      <c r="A840" s="6">
        <v>42977</v>
      </c>
      <c r="B840" s="7">
        <v>2457.59</v>
      </c>
    </row>
    <row r="841" spans="1:2" x14ac:dyDescent="0.35">
      <c r="A841" s="6">
        <v>42976</v>
      </c>
      <c r="B841" s="7">
        <v>2446.3000000000002</v>
      </c>
    </row>
    <row r="842" spans="1:2" x14ac:dyDescent="0.35">
      <c r="A842" s="6">
        <v>42975</v>
      </c>
      <c r="B842" s="7">
        <v>2444.2399999999998</v>
      </c>
    </row>
    <row r="843" spans="1:2" x14ac:dyDescent="0.35">
      <c r="A843" s="6">
        <v>42972</v>
      </c>
      <c r="B843" s="7">
        <v>2443.0500000000002</v>
      </c>
    </row>
    <row r="844" spans="1:2" x14ac:dyDescent="0.35">
      <c r="A844" s="6">
        <v>42971</v>
      </c>
      <c r="B844" s="7">
        <v>2438.9699999999998</v>
      </c>
    </row>
    <row r="845" spans="1:2" x14ac:dyDescent="0.35">
      <c r="A845" s="6">
        <v>42970</v>
      </c>
      <c r="B845" s="7">
        <v>2444.04</v>
      </c>
    </row>
    <row r="846" spans="1:2" x14ac:dyDescent="0.35">
      <c r="A846" s="6">
        <v>42969</v>
      </c>
      <c r="B846" s="7">
        <v>2452.5100000000002</v>
      </c>
    </row>
    <row r="847" spans="1:2" x14ac:dyDescent="0.35">
      <c r="A847" s="6">
        <v>42968</v>
      </c>
      <c r="B847" s="7">
        <v>2428.37</v>
      </c>
    </row>
    <row r="848" spans="1:2" x14ac:dyDescent="0.35">
      <c r="A848" s="6">
        <v>42965</v>
      </c>
      <c r="B848" s="7">
        <v>2425.5500000000002</v>
      </c>
    </row>
    <row r="849" spans="1:2" x14ac:dyDescent="0.35">
      <c r="A849" s="6">
        <v>42964</v>
      </c>
      <c r="B849" s="7">
        <v>2430.0100000000002</v>
      </c>
    </row>
    <row r="850" spans="1:2" x14ac:dyDescent="0.35">
      <c r="A850" s="6">
        <v>42963</v>
      </c>
      <c r="B850" s="7">
        <v>2468.11</v>
      </c>
    </row>
    <row r="851" spans="1:2" x14ac:dyDescent="0.35">
      <c r="A851" s="6">
        <v>42962</v>
      </c>
      <c r="B851" s="7">
        <v>2464.61</v>
      </c>
    </row>
    <row r="852" spans="1:2" x14ac:dyDescent="0.35">
      <c r="A852" s="6">
        <v>42961</v>
      </c>
      <c r="B852" s="7">
        <v>2465.84</v>
      </c>
    </row>
    <row r="853" spans="1:2" x14ac:dyDescent="0.35">
      <c r="A853" s="6">
        <v>42958</v>
      </c>
      <c r="B853" s="7">
        <v>2441.3200000000002</v>
      </c>
    </row>
    <row r="854" spans="1:2" x14ac:dyDescent="0.35">
      <c r="A854" s="6">
        <v>42957</v>
      </c>
      <c r="B854" s="7">
        <v>2438.21</v>
      </c>
    </row>
    <row r="855" spans="1:2" x14ac:dyDescent="0.35">
      <c r="A855" s="6">
        <v>42956</v>
      </c>
      <c r="B855" s="7">
        <v>2474.02</v>
      </c>
    </row>
    <row r="856" spans="1:2" x14ac:dyDescent="0.35">
      <c r="A856" s="6">
        <v>42955</v>
      </c>
      <c r="B856" s="7">
        <v>2474.92</v>
      </c>
    </row>
    <row r="857" spans="1:2" x14ac:dyDescent="0.35">
      <c r="A857" s="6">
        <v>42954</v>
      </c>
      <c r="B857" s="7">
        <v>2480.91</v>
      </c>
    </row>
    <row r="858" spans="1:2" x14ac:dyDescent="0.35">
      <c r="A858" s="6">
        <v>42951</v>
      </c>
      <c r="B858" s="7">
        <v>2476.83</v>
      </c>
    </row>
    <row r="859" spans="1:2" x14ac:dyDescent="0.35">
      <c r="A859" s="6">
        <v>42950</v>
      </c>
      <c r="B859" s="7">
        <v>2472.16</v>
      </c>
    </row>
    <row r="860" spans="1:2" x14ac:dyDescent="0.35">
      <c r="A860" s="6">
        <v>42949</v>
      </c>
      <c r="B860" s="7">
        <v>2477.5700000000002</v>
      </c>
    </row>
    <row r="861" spans="1:2" x14ac:dyDescent="0.35">
      <c r="A861" s="6">
        <v>42948</v>
      </c>
      <c r="B861" s="7">
        <v>2476.35</v>
      </c>
    </row>
    <row r="862" spans="1:2" x14ac:dyDescent="0.35">
      <c r="A862" s="6">
        <v>42947</v>
      </c>
      <c r="B862" s="7">
        <v>2470.3000000000002</v>
      </c>
    </row>
    <row r="863" spans="1:2" x14ac:dyDescent="0.35">
      <c r="A863" s="6">
        <v>42944</v>
      </c>
      <c r="B863" s="7">
        <v>2472.1</v>
      </c>
    </row>
    <row r="864" spans="1:2" x14ac:dyDescent="0.35">
      <c r="A864" s="6">
        <v>42943</v>
      </c>
      <c r="B864" s="7">
        <v>2475.42</v>
      </c>
    </row>
    <row r="865" spans="1:2" x14ac:dyDescent="0.35">
      <c r="A865" s="6">
        <v>42942</v>
      </c>
      <c r="B865" s="7">
        <v>2477.83</v>
      </c>
    </row>
    <row r="866" spans="1:2" x14ac:dyDescent="0.35">
      <c r="A866" s="6">
        <v>42941</v>
      </c>
      <c r="B866" s="7">
        <v>2477.13</v>
      </c>
    </row>
    <row r="867" spans="1:2" x14ac:dyDescent="0.35">
      <c r="A867" s="6">
        <v>42940</v>
      </c>
      <c r="B867" s="7">
        <v>2469.91</v>
      </c>
    </row>
    <row r="868" spans="1:2" x14ac:dyDescent="0.35">
      <c r="A868" s="6">
        <v>42937</v>
      </c>
      <c r="B868" s="7">
        <v>2472.54</v>
      </c>
    </row>
    <row r="869" spans="1:2" x14ac:dyDescent="0.35">
      <c r="A869" s="6">
        <v>42936</v>
      </c>
      <c r="B869" s="7">
        <v>2473.4499999999998</v>
      </c>
    </row>
    <row r="870" spans="1:2" x14ac:dyDescent="0.35">
      <c r="A870" s="6">
        <v>42935</v>
      </c>
      <c r="B870" s="7">
        <v>2473.83</v>
      </c>
    </row>
    <row r="871" spans="1:2" x14ac:dyDescent="0.35">
      <c r="A871" s="6">
        <v>42934</v>
      </c>
      <c r="B871" s="7">
        <v>2460.61</v>
      </c>
    </row>
    <row r="872" spans="1:2" x14ac:dyDescent="0.35">
      <c r="A872" s="6">
        <v>42933</v>
      </c>
      <c r="B872" s="7">
        <v>2459.14</v>
      </c>
    </row>
    <row r="873" spans="1:2" x14ac:dyDescent="0.35">
      <c r="A873" s="6">
        <v>42930</v>
      </c>
      <c r="B873" s="7">
        <v>2459.27</v>
      </c>
    </row>
    <row r="874" spans="1:2" x14ac:dyDescent="0.35">
      <c r="A874" s="6">
        <v>42929</v>
      </c>
      <c r="B874" s="7">
        <v>2447.83</v>
      </c>
    </row>
    <row r="875" spans="1:2" x14ac:dyDescent="0.35">
      <c r="A875" s="6">
        <v>42928</v>
      </c>
      <c r="B875" s="7">
        <v>2443.25</v>
      </c>
    </row>
    <row r="876" spans="1:2" x14ac:dyDescent="0.35">
      <c r="A876" s="6">
        <v>42927</v>
      </c>
      <c r="B876" s="7">
        <v>2425.5300000000002</v>
      </c>
    </row>
    <row r="877" spans="1:2" x14ac:dyDescent="0.35">
      <c r="A877" s="6">
        <v>42926</v>
      </c>
      <c r="B877" s="7">
        <v>2427.4299999999998</v>
      </c>
    </row>
    <row r="878" spans="1:2" x14ac:dyDescent="0.35">
      <c r="A878" s="6">
        <v>42923</v>
      </c>
      <c r="B878" s="7">
        <v>2425.1799999999998</v>
      </c>
    </row>
    <row r="879" spans="1:2" x14ac:dyDescent="0.35">
      <c r="A879" s="6">
        <v>42922</v>
      </c>
      <c r="B879" s="7">
        <v>2409.75</v>
      </c>
    </row>
    <row r="880" spans="1:2" x14ac:dyDescent="0.35">
      <c r="A880" s="6">
        <v>42921</v>
      </c>
      <c r="B880" s="7">
        <v>2432.54</v>
      </c>
    </row>
    <row r="881" spans="1:2" x14ac:dyDescent="0.35">
      <c r="A881" s="6">
        <v>42919</v>
      </c>
      <c r="B881" s="7">
        <v>2429.0100000000002</v>
      </c>
    </row>
    <row r="882" spans="1:2" x14ac:dyDescent="0.35">
      <c r="A882" s="6">
        <v>42916</v>
      </c>
      <c r="B882" s="7">
        <v>2423.41</v>
      </c>
    </row>
    <row r="883" spans="1:2" x14ac:dyDescent="0.35">
      <c r="A883" s="6">
        <v>42915</v>
      </c>
      <c r="B883" s="7">
        <v>2419.6999999999998</v>
      </c>
    </row>
    <row r="884" spans="1:2" x14ac:dyDescent="0.35">
      <c r="A884" s="6">
        <v>42914</v>
      </c>
      <c r="B884" s="7">
        <v>2440.69</v>
      </c>
    </row>
    <row r="885" spans="1:2" x14ac:dyDescent="0.35">
      <c r="A885" s="6">
        <v>42913</v>
      </c>
      <c r="B885" s="7">
        <v>2419.38</v>
      </c>
    </row>
    <row r="886" spans="1:2" x14ac:dyDescent="0.35">
      <c r="A886" s="6">
        <v>42912</v>
      </c>
      <c r="B886" s="7">
        <v>2439.0700000000002</v>
      </c>
    </row>
    <row r="887" spans="1:2" x14ac:dyDescent="0.35">
      <c r="A887" s="6">
        <v>42909</v>
      </c>
      <c r="B887" s="7">
        <v>2438.3000000000002</v>
      </c>
    </row>
    <row r="888" spans="1:2" x14ac:dyDescent="0.35">
      <c r="A888" s="6">
        <v>42908</v>
      </c>
      <c r="B888" s="7">
        <v>2434.5</v>
      </c>
    </row>
    <row r="889" spans="1:2" x14ac:dyDescent="0.35">
      <c r="A889" s="6">
        <v>42907</v>
      </c>
      <c r="B889" s="7">
        <v>2435.61</v>
      </c>
    </row>
    <row r="890" spans="1:2" x14ac:dyDescent="0.35">
      <c r="A890" s="6">
        <v>42906</v>
      </c>
      <c r="B890" s="7">
        <v>2437.0300000000002</v>
      </c>
    </row>
    <row r="891" spans="1:2" x14ac:dyDescent="0.35">
      <c r="A891" s="6">
        <v>42905</v>
      </c>
      <c r="B891" s="7">
        <v>2453.46</v>
      </c>
    </row>
    <row r="892" spans="1:2" x14ac:dyDescent="0.35">
      <c r="A892" s="6">
        <v>42902</v>
      </c>
      <c r="B892" s="7">
        <v>2433.15</v>
      </c>
    </row>
    <row r="893" spans="1:2" x14ac:dyDescent="0.35">
      <c r="A893" s="6">
        <v>42901</v>
      </c>
      <c r="B893" s="7">
        <v>2432.46</v>
      </c>
    </row>
    <row r="894" spans="1:2" x14ac:dyDescent="0.35">
      <c r="A894" s="6">
        <v>42900</v>
      </c>
      <c r="B894" s="7">
        <v>2437.92</v>
      </c>
    </row>
    <row r="895" spans="1:2" x14ac:dyDescent="0.35">
      <c r="A895" s="6">
        <v>42899</v>
      </c>
      <c r="B895" s="7">
        <v>2440.35</v>
      </c>
    </row>
    <row r="896" spans="1:2" x14ac:dyDescent="0.35">
      <c r="A896" s="6">
        <v>42898</v>
      </c>
      <c r="B896" s="7">
        <v>2429.39</v>
      </c>
    </row>
    <row r="897" spans="1:2" x14ac:dyDescent="0.35">
      <c r="A897" s="6">
        <v>42895</v>
      </c>
      <c r="B897" s="7">
        <v>2431.77</v>
      </c>
    </row>
    <row r="898" spans="1:2" x14ac:dyDescent="0.35">
      <c r="A898" s="6">
        <v>42894</v>
      </c>
      <c r="B898" s="7">
        <v>2433.79</v>
      </c>
    </row>
    <row r="899" spans="1:2" x14ac:dyDescent="0.35">
      <c r="A899" s="6">
        <v>42893</v>
      </c>
      <c r="B899" s="7">
        <v>2433.14</v>
      </c>
    </row>
    <row r="900" spans="1:2" x14ac:dyDescent="0.35">
      <c r="A900" s="6">
        <v>42892</v>
      </c>
      <c r="B900" s="7">
        <v>2429.33</v>
      </c>
    </row>
    <row r="901" spans="1:2" x14ac:dyDescent="0.35">
      <c r="A901" s="6">
        <v>42891</v>
      </c>
      <c r="B901" s="7">
        <v>2436.1</v>
      </c>
    </row>
    <row r="902" spans="1:2" x14ac:dyDescent="0.35">
      <c r="A902" s="6">
        <v>42888</v>
      </c>
      <c r="B902" s="7">
        <v>2439.0700000000002</v>
      </c>
    </row>
    <row r="903" spans="1:2" x14ac:dyDescent="0.35">
      <c r="A903" s="6">
        <v>42887</v>
      </c>
      <c r="B903" s="7">
        <v>2430.06</v>
      </c>
    </row>
    <row r="904" spans="1:2" x14ac:dyDescent="0.35">
      <c r="A904" s="6">
        <v>42886</v>
      </c>
      <c r="B904" s="7">
        <v>2411.8000000000002</v>
      </c>
    </row>
    <row r="905" spans="1:2" x14ac:dyDescent="0.35">
      <c r="A905" s="6">
        <v>42885</v>
      </c>
      <c r="B905" s="7">
        <v>2412.91</v>
      </c>
    </row>
    <row r="906" spans="1:2" x14ac:dyDescent="0.35">
      <c r="A906" s="6">
        <v>42881</v>
      </c>
      <c r="B906" s="7">
        <v>2415.8200000000002</v>
      </c>
    </row>
    <row r="907" spans="1:2" x14ac:dyDescent="0.35">
      <c r="A907" s="6">
        <v>42880</v>
      </c>
      <c r="B907" s="7">
        <v>2415.0700000000002</v>
      </c>
    </row>
    <row r="908" spans="1:2" x14ac:dyDescent="0.35">
      <c r="A908" s="6">
        <v>42879</v>
      </c>
      <c r="B908" s="7">
        <v>2404.39</v>
      </c>
    </row>
    <row r="909" spans="1:2" x14ac:dyDescent="0.35">
      <c r="A909" s="6">
        <v>42878</v>
      </c>
      <c r="B909" s="7">
        <v>2398.42</v>
      </c>
    </row>
    <row r="910" spans="1:2" x14ac:dyDescent="0.35">
      <c r="A910" s="6">
        <v>42877</v>
      </c>
      <c r="B910" s="7">
        <v>2394.02</v>
      </c>
    </row>
    <row r="911" spans="1:2" x14ac:dyDescent="0.35">
      <c r="A911" s="6">
        <v>42874</v>
      </c>
      <c r="B911" s="7">
        <v>2381.73</v>
      </c>
    </row>
    <row r="912" spans="1:2" x14ac:dyDescent="0.35">
      <c r="A912" s="6">
        <v>42873</v>
      </c>
      <c r="B912" s="7">
        <v>2365.7199999999998</v>
      </c>
    </row>
    <row r="913" spans="1:2" x14ac:dyDescent="0.35">
      <c r="A913" s="6">
        <v>42872</v>
      </c>
      <c r="B913" s="7">
        <v>2357.0300000000002</v>
      </c>
    </row>
    <row r="914" spans="1:2" x14ac:dyDescent="0.35">
      <c r="A914" s="6">
        <v>42871</v>
      </c>
      <c r="B914" s="7">
        <v>2400.67</v>
      </c>
    </row>
    <row r="915" spans="1:2" x14ac:dyDescent="0.35">
      <c r="A915" s="6">
        <v>42870</v>
      </c>
      <c r="B915" s="7">
        <v>2402.3200000000002</v>
      </c>
    </row>
    <row r="916" spans="1:2" x14ac:dyDescent="0.35">
      <c r="A916" s="6">
        <v>42867</v>
      </c>
      <c r="B916" s="7">
        <v>2390.9</v>
      </c>
    </row>
    <row r="917" spans="1:2" x14ac:dyDescent="0.35">
      <c r="A917" s="6">
        <v>42866</v>
      </c>
      <c r="B917" s="7">
        <v>2394.44</v>
      </c>
    </row>
    <row r="918" spans="1:2" x14ac:dyDescent="0.35">
      <c r="A918" s="6">
        <v>42865</v>
      </c>
      <c r="B918" s="7">
        <v>2399.63</v>
      </c>
    </row>
    <row r="919" spans="1:2" x14ac:dyDescent="0.35">
      <c r="A919" s="6">
        <v>42864</v>
      </c>
      <c r="B919" s="7">
        <v>2396.92</v>
      </c>
    </row>
    <row r="920" spans="1:2" x14ac:dyDescent="0.35">
      <c r="A920" s="6">
        <v>42863</v>
      </c>
      <c r="B920" s="7">
        <v>2399.38</v>
      </c>
    </row>
    <row r="921" spans="1:2" x14ac:dyDescent="0.35">
      <c r="A921" s="6">
        <v>42860</v>
      </c>
      <c r="B921" s="7">
        <v>2399.29</v>
      </c>
    </row>
    <row r="922" spans="1:2" x14ac:dyDescent="0.35">
      <c r="A922" s="6">
        <v>42859</v>
      </c>
      <c r="B922" s="7">
        <v>2389.52</v>
      </c>
    </row>
    <row r="923" spans="1:2" x14ac:dyDescent="0.35">
      <c r="A923" s="6">
        <v>42858</v>
      </c>
      <c r="B923" s="7">
        <v>2388.13</v>
      </c>
    </row>
    <row r="924" spans="1:2" x14ac:dyDescent="0.35">
      <c r="A924" s="6">
        <v>42857</v>
      </c>
      <c r="B924" s="7">
        <v>2391.17</v>
      </c>
    </row>
    <row r="925" spans="1:2" x14ac:dyDescent="0.35">
      <c r="A925" s="6">
        <v>42856</v>
      </c>
      <c r="B925" s="7">
        <v>2388.33</v>
      </c>
    </row>
    <row r="926" spans="1:2" x14ac:dyDescent="0.35">
      <c r="A926" s="6">
        <v>42853</v>
      </c>
      <c r="B926" s="7">
        <v>2384.1999999999998</v>
      </c>
    </row>
    <row r="927" spans="1:2" x14ac:dyDescent="0.35">
      <c r="A927" s="6">
        <v>42852</v>
      </c>
      <c r="B927" s="7">
        <v>2388.77</v>
      </c>
    </row>
    <row r="928" spans="1:2" x14ac:dyDescent="0.35">
      <c r="A928" s="6">
        <v>42851</v>
      </c>
      <c r="B928" s="7">
        <v>2387.4499999999998</v>
      </c>
    </row>
    <row r="929" spans="1:2" x14ac:dyDescent="0.35">
      <c r="A929" s="6">
        <v>42850</v>
      </c>
      <c r="B929" s="7">
        <v>2388.61</v>
      </c>
    </row>
    <row r="930" spans="1:2" x14ac:dyDescent="0.35">
      <c r="A930" s="6">
        <v>42849</v>
      </c>
      <c r="B930" s="7">
        <v>2374.15</v>
      </c>
    </row>
    <row r="931" spans="1:2" x14ac:dyDescent="0.35">
      <c r="A931" s="6">
        <v>42846</v>
      </c>
      <c r="B931" s="7">
        <v>2348.69</v>
      </c>
    </row>
    <row r="932" spans="1:2" x14ac:dyDescent="0.35">
      <c r="A932" s="6">
        <v>42845</v>
      </c>
      <c r="B932" s="7">
        <v>2355.84</v>
      </c>
    </row>
    <row r="933" spans="1:2" x14ac:dyDescent="0.35">
      <c r="A933" s="6">
        <v>42844</v>
      </c>
      <c r="B933" s="7">
        <v>2338.17</v>
      </c>
    </row>
    <row r="934" spans="1:2" x14ac:dyDescent="0.35">
      <c r="A934" s="6">
        <v>42843</v>
      </c>
      <c r="B934" s="7">
        <v>2342.19</v>
      </c>
    </row>
    <row r="935" spans="1:2" x14ac:dyDescent="0.35">
      <c r="A935" s="6">
        <v>42842</v>
      </c>
      <c r="B935" s="7">
        <v>2349.0100000000002</v>
      </c>
    </row>
    <row r="936" spans="1:2" x14ac:dyDescent="0.35">
      <c r="A936" s="6">
        <v>42838</v>
      </c>
      <c r="B936" s="7">
        <v>2328.9499999999998</v>
      </c>
    </row>
    <row r="937" spans="1:2" x14ac:dyDescent="0.35">
      <c r="A937" s="6">
        <v>42837</v>
      </c>
      <c r="B937" s="7">
        <v>2344.9299999999998</v>
      </c>
    </row>
    <row r="938" spans="1:2" x14ac:dyDescent="0.35">
      <c r="A938" s="6">
        <v>42836</v>
      </c>
      <c r="B938" s="7">
        <v>2353.7800000000002</v>
      </c>
    </row>
    <row r="939" spans="1:2" x14ac:dyDescent="0.35">
      <c r="A939" s="6">
        <v>42835</v>
      </c>
      <c r="B939" s="7">
        <v>2357.16</v>
      </c>
    </row>
    <row r="940" spans="1:2" x14ac:dyDescent="0.35">
      <c r="A940" s="6">
        <v>42832</v>
      </c>
      <c r="B940" s="7">
        <v>2355.54</v>
      </c>
    </row>
    <row r="941" spans="1:2" x14ac:dyDescent="0.35">
      <c r="A941" s="6">
        <v>42831</v>
      </c>
      <c r="B941" s="7">
        <v>2357.4899999999998</v>
      </c>
    </row>
    <row r="942" spans="1:2" x14ac:dyDescent="0.35">
      <c r="A942" s="6">
        <v>42830</v>
      </c>
      <c r="B942" s="7">
        <v>2352.9499999999998</v>
      </c>
    </row>
    <row r="943" spans="1:2" x14ac:dyDescent="0.35">
      <c r="A943" s="6">
        <v>42829</v>
      </c>
      <c r="B943" s="7">
        <v>2360.16</v>
      </c>
    </row>
    <row r="944" spans="1:2" x14ac:dyDescent="0.35">
      <c r="A944" s="6">
        <v>42828</v>
      </c>
      <c r="B944" s="7">
        <v>2358.84</v>
      </c>
    </row>
    <row r="945" spans="1:2" x14ac:dyDescent="0.35">
      <c r="A945" s="6">
        <v>42825</v>
      </c>
      <c r="B945" s="7">
        <v>2362.7199999999998</v>
      </c>
    </row>
    <row r="946" spans="1:2" x14ac:dyDescent="0.35">
      <c r="A946" s="6">
        <v>42824</v>
      </c>
      <c r="B946" s="7">
        <v>2368.06</v>
      </c>
    </row>
    <row r="947" spans="1:2" x14ac:dyDescent="0.35">
      <c r="A947" s="6">
        <v>42823</v>
      </c>
      <c r="B947" s="7">
        <v>2361.13</v>
      </c>
    </row>
    <row r="948" spans="1:2" x14ac:dyDescent="0.35">
      <c r="A948" s="6">
        <v>42822</v>
      </c>
      <c r="B948" s="7">
        <v>2358.5700000000002</v>
      </c>
    </row>
    <row r="949" spans="1:2" x14ac:dyDescent="0.35">
      <c r="A949" s="6">
        <v>42821</v>
      </c>
      <c r="B949" s="7">
        <v>2341.59</v>
      </c>
    </row>
    <row r="950" spans="1:2" x14ac:dyDescent="0.35">
      <c r="A950" s="6">
        <v>42818</v>
      </c>
      <c r="B950" s="7">
        <v>2343.98</v>
      </c>
    </row>
    <row r="951" spans="1:2" x14ac:dyDescent="0.35">
      <c r="A951" s="6">
        <v>42817</v>
      </c>
      <c r="B951" s="7">
        <v>2345.96</v>
      </c>
    </row>
    <row r="952" spans="1:2" x14ac:dyDescent="0.35">
      <c r="A952" s="6">
        <v>42816</v>
      </c>
      <c r="B952" s="7">
        <v>2348.4499999999998</v>
      </c>
    </row>
    <row r="953" spans="1:2" x14ac:dyDescent="0.35">
      <c r="A953" s="6">
        <v>42815</v>
      </c>
      <c r="B953" s="7">
        <v>2344.02</v>
      </c>
    </row>
    <row r="954" spans="1:2" x14ac:dyDescent="0.35">
      <c r="A954" s="6">
        <v>42814</v>
      </c>
      <c r="B954" s="7">
        <v>2373.4699999999998</v>
      </c>
    </row>
    <row r="955" spans="1:2" x14ac:dyDescent="0.35">
      <c r="A955" s="6">
        <v>42811</v>
      </c>
      <c r="B955" s="7">
        <v>2378.25</v>
      </c>
    </row>
    <row r="956" spans="1:2" x14ac:dyDescent="0.35">
      <c r="A956" s="6">
        <v>42810</v>
      </c>
      <c r="B956" s="7">
        <v>2381.38</v>
      </c>
    </row>
    <row r="957" spans="1:2" x14ac:dyDescent="0.35">
      <c r="A957" s="6">
        <v>42809</v>
      </c>
      <c r="B957" s="7">
        <v>2385.2600000000002</v>
      </c>
    </row>
    <row r="958" spans="1:2" x14ac:dyDescent="0.35">
      <c r="A958" s="6">
        <v>42808</v>
      </c>
      <c r="B958" s="7">
        <v>2365.4499999999998</v>
      </c>
    </row>
    <row r="959" spans="1:2" x14ac:dyDescent="0.35">
      <c r="A959" s="6">
        <v>42807</v>
      </c>
      <c r="B959" s="7">
        <v>2373.4699999999998</v>
      </c>
    </row>
    <row r="960" spans="1:2" x14ac:dyDescent="0.35">
      <c r="A960" s="6">
        <v>42804</v>
      </c>
      <c r="B960" s="7">
        <v>2372.6</v>
      </c>
    </row>
    <row r="961" spans="1:2" x14ac:dyDescent="0.35">
      <c r="A961" s="6">
        <v>42803</v>
      </c>
      <c r="B961" s="7">
        <v>2364.87</v>
      </c>
    </row>
    <row r="962" spans="1:2" x14ac:dyDescent="0.35">
      <c r="A962" s="6">
        <v>42802</v>
      </c>
      <c r="B962" s="7">
        <v>2362.98</v>
      </c>
    </row>
    <row r="963" spans="1:2" x14ac:dyDescent="0.35">
      <c r="A963" s="6">
        <v>42801</v>
      </c>
      <c r="B963" s="7">
        <v>2368.38</v>
      </c>
    </row>
    <row r="964" spans="1:2" x14ac:dyDescent="0.35">
      <c r="A964" s="6">
        <v>42800</v>
      </c>
      <c r="B964" s="7">
        <v>2375.31</v>
      </c>
    </row>
    <row r="965" spans="1:2" x14ac:dyDescent="0.35">
      <c r="A965" s="6">
        <v>42797</v>
      </c>
      <c r="B965" s="7">
        <v>2383.12</v>
      </c>
    </row>
    <row r="966" spans="1:2" x14ac:dyDescent="0.35">
      <c r="A966" s="6">
        <v>42796</v>
      </c>
      <c r="B966" s="7">
        <v>2381.92</v>
      </c>
    </row>
    <row r="967" spans="1:2" x14ac:dyDescent="0.35">
      <c r="A967" s="6">
        <v>42795</v>
      </c>
      <c r="B967" s="7">
        <v>2395.96</v>
      </c>
    </row>
    <row r="968" spans="1:2" x14ac:dyDescent="0.35">
      <c r="A968" s="6">
        <v>42794</v>
      </c>
      <c r="B968" s="7">
        <v>2363.64</v>
      </c>
    </row>
    <row r="969" spans="1:2" x14ac:dyDescent="0.35">
      <c r="A969" s="6">
        <v>42793</v>
      </c>
      <c r="B969" s="7">
        <v>2369.75</v>
      </c>
    </row>
    <row r="970" spans="1:2" x14ac:dyDescent="0.35">
      <c r="A970" s="6">
        <v>42790</v>
      </c>
      <c r="B970" s="7">
        <v>2367.34</v>
      </c>
    </row>
    <row r="971" spans="1:2" x14ac:dyDescent="0.35">
      <c r="A971" s="6">
        <v>42789</v>
      </c>
      <c r="B971" s="7">
        <v>2363.81</v>
      </c>
    </row>
    <row r="972" spans="1:2" x14ac:dyDescent="0.35">
      <c r="A972" s="6">
        <v>42788</v>
      </c>
      <c r="B972" s="7">
        <v>2362.8200000000002</v>
      </c>
    </row>
    <row r="973" spans="1:2" x14ac:dyDescent="0.35">
      <c r="A973" s="6">
        <v>42787</v>
      </c>
      <c r="B973" s="7">
        <v>2365.38</v>
      </c>
    </row>
    <row r="974" spans="1:2" x14ac:dyDescent="0.35">
      <c r="A974" s="6">
        <v>42783</v>
      </c>
      <c r="B974" s="7">
        <v>2351.16</v>
      </c>
    </row>
    <row r="975" spans="1:2" x14ac:dyDescent="0.35">
      <c r="A975" s="6">
        <v>42782</v>
      </c>
      <c r="B975" s="7">
        <v>2347.2199999999998</v>
      </c>
    </row>
    <row r="976" spans="1:2" x14ac:dyDescent="0.35">
      <c r="A976" s="6">
        <v>42781</v>
      </c>
      <c r="B976" s="7">
        <v>2349.25</v>
      </c>
    </row>
    <row r="977" spans="1:2" x14ac:dyDescent="0.35">
      <c r="A977" s="6">
        <v>42780</v>
      </c>
      <c r="B977" s="7">
        <v>2337.58</v>
      </c>
    </row>
    <row r="978" spans="1:2" x14ac:dyDescent="0.35">
      <c r="A978" s="6">
        <v>42779</v>
      </c>
      <c r="B978" s="7">
        <v>2328.25</v>
      </c>
    </row>
    <row r="979" spans="1:2" x14ac:dyDescent="0.35">
      <c r="A979" s="6">
        <v>42776</v>
      </c>
      <c r="B979" s="7">
        <v>2316.1</v>
      </c>
    </row>
    <row r="980" spans="1:2" x14ac:dyDescent="0.35">
      <c r="A980" s="6">
        <v>42775</v>
      </c>
      <c r="B980" s="7">
        <v>2307.87</v>
      </c>
    </row>
    <row r="981" spans="1:2" x14ac:dyDescent="0.35">
      <c r="A981" s="6">
        <v>42774</v>
      </c>
      <c r="B981" s="7">
        <v>2294.67</v>
      </c>
    </row>
    <row r="982" spans="1:2" x14ac:dyDescent="0.35">
      <c r="A982" s="6">
        <v>42773</v>
      </c>
      <c r="B982" s="7">
        <v>2293.08</v>
      </c>
    </row>
    <row r="983" spans="1:2" x14ac:dyDescent="0.35">
      <c r="A983" s="6">
        <v>42772</v>
      </c>
      <c r="B983" s="7">
        <v>2292.56</v>
      </c>
    </row>
    <row r="984" spans="1:2" x14ac:dyDescent="0.35">
      <c r="A984" s="6">
        <v>42769</v>
      </c>
      <c r="B984" s="7">
        <v>2297.42</v>
      </c>
    </row>
    <row r="985" spans="1:2" x14ac:dyDescent="0.35">
      <c r="A985" s="6">
        <v>42768</v>
      </c>
      <c r="B985" s="7">
        <v>2280.85</v>
      </c>
    </row>
    <row r="986" spans="1:2" x14ac:dyDescent="0.35">
      <c r="A986" s="6">
        <v>42767</v>
      </c>
      <c r="B986" s="7">
        <v>2279.5500000000002</v>
      </c>
    </row>
    <row r="987" spans="1:2" x14ac:dyDescent="0.35">
      <c r="A987" s="6">
        <v>42766</v>
      </c>
      <c r="B987" s="7">
        <v>2278.87</v>
      </c>
    </row>
    <row r="988" spans="1:2" x14ac:dyDescent="0.35">
      <c r="A988" s="6">
        <v>42765</v>
      </c>
      <c r="B988" s="7">
        <v>2280.9</v>
      </c>
    </row>
    <row r="989" spans="1:2" x14ac:dyDescent="0.35">
      <c r="A989" s="6">
        <v>42762</v>
      </c>
      <c r="B989" s="7">
        <v>2294.69</v>
      </c>
    </row>
    <row r="990" spans="1:2" x14ac:dyDescent="0.35">
      <c r="A990" s="6">
        <v>42761</v>
      </c>
      <c r="B990" s="7">
        <v>2296.6799999999998</v>
      </c>
    </row>
    <row r="991" spans="1:2" x14ac:dyDescent="0.35">
      <c r="A991" s="6">
        <v>42760</v>
      </c>
      <c r="B991" s="7">
        <v>2298.37</v>
      </c>
    </row>
    <row r="992" spans="1:2" x14ac:dyDescent="0.35">
      <c r="A992" s="6">
        <v>42759</v>
      </c>
      <c r="B992" s="7">
        <v>2280.0700000000002</v>
      </c>
    </row>
    <row r="993" spans="1:2" x14ac:dyDescent="0.35">
      <c r="A993" s="6">
        <v>42758</v>
      </c>
      <c r="B993" s="7">
        <v>2265.1999999999998</v>
      </c>
    </row>
    <row r="994" spans="1:2" x14ac:dyDescent="0.35">
      <c r="A994" s="6">
        <v>42755</v>
      </c>
      <c r="B994" s="7">
        <v>2271.31</v>
      </c>
    </row>
    <row r="995" spans="1:2" x14ac:dyDescent="0.35">
      <c r="A995" s="6">
        <v>42754</v>
      </c>
      <c r="B995" s="7">
        <v>2263.69</v>
      </c>
    </row>
    <row r="996" spans="1:2" x14ac:dyDescent="0.35">
      <c r="A996" s="6">
        <v>42753</v>
      </c>
      <c r="B996" s="7">
        <v>2271.89</v>
      </c>
    </row>
    <row r="997" spans="1:2" x14ac:dyDescent="0.35">
      <c r="A997" s="6">
        <v>42752</v>
      </c>
      <c r="B997" s="7">
        <v>2267.89</v>
      </c>
    </row>
    <row r="998" spans="1:2" x14ac:dyDescent="0.35">
      <c r="A998" s="6">
        <v>42748</v>
      </c>
      <c r="B998" s="7">
        <v>2274.64</v>
      </c>
    </row>
    <row r="999" spans="1:2" x14ac:dyDescent="0.35">
      <c r="A999" s="6">
        <v>42747</v>
      </c>
      <c r="B999" s="7">
        <v>2270.44</v>
      </c>
    </row>
    <row r="1000" spans="1:2" x14ac:dyDescent="0.35">
      <c r="A1000" s="6">
        <v>42746</v>
      </c>
      <c r="B1000" s="7">
        <v>2275.3200000000002</v>
      </c>
    </row>
    <row r="1001" spans="1:2" x14ac:dyDescent="0.35">
      <c r="A1001" s="6">
        <v>42745</v>
      </c>
      <c r="B1001" s="7">
        <v>2268.9</v>
      </c>
    </row>
    <row r="1002" spans="1:2" x14ac:dyDescent="0.35">
      <c r="A1002" s="6">
        <v>42744</v>
      </c>
      <c r="B1002" s="7">
        <v>2268.9</v>
      </c>
    </row>
    <row r="1003" spans="1:2" x14ac:dyDescent="0.35">
      <c r="A1003" s="6">
        <v>42741</v>
      </c>
      <c r="B1003" s="7">
        <v>2276.98</v>
      </c>
    </row>
    <row r="1004" spans="1:2" x14ac:dyDescent="0.35">
      <c r="A1004" s="6">
        <v>42740</v>
      </c>
      <c r="B1004" s="7">
        <v>2269</v>
      </c>
    </row>
    <row r="1005" spans="1:2" x14ac:dyDescent="0.35">
      <c r="A1005" s="6">
        <v>42739</v>
      </c>
      <c r="B1005" s="7">
        <v>2270.75</v>
      </c>
    </row>
    <row r="1006" spans="1:2" x14ac:dyDescent="0.35">
      <c r="A1006" s="6">
        <v>42738</v>
      </c>
      <c r="B1006" s="7">
        <v>2257.83</v>
      </c>
    </row>
    <row r="1007" spans="1:2" x14ac:dyDescent="0.35">
      <c r="A1007" s="6">
        <v>42734</v>
      </c>
      <c r="B1007" s="7">
        <v>2238.83</v>
      </c>
    </row>
    <row r="1008" spans="1:2" x14ac:dyDescent="0.35">
      <c r="A1008" s="6">
        <v>42733</v>
      </c>
      <c r="B1008" s="7">
        <v>2249.2600000000002</v>
      </c>
    </row>
    <row r="1009" spans="1:2" x14ac:dyDescent="0.35">
      <c r="A1009" s="6">
        <v>42732</v>
      </c>
      <c r="B1009" s="7">
        <v>2249.92</v>
      </c>
    </row>
    <row r="1010" spans="1:2" x14ac:dyDescent="0.35">
      <c r="A1010" s="6">
        <v>42731</v>
      </c>
      <c r="B1010" s="7">
        <v>2268.88</v>
      </c>
    </row>
    <row r="1011" spans="1:2" x14ac:dyDescent="0.35">
      <c r="A1011" s="6">
        <v>42727</v>
      </c>
      <c r="B1011" s="7">
        <v>2263.79</v>
      </c>
    </row>
    <row r="1012" spans="1:2" x14ac:dyDescent="0.35">
      <c r="A1012" s="6">
        <v>42726</v>
      </c>
      <c r="B1012" s="7">
        <v>2260.96</v>
      </c>
    </row>
    <row r="1013" spans="1:2" x14ac:dyDescent="0.35">
      <c r="A1013" s="6">
        <v>42725</v>
      </c>
      <c r="B1013" s="7">
        <v>2265.1799999999998</v>
      </c>
    </row>
    <row r="1014" spans="1:2" x14ac:dyDescent="0.35">
      <c r="A1014" s="6">
        <v>42724</v>
      </c>
      <c r="B1014" s="7">
        <v>2270.7600000000002</v>
      </c>
    </row>
    <row r="1015" spans="1:2" x14ac:dyDescent="0.35">
      <c r="A1015" s="6">
        <v>42723</v>
      </c>
      <c r="B1015" s="7">
        <v>2262.5300000000002</v>
      </c>
    </row>
    <row r="1016" spans="1:2" x14ac:dyDescent="0.35">
      <c r="A1016" s="6">
        <v>42720</v>
      </c>
      <c r="B1016" s="7">
        <v>2258.0700000000002</v>
      </c>
    </row>
    <row r="1017" spans="1:2" x14ac:dyDescent="0.35">
      <c r="A1017" s="6">
        <v>42719</v>
      </c>
      <c r="B1017" s="7">
        <v>2262.0300000000002</v>
      </c>
    </row>
    <row r="1018" spans="1:2" x14ac:dyDescent="0.35">
      <c r="A1018" s="6">
        <v>42718</v>
      </c>
      <c r="B1018" s="7">
        <v>2253.2800000000002</v>
      </c>
    </row>
    <row r="1019" spans="1:2" x14ac:dyDescent="0.35">
      <c r="A1019" s="6">
        <v>42717</v>
      </c>
      <c r="B1019" s="7">
        <v>2271.7199999999998</v>
      </c>
    </row>
    <row r="1020" spans="1:2" x14ac:dyDescent="0.35">
      <c r="A1020" s="6">
        <v>42716</v>
      </c>
      <c r="B1020" s="7">
        <v>2256.96</v>
      </c>
    </row>
    <row r="1021" spans="1:2" x14ac:dyDescent="0.35">
      <c r="A1021" s="6">
        <v>42713</v>
      </c>
      <c r="B1021" s="7">
        <v>2259.5300000000002</v>
      </c>
    </row>
    <row r="1022" spans="1:2" x14ac:dyDescent="0.35">
      <c r="A1022" s="6">
        <v>42712</v>
      </c>
      <c r="B1022" s="7">
        <v>2246.19</v>
      </c>
    </row>
    <row r="1023" spans="1:2" x14ac:dyDescent="0.35">
      <c r="A1023" s="6">
        <v>42711</v>
      </c>
      <c r="B1023" s="7">
        <v>2241.35</v>
      </c>
    </row>
    <row r="1024" spans="1:2" x14ac:dyDescent="0.35">
      <c r="A1024" s="6">
        <v>42710</v>
      </c>
      <c r="B1024" s="7">
        <v>2212.23</v>
      </c>
    </row>
    <row r="1025" spans="1:2" x14ac:dyDescent="0.35">
      <c r="A1025" s="6">
        <v>42709</v>
      </c>
      <c r="B1025" s="7">
        <v>2204.71</v>
      </c>
    </row>
    <row r="1026" spans="1:2" x14ac:dyDescent="0.35">
      <c r="A1026" s="6">
        <v>42706</v>
      </c>
      <c r="B1026" s="7">
        <v>2191.9499999999998</v>
      </c>
    </row>
    <row r="1027" spans="1:2" x14ac:dyDescent="0.35">
      <c r="A1027" s="6">
        <v>42705</v>
      </c>
      <c r="B1027" s="7">
        <v>2191.08</v>
      </c>
    </row>
    <row r="1028" spans="1:2" x14ac:dyDescent="0.35">
      <c r="A1028" s="6">
        <v>42704</v>
      </c>
      <c r="B1028" s="7">
        <v>2198.81</v>
      </c>
    </row>
    <row r="1029" spans="1:2" x14ac:dyDescent="0.35">
      <c r="A1029" s="6">
        <v>42703</v>
      </c>
      <c r="B1029" s="7">
        <v>2204.66</v>
      </c>
    </row>
    <row r="1030" spans="1:2" x14ac:dyDescent="0.35">
      <c r="A1030" s="6">
        <v>42702</v>
      </c>
      <c r="B1030" s="7">
        <v>2201.7199999999998</v>
      </c>
    </row>
    <row r="1031" spans="1:2" x14ac:dyDescent="0.35">
      <c r="A1031" s="6">
        <v>42699</v>
      </c>
      <c r="B1031" s="7">
        <v>2213.35</v>
      </c>
    </row>
    <row r="1032" spans="1:2" x14ac:dyDescent="0.35">
      <c r="A1032" s="6">
        <v>42697</v>
      </c>
      <c r="B1032" s="7">
        <v>2204.7199999999998</v>
      </c>
    </row>
    <row r="1033" spans="1:2" x14ac:dyDescent="0.35">
      <c r="A1033" s="6">
        <v>42696</v>
      </c>
      <c r="B1033" s="7">
        <v>2202.94</v>
      </c>
    </row>
    <row r="1034" spans="1:2" x14ac:dyDescent="0.35">
      <c r="A1034" s="6">
        <v>42695</v>
      </c>
      <c r="B1034" s="7">
        <v>2198.1799999999998</v>
      </c>
    </row>
    <row r="1035" spans="1:2" x14ac:dyDescent="0.35">
      <c r="A1035" s="6">
        <v>42692</v>
      </c>
      <c r="B1035" s="7">
        <v>2181.9</v>
      </c>
    </row>
    <row r="1036" spans="1:2" x14ac:dyDescent="0.35">
      <c r="A1036" s="6">
        <v>42691</v>
      </c>
      <c r="B1036" s="7">
        <v>2187.12</v>
      </c>
    </row>
    <row r="1037" spans="1:2" x14ac:dyDescent="0.35">
      <c r="A1037" s="6">
        <v>42690</v>
      </c>
      <c r="B1037" s="7">
        <v>2176.94</v>
      </c>
    </row>
    <row r="1038" spans="1:2" x14ac:dyDescent="0.35">
      <c r="A1038" s="6">
        <v>42689</v>
      </c>
      <c r="B1038" s="7">
        <v>2180.39</v>
      </c>
    </row>
    <row r="1039" spans="1:2" x14ac:dyDescent="0.35">
      <c r="A1039" s="6">
        <v>42688</v>
      </c>
      <c r="B1039" s="7">
        <v>2164.1999999999998</v>
      </c>
    </row>
    <row r="1040" spans="1:2" x14ac:dyDescent="0.35">
      <c r="A1040" s="6">
        <v>42685</v>
      </c>
      <c r="B1040" s="7">
        <v>2164.4499999999998</v>
      </c>
    </row>
    <row r="1041" spans="1:2" x14ac:dyDescent="0.35">
      <c r="A1041" s="6">
        <v>42684</v>
      </c>
      <c r="B1041" s="7">
        <v>2167.48</v>
      </c>
    </row>
    <row r="1042" spans="1:2" x14ac:dyDescent="0.35">
      <c r="A1042" s="6">
        <v>42683</v>
      </c>
      <c r="B1042" s="7">
        <v>2163.2600000000002</v>
      </c>
    </row>
    <row r="1043" spans="1:2" x14ac:dyDescent="0.35">
      <c r="A1043" s="6">
        <v>42682</v>
      </c>
      <c r="B1043" s="7">
        <v>2139.56</v>
      </c>
    </row>
    <row r="1044" spans="1:2" x14ac:dyDescent="0.35">
      <c r="A1044" s="6">
        <v>42681</v>
      </c>
      <c r="B1044" s="7">
        <v>2131.52</v>
      </c>
    </row>
    <row r="1045" spans="1:2" x14ac:dyDescent="0.35">
      <c r="A1045" s="6">
        <v>42678</v>
      </c>
      <c r="B1045" s="7">
        <v>2085.1799999999998</v>
      </c>
    </row>
    <row r="1046" spans="1:2" x14ac:dyDescent="0.35">
      <c r="A1046" s="6">
        <v>42677</v>
      </c>
      <c r="B1046" s="7">
        <v>2088.66</v>
      </c>
    </row>
    <row r="1047" spans="1:2" x14ac:dyDescent="0.35">
      <c r="A1047" s="6">
        <v>42676</v>
      </c>
      <c r="B1047" s="7">
        <v>2097.94</v>
      </c>
    </row>
    <row r="1048" spans="1:2" x14ac:dyDescent="0.35">
      <c r="A1048" s="6">
        <v>42675</v>
      </c>
      <c r="B1048" s="7">
        <v>2111.7199999999998</v>
      </c>
    </row>
    <row r="1049" spans="1:2" x14ac:dyDescent="0.35">
      <c r="A1049" s="6">
        <v>42674</v>
      </c>
      <c r="B1049" s="7">
        <v>2126.15</v>
      </c>
    </row>
    <row r="1050" spans="1:2" x14ac:dyDescent="0.35">
      <c r="A1050" s="6">
        <v>42671</v>
      </c>
      <c r="B1050" s="7">
        <v>2126.41</v>
      </c>
    </row>
    <row r="1051" spans="1:2" x14ac:dyDescent="0.35">
      <c r="A1051" s="6">
        <v>42670</v>
      </c>
      <c r="B1051" s="7">
        <v>2133.04</v>
      </c>
    </row>
    <row r="1052" spans="1:2" x14ac:dyDescent="0.35">
      <c r="A1052" s="6">
        <v>42669</v>
      </c>
      <c r="B1052" s="7">
        <v>2139.4299999999998</v>
      </c>
    </row>
    <row r="1053" spans="1:2" x14ac:dyDescent="0.35">
      <c r="A1053" s="6">
        <v>42668</v>
      </c>
      <c r="B1053" s="7">
        <v>2143.16</v>
      </c>
    </row>
    <row r="1054" spans="1:2" x14ac:dyDescent="0.35">
      <c r="A1054" s="6">
        <v>42667</v>
      </c>
      <c r="B1054" s="7">
        <v>2151.33</v>
      </c>
    </row>
    <row r="1055" spans="1:2" x14ac:dyDescent="0.35">
      <c r="A1055" s="6">
        <v>42664</v>
      </c>
      <c r="B1055" s="7">
        <v>2141.16</v>
      </c>
    </row>
    <row r="1056" spans="1:2" x14ac:dyDescent="0.35">
      <c r="A1056" s="6">
        <v>42663</v>
      </c>
      <c r="B1056" s="7">
        <v>2141.34</v>
      </c>
    </row>
    <row r="1057" spans="1:2" x14ac:dyDescent="0.35">
      <c r="A1057" s="6">
        <v>42662</v>
      </c>
      <c r="B1057" s="7">
        <v>2144.29</v>
      </c>
    </row>
    <row r="1058" spans="1:2" x14ac:dyDescent="0.35">
      <c r="A1058" s="6">
        <v>42661</v>
      </c>
      <c r="B1058" s="7">
        <v>2139.6</v>
      </c>
    </row>
    <row r="1059" spans="1:2" x14ac:dyDescent="0.35">
      <c r="A1059" s="6">
        <v>42660</v>
      </c>
      <c r="B1059" s="7">
        <v>2126.5</v>
      </c>
    </row>
    <row r="1060" spans="1:2" x14ac:dyDescent="0.35">
      <c r="A1060" s="6">
        <v>42657</v>
      </c>
      <c r="B1060" s="7">
        <v>2132.98</v>
      </c>
    </row>
    <row r="1061" spans="1:2" x14ac:dyDescent="0.35">
      <c r="A1061" s="6">
        <v>42656</v>
      </c>
      <c r="B1061" s="7">
        <v>2132.5500000000002</v>
      </c>
    </row>
    <row r="1062" spans="1:2" x14ac:dyDescent="0.35">
      <c r="A1062" s="6">
        <v>42655</v>
      </c>
      <c r="B1062" s="7">
        <v>2139.1799999999998</v>
      </c>
    </row>
    <row r="1063" spans="1:2" x14ac:dyDescent="0.35">
      <c r="A1063" s="6">
        <v>42654</v>
      </c>
      <c r="B1063" s="7">
        <v>2136.73</v>
      </c>
    </row>
    <row r="1064" spans="1:2" x14ac:dyDescent="0.35">
      <c r="A1064" s="6">
        <v>42653</v>
      </c>
      <c r="B1064" s="7">
        <v>2163.66</v>
      </c>
    </row>
    <row r="1065" spans="1:2" x14ac:dyDescent="0.35">
      <c r="A1065" s="6">
        <v>42650</v>
      </c>
      <c r="B1065" s="7">
        <v>2153.7399999999998</v>
      </c>
    </row>
    <row r="1066" spans="1:2" x14ac:dyDescent="0.35">
      <c r="A1066" s="6">
        <v>42649</v>
      </c>
      <c r="B1066" s="7">
        <v>2160.77</v>
      </c>
    </row>
    <row r="1067" spans="1:2" x14ac:dyDescent="0.35">
      <c r="A1067" s="6">
        <v>42648</v>
      </c>
      <c r="B1067" s="7">
        <v>2159.73</v>
      </c>
    </row>
    <row r="1068" spans="1:2" x14ac:dyDescent="0.35">
      <c r="A1068" s="6">
        <v>42647</v>
      </c>
      <c r="B1068" s="7">
        <v>2150.4899999999998</v>
      </c>
    </row>
    <row r="1069" spans="1:2" x14ac:dyDescent="0.35">
      <c r="A1069" s="6">
        <v>42646</v>
      </c>
      <c r="B1069" s="7">
        <v>2161.1999999999998</v>
      </c>
    </row>
    <row r="1070" spans="1:2" x14ac:dyDescent="0.35">
      <c r="A1070" s="6">
        <v>42643</v>
      </c>
      <c r="B1070" s="7">
        <v>2168.27</v>
      </c>
    </row>
    <row r="1071" spans="1:2" x14ac:dyDescent="0.35">
      <c r="A1071" s="6">
        <v>42642</v>
      </c>
      <c r="B1071" s="7">
        <v>2151.13</v>
      </c>
    </row>
    <row r="1072" spans="1:2" x14ac:dyDescent="0.35">
      <c r="A1072" s="6">
        <v>42641</v>
      </c>
      <c r="B1072" s="7">
        <v>2171.37</v>
      </c>
    </row>
    <row r="1073" spans="1:2" x14ac:dyDescent="0.35">
      <c r="A1073" s="6">
        <v>42640</v>
      </c>
      <c r="B1073" s="7">
        <v>2159.9299999999998</v>
      </c>
    </row>
    <row r="1074" spans="1:2" x14ac:dyDescent="0.35">
      <c r="A1074" s="6">
        <v>42639</v>
      </c>
      <c r="B1074" s="7">
        <v>2146.1</v>
      </c>
    </row>
    <row r="1075" spans="1:2" x14ac:dyDescent="0.35">
      <c r="A1075" s="6">
        <v>42636</v>
      </c>
      <c r="B1075" s="7">
        <v>2164.69</v>
      </c>
    </row>
    <row r="1076" spans="1:2" x14ac:dyDescent="0.35">
      <c r="A1076" s="6">
        <v>42635</v>
      </c>
      <c r="B1076" s="7">
        <v>2177.1799999999998</v>
      </c>
    </row>
    <row r="1077" spans="1:2" x14ac:dyDescent="0.35">
      <c r="A1077" s="6">
        <v>42634</v>
      </c>
      <c r="B1077" s="7">
        <v>2163.12</v>
      </c>
    </row>
    <row r="1078" spans="1:2" x14ac:dyDescent="0.35">
      <c r="A1078" s="6">
        <v>42633</v>
      </c>
      <c r="B1078" s="7">
        <v>2139.7600000000002</v>
      </c>
    </row>
    <row r="1079" spans="1:2" x14ac:dyDescent="0.35">
      <c r="A1079" s="6">
        <v>42632</v>
      </c>
      <c r="B1079" s="7">
        <v>2139.12</v>
      </c>
    </row>
    <row r="1080" spans="1:2" x14ac:dyDescent="0.35">
      <c r="A1080" s="6">
        <v>42629</v>
      </c>
      <c r="B1080" s="7">
        <v>2139.16</v>
      </c>
    </row>
    <row r="1081" spans="1:2" x14ac:dyDescent="0.35">
      <c r="A1081" s="6">
        <v>42628</v>
      </c>
      <c r="B1081" s="7">
        <v>2147.2600000000002</v>
      </c>
    </row>
    <row r="1082" spans="1:2" x14ac:dyDescent="0.35">
      <c r="A1082" s="6">
        <v>42627</v>
      </c>
      <c r="B1082" s="7">
        <v>2125.77</v>
      </c>
    </row>
    <row r="1083" spans="1:2" x14ac:dyDescent="0.35">
      <c r="A1083" s="6">
        <v>42626</v>
      </c>
      <c r="B1083" s="7">
        <v>2127.02</v>
      </c>
    </row>
    <row r="1084" spans="1:2" x14ac:dyDescent="0.35">
      <c r="A1084" s="6">
        <v>42625</v>
      </c>
      <c r="B1084" s="7">
        <v>2159.04</v>
      </c>
    </row>
    <row r="1085" spans="1:2" x14ac:dyDescent="0.35">
      <c r="A1085" s="6">
        <v>42622</v>
      </c>
      <c r="B1085" s="7">
        <v>2127.81</v>
      </c>
    </row>
    <row r="1086" spans="1:2" x14ac:dyDescent="0.35">
      <c r="A1086" s="6">
        <v>42621</v>
      </c>
      <c r="B1086" s="7">
        <v>2181.3000000000002</v>
      </c>
    </row>
    <row r="1087" spans="1:2" x14ac:dyDescent="0.35">
      <c r="A1087" s="6">
        <v>42620</v>
      </c>
      <c r="B1087" s="7">
        <v>2186.16</v>
      </c>
    </row>
    <row r="1088" spans="1:2" x14ac:dyDescent="0.35">
      <c r="A1088" s="6">
        <v>42619</v>
      </c>
      <c r="B1088" s="7">
        <v>2186.48</v>
      </c>
    </row>
    <row r="1089" spans="1:2" x14ac:dyDescent="0.35">
      <c r="A1089" s="6">
        <v>42615</v>
      </c>
      <c r="B1089" s="7">
        <v>2179.98</v>
      </c>
    </row>
    <row r="1090" spans="1:2" x14ac:dyDescent="0.35">
      <c r="A1090" s="6">
        <v>42614</v>
      </c>
      <c r="B1090" s="7">
        <v>2170.86</v>
      </c>
    </row>
    <row r="1091" spans="1:2" x14ac:dyDescent="0.35">
      <c r="A1091" s="6">
        <v>42613</v>
      </c>
      <c r="B1091" s="7">
        <v>2170.9499999999998</v>
      </c>
    </row>
    <row r="1092" spans="1:2" x14ac:dyDescent="0.35">
      <c r="A1092" s="6">
        <v>42612</v>
      </c>
      <c r="B1092" s="7">
        <v>2176.12</v>
      </c>
    </row>
    <row r="1093" spans="1:2" x14ac:dyDescent="0.35">
      <c r="A1093" s="6">
        <v>42611</v>
      </c>
      <c r="B1093" s="7">
        <v>2180.38</v>
      </c>
    </row>
    <row r="1094" spans="1:2" x14ac:dyDescent="0.35">
      <c r="A1094" s="6">
        <v>42608</v>
      </c>
      <c r="B1094" s="7">
        <v>2169.04</v>
      </c>
    </row>
    <row r="1095" spans="1:2" x14ac:dyDescent="0.35">
      <c r="A1095" s="6">
        <v>42607</v>
      </c>
      <c r="B1095" s="7">
        <v>2172.4699999999998</v>
      </c>
    </row>
    <row r="1096" spans="1:2" x14ac:dyDescent="0.35">
      <c r="A1096" s="6">
        <v>42606</v>
      </c>
      <c r="B1096" s="7">
        <v>2175.44</v>
      </c>
    </row>
    <row r="1097" spans="1:2" x14ac:dyDescent="0.35">
      <c r="A1097" s="6">
        <v>42605</v>
      </c>
      <c r="B1097" s="7">
        <v>2186.9</v>
      </c>
    </row>
    <row r="1098" spans="1:2" x14ac:dyDescent="0.35">
      <c r="A1098" s="6">
        <v>42604</v>
      </c>
      <c r="B1098" s="7">
        <v>2182.64</v>
      </c>
    </row>
    <row r="1099" spans="1:2" x14ac:dyDescent="0.35">
      <c r="A1099" s="6">
        <v>42601</v>
      </c>
      <c r="B1099" s="7">
        <v>2183.87</v>
      </c>
    </row>
    <row r="1100" spans="1:2" x14ac:dyDescent="0.35">
      <c r="A1100" s="6">
        <v>42600</v>
      </c>
      <c r="B1100" s="7">
        <v>2187.02</v>
      </c>
    </row>
    <row r="1101" spans="1:2" x14ac:dyDescent="0.35">
      <c r="A1101" s="6">
        <v>42599</v>
      </c>
      <c r="B1101" s="7">
        <v>2182.2199999999998</v>
      </c>
    </row>
    <row r="1102" spans="1:2" x14ac:dyDescent="0.35">
      <c r="A1102" s="6">
        <v>42598</v>
      </c>
      <c r="B1102" s="7">
        <v>2178.15</v>
      </c>
    </row>
    <row r="1103" spans="1:2" x14ac:dyDescent="0.35">
      <c r="A1103" s="6">
        <v>42597</v>
      </c>
      <c r="B1103" s="7">
        <v>2190.15</v>
      </c>
    </row>
    <row r="1104" spans="1:2" x14ac:dyDescent="0.35">
      <c r="A1104" s="6">
        <v>42594</v>
      </c>
      <c r="B1104" s="7">
        <v>2184.0500000000002</v>
      </c>
    </row>
    <row r="1105" spans="1:2" x14ac:dyDescent="0.35">
      <c r="A1105" s="6">
        <v>42593</v>
      </c>
      <c r="B1105" s="7">
        <v>2185.79</v>
      </c>
    </row>
    <row r="1106" spans="1:2" x14ac:dyDescent="0.35">
      <c r="A1106" s="6">
        <v>42592</v>
      </c>
      <c r="B1106" s="7">
        <v>2175.4899999999998</v>
      </c>
    </row>
    <row r="1107" spans="1:2" x14ac:dyDescent="0.35">
      <c r="A1107" s="6">
        <v>42591</v>
      </c>
      <c r="B1107" s="7">
        <v>2181.7399999999998</v>
      </c>
    </row>
    <row r="1108" spans="1:2" x14ac:dyDescent="0.35">
      <c r="A1108" s="6">
        <v>42590</v>
      </c>
      <c r="B1108" s="7">
        <v>2180.89</v>
      </c>
    </row>
    <row r="1109" spans="1:2" x14ac:dyDescent="0.35">
      <c r="A1109" s="6">
        <v>42587</v>
      </c>
      <c r="B1109" s="7">
        <v>2182.87</v>
      </c>
    </row>
    <row r="1110" spans="1:2" x14ac:dyDescent="0.35">
      <c r="A1110" s="6">
        <v>42586</v>
      </c>
      <c r="B1110" s="7">
        <v>2164.25</v>
      </c>
    </row>
    <row r="1111" spans="1:2" x14ac:dyDescent="0.35">
      <c r="A1111" s="6">
        <v>42585</v>
      </c>
      <c r="B1111" s="7">
        <v>2163.79</v>
      </c>
    </row>
    <row r="1112" spans="1:2" x14ac:dyDescent="0.35">
      <c r="A1112" s="6">
        <v>42584</v>
      </c>
      <c r="B1112" s="7">
        <v>2157.0300000000002</v>
      </c>
    </row>
    <row r="1113" spans="1:2" x14ac:dyDescent="0.35">
      <c r="A1113" s="6">
        <v>42583</v>
      </c>
      <c r="B1113" s="7">
        <v>2170.84</v>
      </c>
    </row>
    <row r="1114" spans="1:2" x14ac:dyDescent="0.35">
      <c r="A1114" s="6">
        <v>42580</v>
      </c>
      <c r="B1114" s="7">
        <v>2173.6</v>
      </c>
    </row>
    <row r="1115" spans="1:2" x14ac:dyDescent="0.35">
      <c r="A1115" s="6">
        <v>42579</v>
      </c>
      <c r="B1115" s="7">
        <v>2170.06</v>
      </c>
    </row>
    <row r="1116" spans="1:2" x14ac:dyDescent="0.35">
      <c r="A1116" s="6">
        <v>42578</v>
      </c>
      <c r="B1116" s="7">
        <v>2166.58</v>
      </c>
    </row>
    <row r="1117" spans="1:2" x14ac:dyDescent="0.35">
      <c r="A1117" s="6">
        <v>42577</v>
      </c>
      <c r="B1117" s="7">
        <v>2169.1799999999998</v>
      </c>
    </row>
    <row r="1118" spans="1:2" x14ac:dyDescent="0.35">
      <c r="A1118" s="6">
        <v>42576</v>
      </c>
      <c r="B1118" s="7">
        <v>2168.48</v>
      </c>
    </row>
    <row r="1119" spans="1:2" x14ac:dyDescent="0.35">
      <c r="A1119" s="6">
        <v>42573</v>
      </c>
      <c r="B1119" s="7">
        <v>2175.0300000000002</v>
      </c>
    </row>
    <row r="1120" spans="1:2" x14ac:dyDescent="0.35">
      <c r="A1120" s="6">
        <v>42572</v>
      </c>
      <c r="B1120" s="7">
        <v>2165.17</v>
      </c>
    </row>
    <row r="1121" spans="1:2" x14ac:dyDescent="0.35">
      <c r="A1121" s="6">
        <v>42571</v>
      </c>
      <c r="B1121" s="7">
        <v>2173.02</v>
      </c>
    </row>
    <row r="1122" spans="1:2" x14ac:dyDescent="0.35">
      <c r="A1122" s="6">
        <v>42570</v>
      </c>
      <c r="B1122" s="7">
        <v>2163.7800000000002</v>
      </c>
    </row>
    <row r="1123" spans="1:2" x14ac:dyDescent="0.35">
      <c r="A1123" s="6">
        <v>42569</v>
      </c>
      <c r="B1123" s="7">
        <v>2166.89</v>
      </c>
    </row>
    <row r="1124" spans="1:2" x14ac:dyDescent="0.35">
      <c r="A1124" s="6">
        <v>42566</v>
      </c>
      <c r="B1124" s="7">
        <v>2161.7399999999998</v>
      </c>
    </row>
    <row r="1125" spans="1:2" x14ac:dyDescent="0.35">
      <c r="A1125" s="6">
        <v>42565</v>
      </c>
      <c r="B1125" s="7">
        <v>2163.75</v>
      </c>
    </row>
    <row r="1126" spans="1:2" x14ac:dyDescent="0.35">
      <c r="A1126" s="6">
        <v>42564</v>
      </c>
      <c r="B1126" s="7">
        <v>2152.4299999999998</v>
      </c>
    </row>
    <row r="1127" spans="1:2" x14ac:dyDescent="0.35">
      <c r="A1127" s="6">
        <v>42563</v>
      </c>
      <c r="B1127" s="7">
        <v>2152.14</v>
      </c>
    </row>
    <row r="1128" spans="1:2" x14ac:dyDescent="0.35">
      <c r="A1128" s="6">
        <v>42562</v>
      </c>
      <c r="B1128" s="7">
        <v>2137.16</v>
      </c>
    </row>
    <row r="1129" spans="1:2" x14ac:dyDescent="0.35">
      <c r="A1129" s="6">
        <v>42559</v>
      </c>
      <c r="B1129" s="7">
        <v>2129.9</v>
      </c>
    </row>
    <row r="1130" spans="1:2" x14ac:dyDescent="0.35">
      <c r="A1130" s="6">
        <v>42558</v>
      </c>
      <c r="B1130" s="7">
        <v>2097.9</v>
      </c>
    </row>
    <row r="1131" spans="1:2" x14ac:dyDescent="0.35">
      <c r="A1131" s="6">
        <v>42557</v>
      </c>
      <c r="B1131" s="7">
        <v>2099.73</v>
      </c>
    </row>
    <row r="1132" spans="1:2" x14ac:dyDescent="0.35">
      <c r="A1132" s="6">
        <v>42556</v>
      </c>
      <c r="B1132" s="7">
        <v>2088.5500000000002</v>
      </c>
    </row>
    <row r="1133" spans="1:2" x14ac:dyDescent="0.35">
      <c r="A1133" s="6">
        <v>42552</v>
      </c>
      <c r="B1133" s="7">
        <v>2102.9499999999998</v>
      </c>
    </row>
    <row r="1134" spans="1:2" x14ac:dyDescent="0.35">
      <c r="A1134" s="6">
        <v>42551</v>
      </c>
      <c r="B1134" s="7">
        <v>2098.86</v>
      </c>
    </row>
    <row r="1135" spans="1:2" x14ac:dyDescent="0.35">
      <c r="A1135" s="6">
        <v>42550</v>
      </c>
      <c r="B1135" s="7">
        <v>2070.77</v>
      </c>
    </row>
    <row r="1136" spans="1:2" x14ac:dyDescent="0.35">
      <c r="A1136" s="6">
        <v>42549</v>
      </c>
      <c r="B1136" s="7">
        <v>2036.09</v>
      </c>
    </row>
    <row r="1137" spans="1:2" x14ac:dyDescent="0.35">
      <c r="A1137" s="6">
        <v>42548</v>
      </c>
      <c r="B1137" s="7">
        <v>2000.54</v>
      </c>
    </row>
    <row r="1138" spans="1:2" x14ac:dyDescent="0.35">
      <c r="A1138" s="6">
        <v>42545</v>
      </c>
      <c r="B1138" s="7">
        <v>2037.3</v>
      </c>
    </row>
    <row r="1139" spans="1:2" x14ac:dyDescent="0.35">
      <c r="A1139" s="6">
        <v>42544</v>
      </c>
      <c r="B1139" s="7">
        <v>2113.3200000000002</v>
      </c>
    </row>
    <row r="1140" spans="1:2" x14ac:dyDescent="0.35">
      <c r="A1140" s="6">
        <v>42543</v>
      </c>
      <c r="B1140" s="7">
        <v>2085.4499999999998</v>
      </c>
    </row>
    <row r="1141" spans="1:2" x14ac:dyDescent="0.35">
      <c r="A1141" s="6">
        <v>42542</v>
      </c>
      <c r="B1141" s="7">
        <v>2088.9</v>
      </c>
    </row>
    <row r="1142" spans="1:2" x14ac:dyDescent="0.35">
      <c r="A1142" s="6">
        <v>42541</v>
      </c>
      <c r="B1142" s="7">
        <v>2083.25</v>
      </c>
    </row>
    <row r="1143" spans="1:2" x14ac:dyDescent="0.35">
      <c r="A1143" s="6">
        <v>42538</v>
      </c>
      <c r="B1143" s="7">
        <v>2071.2199999999998</v>
      </c>
    </row>
    <row r="1144" spans="1:2" x14ac:dyDescent="0.35">
      <c r="A1144" s="6">
        <v>42537</v>
      </c>
      <c r="B1144" s="7">
        <v>2077.9899999999998</v>
      </c>
    </row>
    <row r="1145" spans="1:2" x14ac:dyDescent="0.35">
      <c r="A1145" s="6">
        <v>42536</v>
      </c>
      <c r="B1145" s="7">
        <v>2071.5</v>
      </c>
    </row>
    <row r="1146" spans="1:2" x14ac:dyDescent="0.35">
      <c r="A1146" s="6">
        <v>42535</v>
      </c>
      <c r="B1146" s="7">
        <v>2075.3200000000002</v>
      </c>
    </row>
    <row r="1147" spans="1:2" x14ac:dyDescent="0.35">
      <c r="A1147" s="6">
        <v>42534</v>
      </c>
      <c r="B1147" s="7">
        <v>2079.06</v>
      </c>
    </row>
    <row r="1148" spans="1:2" x14ac:dyDescent="0.35">
      <c r="A1148" s="6">
        <v>42531</v>
      </c>
      <c r="B1148" s="7">
        <v>2096.0700000000002</v>
      </c>
    </row>
    <row r="1149" spans="1:2" x14ac:dyDescent="0.35">
      <c r="A1149" s="6">
        <v>42530</v>
      </c>
      <c r="B1149" s="7">
        <v>2115.48</v>
      </c>
    </row>
    <row r="1150" spans="1:2" x14ac:dyDescent="0.35">
      <c r="A1150" s="6">
        <v>42529</v>
      </c>
      <c r="B1150" s="7">
        <v>2119.12</v>
      </c>
    </row>
    <row r="1151" spans="1:2" x14ac:dyDescent="0.35">
      <c r="A1151" s="6">
        <v>42528</v>
      </c>
      <c r="B1151" s="7">
        <v>2112.13</v>
      </c>
    </row>
    <row r="1152" spans="1:2" x14ac:dyDescent="0.35">
      <c r="A1152" s="6">
        <v>42527</v>
      </c>
      <c r="B1152" s="7">
        <v>2109.41</v>
      </c>
    </row>
    <row r="1153" spans="1:2" x14ac:dyDescent="0.35">
      <c r="A1153" s="6">
        <v>42524</v>
      </c>
      <c r="B1153" s="7">
        <v>2099.13</v>
      </c>
    </row>
    <row r="1154" spans="1:2" x14ac:dyDescent="0.35">
      <c r="A1154" s="6">
        <v>42523</v>
      </c>
      <c r="B1154" s="7">
        <v>2105.2600000000002</v>
      </c>
    </row>
    <row r="1155" spans="1:2" x14ac:dyDescent="0.35">
      <c r="A1155" s="6">
        <v>42522</v>
      </c>
      <c r="B1155" s="7">
        <v>2099.33</v>
      </c>
    </row>
    <row r="1156" spans="1:2" x14ac:dyDescent="0.35">
      <c r="A1156" s="6">
        <v>42521</v>
      </c>
      <c r="B1156" s="7">
        <v>2096.9499999999998</v>
      </c>
    </row>
    <row r="1157" spans="1:2" x14ac:dyDescent="0.35">
      <c r="A1157" s="6">
        <v>42517</v>
      </c>
      <c r="B1157" s="7">
        <v>2099.06</v>
      </c>
    </row>
    <row r="1158" spans="1:2" x14ac:dyDescent="0.35">
      <c r="A1158" s="6">
        <v>42516</v>
      </c>
      <c r="B1158" s="7">
        <v>2090.1</v>
      </c>
    </row>
    <row r="1159" spans="1:2" x14ac:dyDescent="0.35">
      <c r="A1159" s="6">
        <v>42515</v>
      </c>
      <c r="B1159" s="7">
        <v>2090.54</v>
      </c>
    </row>
    <row r="1160" spans="1:2" x14ac:dyDescent="0.35">
      <c r="A1160" s="6">
        <v>42514</v>
      </c>
      <c r="B1160" s="7">
        <v>2076.06</v>
      </c>
    </row>
    <row r="1161" spans="1:2" x14ac:dyDescent="0.35">
      <c r="A1161" s="6">
        <v>42513</v>
      </c>
      <c r="B1161" s="7">
        <v>2048.04</v>
      </c>
    </row>
    <row r="1162" spans="1:2" x14ac:dyDescent="0.35">
      <c r="A1162" s="6">
        <v>42510</v>
      </c>
      <c r="B1162" s="7">
        <v>2052.3200000000002</v>
      </c>
    </row>
    <row r="1163" spans="1:2" x14ac:dyDescent="0.35">
      <c r="A1163" s="6">
        <v>42509</v>
      </c>
      <c r="B1163" s="7">
        <v>2040.04</v>
      </c>
    </row>
    <row r="1164" spans="1:2" x14ac:dyDescent="0.35">
      <c r="A1164" s="6">
        <v>42508</v>
      </c>
      <c r="B1164" s="7">
        <v>2047.63</v>
      </c>
    </row>
    <row r="1165" spans="1:2" x14ac:dyDescent="0.35">
      <c r="A1165" s="6">
        <v>42507</v>
      </c>
      <c r="B1165" s="7">
        <v>2047.21</v>
      </c>
    </row>
    <row r="1166" spans="1:2" x14ac:dyDescent="0.35">
      <c r="A1166" s="6">
        <v>42506</v>
      </c>
      <c r="B1166" s="7">
        <v>2066.66</v>
      </c>
    </row>
    <row r="1167" spans="1:2" x14ac:dyDescent="0.35">
      <c r="A1167" s="6">
        <v>42503</v>
      </c>
      <c r="B1167" s="7">
        <v>2046.61</v>
      </c>
    </row>
    <row r="1168" spans="1:2" x14ac:dyDescent="0.35">
      <c r="A1168" s="6">
        <v>42502</v>
      </c>
      <c r="B1168" s="7">
        <v>2064.11</v>
      </c>
    </row>
    <row r="1169" spans="1:2" x14ac:dyDescent="0.35">
      <c r="A1169" s="6">
        <v>42501</v>
      </c>
      <c r="B1169" s="7">
        <v>2064.46</v>
      </c>
    </row>
    <row r="1170" spans="1:2" x14ac:dyDescent="0.35">
      <c r="A1170" s="6">
        <v>42500</v>
      </c>
      <c r="B1170" s="7">
        <v>2084.39</v>
      </c>
    </row>
    <row r="1171" spans="1:2" x14ac:dyDescent="0.35">
      <c r="A1171" s="6">
        <v>42499</v>
      </c>
      <c r="B1171" s="7">
        <v>2058.69</v>
      </c>
    </row>
    <row r="1172" spans="1:2" x14ac:dyDescent="0.35">
      <c r="A1172" s="6">
        <v>42496</v>
      </c>
      <c r="B1172" s="7">
        <v>2057.14</v>
      </c>
    </row>
    <row r="1173" spans="1:2" x14ac:dyDescent="0.35">
      <c r="A1173" s="6">
        <v>42495</v>
      </c>
      <c r="B1173" s="7">
        <v>2050.63</v>
      </c>
    </row>
    <row r="1174" spans="1:2" x14ac:dyDescent="0.35">
      <c r="A1174" s="6">
        <v>42494</v>
      </c>
      <c r="B1174" s="7">
        <v>2051.12</v>
      </c>
    </row>
    <row r="1175" spans="1:2" x14ac:dyDescent="0.35">
      <c r="A1175" s="6">
        <v>42493</v>
      </c>
      <c r="B1175" s="7">
        <v>2063.37</v>
      </c>
    </row>
    <row r="1176" spans="1:2" x14ac:dyDescent="0.35">
      <c r="A1176" s="6">
        <v>42492</v>
      </c>
      <c r="B1176" s="7">
        <v>2081.4299999999998</v>
      </c>
    </row>
    <row r="1177" spans="1:2" x14ac:dyDescent="0.35">
      <c r="A1177" s="6">
        <v>42489</v>
      </c>
      <c r="B1177" s="7">
        <v>2065.3000000000002</v>
      </c>
    </row>
    <row r="1178" spans="1:2" x14ac:dyDescent="0.35">
      <c r="A1178" s="6">
        <v>42488</v>
      </c>
      <c r="B1178" s="7">
        <v>2075.81</v>
      </c>
    </row>
    <row r="1179" spans="1:2" x14ac:dyDescent="0.35">
      <c r="A1179" s="6">
        <v>42487</v>
      </c>
      <c r="B1179" s="7">
        <v>2095.15</v>
      </c>
    </row>
    <row r="1180" spans="1:2" x14ac:dyDescent="0.35">
      <c r="A1180" s="6">
        <v>42486</v>
      </c>
      <c r="B1180" s="7">
        <v>2091.6999999999998</v>
      </c>
    </row>
    <row r="1181" spans="1:2" x14ac:dyDescent="0.35">
      <c r="A1181" s="6">
        <v>42485</v>
      </c>
      <c r="B1181" s="7">
        <v>2087.79</v>
      </c>
    </row>
    <row r="1182" spans="1:2" x14ac:dyDescent="0.35">
      <c r="A1182" s="6">
        <v>42482</v>
      </c>
      <c r="B1182" s="7">
        <v>2091.58</v>
      </c>
    </row>
    <row r="1183" spans="1:2" x14ac:dyDescent="0.35">
      <c r="A1183" s="6">
        <v>42481</v>
      </c>
      <c r="B1183" s="7">
        <v>2091.48</v>
      </c>
    </row>
    <row r="1184" spans="1:2" x14ac:dyDescent="0.35">
      <c r="A1184" s="6">
        <v>42480</v>
      </c>
      <c r="B1184" s="7">
        <v>2102.4</v>
      </c>
    </row>
    <row r="1185" spans="1:2" x14ac:dyDescent="0.35">
      <c r="A1185" s="6">
        <v>42479</v>
      </c>
      <c r="B1185" s="7">
        <v>2100.8000000000002</v>
      </c>
    </row>
    <row r="1186" spans="1:2" x14ac:dyDescent="0.35">
      <c r="A1186" s="6">
        <v>42478</v>
      </c>
      <c r="B1186" s="7">
        <v>2094.34</v>
      </c>
    </row>
    <row r="1187" spans="1:2" x14ac:dyDescent="0.35">
      <c r="A1187" s="6">
        <v>42475</v>
      </c>
      <c r="B1187" s="7">
        <v>2080.73</v>
      </c>
    </row>
    <row r="1188" spans="1:2" x14ac:dyDescent="0.35">
      <c r="A1188" s="6">
        <v>42474</v>
      </c>
      <c r="B1188" s="7">
        <v>2082.7800000000002</v>
      </c>
    </row>
    <row r="1189" spans="1:2" x14ac:dyDescent="0.35">
      <c r="A1189" s="6">
        <v>42473</v>
      </c>
      <c r="B1189" s="7">
        <v>2082.42</v>
      </c>
    </row>
    <row r="1190" spans="1:2" x14ac:dyDescent="0.35">
      <c r="A1190" s="6">
        <v>42472</v>
      </c>
      <c r="B1190" s="7">
        <v>2061.7199999999998</v>
      </c>
    </row>
    <row r="1191" spans="1:2" x14ac:dyDescent="0.35">
      <c r="A1191" s="6">
        <v>42471</v>
      </c>
      <c r="B1191" s="7">
        <v>2041.99</v>
      </c>
    </row>
    <row r="1192" spans="1:2" x14ac:dyDescent="0.35">
      <c r="A1192" s="6">
        <v>42468</v>
      </c>
      <c r="B1192" s="7">
        <v>2047.6</v>
      </c>
    </row>
    <row r="1193" spans="1:2" x14ac:dyDescent="0.35">
      <c r="A1193" s="6">
        <v>42467</v>
      </c>
      <c r="B1193" s="7">
        <v>2041.91</v>
      </c>
    </row>
    <row r="1194" spans="1:2" x14ac:dyDescent="0.35">
      <c r="A1194" s="6">
        <v>42466</v>
      </c>
      <c r="B1194" s="7">
        <v>2066.66</v>
      </c>
    </row>
    <row r="1195" spans="1:2" x14ac:dyDescent="0.35">
      <c r="A1195" s="6">
        <v>42465</v>
      </c>
      <c r="B1195" s="7">
        <v>2045.17</v>
      </c>
    </row>
    <row r="1196" spans="1:2" x14ac:dyDescent="0.35">
      <c r="A1196" s="6">
        <v>42464</v>
      </c>
      <c r="B1196" s="7">
        <v>2066.13</v>
      </c>
    </row>
    <row r="1197" spans="1:2" x14ac:dyDescent="0.35">
      <c r="A1197" s="6">
        <v>42461</v>
      </c>
      <c r="B1197" s="7">
        <v>2072.7800000000002</v>
      </c>
    </row>
    <row r="1198" spans="1:2" x14ac:dyDescent="0.35">
      <c r="A1198" s="6">
        <v>42460</v>
      </c>
      <c r="B1198" s="7">
        <v>2059.7399999999998</v>
      </c>
    </row>
    <row r="1199" spans="1:2" x14ac:dyDescent="0.35">
      <c r="A1199" s="6">
        <v>42459</v>
      </c>
      <c r="B1199" s="7">
        <v>2063.9499999999998</v>
      </c>
    </row>
    <row r="1200" spans="1:2" x14ac:dyDescent="0.35">
      <c r="A1200" s="6">
        <v>42458</v>
      </c>
      <c r="B1200" s="7">
        <v>2055.0100000000002</v>
      </c>
    </row>
    <row r="1201" spans="1:2" x14ac:dyDescent="0.35">
      <c r="A1201" s="6">
        <v>42457</v>
      </c>
      <c r="B1201" s="7">
        <v>2037.05</v>
      </c>
    </row>
    <row r="1202" spans="1:2" x14ac:dyDescent="0.35">
      <c r="A1202" s="6">
        <v>42453</v>
      </c>
      <c r="B1202" s="7">
        <v>2035.94</v>
      </c>
    </row>
    <row r="1203" spans="1:2" x14ac:dyDescent="0.35">
      <c r="A1203" s="6">
        <v>42452</v>
      </c>
      <c r="B1203" s="7">
        <v>2036.71</v>
      </c>
    </row>
    <row r="1204" spans="1:2" x14ac:dyDescent="0.35">
      <c r="A1204" s="6">
        <v>42451</v>
      </c>
      <c r="B1204" s="7">
        <v>2049.8000000000002</v>
      </c>
    </row>
    <row r="1205" spans="1:2" x14ac:dyDescent="0.35">
      <c r="A1205" s="6">
        <v>42450</v>
      </c>
      <c r="B1205" s="7">
        <v>2051.6</v>
      </c>
    </row>
    <row r="1206" spans="1:2" x14ac:dyDescent="0.35">
      <c r="A1206" s="6">
        <v>42447</v>
      </c>
      <c r="B1206" s="7">
        <v>2049.58</v>
      </c>
    </row>
    <row r="1207" spans="1:2" x14ac:dyDescent="0.35">
      <c r="A1207" s="6">
        <v>42446</v>
      </c>
      <c r="B1207" s="7">
        <v>2040.59</v>
      </c>
    </row>
    <row r="1208" spans="1:2" x14ac:dyDescent="0.35">
      <c r="A1208" s="6">
        <v>42445</v>
      </c>
      <c r="B1208" s="7">
        <v>2027.22</v>
      </c>
    </row>
    <row r="1209" spans="1:2" x14ac:dyDescent="0.35">
      <c r="A1209" s="6">
        <v>42444</v>
      </c>
      <c r="B1209" s="7">
        <v>2015.93</v>
      </c>
    </row>
    <row r="1210" spans="1:2" x14ac:dyDescent="0.35">
      <c r="A1210" s="6">
        <v>42443</v>
      </c>
      <c r="B1210" s="7">
        <v>2019.64</v>
      </c>
    </row>
    <row r="1211" spans="1:2" x14ac:dyDescent="0.35">
      <c r="A1211" s="6">
        <v>42440</v>
      </c>
      <c r="B1211" s="7">
        <v>2022.19</v>
      </c>
    </row>
    <row r="1212" spans="1:2" x14ac:dyDescent="0.35">
      <c r="A1212" s="6">
        <v>42439</v>
      </c>
      <c r="B1212" s="7">
        <v>1989.57</v>
      </c>
    </row>
    <row r="1213" spans="1:2" x14ac:dyDescent="0.35">
      <c r="A1213" s="6">
        <v>42438</v>
      </c>
      <c r="B1213" s="7">
        <v>1989.26</v>
      </c>
    </row>
    <row r="1214" spans="1:2" x14ac:dyDescent="0.35">
      <c r="A1214" s="6">
        <v>42437</v>
      </c>
      <c r="B1214" s="7">
        <v>1979.26</v>
      </c>
    </row>
    <row r="1215" spans="1:2" x14ac:dyDescent="0.35">
      <c r="A1215" s="6">
        <v>42436</v>
      </c>
      <c r="B1215" s="7">
        <v>2001.76</v>
      </c>
    </row>
    <row r="1216" spans="1:2" x14ac:dyDescent="0.35">
      <c r="A1216" s="6">
        <v>42433</v>
      </c>
      <c r="B1216" s="7">
        <v>1999.99</v>
      </c>
    </row>
    <row r="1217" spans="1:2" x14ac:dyDescent="0.35">
      <c r="A1217" s="6">
        <v>42432</v>
      </c>
      <c r="B1217" s="7">
        <v>1993.4</v>
      </c>
    </row>
    <row r="1218" spans="1:2" x14ac:dyDescent="0.35">
      <c r="A1218" s="6">
        <v>42431</v>
      </c>
      <c r="B1218" s="7">
        <v>1986.45</v>
      </c>
    </row>
    <row r="1219" spans="1:2" x14ac:dyDescent="0.35">
      <c r="A1219" s="6">
        <v>42430</v>
      </c>
      <c r="B1219" s="7">
        <v>1978.35</v>
      </c>
    </row>
    <row r="1220" spans="1:2" x14ac:dyDescent="0.35">
      <c r="A1220" s="6">
        <v>42429</v>
      </c>
      <c r="B1220" s="7">
        <v>1932.23</v>
      </c>
    </row>
    <row r="1221" spans="1:2" x14ac:dyDescent="0.35">
      <c r="A1221" s="6">
        <v>42426</v>
      </c>
      <c r="B1221" s="7">
        <v>1948.05</v>
      </c>
    </row>
    <row r="1222" spans="1:2" x14ac:dyDescent="0.35">
      <c r="A1222" s="6">
        <v>42425</v>
      </c>
      <c r="B1222" s="7">
        <v>1951.7</v>
      </c>
    </row>
    <row r="1223" spans="1:2" x14ac:dyDescent="0.35">
      <c r="A1223" s="6">
        <v>42424</v>
      </c>
      <c r="B1223" s="7">
        <v>1929.8</v>
      </c>
    </row>
    <row r="1224" spans="1:2" x14ac:dyDescent="0.35">
      <c r="A1224" s="6">
        <v>42423</v>
      </c>
      <c r="B1224" s="7">
        <v>1921.27</v>
      </c>
    </row>
    <row r="1225" spans="1:2" x14ac:dyDescent="0.35">
      <c r="A1225" s="6">
        <v>42422</v>
      </c>
      <c r="B1225" s="7">
        <v>1945.5</v>
      </c>
    </row>
    <row r="1226" spans="1:2" x14ac:dyDescent="0.35">
      <c r="A1226" s="6">
        <v>42419</v>
      </c>
      <c r="B1226" s="7">
        <v>1917.78</v>
      </c>
    </row>
    <row r="1227" spans="1:2" x14ac:dyDescent="0.35">
      <c r="A1227" s="6">
        <v>42418</v>
      </c>
      <c r="B1227" s="7">
        <v>1917.83</v>
      </c>
    </row>
    <row r="1228" spans="1:2" x14ac:dyDescent="0.35">
      <c r="A1228" s="6">
        <v>42417</v>
      </c>
      <c r="B1228" s="7">
        <v>1926.82</v>
      </c>
    </row>
    <row r="1229" spans="1:2" x14ac:dyDescent="0.35">
      <c r="A1229" s="6">
        <v>42416</v>
      </c>
      <c r="B1229" s="7">
        <v>1895.58</v>
      </c>
    </row>
    <row r="1230" spans="1:2" x14ac:dyDescent="0.35">
      <c r="A1230" s="6">
        <v>42412</v>
      </c>
      <c r="B1230" s="7">
        <v>1864.78</v>
      </c>
    </row>
    <row r="1231" spans="1:2" x14ac:dyDescent="0.35">
      <c r="A1231" s="6">
        <v>42411</v>
      </c>
      <c r="B1231" s="7">
        <v>1829.08</v>
      </c>
    </row>
    <row r="1232" spans="1:2" x14ac:dyDescent="0.35">
      <c r="A1232" s="6">
        <v>42410</v>
      </c>
      <c r="B1232" s="7">
        <v>1851.86</v>
      </c>
    </row>
    <row r="1233" spans="1:2" x14ac:dyDescent="0.35">
      <c r="A1233" s="6">
        <v>42409</v>
      </c>
      <c r="B1233" s="7">
        <v>1852.21</v>
      </c>
    </row>
    <row r="1234" spans="1:2" x14ac:dyDescent="0.35">
      <c r="A1234" s="6">
        <v>42408</v>
      </c>
      <c r="B1234" s="7">
        <v>1853.44</v>
      </c>
    </row>
    <row r="1235" spans="1:2" x14ac:dyDescent="0.35">
      <c r="A1235" s="6">
        <v>42405</v>
      </c>
      <c r="B1235" s="7">
        <v>1880.05</v>
      </c>
    </row>
    <row r="1236" spans="1:2" x14ac:dyDescent="0.35">
      <c r="A1236" s="6">
        <v>42404</v>
      </c>
      <c r="B1236" s="7">
        <v>1915.45</v>
      </c>
    </row>
    <row r="1237" spans="1:2" x14ac:dyDescent="0.35">
      <c r="A1237" s="6">
        <v>42403</v>
      </c>
      <c r="B1237" s="7">
        <v>1912.53</v>
      </c>
    </row>
    <row r="1238" spans="1:2" x14ac:dyDescent="0.35">
      <c r="A1238" s="6">
        <v>42402</v>
      </c>
      <c r="B1238" s="7">
        <v>1903.03</v>
      </c>
    </row>
    <row r="1239" spans="1:2" x14ac:dyDescent="0.35">
      <c r="A1239" s="6">
        <v>42401</v>
      </c>
      <c r="B1239" s="7">
        <v>1939.38</v>
      </c>
    </row>
    <row r="1240" spans="1:2" x14ac:dyDescent="0.35">
      <c r="A1240" s="6">
        <v>42398</v>
      </c>
      <c r="B1240" s="7">
        <v>1940.24</v>
      </c>
    </row>
    <row r="1241" spans="1:2" x14ac:dyDescent="0.35">
      <c r="A1241" s="6">
        <v>42397</v>
      </c>
      <c r="B1241" s="7">
        <v>1893.36</v>
      </c>
    </row>
    <row r="1242" spans="1:2" x14ac:dyDescent="0.35">
      <c r="A1242" s="6">
        <v>42396</v>
      </c>
      <c r="B1242" s="7">
        <v>1882.95</v>
      </c>
    </row>
    <row r="1243" spans="1:2" x14ac:dyDescent="0.35">
      <c r="A1243" s="6">
        <v>42395</v>
      </c>
      <c r="B1243" s="7">
        <v>1903.63</v>
      </c>
    </row>
    <row r="1244" spans="1:2" x14ac:dyDescent="0.35">
      <c r="A1244" s="6">
        <v>42394</v>
      </c>
      <c r="B1244" s="7">
        <v>1877.08</v>
      </c>
    </row>
    <row r="1245" spans="1:2" x14ac:dyDescent="0.35">
      <c r="A1245" s="6">
        <v>42391</v>
      </c>
      <c r="B1245" s="7">
        <v>1906.9</v>
      </c>
    </row>
    <row r="1246" spans="1:2" x14ac:dyDescent="0.35">
      <c r="A1246" s="6">
        <v>42390</v>
      </c>
      <c r="B1246" s="7">
        <v>1868.99</v>
      </c>
    </row>
    <row r="1247" spans="1:2" x14ac:dyDescent="0.35">
      <c r="A1247" s="6">
        <v>42389</v>
      </c>
      <c r="B1247" s="7">
        <v>1859.33</v>
      </c>
    </row>
    <row r="1248" spans="1:2" x14ac:dyDescent="0.35">
      <c r="A1248" s="6">
        <v>42388</v>
      </c>
      <c r="B1248" s="7">
        <v>1881.33</v>
      </c>
    </row>
    <row r="1249" spans="1:2" x14ac:dyDescent="0.35">
      <c r="A1249" s="6">
        <v>42384</v>
      </c>
      <c r="B1249" s="7">
        <v>1880.33</v>
      </c>
    </row>
    <row r="1250" spans="1:2" x14ac:dyDescent="0.35">
      <c r="A1250" s="6">
        <v>42383</v>
      </c>
      <c r="B1250" s="7">
        <v>1921.84</v>
      </c>
    </row>
    <row r="1251" spans="1:2" x14ac:dyDescent="0.35">
      <c r="A1251" s="6">
        <v>42382</v>
      </c>
      <c r="B1251" s="7">
        <v>1890.28</v>
      </c>
    </row>
    <row r="1252" spans="1:2" x14ac:dyDescent="0.35">
      <c r="A1252" s="6">
        <v>42381</v>
      </c>
      <c r="B1252" s="7">
        <v>1938.68</v>
      </c>
    </row>
    <row r="1253" spans="1:2" x14ac:dyDescent="0.35">
      <c r="A1253" s="6">
        <v>42380</v>
      </c>
      <c r="B1253" s="7">
        <v>1923.67</v>
      </c>
    </row>
    <row r="1254" spans="1:2" x14ac:dyDescent="0.35">
      <c r="A1254" s="6">
        <v>42377</v>
      </c>
      <c r="B1254" s="7">
        <v>1922.03</v>
      </c>
    </row>
    <row r="1255" spans="1:2" x14ac:dyDescent="0.35">
      <c r="A1255" s="6">
        <v>42376</v>
      </c>
      <c r="B1255" s="7">
        <v>1943.09</v>
      </c>
    </row>
    <row r="1256" spans="1:2" x14ac:dyDescent="0.35">
      <c r="A1256" s="6">
        <v>42375</v>
      </c>
      <c r="B1256" s="7">
        <v>1990.26</v>
      </c>
    </row>
    <row r="1257" spans="1:2" x14ac:dyDescent="0.35">
      <c r="A1257" s="6">
        <v>42374</v>
      </c>
      <c r="B1257" s="7">
        <v>2016.71</v>
      </c>
    </row>
    <row r="1258" spans="1:2" x14ac:dyDescent="0.35">
      <c r="A1258" s="6">
        <v>42373</v>
      </c>
      <c r="B1258" s="7">
        <v>2012.66</v>
      </c>
    </row>
    <row r="1259" spans="1:2" x14ac:dyDescent="0.35">
      <c r="A1259" s="6">
        <v>42369</v>
      </c>
      <c r="B1259" s="7">
        <v>2043.94</v>
      </c>
    </row>
    <row r="1260" spans="1:2" x14ac:dyDescent="0.35">
      <c r="A1260" s="6">
        <v>42368</v>
      </c>
      <c r="B1260" s="7">
        <v>2063.36</v>
      </c>
    </row>
    <row r="1261" spans="1:2" x14ac:dyDescent="0.35">
      <c r="A1261" s="6">
        <v>42367</v>
      </c>
      <c r="B1261" s="7">
        <v>2078.36</v>
      </c>
    </row>
    <row r="1262" spans="1:2" x14ac:dyDescent="0.35">
      <c r="A1262" s="6">
        <v>42366</v>
      </c>
      <c r="B1262" s="7">
        <v>2056.5</v>
      </c>
    </row>
    <row r="1263" spans="1:2" x14ac:dyDescent="0.35">
      <c r="A1263" s="6">
        <v>42362</v>
      </c>
      <c r="B1263" s="7">
        <v>2060.9899999999998</v>
      </c>
    </row>
    <row r="1264" spans="1:2" x14ac:dyDescent="0.35">
      <c r="A1264" s="6">
        <v>42361</v>
      </c>
      <c r="B1264" s="7">
        <v>2064.29</v>
      </c>
    </row>
    <row r="1265" spans="1:2" x14ac:dyDescent="0.35">
      <c r="A1265" s="6">
        <v>42360</v>
      </c>
      <c r="B1265" s="7">
        <v>2038.97</v>
      </c>
    </row>
    <row r="1266" spans="1:2" x14ac:dyDescent="0.35">
      <c r="A1266" s="6">
        <v>42359</v>
      </c>
      <c r="B1266" s="7">
        <v>2021.15</v>
      </c>
    </row>
    <row r="1267" spans="1:2" x14ac:dyDescent="0.35">
      <c r="A1267" s="6">
        <v>42356</v>
      </c>
      <c r="B1267" s="7">
        <v>2005.55</v>
      </c>
    </row>
    <row r="1268" spans="1:2" x14ac:dyDescent="0.35">
      <c r="A1268" s="6">
        <v>42355</v>
      </c>
      <c r="B1268" s="7">
        <v>2041.89</v>
      </c>
    </row>
    <row r="1269" spans="1:2" x14ac:dyDescent="0.35">
      <c r="A1269" s="6">
        <v>42354</v>
      </c>
      <c r="B1269" s="7">
        <v>2073.0700000000002</v>
      </c>
    </row>
    <row r="1270" spans="1:2" x14ac:dyDescent="0.35">
      <c r="A1270" s="6">
        <v>42353</v>
      </c>
      <c r="B1270" s="7">
        <v>2043.41</v>
      </c>
    </row>
    <row r="1271" spans="1:2" x14ac:dyDescent="0.35">
      <c r="A1271" s="6">
        <v>42352</v>
      </c>
      <c r="B1271" s="7">
        <v>2021.94</v>
      </c>
    </row>
    <row r="1272" spans="1:2" x14ac:dyDescent="0.35">
      <c r="A1272" s="6">
        <v>42349</v>
      </c>
      <c r="B1272" s="7">
        <v>2012.37</v>
      </c>
    </row>
    <row r="1273" spans="1:2" x14ac:dyDescent="0.35">
      <c r="A1273" s="6">
        <v>42348</v>
      </c>
      <c r="B1273" s="7">
        <v>2052.23</v>
      </c>
    </row>
    <row r="1274" spans="1:2" x14ac:dyDescent="0.35">
      <c r="A1274" s="6">
        <v>42347</v>
      </c>
      <c r="B1274" s="7">
        <v>2047.62</v>
      </c>
    </row>
    <row r="1275" spans="1:2" x14ac:dyDescent="0.35">
      <c r="A1275" s="6">
        <v>42346</v>
      </c>
      <c r="B1275" s="7">
        <v>2063.59</v>
      </c>
    </row>
    <row r="1276" spans="1:2" x14ac:dyDescent="0.35">
      <c r="A1276" s="6">
        <v>42345</v>
      </c>
      <c r="B1276" s="7">
        <v>2077.0700000000002</v>
      </c>
    </row>
    <row r="1277" spans="1:2" x14ac:dyDescent="0.35">
      <c r="A1277" s="6">
        <v>42342</v>
      </c>
      <c r="B1277" s="7">
        <v>2091.69</v>
      </c>
    </row>
    <row r="1278" spans="1:2" x14ac:dyDescent="0.35">
      <c r="A1278" s="6">
        <v>42341</v>
      </c>
      <c r="B1278" s="7">
        <v>2049.62</v>
      </c>
    </row>
    <row r="1279" spans="1:2" x14ac:dyDescent="0.35">
      <c r="A1279" s="6">
        <v>42340</v>
      </c>
      <c r="B1279" s="7">
        <v>2079.5100000000002</v>
      </c>
    </row>
    <row r="1280" spans="1:2" x14ac:dyDescent="0.35">
      <c r="A1280" s="6">
        <v>42339</v>
      </c>
      <c r="B1280" s="7">
        <v>2102.63</v>
      </c>
    </row>
    <row r="1281" spans="1:2" x14ac:dyDescent="0.35">
      <c r="A1281" s="6">
        <v>42338</v>
      </c>
      <c r="B1281" s="7">
        <v>2080.41</v>
      </c>
    </row>
    <row r="1282" spans="1:2" x14ac:dyDescent="0.35">
      <c r="A1282" s="6">
        <v>42335</v>
      </c>
      <c r="B1282" s="7">
        <v>2090.11</v>
      </c>
    </row>
    <row r="1283" spans="1:2" x14ac:dyDescent="0.35">
      <c r="A1283" s="6">
        <v>42333</v>
      </c>
      <c r="B1283" s="7">
        <v>2088.87</v>
      </c>
    </row>
    <row r="1284" spans="1:2" x14ac:dyDescent="0.35">
      <c r="A1284" s="6">
        <v>42332</v>
      </c>
      <c r="B1284" s="7">
        <v>2089.14</v>
      </c>
    </row>
    <row r="1285" spans="1:2" x14ac:dyDescent="0.35">
      <c r="A1285" s="6">
        <v>42331</v>
      </c>
      <c r="B1285" s="7">
        <v>2086.59</v>
      </c>
    </row>
    <row r="1286" spans="1:2" x14ac:dyDescent="0.35">
      <c r="A1286" s="6">
        <v>42328</v>
      </c>
      <c r="B1286" s="7">
        <v>2089.17</v>
      </c>
    </row>
    <row r="1287" spans="1:2" x14ac:dyDescent="0.35">
      <c r="A1287" s="6">
        <v>42327</v>
      </c>
      <c r="B1287" s="7">
        <v>2081.2399999999998</v>
      </c>
    </row>
    <row r="1288" spans="1:2" x14ac:dyDescent="0.35">
      <c r="A1288" s="6">
        <v>42326</v>
      </c>
      <c r="B1288" s="7">
        <v>2083.58</v>
      </c>
    </row>
    <row r="1289" spans="1:2" x14ac:dyDescent="0.35">
      <c r="A1289" s="6">
        <v>42325</v>
      </c>
      <c r="B1289" s="7">
        <v>2050.44</v>
      </c>
    </row>
    <row r="1290" spans="1:2" x14ac:dyDescent="0.35">
      <c r="A1290" s="6">
        <v>42324</v>
      </c>
      <c r="B1290" s="7">
        <v>2053.19</v>
      </c>
    </row>
    <row r="1291" spans="1:2" x14ac:dyDescent="0.35">
      <c r="A1291" s="6">
        <v>42321</v>
      </c>
      <c r="B1291" s="7">
        <v>2023.04</v>
      </c>
    </row>
    <row r="1292" spans="1:2" x14ac:dyDescent="0.35">
      <c r="A1292" s="6">
        <v>42320</v>
      </c>
      <c r="B1292" s="7">
        <v>2045.97</v>
      </c>
    </row>
    <row r="1293" spans="1:2" x14ac:dyDescent="0.35">
      <c r="A1293" s="6">
        <v>42319</v>
      </c>
      <c r="B1293" s="7">
        <v>2075</v>
      </c>
    </row>
    <row r="1294" spans="1:2" x14ac:dyDescent="0.35">
      <c r="A1294" s="6">
        <v>42318</v>
      </c>
      <c r="B1294" s="7">
        <v>2081.7199999999998</v>
      </c>
    </row>
    <row r="1295" spans="1:2" x14ac:dyDescent="0.35">
      <c r="A1295" s="6">
        <v>42317</v>
      </c>
      <c r="B1295" s="7">
        <v>2078.58</v>
      </c>
    </row>
    <row r="1296" spans="1:2" x14ac:dyDescent="0.35">
      <c r="A1296" s="6">
        <v>42314</v>
      </c>
      <c r="B1296" s="7">
        <v>2099.1999999999998</v>
      </c>
    </row>
    <row r="1297" spans="1:2" x14ac:dyDescent="0.35">
      <c r="A1297" s="6">
        <v>42313</v>
      </c>
      <c r="B1297" s="7">
        <v>2099.9299999999998</v>
      </c>
    </row>
    <row r="1298" spans="1:2" x14ac:dyDescent="0.35">
      <c r="A1298" s="6">
        <v>42312</v>
      </c>
      <c r="B1298" s="7">
        <v>2102.31</v>
      </c>
    </row>
    <row r="1299" spans="1:2" x14ac:dyDescent="0.35">
      <c r="A1299" s="6">
        <v>42311</v>
      </c>
      <c r="B1299" s="7">
        <v>2109.79</v>
      </c>
    </row>
    <row r="1300" spans="1:2" x14ac:dyDescent="0.35">
      <c r="A1300" s="6">
        <v>42310</v>
      </c>
      <c r="B1300" s="7">
        <v>2104.0500000000002</v>
      </c>
    </row>
    <row r="1301" spans="1:2" x14ac:dyDescent="0.35">
      <c r="A1301" s="6">
        <v>42307</v>
      </c>
      <c r="B1301" s="7">
        <v>2079.36</v>
      </c>
    </row>
    <row r="1302" spans="1:2" x14ac:dyDescent="0.35">
      <c r="A1302" s="6">
        <v>42306</v>
      </c>
      <c r="B1302" s="7">
        <v>2089.41</v>
      </c>
    </row>
    <row r="1303" spans="1:2" x14ac:dyDescent="0.35">
      <c r="A1303" s="6">
        <v>42305</v>
      </c>
      <c r="B1303" s="7">
        <v>2090.35</v>
      </c>
    </row>
    <row r="1304" spans="1:2" x14ac:dyDescent="0.35">
      <c r="A1304" s="6">
        <v>42304</v>
      </c>
      <c r="B1304" s="7">
        <v>2065.89</v>
      </c>
    </row>
    <row r="1305" spans="1:2" x14ac:dyDescent="0.35">
      <c r="A1305" s="6">
        <v>42303</v>
      </c>
      <c r="B1305" s="7">
        <v>2071.1799999999998</v>
      </c>
    </row>
    <row r="1306" spans="1:2" x14ac:dyDescent="0.35">
      <c r="A1306" s="6">
        <v>42300</v>
      </c>
      <c r="B1306" s="7">
        <v>2075.15</v>
      </c>
    </row>
    <row r="1307" spans="1:2" x14ac:dyDescent="0.35">
      <c r="A1307" s="6">
        <v>42299</v>
      </c>
      <c r="B1307" s="7">
        <v>2052.5100000000002</v>
      </c>
    </row>
    <row r="1308" spans="1:2" x14ac:dyDescent="0.35">
      <c r="A1308" s="6">
        <v>42298</v>
      </c>
      <c r="B1308" s="7">
        <v>2018.94</v>
      </c>
    </row>
    <row r="1309" spans="1:2" x14ac:dyDescent="0.35">
      <c r="A1309" s="6">
        <v>42297</v>
      </c>
      <c r="B1309" s="7">
        <v>2030.77</v>
      </c>
    </row>
    <row r="1310" spans="1:2" x14ac:dyDescent="0.35">
      <c r="A1310" s="6">
        <v>42296</v>
      </c>
      <c r="B1310" s="7">
        <v>2033.66</v>
      </c>
    </row>
    <row r="1311" spans="1:2" x14ac:dyDescent="0.35">
      <c r="A1311" s="6">
        <v>42293</v>
      </c>
      <c r="B1311" s="7">
        <v>2033.11</v>
      </c>
    </row>
    <row r="1312" spans="1:2" x14ac:dyDescent="0.35">
      <c r="A1312" s="6">
        <v>42292</v>
      </c>
      <c r="B1312" s="7">
        <v>2023.86</v>
      </c>
    </row>
    <row r="1313" spans="1:2" x14ac:dyDescent="0.35">
      <c r="A1313" s="6">
        <v>42291</v>
      </c>
      <c r="B1313" s="7">
        <v>1994.24</v>
      </c>
    </row>
    <row r="1314" spans="1:2" x14ac:dyDescent="0.35">
      <c r="A1314" s="6">
        <v>42290</v>
      </c>
      <c r="B1314" s="7">
        <v>2003.69</v>
      </c>
    </row>
    <row r="1315" spans="1:2" x14ac:dyDescent="0.35">
      <c r="A1315" s="6">
        <v>42289</v>
      </c>
      <c r="B1315" s="7">
        <v>2017.46</v>
      </c>
    </row>
    <row r="1316" spans="1:2" x14ac:dyDescent="0.35">
      <c r="A1316" s="6">
        <v>42286</v>
      </c>
      <c r="B1316" s="7">
        <v>2014.89</v>
      </c>
    </row>
    <row r="1317" spans="1:2" x14ac:dyDescent="0.35">
      <c r="A1317" s="6">
        <v>42285</v>
      </c>
      <c r="B1317" s="7">
        <v>2013.43</v>
      </c>
    </row>
    <row r="1318" spans="1:2" x14ac:dyDescent="0.35">
      <c r="A1318" s="6">
        <v>42284</v>
      </c>
      <c r="B1318" s="7">
        <v>1995.83</v>
      </c>
    </row>
    <row r="1319" spans="1:2" x14ac:dyDescent="0.35">
      <c r="A1319" s="6">
        <v>42283</v>
      </c>
      <c r="B1319" s="7">
        <v>1979.92</v>
      </c>
    </row>
    <row r="1320" spans="1:2" x14ac:dyDescent="0.35">
      <c r="A1320" s="6">
        <v>42282</v>
      </c>
      <c r="B1320" s="7">
        <v>1987.05</v>
      </c>
    </row>
    <row r="1321" spans="1:2" x14ac:dyDescent="0.35">
      <c r="A1321" s="6">
        <v>42279</v>
      </c>
      <c r="B1321" s="7">
        <v>1951.36</v>
      </c>
    </row>
    <row r="1322" spans="1:2" x14ac:dyDescent="0.35">
      <c r="A1322" s="6">
        <v>42278</v>
      </c>
      <c r="B1322" s="7">
        <v>1923.82</v>
      </c>
    </row>
    <row r="1323" spans="1:2" x14ac:dyDescent="0.35">
      <c r="A1323" s="6">
        <v>42277</v>
      </c>
      <c r="B1323" s="7">
        <v>1920.03</v>
      </c>
    </row>
    <row r="1324" spans="1:2" x14ac:dyDescent="0.35">
      <c r="A1324" s="6">
        <v>42276</v>
      </c>
      <c r="B1324" s="7">
        <v>1884.09</v>
      </c>
    </row>
    <row r="1325" spans="1:2" x14ac:dyDescent="0.35">
      <c r="A1325" s="6">
        <v>42275</v>
      </c>
      <c r="B1325" s="7">
        <v>1881.77</v>
      </c>
    </row>
    <row r="1326" spans="1:2" x14ac:dyDescent="0.35">
      <c r="A1326" s="6">
        <v>42272</v>
      </c>
      <c r="B1326" s="7">
        <v>1931.34</v>
      </c>
    </row>
    <row r="1327" spans="1:2" x14ac:dyDescent="0.35">
      <c r="A1327" s="6">
        <v>42271</v>
      </c>
      <c r="B1327" s="7">
        <v>1932.24</v>
      </c>
    </row>
    <row r="1328" spans="1:2" x14ac:dyDescent="0.35">
      <c r="A1328" s="6">
        <v>42270</v>
      </c>
      <c r="B1328" s="7">
        <v>1938.76</v>
      </c>
    </row>
    <row r="1329" spans="1:2" x14ac:dyDescent="0.35">
      <c r="A1329" s="6">
        <v>42269</v>
      </c>
      <c r="B1329" s="7">
        <v>1942.74</v>
      </c>
    </row>
    <row r="1330" spans="1:2" x14ac:dyDescent="0.35">
      <c r="A1330" s="6">
        <v>42268</v>
      </c>
      <c r="B1330" s="7">
        <v>1966.97</v>
      </c>
    </row>
    <row r="1331" spans="1:2" x14ac:dyDescent="0.35">
      <c r="A1331" s="6">
        <v>42265</v>
      </c>
      <c r="B1331" s="7">
        <v>1958.08</v>
      </c>
    </row>
    <row r="1332" spans="1:2" x14ac:dyDescent="0.35">
      <c r="A1332" s="6">
        <v>42264</v>
      </c>
      <c r="B1332" s="7">
        <v>1990.2</v>
      </c>
    </row>
    <row r="1333" spans="1:2" x14ac:dyDescent="0.35">
      <c r="A1333" s="6">
        <v>42263</v>
      </c>
      <c r="B1333" s="7">
        <v>1995.31</v>
      </c>
    </row>
    <row r="1334" spans="1:2" x14ac:dyDescent="0.35">
      <c r="A1334" s="6">
        <v>42262</v>
      </c>
      <c r="B1334" s="7">
        <v>1978.09</v>
      </c>
    </row>
    <row r="1335" spans="1:2" x14ac:dyDescent="0.35">
      <c r="A1335" s="6">
        <v>42261</v>
      </c>
      <c r="B1335" s="7">
        <v>1953.03</v>
      </c>
    </row>
    <row r="1336" spans="1:2" x14ac:dyDescent="0.35">
      <c r="A1336" s="6">
        <v>42258</v>
      </c>
      <c r="B1336" s="7">
        <v>1961.05</v>
      </c>
    </row>
    <row r="1337" spans="1:2" x14ac:dyDescent="0.35">
      <c r="A1337" s="6">
        <v>42257</v>
      </c>
      <c r="B1337" s="7">
        <v>1952.29</v>
      </c>
    </row>
    <row r="1338" spans="1:2" x14ac:dyDescent="0.35">
      <c r="A1338" s="6">
        <v>42256</v>
      </c>
      <c r="B1338" s="7">
        <v>1942.04</v>
      </c>
    </row>
    <row r="1339" spans="1:2" x14ac:dyDescent="0.35">
      <c r="A1339" s="6">
        <v>42255</v>
      </c>
      <c r="B1339" s="7">
        <v>1969.41</v>
      </c>
    </row>
    <row r="1340" spans="1:2" x14ac:dyDescent="0.35">
      <c r="A1340" s="6">
        <v>42251</v>
      </c>
      <c r="B1340" s="7">
        <v>1921.22</v>
      </c>
    </row>
    <row r="1341" spans="1:2" x14ac:dyDescent="0.35">
      <c r="A1341" s="6">
        <v>42250</v>
      </c>
      <c r="B1341" s="7">
        <v>1951.13</v>
      </c>
    </row>
    <row r="1342" spans="1:2" x14ac:dyDescent="0.35">
      <c r="A1342" s="6">
        <v>42249</v>
      </c>
      <c r="B1342" s="7">
        <v>1948.86</v>
      </c>
    </row>
    <row r="1343" spans="1:2" x14ac:dyDescent="0.35">
      <c r="A1343" s="6">
        <v>42248</v>
      </c>
      <c r="B1343" s="7">
        <v>1913.85</v>
      </c>
    </row>
    <row r="1344" spans="1:2" x14ac:dyDescent="0.35">
      <c r="A1344" s="6">
        <v>42247</v>
      </c>
      <c r="B1344" s="7">
        <v>1972.18</v>
      </c>
    </row>
    <row r="1345" spans="1:2" x14ac:dyDescent="0.35">
      <c r="A1345" s="6">
        <v>42244</v>
      </c>
      <c r="B1345" s="7">
        <v>1988.87</v>
      </c>
    </row>
    <row r="1346" spans="1:2" x14ac:dyDescent="0.35">
      <c r="A1346" s="6">
        <v>42243</v>
      </c>
      <c r="B1346" s="7">
        <v>1987.66</v>
      </c>
    </row>
    <row r="1347" spans="1:2" x14ac:dyDescent="0.35">
      <c r="A1347" s="6">
        <v>42242</v>
      </c>
      <c r="B1347" s="7">
        <v>1940.51</v>
      </c>
    </row>
    <row r="1348" spans="1:2" x14ac:dyDescent="0.35">
      <c r="A1348" s="6">
        <v>42241</v>
      </c>
      <c r="B1348" s="7">
        <v>1867.61</v>
      </c>
    </row>
    <row r="1349" spans="1:2" x14ac:dyDescent="0.35">
      <c r="A1349" s="6">
        <v>42240</v>
      </c>
      <c r="B1349" s="7">
        <v>1893.21</v>
      </c>
    </row>
    <row r="1350" spans="1:2" x14ac:dyDescent="0.35">
      <c r="A1350" s="6">
        <v>42237</v>
      </c>
      <c r="B1350" s="7">
        <v>1970.89</v>
      </c>
    </row>
    <row r="1351" spans="1:2" x14ac:dyDescent="0.35">
      <c r="A1351" s="6">
        <v>42236</v>
      </c>
      <c r="B1351" s="7">
        <v>2035.73</v>
      </c>
    </row>
    <row r="1352" spans="1:2" x14ac:dyDescent="0.35">
      <c r="A1352" s="6">
        <v>42235</v>
      </c>
      <c r="B1352" s="7">
        <v>2079.61</v>
      </c>
    </row>
    <row r="1353" spans="1:2" x14ac:dyDescent="0.35">
      <c r="A1353" s="6">
        <v>42234</v>
      </c>
      <c r="B1353" s="7">
        <v>2096.92</v>
      </c>
    </row>
    <row r="1354" spans="1:2" x14ac:dyDescent="0.35">
      <c r="A1354" s="6">
        <v>42233</v>
      </c>
      <c r="B1354" s="7">
        <v>2102.44</v>
      </c>
    </row>
    <row r="1355" spans="1:2" x14ac:dyDescent="0.35">
      <c r="A1355" s="6">
        <v>42230</v>
      </c>
      <c r="B1355" s="7">
        <v>2091.54</v>
      </c>
    </row>
    <row r="1356" spans="1:2" x14ac:dyDescent="0.35">
      <c r="A1356" s="6">
        <v>42229</v>
      </c>
      <c r="B1356" s="7">
        <v>2083.39</v>
      </c>
    </row>
    <row r="1357" spans="1:2" x14ac:dyDescent="0.35">
      <c r="A1357" s="6">
        <v>42228</v>
      </c>
      <c r="B1357" s="7">
        <v>2086.0500000000002</v>
      </c>
    </row>
    <row r="1358" spans="1:2" x14ac:dyDescent="0.35">
      <c r="A1358" s="6">
        <v>42227</v>
      </c>
      <c r="B1358" s="7">
        <v>2084.0700000000002</v>
      </c>
    </row>
    <row r="1359" spans="1:2" x14ac:dyDescent="0.35">
      <c r="A1359" s="6">
        <v>42226</v>
      </c>
      <c r="B1359" s="7">
        <v>2104.1799999999998</v>
      </c>
    </row>
    <row r="1360" spans="1:2" x14ac:dyDescent="0.35">
      <c r="A1360" s="6">
        <v>42223</v>
      </c>
      <c r="B1360" s="7">
        <v>2077.5700000000002</v>
      </c>
    </row>
    <row r="1361" spans="1:2" x14ac:dyDescent="0.35">
      <c r="A1361" s="6">
        <v>42222</v>
      </c>
      <c r="B1361" s="7">
        <v>2083.56</v>
      </c>
    </row>
    <row r="1362" spans="1:2" x14ac:dyDescent="0.35">
      <c r="A1362" s="6">
        <v>42221</v>
      </c>
      <c r="B1362" s="7">
        <v>2099.84</v>
      </c>
    </row>
    <row r="1363" spans="1:2" x14ac:dyDescent="0.35">
      <c r="A1363" s="6">
        <v>42220</v>
      </c>
      <c r="B1363" s="7">
        <v>2093.3200000000002</v>
      </c>
    </row>
    <row r="1364" spans="1:2" x14ac:dyDescent="0.35">
      <c r="A1364" s="6">
        <v>42219</v>
      </c>
      <c r="B1364" s="7">
        <v>2098.04</v>
      </c>
    </row>
    <row r="1365" spans="1:2" x14ac:dyDescent="0.35">
      <c r="A1365" s="6">
        <v>42216</v>
      </c>
      <c r="B1365" s="7">
        <v>2103.84</v>
      </c>
    </row>
    <row r="1366" spans="1:2" x14ac:dyDescent="0.35">
      <c r="A1366" s="6">
        <v>42215</v>
      </c>
      <c r="B1366" s="7">
        <v>2108.63</v>
      </c>
    </row>
    <row r="1367" spans="1:2" x14ac:dyDescent="0.35">
      <c r="A1367" s="6">
        <v>42214</v>
      </c>
      <c r="B1367" s="7">
        <v>2108.5700000000002</v>
      </c>
    </row>
    <row r="1368" spans="1:2" x14ac:dyDescent="0.35">
      <c r="A1368" s="6">
        <v>42213</v>
      </c>
      <c r="B1368" s="7">
        <v>2093.25</v>
      </c>
    </row>
    <row r="1369" spans="1:2" x14ac:dyDescent="0.35">
      <c r="A1369" s="6">
        <v>42212</v>
      </c>
      <c r="B1369" s="7">
        <v>2067.64</v>
      </c>
    </row>
    <row r="1370" spans="1:2" x14ac:dyDescent="0.35">
      <c r="A1370" s="6">
        <v>42209</v>
      </c>
      <c r="B1370" s="7">
        <v>2079.65</v>
      </c>
    </row>
    <row r="1371" spans="1:2" x14ac:dyDescent="0.35">
      <c r="A1371" s="6">
        <v>42208</v>
      </c>
      <c r="B1371" s="7">
        <v>2102.15</v>
      </c>
    </row>
    <row r="1372" spans="1:2" x14ac:dyDescent="0.35">
      <c r="A1372" s="6">
        <v>42207</v>
      </c>
      <c r="B1372" s="7">
        <v>2114.15</v>
      </c>
    </row>
    <row r="1373" spans="1:2" x14ac:dyDescent="0.35">
      <c r="A1373" s="6">
        <v>42206</v>
      </c>
      <c r="B1373" s="7">
        <v>2119.21</v>
      </c>
    </row>
    <row r="1374" spans="1:2" x14ac:dyDescent="0.35">
      <c r="A1374" s="6">
        <v>42205</v>
      </c>
      <c r="B1374" s="7">
        <v>2128.2800000000002</v>
      </c>
    </row>
    <row r="1375" spans="1:2" x14ac:dyDescent="0.35">
      <c r="A1375" s="6">
        <v>42202</v>
      </c>
      <c r="B1375" s="7">
        <v>2126.64</v>
      </c>
    </row>
    <row r="1376" spans="1:2" x14ac:dyDescent="0.35">
      <c r="A1376" s="6">
        <v>42201</v>
      </c>
      <c r="B1376" s="7">
        <v>2124.29</v>
      </c>
    </row>
    <row r="1377" spans="1:2" x14ac:dyDescent="0.35">
      <c r="A1377" s="6">
        <v>42200</v>
      </c>
      <c r="B1377" s="7">
        <v>2107.4</v>
      </c>
    </row>
    <row r="1378" spans="1:2" x14ac:dyDescent="0.35">
      <c r="A1378" s="6">
        <v>42199</v>
      </c>
      <c r="B1378" s="7">
        <v>2108.9499999999998</v>
      </c>
    </row>
    <row r="1379" spans="1:2" x14ac:dyDescent="0.35">
      <c r="A1379" s="6">
        <v>42198</v>
      </c>
      <c r="B1379" s="7">
        <v>2099.6</v>
      </c>
    </row>
    <row r="1380" spans="1:2" x14ac:dyDescent="0.35">
      <c r="A1380" s="6">
        <v>42195</v>
      </c>
      <c r="B1380" s="7">
        <v>2076.62</v>
      </c>
    </row>
    <row r="1381" spans="1:2" x14ac:dyDescent="0.35">
      <c r="A1381" s="6">
        <v>42194</v>
      </c>
      <c r="B1381" s="7">
        <v>2051.31</v>
      </c>
    </row>
    <row r="1382" spans="1:2" x14ac:dyDescent="0.35">
      <c r="A1382" s="6">
        <v>42193</v>
      </c>
      <c r="B1382" s="7">
        <v>2046.68</v>
      </c>
    </row>
    <row r="1383" spans="1:2" x14ac:dyDescent="0.35">
      <c r="A1383" s="6">
        <v>42192</v>
      </c>
      <c r="B1383" s="7">
        <v>2081.34</v>
      </c>
    </row>
    <row r="1384" spans="1:2" x14ac:dyDescent="0.35">
      <c r="A1384" s="6">
        <v>42191</v>
      </c>
      <c r="B1384" s="7">
        <v>2068.7600000000002</v>
      </c>
    </row>
    <row r="1385" spans="1:2" x14ac:dyDescent="0.35">
      <c r="A1385" s="6">
        <v>42187</v>
      </c>
      <c r="B1385" s="7">
        <v>2076.7800000000002</v>
      </c>
    </row>
    <row r="1386" spans="1:2" x14ac:dyDescent="0.35">
      <c r="A1386" s="6">
        <v>42186</v>
      </c>
      <c r="B1386" s="7">
        <v>2077.42</v>
      </c>
    </row>
    <row r="1387" spans="1:2" x14ac:dyDescent="0.35">
      <c r="A1387" s="6">
        <v>42185</v>
      </c>
      <c r="B1387" s="7">
        <v>2063.11</v>
      </c>
    </row>
    <row r="1388" spans="1:2" x14ac:dyDescent="0.35">
      <c r="A1388" s="6">
        <v>42184</v>
      </c>
      <c r="B1388" s="7">
        <v>2057.64</v>
      </c>
    </row>
    <row r="1389" spans="1:2" x14ac:dyDescent="0.35">
      <c r="A1389" s="6">
        <v>42182</v>
      </c>
      <c r="B1389" s="7">
        <v>2101.4899999999998</v>
      </c>
    </row>
    <row r="1390" spans="1:2" x14ac:dyDescent="0.35">
      <c r="A1390" s="6">
        <v>42181</v>
      </c>
      <c r="B1390" s="7">
        <v>2101.61</v>
      </c>
    </row>
    <row r="1391" spans="1:2" x14ac:dyDescent="0.35">
      <c r="A1391" s="6">
        <v>42180</v>
      </c>
      <c r="B1391" s="7">
        <v>2102.31</v>
      </c>
    </row>
    <row r="1392" spans="1:2" x14ac:dyDescent="0.35">
      <c r="A1392" s="6">
        <v>42179</v>
      </c>
      <c r="B1392" s="7">
        <v>2108.58</v>
      </c>
    </row>
    <row r="1393" spans="1:2" x14ac:dyDescent="0.35">
      <c r="A1393" s="6">
        <v>42178</v>
      </c>
      <c r="B1393" s="7">
        <v>2124.1999999999998</v>
      </c>
    </row>
    <row r="1394" spans="1:2" x14ac:dyDescent="0.35">
      <c r="A1394" s="6">
        <v>42177</v>
      </c>
      <c r="B1394" s="7">
        <v>2122.85</v>
      </c>
    </row>
    <row r="1395" spans="1:2" x14ac:dyDescent="0.35">
      <c r="A1395" s="6">
        <v>42174</v>
      </c>
      <c r="B1395" s="7">
        <v>2109.9899999999998</v>
      </c>
    </row>
    <row r="1396" spans="1:2" x14ac:dyDescent="0.35">
      <c r="A1396" s="6">
        <v>42173</v>
      </c>
      <c r="B1396" s="7">
        <v>2121.2399999999998</v>
      </c>
    </row>
    <row r="1397" spans="1:2" x14ac:dyDescent="0.35">
      <c r="A1397" s="6">
        <v>42172</v>
      </c>
      <c r="B1397" s="7">
        <v>2100.44</v>
      </c>
    </row>
    <row r="1398" spans="1:2" x14ac:dyDescent="0.35">
      <c r="A1398" s="6">
        <v>42171</v>
      </c>
      <c r="B1398" s="7">
        <v>2096.29</v>
      </c>
    </row>
    <row r="1399" spans="1:2" x14ac:dyDescent="0.35">
      <c r="A1399" s="6">
        <v>42170</v>
      </c>
      <c r="B1399" s="7">
        <v>2084.4299999999998</v>
      </c>
    </row>
    <row r="1400" spans="1:2" x14ac:dyDescent="0.35">
      <c r="A1400" s="6">
        <v>42167</v>
      </c>
      <c r="B1400" s="7">
        <v>2094.11</v>
      </c>
    </row>
    <row r="1401" spans="1:2" x14ac:dyDescent="0.35">
      <c r="A1401" s="6">
        <v>42166</v>
      </c>
      <c r="B1401" s="7">
        <v>2108.86</v>
      </c>
    </row>
    <row r="1402" spans="1:2" x14ac:dyDescent="0.35">
      <c r="A1402" s="6">
        <v>42165</v>
      </c>
      <c r="B1402" s="7">
        <v>2105.1999999999998</v>
      </c>
    </row>
    <row r="1403" spans="1:2" x14ac:dyDescent="0.35">
      <c r="A1403" s="6">
        <v>42164</v>
      </c>
      <c r="B1403" s="7">
        <v>2080.15</v>
      </c>
    </row>
    <row r="1404" spans="1:2" x14ac:dyDescent="0.35">
      <c r="A1404" s="6">
        <v>42163</v>
      </c>
      <c r="B1404" s="7">
        <v>2079.2800000000002</v>
      </c>
    </row>
    <row r="1405" spans="1:2" x14ac:dyDescent="0.35">
      <c r="A1405" s="6">
        <v>42160</v>
      </c>
      <c r="B1405" s="7">
        <v>2092.83</v>
      </c>
    </row>
    <row r="1406" spans="1:2" x14ac:dyDescent="0.35">
      <c r="A1406" s="6">
        <v>42159</v>
      </c>
      <c r="B1406" s="7">
        <v>2095.84</v>
      </c>
    </row>
    <row r="1407" spans="1:2" x14ac:dyDescent="0.35">
      <c r="A1407" s="6">
        <v>42158</v>
      </c>
      <c r="B1407" s="7">
        <v>2114.0700000000002</v>
      </c>
    </row>
    <row r="1408" spans="1:2" x14ac:dyDescent="0.35">
      <c r="A1408" s="6">
        <v>42157</v>
      </c>
      <c r="B1408" s="7">
        <v>2109.6</v>
      </c>
    </row>
    <row r="1409" spans="1:2" x14ac:dyDescent="0.35">
      <c r="A1409" s="6">
        <v>42156</v>
      </c>
      <c r="B1409" s="7">
        <v>2111.73</v>
      </c>
    </row>
    <row r="1410" spans="1:2" x14ac:dyDescent="0.35">
      <c r="A1410" s="6">
        <v>42153</v>
      </c>
      <c r="B1410" s="7">
        <v>2107.39</v>
      </c>
    </row>
    <row r="1411" spans="1:2" x14ac:dyDescent="0.35">
      <c r="A1411" s="6">
        <v>42152</v>
      </c>
      <c r="B1411" s="7">
        <v>2120.79</v>
      </c>
    </row>
    <row r="1412" spans="1:2" x14ac:dyDescent="0.35">
      <c r="A1412" s="6">
        <v>42151</v>
      </c>
      <c r="B1412" s="7">
        <v>2123.48</v>
      </c>
    </row>
    <row r="1413" spans="1:2" x14ac:dyDescent="0.35">
      <c r="A1413" s="6">
        <v>42150</v>
      </c>
      <c r="B1413" s="7">
        <v>2104.1999999999998</v>
      </c>
    </row>
    <row r="1414" spans="1:2" x14ac:dyDescent="0.35">
      <c r="A1414" s="6">
        <v>42146</v>
      </c>
      <c r="B1414" s="7">
        <v>2126.06</v>
      </c>
    </row>
    <row r="1415" spans="1:2" x14ac:dyDescent="0.35">
      <c r="A1415" s="6">
        <v>42145</v>
      </c>
      <c r="B1415" s="7">
        <v>2130.8200000000002</v>
      </c>
    </row>
    <row r="1416" spans="1:2" x14ac:dyDescent="0.35">
      <c r="A1416" s="6">
        <v>42144</v>
      </c>
      <c r="B1416" s="7">
        <v>2125.85</v>
      </c>
    </row>
    <row r="1417" spans="1:2" x14ac:dyDescent="0.35">
      <c r="A1417" s="6">
        <v>42143</v>
      </c>
      <c r="B1417" s="7">
        <v>2127.83</v>
      </c>
    </row>
    <row r="1418" spans="1:2" x14ac:dyDescent="0.35">
      <c r="A1418" s="6">
        <v>42142</v>
      </c>
      <c r="B1418" s="7">
        <v>2129.1999999999998</v>
      </c>
    </row>
    <row r="1419" spans="1:2" x14ac:dyDescent="0.35">
      <c r="A1419" s="6">
        <v>42139</v>
      </c>
      <c r="B1419" s="7">
        <v>2122.73</v>
      </c>
    </row>
    <row r="1420" spans="1:2" x14ac:dyDescent="0.35">
      <c r="A1420" s="6">
        <v>42138</v>
      </c>
      <c r="B1420" s="7">
        <v>2121.1</v>
      </c>
    </row>
    <row r="1421" spans="1:2" x14ac:dyDescent="0.35">
      <c r="A1421" s="6">
        <v>42137</v>
      </c>
      <c r="B1421" s="7">
        <v>2098.48</v>
      </c>
    </row>
    <row r="1422" spans="1:2" x14ac:dyDescent="0.35">
      <c r="A1422" s="6">
        <v>42136</v>
      </c>
      <c r="B1422" s="7">
        <v>2099.12</v>
      </c>
    </row>
    <row r="1423" spans="1:2" x14ac:dyDescent="0.35">
      <c r="A1423" s="6">
        <v>42135</v>
      </c>
      <c r="B1423" s="7">
        <v>2105.33</v>
      </c>
    </row>
    <row r="1424" spans="1:2" x14ac:dyDescent="0.35">
      <c r="A1424" s="6">
        <v>42132</v>
      </c>
      <c r="B1424" s="7">
        <v>2116.1</v>
      </c>
    </row>
    <row r="1425" spans="1:2" x14ac:dyDescent="0.35">
      <c r="A1425" s="6">
        <v>42131</v>
      </c>
      <c r="B1425" s="7">
        <v>2088</v>
      </c>
    </row>
    <row r="1426" spans="1:2" x14ac:dyDescent="0.35">
      <c r="A1426" s="6">
        <v>42130</v>
      </c>
      <c r="B1426" s="7">
        <v>2080.15</v>
      </c>
    </row>
    <row r="1427" spans="1:2" x14ac:dyDescent="0.35">
      <c r="A1427" s="6">
        <v>42129</v>
      </c>
      <c r="B1427" s="7">
        <v>2089.46</v>
      </c>
    </row>
    <row r="1428" spans="1:2" x14ac:dyDescent="0.35">
      <c r="A1428" s="6">
        <v>42128</v>
      </c>
      <c r="B1428" s="7">
        <v>2114.4899999999998</v>
      </c>
    </row>
    <row r="1429" spans="1:2" x14ac:dyDescent="0.35">
      <c r="A1429" s="6">
        <v>42125</v>
      </c>
      <c r="B1429" s="7">
        <v>2108.29</v>
      </c>
    </row>
    <row r="1430" spans="1:2" x14ac:dyDescent="0.35">
      <c r="A1430" s="6">
        <v>42124</v>
      </c>
      <c r="B1430" s="7">
        <v>2085.5100000000002</v>
      </c>
    </row>
    <row r="1431" spans="1:2" x14ac:dyDescent="0.35">
      <c r="A1431" s="6">
        <v>42123</v>
      </c>
      <c r="B1431" s="7">
        <v>2106.85</v>
      </c>
    </row>
    <row r="1432" spans="1:2" x14ac:dyDescent="0.35">
      <c r="A1432" s="6">
        <v>42122</v>
      </c>
      <c r="B1432" s="7">
        <v>2114.7600000000002</v>
      </c>
    </row>
    <row r="1433" spans="1:2" x14ac:dyDescent="0.35">
      <c r="A1433" s="6">
        <v>42121</v>
      </c>
      <c r="B1433" s="7">
        <v>2108.92</v>
      </c>
    </row>
    <row r="1434" spans="1:2" x14ac:dyDescent="0.35">
      <c r="A1434" s="6">
        <v>42118</v>
      </c>
      <c r="B1434" s="7">
        <v>2117.69</v>
      </c>
    </row>
    <row r="1435" spans="1:2" x14ac:dyDescent="0.35">
      <c r="A1435" s="6">
        <v>42117</v>
      </c>
      <c r="B1435" s="7">
        <v>2112.9299999999998</v>
      </c>
    </row>
    <row r="1436" spans="1:2" x14ac:dyDescent="0.35">
      <c r="A1436" s="6">
        <v>42116</v>
      </c>
      <c r="B1436" s="7">
        <v>2107.96</v>
      </c>
    </row>
    <row r="1437" spans="1:2" x14ac:dyDescent="0.35">
      <c r="A1437" s="6">
        <v>42115</v>
      </c>
      <c r="B1437" s="7">
        <v>2097.29</v>
      </c>
    </row>
    <row r="1438" spans="1:2" x14ac:dyDescent="0.35">
      <c r="A1438" s="6">
        <v>42114</v>
      </c>
      <c r="B1438" s="7">
        <v>2100.4</v>
      </c>
    </row>
    <row r="1439" spans="1:2" x14ac:dyDescent="0.35">
      <c r="A1439" s="6">
        <v>42111</v>
      </c>
      <c r="B1439" s="7">
        <v>2081.1799999999998</v>
      </c>
    </row>
    <row r="1440" spans="1:2" x14ac:dyDescent="0.35">
      <c r="A1440" s="6">
        <v>42110</v>
      </c>
      <c r="B1440" s="7">
        <v>2104.9899999999998</v>
      </c>
    </row>
    <row r="1441" spans="1:2" x14ac:dyDescent="0.35">
      <c r="A1441" s="6">
        <v>42109</v>
      </c>
      <c r="B1441" s="7">
        <v>2106.63</v>
      </c>
    </row>
    <row r="1442" spans="1:2" x14ac:dyDescent="0.35">
      <c r="A1442" s="6">
        <v>42108</v>
      </c>
      <c r="B1442" s="7">
        <v>2095.84</v>
      </c>
    </row>
    <row r="1443" spans="1:2" x14ac:dyDescent="0.35">
      <c r="A1443" s="6">
        <v>42107</v>
      </c>
      <c r="B1443" s="7">
        <v>2092.4299999999998</v>
      </c>
    </row>
    <row r="1444" spans="1:2" x14ac:dyDescent="0.35">
      <c r="A1444" s="6">
        <v>42104</v>
      </c>
      <c r="B1444" s="7">
        <v>2102.06</v>
      </c>
    </row>
    <row r="1445" spans="1:2" x14ac:dyDescent="0.35">
      <c r="A1445" s="6">
        <v>42103</v>
      </c>
      <c r="B1445" s="7">
        <v>2091.1799999999998</v>
      </c>
    </row>
    <row r="1446" spans="1:2" x14ac:dyDescent="0.35">
      <c r="A1446" s="6">
        <v>42102</v>
      </c>
      <c r="B1446" s="7">
        <v>2081.9</v>
      </c>
    </row>
    <row r="1447" spans="1:2" x14ac:dyDescent="0.35">
      <c r="A1447" s="6">
        <v>42101</v>
      </c>
      <c r="B1447" s="7">
        <v>2076.33</v>
      </c>
    </row>
    <row r="1448" spans="1:2" x14ac:dyDescent="0.35">
      <c r="A1448" s="6">
        <v>42100</v>
      </c>
      <c r="B1448" s="7">
        <v>2080.62</v>
      </c>
    </row>
    <row r="1449" spans="1:2" x14ac:dyDescent="0.35">
      <c r="A1449" s="6">
        <v>42096</v>
      </c>
      <c r="B1449" s="7">
        <v>2066.96</v>
      </c>
    </row>
    <row r="1450" spans="1:2" x14ac:dyDescent="0.35">
      <c r="A1450" s="6">
        <v>42095</v>
      </c>
      <c r="B1450" s="7">
        <v>2059.69</v>
      </c>
    </row>
    <row r="1451" spans="1:2" x14ac:dyDescent="0.35">
      <c r="A1451" s="6">
        <v>42094</v>
      </c>
      <c r="B1451" s="7">
        <v>2067.89</v>
      </c>
    </row>
    <row r="1452" spans="1:2" x14ac:dyDescent="0.35">
      <c r="A1452" s="6">
        <v>42093</v>
      </c>
      <c r="B1452" s="7">
        <v>2086.2399999999998</v>
      </c>
    </row>
    <row r="1453" spans="1:2" x14ac:dyDescent="0.35">
      <c r="A1453" s="6">
        <v>42090</v>
      </c>
      <c r="B1453" s="7">
        <v>2061.02</v>
      </c>
    </row>
    <row r="1454" spans="1:2" x14ac:dyDescent="0.35">
      <c r="A1454" s="6">
        <v>42089</v>
      </c>
      <c r="B1454" s="7">
        <v>2056.15</v>
      </c>
    </row>
    <row r="1455" spans="1:2" x14ac:dyDescent="0.35">
      <c r="A1455" s="6">
        <v>42088</v>
      </c>
      <c r="B1455" s="7">
        <v>2061.0500000000002</v>
      </c>
    </row>
    <row r="1456" spans="1:2" x14ac:dyDescent="0.35">
      <c r="A1456" s="6">
        <v>42087</v>
      </c>
      <c r="B1456" s="7">
        <v>2091.5</v>
      </c>
    </row>
    <row r="1457" spans="1:2" x14ac:dyDescent="0.35">
      <c r="A1457" s="6">
        <v>42086</v>
      </c>
      <c r="B1457" s="7">
        <v>2104.42</v>
      </c>
    </row>
    <row r="1458" spans="1:2" x14ac:dyDescent="0.35">
      <c r="A1458" s="6">
        <v>42083</v>
      </c>
      <c r="B1458" s="7">
        <v>2108.06</v>
      </c>
    </row>
    <row r="1459" spans="1:2" x14ac:dyDescent="0.35">
      <c r="A1459" s="6">
        <v>42082</v>
      </c>
      <c r="B1459" s="7">
        <v>2089.27</v>
      </c>
    </row>
    <row r="1460" spans="1:2" x14ac:dyDescent="0.35">
      <c r="A1460" s="6">
        <v>42081</v>
      </c>
      <c r="B1460" s="7">
        <v>2099.5</v>
      </c>
    </row>
    <row r="1461" spans="1:2" x14ac:dyDescent="0.35">
      <c r="A1461" s="6">
        <v>42080</v>
      </c>
      <c r="B1461" s="7">
        <v>2074.2800000000002</v>
      </c>
    </row>
    <row r="1462" spans="1:2" x14ac:dyDescent="0.35">
      <c r="A1462" s="6">
        <v>42079</v>
      </c>
      <c r="B1462" s="7">
        <v>2081.19</v>
      </c>
    </row>
    <row r="1463" spans="1:2" x14ac:dyDescent="0.35">
      <c r="A1463" s="6">
        <v>42076</v>
      </c>
      <c r="B1463" s="7">
        <v>2053.4</v>
      </c>
    </row>
    <row r="1464" spans="1:2" x14ac:dyDescent="0.35">
      <c r="A1464" s="6">
        <v>42075</v>
      </c>
      <c r="B1464" s="7">
        <v>2065.9499999999998</v>
      </c>
    </row>
    <row r="1465" spans="1:2" x14ac:dyDescent="0.35">
      <c r="A1465" s="6">
        <v>42074</v>
      </c>
      <c r="B1465" s="7">
        <v>2040.24</v>
      </c>
    </row>
    <row r="1466" spans="1:2" x14ac:dyDescent="0.35">
      <c r="A1466" s="6">
        <v>42073</v>
      </c>
      <c r="B1466" s="7">
        <v>2044.16</v>
      </c>
    </row>
    <row r="1467" spans="1:2" x14ac:dyDescent="0.35">
      <c r="A1467" s="6">
        <v>42072</v>
      </c>
      <c r="B1467" s="7">
        <v>2079.4299999999998</v>
      </c>
    </row>
    <row r="1468" spans="1:2" x14ac:dyDescent="0.35">
      <c r="A1468" s="6">
        <v>42069</v>
      </c>
      <c r="B1468" s="7">
        <v>2071.2600000000002</v>
      </c>
    </row>
    <row r="1469" spans="1:2" x14ac:dyDescent="0.35">
      <c r="A1469" s="6">
        <v>42068</v>
      </c>
      <c r="B1469" s="7">
        <v>2101.04</v>
      </c>
    </row>
    <row r="1470" spans="1:2" x14ac:dyDescent="0.35">
      <c r="A1470" s="6">
        <v>42067</v>
      </c>
      <c r="B1470" s="7">
        <v>2098.5300000000002</v>
      </c>
    </row>
    <row r="1471" spans="1:2" x14ac:dyDescent="0.35">
      <c r="A1471" s="6">
        <v>42066</v>
      </c>
      <c r="B1471" s="7">
        <v>2107.7800000000002</v>
      </c>
    </row>
    <row r="1472" spans="1:2" x14ac:dyDescent="0.35">
      <c r="A1472" s="6">
        <v>42065</v>
      </c>
      <c r="B1472" s="7">
        <v>2117.39</v>
      </c>
    </row>
    <row r="1473" spans="1:2" x14ac:dyDescent="0.35">
      <c r="A1473" s="6">
        <v>42062</v>
      </c>
      <c r="B1473" s="7">
        <v>2104.5</v>
      </c>
    </row>
    <row r="1474" spans="1:2" x14ac:dyDescent="0.35">
      <c r="A1474" s="6">
        <v>42061</v>
      </c>
      <c r="B1474" s="7">
        <v>2110.7399999999998</v>
      </c>
    </row>
    <row r="1475" spans="1:2" x14ac:dyDescent="0.35">
      <c r="A1475" s="6">
        <v>42060</v>
      </c>
      <c r="B1475" s="7">
        <v>2113.86</v>
      </c>
    </row>
    <row r="1476" spans="1:2" x14ac:dyDescent="0.35">
      <c r="A1476" s="6">
        <v>42059</v>
      </c>
      <c r="B1476" s="7">
        <v>2115.48</v>
      </c>
    </row>
    <row r="1477" spans="1:2" x14ac:dyDescent="0.35">
      <c r="A1477" s="6">
        <v>42058</v>
      </c>
      <c r="B1477" s="7">
        <v>2109.66</v>
      </c>
    </row>
    <row r="1478" spans="1:2" x14ac:dyDescent="0.35">
      <c r="A1478" s="6">
        <v>42055</v>
      </c>
      <c r="B1478" s="7">
        <v>2110.3000000000002</v>
      </c>
    </row>
    <row r="1479" spans="1:2" x14ac:dyDescent="0.35">
      <c r="A1479" s="6">
        <v>42054</v>
      </c>
      <c r="B1479" s="7">
        <v>2097.4499999999998</v>
      </c>
    </row>
    <row r="1480" spans="1:2" x14ac:dyDescent="0.35">
      <c r="A1480" s="6">
        <v>42053</v>
      </c>
      <c r="B1480" s="7">
        <v>2099.6799999999998</v>
      </c>
    </row>
    <row r="1481" spans="1:2" x14ac:dyDescent="0.35">
      <c r="A1481" s="6">
        <v>42052</v>
      </c>
      <c r="B1481" s="7">
        <v>2100.34</v>
      </c>
    </row>
    <row r="1482" spans="1:2" x14ac:dyDescent="0.35">
      <c r="A1482" s="6">
        <v>42048</v>
      </c>
      <c r="B1482" s="7">
        <v>2096.9899999999998</v>
      </c>
    </row>
    <row r="1483" spans="1:2" x14ac:dyDescent="0.35">
      <c r="A1483" s="6">
        <v>42047</v>
      </c>
      <c r="B1483" s="7">
        <v>2088.48</v>
      </c>
    </row>
    <row r="1484" spans="1:2" x14ac:dyDescent="0.35">
      <c r="A1484" s="6">
        <v>42046</v>
      </c>
      <c r="B1484" s="7">
        <v>2068.5300000000002</v>
      </c>
    </row>
    <row r="1485" spans="1:2" x14ac:dyDescent="0.35">
      <c r="A1485" s="6">
        <v>42045</v>
      </c>
      <c r="B1485" s="7">
        <v>2068.59</v>
      </c>
    </row>
    <row r="1486" spans="1:2" x14ac:dyDescent="0.35">
      <c r="A1486" s="6">
        <v>42044</v>
      </c>
      <c r="B1486" s="7">
        <v>2046.74</v>
      </c>
    </row>
    <row r="1487" spans="1:2" x14ac:dyDescent="0.35">
      <c r="A1487" s="6">
        <v>42041</v>
      </c>
      <c r="B1487" s="7">
        <v>2055.4699999999998</v>
      </c>
    </row>
    <row r="1488" spans="1:2" x14ac:dyDescent="0.35">
      <c r="A1488" s="6">
        <v>42040</v>
      </c>
      <c r="B1488" s="7">
        <v>2062.52</v>
      </c>
    </row>
    <row r="1489" spans="1:2" x14ac:dyDescent="0.35">
      <c r="A1489" s="6">
        <v>42039</v>
      </c>
      <c r="B1489" s="7">
        <v>2041.51</v>
      </c>
    </row>
    <row r="1490" spans="1:2" x14ac:dyDescent="0.35">
      <c r="A1490" s="6">
        <v>42038</v>
      </c>
      <c r="B1490" s="7">
        <v>2050.0300000000002</v>
      </c>
    </row>
    <row r="1491" spans="1:2" x14ac:dyDescent="0.35">
      <c r="A1491" s="6">
        <v>42037</v>
      </c>
      <c r="B1491" s="7">
        <v>2020.85</v>
      </c>
    </row>
    <row r="1492" spans="1:2" x14ac:dyDescent="0.35">
      <c r="A1492" s="6">
        <v>42034</v>
      </c>
      <c r="B1492" s="7">
        <v>1994.99</v>
      </c>
    </row>
    <row r="1493" spans="1:2" x14ac:dyDescent="0.35">
      <c r="A1493" s="6">
        <v>42033</v>
      </c>
      <c r="B1493" s="7">
        <v>2021.25</v>
      </c>
    </row>
    <row r="1494" spans="1:2" x14ac:dyDescent="0.35">
      <c r="A1494" s="6">
        <v>42032</v>
      </c>
      <c r="B1494" s="7">
        <v>2002.16</v>
      </c>
    </row>
    <row r="1495" spans="1:2" x14ac:dyDescent="0.35">
      <c r="A1495" s="6">
        <v>42031</v>
      </c>
      <c r="B1495" s="7">
        <v>2029.55</v>
      </c>
    </row>
    <row r="1496" spans="1:2" x14ac:dyDescent="0.35">
      <c r="A1496" s="6">
        <v>42030</v>
      </c>
      <c r="B1496" s="7">
        <v>2057.09</v>
      </c>
    </row>
    <row r="1497" spans="1:2" x14ac:dyDescent="0.35">
      <c r="A1497" s="6">
        <v>42027</v>
      </c>
      <c r="B1497" s="7">
        <v>2051.8200000000002</v>
      </c>
    </row>
    <row r="1498" spans="1:2" x14ac:dyDescent="0.35">
      <c r="A1498" s="6">
        <v>42026</v>
      </c>
      <c r="B1498" s="7">
        <v>2063.15</v>
      </c>
    </row>
    <row r="1499" spans="1:2" x14ac:dyDescent="0.35">
      <c r="A1499" s="6">
        <v>42025</v>
      </c>
      <c r="B1499" s="7">
        <v>2032.12</v>
      </c>
    </row>
    <row r="1500" spans="1:2" x14ac:dyDescent="0.35">
      <c r="A1500" s="6">
        <v>42024</v>
      </c>
      <c r="B1500" s="7">
        <v>2022.55</v>
      </c>
    </row>
    <row r="1501" spans="1:2" x14ac:dyDescent="0.35">
      <c r="A1501" s="6">
        <v>42020</v>
      </c>
      <c r="B1501" s="7">
        <v>2019.42</v>
      </c>
    </row>
    <row r="1502" spans="1:2" x14ac:dyDescent="0.35">
      <c r="A1502" s="6">
        <v>42019</v>
      </c>
      <c r="B1502" s="7">
        <v>1992.67</v>
      </c>
    </row>
    <row r="1503" spans="1:2" x14ac:dyDescent="0.35">
      <c r="A1503" s="6">
        <v>42018</v>
      </c>
      <c r="B1503" s="7">
        <v>2011.27</v>
      </c>
    </row>
    <row r="1504" spans="1:2" x14ac:dyDescent="0.35">
      <c r="A1504" s="6">
        <v>42017</v>
      </c>
      <c r="B1504" s="7">
        <v>2023.03</v>
      </c>
    </row>
    <row r="1505" spans="1:2" x14ac:dyDescent="0.35">
      <c r="A1505" s="6">
        <v>42016</v>
      </c>
      <c r="B1505" s="7">
        <v>2028.26</v>
      </c>
    </row>
    <row r="1506" spans="1:2" x14ac:dyDescent="0.35">
      <c r="A1506" s="6">
        <v>42013</v>
      </c>
      <c r="B1506" s="7">
        <v>2044.81</v>
      </c>
    </row>
    <row r="1507" spans="1:2" x14ac:dyDescent="0.35">
      <c r="A1507" s="6">
        <v>42012</v>
      </c>
      <c r="B1507" s="7">
        <v>2062.14</v>
      </c>
    </row>
    <row r="1508" spans="1:2" x14ac:dyDescent="0.35">
      <c r="A1508" s="6">
        <v>42011</v>
      </c>
      <c r="B1508" s="7">
        <v>2025.9</v>
      </c>
    </row>
    <row r="1509" spans="1:2" x14ac:dyDescent="0.35">
      <c r="A1509" s="6">
        <v>42010</v>
      </c>
      <c r="B1509" s="7">
        <v>2002.61</v>
      </c>
    </row>
    <row r="1510" spans="1:2" x14ac:dyDescent="0.35">
      <c r="A1510" s="6">
        <v>42009</v>
      </c>
      <c r="B1510" s="7">
        <v>2020.58</v>
      </c>
    </row>
    <row r="1511" spans="1:2" x14ac:dyDescent="0.35">
      <c r="A1511" s="6">
        <v>42006</v>
      </c>
      <c r="B1511" s="7">
        <v>2058.1999999999998</v>
      </c>
    </row>
    <row r="1512" spans="1:2" x14ac:dyDescent="0.35">
      <c r="A1512" s="6">
        <v>42005</v>
      </c>
      <c r="B1512" s="7">
        <v>2058.9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B98E-E076-426B-932A-3FC1DBD17A56}">
  <dimension ref="A1:E1506"/>
  <sheetViews>
    <sheetView topLeftCell="A1448" workbookViewId="0">
      <selection activeCell="E1506" sqref="E1506"/>
    </sheetView>
  </sheetViews>
  <sheetFormatPr defaultColWidth="9.1796875" defaultRowHeight="14.5" x14ac:dyDescent="0.35"/>
  <cols>
    <col min="1" max="1" width="12.7265625" style="5" customWidth="1"/>
    <col min="2" max="3" width="15.7265625" style="5" customWidth="1"/>
    <col min="4" max="16384" width="9.1796875" style="5"/>
  </cols>
  <sheetData>
    <row r="1" spans="1:5" x14ac:dyDescent="0.35">
      <c r="A1" s="4" t="s">
        <v>4</v>
      </c>
      <c r="B1" s="4" t="s">
        <v>5</v>
      </c>
      <c r="C1" s="4" t="s">
        <v>6</v>
      </c>
      <c r="D1" s="5" t="s">
        <v>8</v>
      </c>
    </row>
    <row r="2" spans="1:5" x14ac:dyDescent="0.35">
      <c r="A2" s="6">
        <v>44187</v>
      </c>
      <c r="B2" s="7">
        <f>C2/D2</f>
        <v>42.845051900241188</v>
      </c>
      <c r="C2" s="7">
        <v>3199.33</v>
      </c>
      <c r="D2" s="5">
        <v>74.6721</v>
      </c>
    </row>
    <row r="3" spans="1:5" x14ac:dyDescent="0.35">
      <c r="A3" s="6">
        <v>44186</v>
      </c>
      <c r="B3" s="7">
        <f t="shared" ref="B3:B66" si="0">C3/D3</f>
        <v>43.662139737811756</v>
      </c>
      <c r="C3" s="7">
        <v>3186.38</v>
      </c>
      <c r="D3" s="5">
        <v>72.978099999999998</v>
      </c>
    </row>
    <row r="4" spans="1:5" x14ac:dyDescent="0.35">
      <c r="A4" s="6">
        <v>44183</v>
      </c>
      <c r="B4" s="7">
        <f t="shared" si="0"/>
        <v>44.85934821542353</v>
      </c>
      <c r="C4" s="7">
        <v>3273.75</v>
      </c>
      <c r="D4" s="5">
        <v>72.978099999999998</v>
      </c>
      <c r="E4" s="5" t="s">
        <v>2</v>
      </c>
    </row>
    <row r="5" spans="1:5" x14ac:dyDescent="0.35">
      <c r="A5" s="6">
        <v>44182</v>
      </c>
      <c r="B5" s="7">
        <f t="shared" si="0"/>
        <v>44.710780835220874</v>
      </c>
      <c r="C5" s="7">
        <v>3282.67</v>
      </c>
      <c r="D5" s="5">
        <v>73.420100000000005</v>
      </c>
    </row>
    <row r="6" spans="1:5" x14ac:dyDescent="0.35">
      <c r="A6" s="6">
        <v>44181</v>
      </c>
      <c r="B6" s="7">
        <f t="shared" si="0"/>
        <v>44.522249892096561</v>
      </c>
      <c r="C6" s="7">
        <v>3269.95</v>
      </c>
      <c r="D6" s="5">
        <v>73.445300000000003</v>
      </c>
    </row>
    <row r="7" spans="1:5" x14ac:dyDescent="0.35">
      <c r="A7" s="6">
        <v>44180</v>
      </c>
      <c r="B7" s="7">
        <f t="shared" si="0"/>
        <v>44.53907458396867</v>
      </c>
      <c r="C7" s="7">
        <v>3248.11</v>
      </c>
      <c r="D7" s="5">
        <v>72.927199999999999</v>
      </c>
    </row>
    <row r="8" spans="1:5" x14ac:dyDescent="0.35">
      <c r="A8" s="6">
        <v>44179</v>
      </c>
      <c r="B8" s="7">
        <f t="shared" si="0"/>
        <v>44.155800109615207</v>
      </c>
      <c r="C8" s="7">
        <v>3254.83</v>
      </c>
      <c r="D8" s="5">
        <v>73.712400000000002</v>
      </c>
    </row>
    <row r="9" spans="1:5" x14ac:dyDescent="0.35">
      <c r="A9" s="6">
        <v>44176</v>
      </c>
      <c r="B9" s="7">
        <f t="shared" si="0"/>
        <v>44.450865797342097</v>
      </c>
      <c r="C9" s="7">
        <v>3276.58</v>
      </c>
      <c r="D9" s="5">
        <v>73.712400000000002</v>
      </c>
    </row>
    <row r="10" spans="1:5" x14ac:dyDescent="0.35">
      <c r="A10" s="6">
        <v>44175</v>
      </c>
      <c r="B10" s="7">
        <f t="shared" si="0"/>
        <v>44.448248908338641</v>
      </c>
      <c r="C10" s="7">
        <v>3258.31</v>
      </c>
      <c r="D10" s="5">
        <v>73.305700000000002</v>
      </c>
    </row>
    <row r="11" spans="1:5" x14ac:dyDescent="0.35">
      <c r="A11" s="6">
        <v>44174</v>
      </c>
      <c r="B11" s="7">
        <f t="shared" si="0"/>
        <v>43.600074937077288</v>
      </c>
      <c r="C11" s="7">
        <v>3211.66</v>
      </c>
      <c r="D11" s="5">
        <v>73.661799999999999</v>
      </c>
    </row>
    <row r="12" spans="1:5" x14ac:dyDescent="0.35">
      <c r="A12" s="6">
        <v>44173</v>
      </c>
      <c r="B12" s="7">
        <f t="shared" si="0"/>
        <v>42.822684261137283</v>
      </c>
      <c r="C12" s="7">
        <v>3179.61</v>
      </c>
      <c r="D12" s="5">
        <v>74.250600000000006</v>
      </c>
    </row>
    <row r="13" spans="1:5" x14ac:dyDescent="0.35">
      <c r="A13" s="6">
        <v>44172</v>
      </c>
      <c r="B13" s="7">
        <f t="shared" si="0"/>
        <v>42.487991957404027</v>
      </c>
      <c r="C13" s="7">
        <v>3195.08</v>
      </c>
      <c r="D13" s="5">
        <v>75.199600000000004</v>
      </c>
    </row>
    <row r="14" spans="1:5" x14ac:dyDescent="0.35">
      <c r="A14" s="6">
        <v>44169</v>
      </c>
      <c r="B14" s="7">
        <f t="shared" si="0"/>
        <v>42.350225267155672</v>
      </c>
      <c r="C14" s="7">
        <v>3184.72</v>
      </c>
      <c r="D14" s="5">
        <v>75.199600000000004</v>
      </c>
    </row>
    <row r="15" spans="1:5" x14ac:dyDescent="0.35">
      <c r="A15" s="6">
        <v>44168</v>
      </c>
      <c r="B15" s="7">
        <f t="shared" si="0"/>
        <v>41.825905143284878</v>
      </c>
      <c r="C15" s="7">
        <v>3162.67</v>
      </c>
      <c r="D15" s="5">
        <v>75.615099999999998</v>
      </c>
    </row>
    <row r="16" spans="1:5" x14ac:dyDescent="0.35">
      <c r="A16" s="6">
        <v>44167</v>
      </c>
      <c r="B16" s="7">
        <f t="shared" si="0"/>
        <v>41.792419579063498</v>
      </c>
      <c r="C16" s="7">
        <v>3189.61</v>
      </c>
      <c r="D16" s="5">
        <v>76.320300000000003</v>
      </c>
    </row>
    <row r="17" spans="1:4" x14ac:dyDescent="0.35">
      <c r="A17" s="6">
        <v>44166</v>
      </c>
      <c r="B17" s="7">
        <f t="shared" si="0"/>
        <v>41.309634264611894</v>
      </c>
      <c r="C17" s="7">
        <v>3147.79</v>
      </c>
      <c r="D17" s="5">
        <v>76.1999</v>
      </c>
    </row>
    <row r="18" spans="1:4" x14ac:dyDescent="0.35">
      <c r="A18" s="6">
        <v>44165</v>
      </c>
      <c r="B18" s="7">
        <f t="shared" si="0"/>
        <v>41.186293766351497</v>
      </c>
      <c r="C18" s="7">
        <v>3107.58</v>
      </c>
      <c r="D18" s="5">
        <v>75.451800000000006</v>
      </c>
    </row>
    <row r="19" spans="1:4" x14ac:dyDescent="0.35">
      <c r="A19" s="6">
        <v>44162</v>
      </c>
      <c r="B19" s="7">
        <f t="shared" si="0"/>
        <v>41.651491415711746</v>
      </c>
      <c r="C19" s="7">
        <v>3142.68</v>
      </c>
      <c r="D19" s="5">
        <v>75.451800000000006</v>
      </c>
    </row>
    <row r="20" spans="1:4" x14ac:dyDescent="0.35">
      <c r="A20" s="6">
        <v>44161</v>
      </c>
      <c r="B20" s="7">
        <f t="shared" si="0"/>
        <v>41.586162943686922</v>
      </c>
      <c r="C20" s="7">
        <v>3138.62</v>
      </c>
      <c r="D20" s="5">
        <v>75.472700000000003</v>
      </c>
    </row>
    <row r="21" spans="1:4" x14ac:dyDescent="0.35">
      <c r="A21" s="6">
        <v>44160</v>
      </c>
      <c r="B21" s="7">
        <f t="shared" si="0"/>
        <v>41.344543135491051</v>
      </c>
      <c r="C21" s="7">
        <v>3134.52</v>
      </c>
      <c r="D21" s="5">
        <v>75.814599999999999</v>
      </c>
    </row>
    <row r="22" spans="1:4" x14ac:dyDescent="0.35">
      <c r="A22" s="6">
        <v>44159</v>
      </c>
      <c r="B22" s="7">
        <f t="shared" si="0"/>
        <v>40.86378035902851</v>
      </c>
      <c r="C22" s="7">
        <v>3095.84</v>
      </c>
      <c r="D22" s="5">
        <v>75.760000000000005</v>
      </c>
    </row>
    <row r="23" spans="1:4" x14ac:dyDescent="0.35">
      <c r="A23" s="6">
        <v>44158</v>
      </c>
      <c r="B23" s="7">
        <f t="shared" si="0"/>
        <v>39.95478785828459</v>
      </c>
      <c r="C23" s="7">
        <v>3047.06</v>
      </c>
      <c r="D23" s="5">
        <v>76.262699999999995</v>
      </c>
    </row>
    <row r="24" spans="1:4" x14ac:dyDescent="0.35">
      <c r="A24" s="6">
        <v>44155</v>
      </c>
      <c r="B24" s="7">
        <f t="shared" si="0"/>
        <v>40.006975887294843</v>
      </c>
      <c r="C24" s="7">
        <v>3051.04</v>
      </c>
      <c r="D24" s="5">
        <v>76.262699999999995</v>
      </c>
    </row>
    <row r="25" spans="1:4" x14ac:dyDescent="0.35">
      <c r="A25" s="6">
        <v>44154</v>
      </c>
      <c r="B25" s="7">
        <f t="shared" si="0"/>
        <v>40.124040523240801</v>
      </c>
      <c r="C25" s="7">
        <v>3046.49</v>
      </c>
      <c r="D25" s="5">
        <v>75.9268</v>
      </c>
    </row>
    <row r="26" spans="1:4" x14ac:dyDescent="0.35">
      <c r="A26" s="6">
        <v>44153</v>
      </c>
      <c r="B26" s="7">
        <f t="shared" si="0"/>
        <v>40.400771117201941</v>
      </c>
      <c r="C26" s="7">
        <v>3080.68</v>
      </c>
      <c r="D26" s="5">
        <v>76.253</v>
      </c>
    </row>
    <row r="27" spans="1:4" x14ac:dyDescent="0.35">
      <c r="A27" s="6">
        <v>44152</v>
      </c>
      <c r="B27" s="7">
        <f t="shared" si="0"/>
        <v>39.68060197842685</v>
      </c>
      <c r="C27" s="7">
        <v>3052.22</v>
      </c>
      <c r="D27" s="5">
        <v>76.919700000000006</v>
      </c>
    </row>
    <row r="28" spans="1:4" x14ac:dyDescent="0.35">
      <c r="A28" s="6">
        <v>44151</v>
      </c>
      <c r="B28" s="7">
        <f t="shared" si="0"/>
        <v>39.937080819764816</v>
      </c>
      <c r="C28" s="7">
        <v>3079.74</v>
      </c>
      <c r="D28" s="5">
        <v>77.114800000000002</v>
      </c>
    </row>
    <row r="29" spans="1:4" x14ac:dyDescent="0.35">
      <c r="A29" s="6">
        <v>44148</v>
      </c>
      <c r="B29" s="7">
        <f t="shared" si="0"/>
        <v>39.230082941277153</v>
      </c>
      <c r="C29" s="7">
        <v>3025.22</v>
      </c>
      <c r="D29" s="5">
        <v>77.114800000000002</v>
      </c>
    </row>
    <row r="30" spans="1:4" x14ac:dyDescent="0.35">
      <c r="A30" s="6">
        <v>44147</v>
      </c>
      <c r="B30" s="7">
        <f t="shared" si="0"/>
        <v>39.705147131187879</v>
      </c>
      <c r="C30" s="7">
        <v>3025.83</v>
      </c>
      <c r="D30" s="5">
        <v>76.207499999999996</v>
      </c>
    </row>
    <row r="31" spans="1:4" x14ac:dyDescent="0.35">
      <c r="A31" s="6">
        <v>44146</v>
      </c>
      <c r="B31" s="7">
        <f t="shared" si="0"/>
        <v>39.464879878739964</v>
      </c>
      <c r="C31" s="7">
        <v>3015.03</v>
      </c>
      <c r="D31" s="5">
        <v>76.397800000000004</v>
      </c>
    </row>
    <row r="32" spans="1:4" x14ac:dyDescent="0.35">
      <c r="A32" s="6">
        <v>44145</v>
      </c>
      <c r="B32" s="7">
        <f t="shared" si="0"/>
        <v>38.967531497111821</v>
      </c>
      <c r="C32" s="7">
        <v>2998.61</v>
      </c>
      <c r="D32" s="5">
        <v>76.951499999999996</v>
      </c>
    </row>
    <row r="33" spans="1:4" x14ac:dyDescent="0.35">
      <c r="A33" s="6">
        <v>44144</v>
      </c>
      <c r="B33" s="7">
        <f t="shared" si="0"/>
        <v>38.081903336779007</v>
      </c>
      <c r="C33" s="7">
        <v>2987.75</v>
      </c>
      <c r="D33" s="5">
        <v>78.4559</v>
      </c>
    </row>
    <row r="34" spans="1:4" x14ac:dyDescent="0.35">
      <c r="A34" s="6">
        <v>44141</v>
      </c>
      <c r="B34" s="7">
        <f t="shared" si="0"/>
        <v>36.907613066703711</v>
      </c>
      <c r="C34" s="7">
        <v>2895.62</v>
      </c>
      <c r="D34" s="5">
        <v>78.4559</v>
      </c>
    </row>
    <row r="35" spans="1:4" x14ac:dyDescent="0.35">
      <c r="A35" s="6">
        <v>44140</v>
      </c>
      <c r="B35" s="7">
        <f t="shared" si="0"/>
        <v>35.512175627894045</v>
      </c>
      <c r="C35" s="7">
        <v>2861.39</v>
      </c>
      <c r="D35" s="5">
        <v>80.5749</v>
      </c>
    </row>
    <row r="36" spans="1:4" x14ac:dyDescent="0.35">
      <c r="A36" s="6">
        <v>44138</v>
      </c>
      <c r="B36" s="7">
        <f t="shared" si="0"/>
        <v>34.58173699253738</v>
      </c>
      <c r="C36" s="7">
        <v>2786.42</v>
      </c>
      <c r="D36" s="5">
        <v>80.5749</v>
      </c>
    </row>
    <row r="37" spans="1:4" x14ac:dyDescent="0.35">
      <c r="A37" s="6">
        <v>44137</v>
      </c>
      <c r="B37" s="7">
        <f t="shared" si="0"/>
        <v>34.709566006803605</v>
      </c>
      <c r="C37" s="7">
        <v>2737.54</v>
      </c>
      <c r="D37" s="5">
        <v>78.869900000000001</v>
      </c>
    </row>
    <row r="38" spans="1:4" x14ac:dyDescent="0.35">
      <c r="A38" s="6">
        <v>44134</v>
      </c>
      <c r="B38" s="7">
        <f t="shared" si="0"/>
        <v>34.114281874327219</v>
      </c>
      <c r="C38" s="7">
        <v>2690.59</v>
      </c>
      <c r="D38" s="5">
        <v>78.869900000000001</v>
      </c>
    </row>
    <row r="39" spans="1:4" x14ac:dyDescent="0.35">
      <c r="A39" s="6">
        <v>44133</v>
      </c>
      <c r="B39" s="7">
        <f t="shared" si="0"/>
        <v>34.931916649473898</v>
      </c>
      <c r="C39" s="7">
        <v>2709.04</v>
      </c>
      <c r="D39" s="5">
        <v>77.552000000000007</v>
      </c>
    </row>
    <row r="40" spans="1:4" x14ac:dyDescent="0.35">
      <c r="A40" s="6">
        <v>44132</v>
      </c>
      <c r="B40" s="7">
        <f t="shared" si="0"/>
        <v>35.229074129298574</v>
      </c>
      <c r="C40" s="7">
        <v>2693.46</v>
      </c>
      <c r="D40" s="5">
        <v>76.455600000000004</v>
      </c>
    </row>
    <row r="41" spans="1:4" x14ac:dyDescent="0.35">
      <c r="A41" s="6">
        <v>44131</v>
      </c>
      <c r="B41" s="7">
        <f t="shared" si="0"/>
        <v>36.144356086719355</v>
      </c>
      <c r="C41" s="7">
        <v>2763.03</v>
      </c>
      <c r="D41" s="5">
        <v>76.444299999999998</v>
      </c>
    </row>
    <row r="42" spans="1:4" x14ac:dyDescent="0.35">
      <c r="A42" s="6">
        <v>44130</v>
      </c>
      <c r="B42" s="7">
        <f t="shared" si="0"/>
        <v>36.138524589100541</v>
      </c>
      <c r="C42" s="7">
        <v>2785.59</v>
      </c>
      <c r="D42" s="5">
        <v>77.0809</v>
      </c>
    </row>
    <row r="43" spans="1:4" x14ac:dyDescent="0.35">
      <c r="A43" s="6">
        <v>44127</v>
      </c>
      <c r="B43" s="7">
        <f t="shared" si="0"/>
        <v>36.542126519020925</v>
      </c>
      <c r="C43" s="7">
        <v>2816.7</v>
      </c>
      <c r="D43" s="5">
        <v>77.0809</v>
      </c>
    </row>
    <row r="44" spans="1:4" x14ac:dyDescent="0.35">
      <c r="A44" s="6">
        <v>44126</v>
      </c>
      <c r="B44" s="7">
        <f t="shared" si="0"/>
        <v>36.389587730845022</v>
      </c>
      <c r="C44" s="7">
        <v>2803.17</v>
      </c>
      <c r="D44" s="5">
        <v>77.032200000000003</v>
      </c>
    </row>
    <row r="45" spans="1:4" x14ac:dyDescent="0.35">
      <c r="A45" s="6">
        <v>44125</v>
      </c>
      <c r="B45" s="7">
        <f t="shared" si="0"/>
        <v>35.822854791843447</v>
      </c>
      <c r="C45" s="7">
        <v>2786.23</v>
      </c>
      <c r="D45" s="5">
        <v>77.778000000000006</v>
      </c>
    </row>
    <row r="46" spans="1:4" x14ac:dyDescent="0.35">
      <c r="A46" s="6">
        <v>44124</v>
      </c>
      <c r="B46" s="7">
        <f t="shared" si="0"/>
        <v>35.97166986850025</v>
      </c>
      <c r="C46" s="7">
        <v>2803.06</v>
      </c>
      <c r="D46" s="5">
        <v>77.924099999999996</v>
      </c>
    </row>
    <row r="47" spans="1:4" x14ac:dyDescent="0.35">
      <c r="A47" s="6">
        <v>44123</v>
      </c>
      <c r="B47" s="7">
        <f t="shared" si="0"/>
        <v>35.848746762185662</v>
      </c>
      <c r="C47" s="7">
        <v>2794.27</v>
      </c>
      <c r="D47" s="5">
        <v>77.946100000000001</v>
      </c>
    </row>
    <row r="48" spans="1:4" x14ac:dyDescent="0.35">
      <c r="A48" s="6">
        <v>44120</v>
      </c>
      <c r="B48" s="7">
        <f t="shared" si="0"/>
        <v>35.916357585562331</v>
      </c>
      <c r="C48" s="7">
        <v>2799.54</v>
      </c>
      <c r="D48" s="5">
        <v>77.946100000000001</v>
      </c>
    </row>
    <row r="49" spans="1:4" x14ac:dyDescent="0.35">
      <c r="A49" s="6">
        <v>44119</v>
      </c>
      <c r="B49" s="7">
        <f t="shared" si="0"/>
        <v>36.457550154705416</v>
      </c>
      <c r="C49" s="7">
        <v>2817.29</v>
      </c>
      <c r="D49" s="5">
        <v>77.275899999999993</v>
      </c>
    </row>
    <row r="50" spans="1:4" x14ac:dyDescent="0.35">
      <c r="A50" s="6">
        <v>44118</v>
      </c>
      <c r="B50" s="7">
        <f t="shared" si="0"/>
        <v>36.954926862089266</v>
      </c>
      <c r="C50" s="7">
        <v>2856.08</v>
      </c>
      <c r="D50" s="5">
        <v>77.285499999999999</v>
      </c>
    </row>
    <row r="51" spans="1:4" x14ac:dyDescent="0.35">
      <c r="A51" s="6">
        <v>44117</v>
      </c>
      <c r="B51" s="7">
        <f t="shared" si="0"/>
        <v>36.731845570011387</v>
      </c>
      <c r="C51" s="7">
        <v>2829.23</v>
      </c>
      <c r="D51" s="5">
        <v>77.023899999999998</v>
      </c>
    </row>
    <row r="52" spans="1:4" x14ac:dyDescent="0.35">
      <c r="A52" s="6">
        <v>44116</v>
      </c>
      <c r="B52" s="7">
        <f t="shared" si="0"/>
        <v>36.528453187226702</v>
      </c>
      <c r="C52" s="7">
        <v>2846.14</v>
      </c>
      <c r="D52" s="5">
        <v>77.915700000000001</v>
      </c>
    </row>
    <row r="53" spans="1:4" x14ac:dyDescent="0.35">
      <c r="A53" s="6">
        <v>44113</v>
      </c>
      <c r="B53" s="7">
        <f t="shared" si="0"/>
        <v>36.373798862103534</v>
      </c>
      <c r="C53" s="7">
        <v>2834.09</v>
      </c>
      <c r="D53" s="5">
        <v>77.915700000000001</v>
      </c>
    </row>
    <row r="54" spans="1:4" x14ac:dyDescent="0.35">
      <c r="A54" s="6">
        <v>44112</v>
      </c>
      <c r="B54" s="7">
        <f t="shared" si="0"/>
        <v>36.449141462452666</v>
      </c>
      <c r="C54" s="7">
        <v>2846.39</v>
      </c>
      <c r="D54" s="5">
        <v>78.092100000000002</v>
      </c>
    </row>
    <row r="55" spans="1:4" x14ac:dyDescent="0.35">
      <c r="A55" s="6">
        <v>44111</v>
      </c>
      <c r="B55" s="7">
        <f t="shared" si="0"/>
        <v>36.205721680407684</v>
      </c>
      <c r="C55" s="7">
        <v>2842.58</v>
      </c>
      <c r="D55" s="5">
        <v>78.511899999999997</v>
      </c>
    </row>
    <row r="56" spans="1:4" x14ac:dyDescent="0.35">
      <c r="A56" s="6">
        <v>44110</v>
      </c>
      <c r="B56" s="7">
        <f t="shared" si="0"/>
        <v>37.028802697108972</v>
      </c>
      <c r="C56" s="7">
        <v>2892.99</v>
      </c>
      <c r="D56" s="5">
        <v>78.128100000000003</v>
      </c>
    </row>
    <row r="57" spans="1:4" x14ac:dyDescent="0.35">
      <c r="A57" s="6">
        <v>44109</v>
      </c>
      <c r="B57" s="7">
        <f t="shared" si="0"/>
        <v>37.29395657721404</v>
      </c>
      <c r="C57" s="7">
        <v>2881.98</v>
      </c>
      <c r="D57" s="5">
        <v>77.2774</v>
      </c>
    </row>
    <row r="58" spans="1:4" x14ac:dyDescent="0.35">
      <c r="A58" s="6">
        <v>44106</v>
      </c>
      <c r="B58" s="7">
        <f t="shared" si="0"/>
        <v>36.911438531834662</v>
      </c>
      <c r="C58" s="7">
        <v>2852.42</v>
      </c>
      <c r="D58" s="5">
        <v>77.2774</v>
      </c>
    </row>
    <row r="59" spans="1:4" x14ac:dyDescent="0.35">
      <c r="A59" s="6">
        <v>44105</v>
      </c>
      <c r="B59" s="7">
        <f t="shared" si="0"/>
        <v>36.679710654479869</v>
      </c>
      <c r="C59" s="7">
        <v>2889.8</v>
      </c>
      <c r="D59" s="5">
        <v>78.784700000000001</v>
      </c>
    </row>
    <row r="60" spans="1:4" x14ac:dyDescent="0.35">
      <c r="A60" s="6">
        <v>44104</v>
      </c>
      <c r="B60" s="7">
        <f t="shared" si="0"/>
        <v>36.466439520860391</v>
      </c>
      <c r="C60" s="7">
        <v>2905.81</v>
      </c>
      <c r="D60" s="5">
        <v>79.6845</v>
      </c>
    </row>
    <row r="61" spans="1:4" x14ac:dyDescent="0.35">
      <c r="A61" s="6">
        <v>44103</v>
      </c>
      <c r="B61" s="7">
        <f t="shared" si="0"/>
        <v>36.990872147784515</v>
      </c>
      <c r="C61" s="7">
        <v>2910.12</v>
      </c>
      <c r="D61" s="5">
        <v>78.671300000000002</v>
      </c>
    </row>
    <row r="62" spans="1:4" x14ac:dyDescent="0.35">
      <c r="A62" s="6">
        <v>44102</v>
      </c>
      <c r="B62" s="7">
        <f t="shared" si="0"/>
        <v>37.927518204669724</v>
      </c>
      <c r="C62" s="7">
        <v>2927.17</v>
      </c>
      <c r="D62" s="5">
        <v>77.177999999999997</v>
      </c>
    </row>
    <row r="63" spans="1:4" x14ac:dyDescent="0.35">
      <c r="A63" s="6">
        <v>44099</v>
      </c>
      <c r="B63" s="7">
        <f t="shared" si="0"/>
        <v>37.534400995102231</v>
      </c>
      <c r="C63" s="7">
        <v>2896.83</v>
      </c>
      <c r="D63" s="5">
        <v>77.177999999999997</v>
      </c>
    </row>
    <row r="64" spans="1:4" x14ac:dyDescent="0.35">
      <c r="A64" s="6">
        <v>44098</v>
      </c>
      <c r="B64" s="7">
        <f t="shared" si="0"/>
        <v>38.147849832033479</v>
      </c>
      <c r="C64" s="7">
        <v>2912.76</v>
      </c>
      <c r="D64" s="5">
        <v>76.354500000000002</v>
      </c>
    </row>
    <row r="65" spans="1:4" x14ac:dyDescent="0.35">
      <c r="A65" s="6">
        <v>44097</v>
      </c>
      <c r="B65" s="7">
        <f t="shared" si="0"/>
        <v>38.237156668777551</v>
      </c>
      <c r="C65" s="7">
        <v>2916.39</v>
      </c>
      <c r="D65" s="5">
        <v>76.271100000000004</v>
      </c>
    </row>
    <row r="66" spans="1:4" x14ac:dyDescent="0.35">
      <c r="A66" s="6">
        <v>44096</v>
      </c>
      <c r="B66" s="7">
        <f t="shared" si="0"/>
        <v>37.937034197330021</v>
      </c>
      <c r="C66" s="7">
        <v>2884.66</v>
      </c>
      <c r="D66" s="5">
        <v>76.0381</v>
      </c>
    </row>
    <row r="67" spans="1:4" x14ac:dyDescent="0.35">
      <c r="A67" s="6">
        <v>44095</v>
      </c>
      <c r="B67" s="7">
        <f t="shared" ref="B67:B130" si="1">C67/D67</f>
        <v>38.08370603544693</v>
      </c>
      <c r="C67" s="7">
        <v>2863.67</v>
      </c>
      <c r="D67" s="5">
        <v>75.194100000000006</v>
      </c>
    </row>
    <row r="68" spans="1:4" x14ac:dyDescent="0.35">
      <c r="A68" s="6">
        <v>44092</v>
      </c>
      <c r="B68" s="7">
        <f t="shared" si="1"/>
        <v>39.255606490402833</v>
      </c>
      <c r="C68" s="7">
        <v>2951.79</v>
      </c>
      <c r="D68" s="5">
        <v>75.194100000000006</v>
      </c>
    </row>
    <row r="69" spans="1:4" x14ac:dyDescent="0.35">
      <c r="A69" s="6">
        <v>44091</v>
      </c>
      <c r="B69" s="7">
        <f t="shared" si="1"/>
        <v>39.661380689143407</v>
      </c>
      <c r="C69" s="7">
        <v>2971.74</v>
      </c>
      <c r="D69" s="5">
        <v>74.927800000000005</v>
      </c>
    </row>
    <row r="70" spans="1:4" x14ac:dyDescent="0.35">
      <c r="A70" s="6">
        <v>44090</v>
      </c>
      <c r="B70" s="7">
        <f t="shared" si="1"/>
        <v>39.567406674433826</v>
      </c>
      <c r="C70" s="7">
        <v>2975.01</v>
      </c>
      <c r="D70" s="5">
        <v>75.188400000000001</v>
      </c>
    </row>
    <row r="71" spans="1:4" x14ac:dyDescent="0.35">
      <c r="A71" s="6">
        <v>44089</v>
      </c>
      <c r="B71" s="7">
        <f t="shared" si="1"/>
        <v>39.892765556489479</v>
      </c>
      <c r="C71" s="7">
        <v>2980.58</v>
      </c>
      <c r="D71" s="5">
        <v>74.714799999999997</v>
      </c>
    </row>
    <row r="72" spans="1:4" x14ac:dyDescent="0.35">
      <c r="A72" s="6">
        <v>44088</v>
      </c>
      <c r="B72" s="7">
        <f t="shared" si="1"/>
        <v>38.772419016145136</v>
      </c>
      <c r="C72" s="7">
        <v>2928.38</v>
      </c>
      <c r="D72" s="5">
        <v>75.5274</v>
      </c>
    </row>
    <row r="73" spans="1:4" x14ac:dyDescent="0.35">
      <c r="A73" s="6">
        <v>44085</v>
      </c>
      <c r="B73" s="7">
        <f t="shared" si="1"/>
        <v>38.535816140897211</v>
      </c>
      <c r="C73" s="7">
        <v>2910.51</v>
      </c>
      <c r="D73" s="5">
        <v>75.5274</v>
      </c>
    </row>
    <row r="74" spans="1:4" x14ac:dyDescent="0.35">
      <c r="A74" s="6">
        <v>44084</v>
      </c>
      <c r="B74" s="7">
        <f t="shared" si="1"/>
        <v>38.089923532265132</v>
      </c>
      <c r="C74" s="7">
        <v>2897.55</v>
      </c>
      <c r="D74" s="5">
        <v>76.071299999999994</v>
      </c>
    </row>
    <row r="75" spans="1:4" x14ac:dyDescent="0.35">
      <c r="A75" s="6">
        <v>44083</v>
      </c>
      <c r="B75" s="7">
        <f t="shared" si="1"/>
        <v>37.860711253282787</v>
      </c>
      <c r="C75" s="7">
        <v>2876.07</v>
      </c>
      <c r="D75" s="5">
        <v>75.964500000000001</v>
      </c>
    </row>
    <row r="76" spans="1:4" x14ac:dyDescent="0.35">
      <c r="A76" s="6">
        <v>44082</v>
      </c>
      <c r="B76" s="7">
        <f t="shared" si="1"/>
        <v>38.216057467158791</v>
      </c>
      <c r="C76" s="7">
        <v>2888.79</v>
      </c>
      <c r="D76" s="5">
        <v>75.590999999999994</v>
      </c>
    </row>
    <row r="77" spans="1:4" x14ac:dyDescent="0.35">
      <c r="A77" s="6">
        <v>44081</v>
      </c>
      <c r="B77" s="7">
        <f t="shared" si="1"/>
        <v>38.854746382572742</v>
      </c>
      <c r="C77" s="7">
        <v>2932.29</v>
      </c>
      <c r="D77" s="5">
        <v>75.468000000000004</v>
      </c>
    </row>
    <row r="78" spans="1:4" x14ac:dyDescent="0.35">
      <c r="A78" s="6">
        <v>44078</v>
      </c>
      <c r="B78" s="7">
        <f t="shared" si="1"/>
        <v>38.712434409286054</v>
      </c>
      <c r="C78" s="7">
        <v>2921.55</v>
      </c>
      <c r="D78" s="5">
        <v>75.468000000000004</v>
      </c>
    </row>
    <row r="79" spans="1:4" x14ac:dyDescent="0.35">
      <c r="A79" s="6">
        <v>44077</v>
      </c>
      <c r="B79" s="7">
        <f t="shared" si="1"/>
        <v>39.696285344468095</v>
      </c>
      <c r="C79" s="7">
        <v>2931.92</v>
      </c>
      <c r="D79" s="5">
        <v>73.858800000000002</v>
      </c>
    </row>
    <row r="80" spans="1:4" x14ac:dyDescent="0.35">
      <c r="A80" s="6">
        <v>44076</v>
      </c>
      <c r="B80" s="7">
        <f t="shared" si="1"/>
        <v>40.178080013698462</v>
      </c>
      <c r="C80" s="7">
        <v>2956.5</v>
      </c>
      <c r="D80" s="5">
        <v>73.584900000000005</v>
      </c>
    </row>
    <row r="81" spans="1:4" x14ac:dyDescent="0.35">
      <c r="A81" s="6">
        <v>44075</v>
      </c>
      <c r="B81" s="7">
        <f t="shared" si="1"/>
        <v>40.3095229384897</v>
      </c>
      <c r="C81" s="7">
        <v>2975</v>
      </c>
      <c r="D81" s="5">
        <v>73.803899999999999</v>
      </c>
    </row>
    <row r="82" spans="1:4" x14ac:dyDescent="0.35">
      <c r="A82" s="6">
        <v>44074</v>
      </c>
      <c r="B82" s="7">
        <f t="shared" si="1"/>
        <v>39.425589549600318</v>
      </c>
      <c r="C82" s="7">
        <v>2966.2</v>
      </c>
      <c r="D82" s="5">
        <v>75.235399999999998</v>
      </c>
    </row>
    <row r="83" spans="1:4" x14ac:dyDescent="0.35">
      <c r="A83" s="6">
        <v>44071</v>
      </c>
      <c r="B83" s="7">
        <f t="shared" si="1"/>
        <v>39.611273416503401</v>
      </c>
      <c r="C83" s="7">
        <v>2980.17</v>
      </c>
      <c r="D83" s="5">
        <v>75.235399999999998</v>
      </c>
    </row>
    <row r="84" spans="1:4" x14ac:dyDescent="0.35">
      <c r="A84" s="6">
        <v>44070</v>
      </c>
      <c r="B84" s="7">
        <f t="shared" si="1"/>
        <v>39.874155887309556</v>
      </c>
      <c r="C84" s="7">
        <v>3012.01</v>
      </c>
      <c r="D84" s="5">
        <v>75.537899999999993</v>
      </c>
    </row>
    <row r="85" spans="1:4" x14ac:dyDescent="0.35">
      <c r="A85" s="6">
        <v>44069</v>
      </c>
      <c r="B85" s="7">
        <f t="shared" si="1"/>
        <v>40.959112955392776</v>
      </c>
      <c r="C85" s="7">
        <v>3051.97</v>
      </c>
      <c r="D85" s="5">
        <v>74.512600000000006</v>
      </c>
    </row>
    <row r="86" spans="1:4" x14ac:dyDescent="0.35">
      <c r="A86" s="6">
        <v>44068</v>
      </c>
      <c r="B86" s="7">
        <f t="shared" si="1"/>
        <v>40.702971308171094</v>
      </c>
      <c r="C86" s="7">
        <v>3029.05</v>
      </c>
      <c r="D86" s="5">
        <v>74.418400000000005</v>
      </c>
    </row>
    <row r="87" spans="1:4" x14ac:dyDescent="0.35">
      <c r="A87" s="6">
        <v>44067</v>
      </c>
      <c r="B87" s="7">
        <f t="shared" si="1"/>
        <v>41.065132551907183</v>
      </c>
      <c r="C87" s="7">
        <v>3029.42</v>
      </c>
      <c r="D87" s="5">
        <v>73.771100000000004</v>
      </c>
    </row>
    <row r="88" spans="1:4" x14ac:dyDescent="0.35">
      <c r="A88" s="6">
        <v>44064</v>
      </c>
      <c r="B88" s="7">
        <f t="shared" si="1"/>
        <v>40.606822997081515</v>
      </c>
      <c r="C88" s="7">
        <v>2995.61</v>
      </c>
      <c r="D88" s="5">
        <v>73.771100000000004</v>
      </c>
    </row>
    <row r="89" spans="1:4" x14ac:dyDescent="0.35">
      <c r="A89" s="6">
        <v>44063</v>
      </c>
      <c r="B89" s="7">
        <f t="shared" si="1"/>
        <v>40.875514751663047</v>
      </c>
      <c r="C89" s="7">
        <v>2993.69</v>
      </c>
      <c r="D89" s="5">
        <v>73.239199999999997</v>
      </c>
    </row>
    <row r="90" spans="1:4" x14ac:dyDescent="0.35">
      <c r="A90" s="6">
        <v>44062</v>
      </c>
      <c r="B90" s="7">
        <f t="shared" si="1"/>
        <v>41.624030907464174</v>
      </c>
      <c r="C90" s="7">
        <v>3056.54</v>
      </c>
      <c r="D90" s="5">
        <v>73.432100000000005</v>
      </c>
    </row>
    <row r="91" spans="1:4" x14ac:dyDescent="0.35">
      <c r="A91" s="6">
        <v>44061</v>
      </c>
      <c r="B91" s="7">
        <f t="shared" si="1"/>
        <v>41.808967267664002</v>
      </c>
      <c r="C91" s="7">
        <v>3050.7</v>
      </c>
      <c r="D91" s="5">
        <v>72.967600000000004</v>
      </c>
    </row>
    <row r="92" spans="1:4" x14ac:dyDescent="0.35">
      <c r="A92" s="6">
        <v>44060</v>
      </c>
      <c r="B92" s="7">
        <f t="shared" si="1"/>
        <v>41.469866194245903</v>
      </c>
      <c r="C92" s="7">
        <v>3052.46</v>
      </c>
      <c r="D92" s="5">
        <v>73.606700000000004</v>
      </c>
    </row>
    <row r="93" spans="1:4" x14ac:dyDescent="0.35">
      <c r="A93" s="6">
        <v>44057</v>
      </c>
      <c r="B93" s="7">
        <f t="shared" si="1"/>
        <v>41.5993381037324</v>
      </c>
      <c r="C93" s="7">
        <v>3061.99</v>
      </c>
      <c r="D93" s="5">
        <v>73.606700000000004</v>
      </c>
    </row>
    <row r="94" spans="1:4" x14ac:dyDescent="0.35">
      <c r="A94" s="6">
        <v>44056</v>
      </c>
      <c r="B94" s="7">
        <f t="shared" si="1"/>
        <v>42.062344422278386</v>
      </c>
      <c r="C94" s="7">
        <v>3080.44</v>
      </c>
      <c r="D94" s="5">
        <v>73.235100000000003</v>
      </c>
    </row>
    <row r="95" spans="1:4" x14ac:dyDescent="0.35">
      <c r="A95" s="6">
        <v>44055</v>
      </c>
      <c r="B95" s="7">
        <f t="shared" si="1"/>
        <v>41.748436820765477</v>
      </c>
      <c r="C95" s="7">
        <v>3053.99</v>
      </c>
      <c r="D95" s="5">
        <v>73.152199999999993</v>
      </c>
    </row>
    <row r="96" spans="1:4" x14ac:dyDescent="0.35">
      <c r="A96" s="6">
        <v>44054</v>
      </c>
      <c r="B96" s="7">
        <f t="shared" si="1"/>
        <v>40.740494747543202</v>
      </c>
      <c r="C96" s="7">
        <v>3005.63</v>
      </c>
      <c r="D96" s="5">
        <v>73.775000000000006</v>
      </c>
    </row>
    <row r="97" spans="1:4" x14ac:dyDescent="0.35">
      <c r="A97" s="6">
        <v>44053</v>
      </c>
      <c r="B97" s="7">
        <f t="shared" si="1"/>
        <v>40.536584898349808</v>
      </c>
      <c r="C97" s="7">
        <v>2960.78</v>
      </c>
      <c r="D97" s="5">
        <v>73.039699999999996</v>
      </c>
    </row>
    <row r="98" spans="1:4" x14ac:dyDescent="0.35">
      <c r="A98" s="6">
        <v>44050</v>
      </c>
      <c r="B98" s="7">
        <f t="shared" si="1"/>
        <v>40.694991901664437</v>
      </c>
      <c r="C98" s="7">
        <v>2972.35</v>
      </c>
      <c r="D98" s="5">
        <v>73.039699999999996</v>
      </c>
    </row>
    <row r="99" spans="1:4" x14ac:dyDescent="0.35">
      <c r="A99" s="6">
        <v>44049</v>
      </c>
      <c r="B99" s="7">
        <f t="shared" si="1"/>
        <v>40.781598403943192</v>
      </c>
      <c r="C99" s="7">
        <v>2988.5</v>
      </c>
      <c r="D99" s="5">
        <v>73.280600000000007</v>
      </c>
    </row>
    <row r="100" spans="1:4" x14ac:dyDescent="0.35">
      <c r="A100" s="6">
        <v>44048</v>
      </c>
      <c r="B100" s="7">
        <f t="shared" si="1"/>
        <v>40.784348996873838</v>
      </c>
      <c r="C100" s="7">
        <v>2992.78</v>
      </c>
      <c r="D100" s="5">
        <v>73.380600000000001</v>
      </c>
    </row>
    <row r="101" spans="1:4" x14ac:dyDescent="0.35">
      <c r="A101" s="6">
        <v>44047</v>
      </c>
      <c r="B101" s="7">
        <f t="shared" si="1"/>
        <v>39.650964284654776</v>
      </c>
      <c r="C101" s="7">
        <v>2940.46</v>
      </c>
      <c r="D101" s="5">
        <v>74.158600000000007</v>
      </c>
    </row>
    <row r="102" spans="1:4" x14ac:dyDescent="0.35">
      <c r="A102" s="6">
        <v>44046</v>
      </c>
      <c r="B102" s="7">
        <f t="shared" si="1"/>
        <v>39.937816319603947</v>
      </c>
      <c r="C102" s="7">
        <v>2929.97</v>
      </c>
      <c r="D102" s="5">
        <v>73.363299999999995</v>
      </c>
    </row>
    <row r="103" spans="1:4" x14ac:dyDescent="0.35">
      <c r="A103" s="6">
        <v>44043</v>
      </c>
      <c r="B103" s="7">
        <f t="shared" si="1"/>
        <v>39.687009717392762</v>
      </c>
      <c r="C103" s="7">
        <v>2911.57</v>
      </c>
      <c r="D103" s="5">
        <v>73.363299999999995</v>
      </c>
    </row>
    <row r="104" spans="1:4" x14ac:dyDescent="0.35">
      <c r="A104" s="6">
        <v>44042</v>
      </c>
      <c r="B104" s="7">
        <f t="shared" si="1"/>
        <v>39.906388610475837</v>
      </c>
      <c r="C104" s="7">
        <v>2882.63</v>
      </c>
      <c r="D104" s="5">
        <v>72.234800000000007</v>
      </c>
    </row>
    <row r="105" spans="1:4" x14ac:dyDescent="0.35">
      <c r="A105" s="6">
        <v>44041</v>
      </c>
      <c r="B105" s="7">
        <f t="shared" si="1"/>
        <v>40.578924243182662</v>
      </c>
      <c r="C105" s="7">
        <v>2918.42</v>
      </c>
      <c r="D105" s="5">
        <v>71.919600000000003</v>
      </c>
    </row>
    <row r="106" spans="1:4" x14ac:dyDescent="0.35">
      <c r="A106" s="6">
        <v>44040</v>
      </c>
      <c r="B106" s="7">
        <f t="shared" si="1"/>
        <v>40.447719494307471</v>
      </c>
      <c r="C106" s="7">
        <v>2895.45</v>
      </c>
      <c r="D106" s="5">
        <v>71.584999999999994</v>
      </c>
    </row>
    <row r="107" spans="1:4" x14ac:dyDescent="0.35">
      <c r="A107" s="6">
        <v>44039</v>
      </c>
      <c r="B107" s="7">
        <f t="shared" si="1"/>
        <v>40.653298197652305</v>
      </c>
      <c r="C107" s="7">
        <v>2884.88</v>
      </c>
      <c r="D107" s="5">
        <v>70.962999999999994</v>
      </c>
    </row>
    <row r="108" spans="1:4" x14ac:dyDescent="0.35">
      <c r="A108" s="6">
        <v>44036</v>
      </c>
      <c r="B108" s="7">
        <f t="shared" si="1"/>
        <v>40.346659526795655</v>
      </c>
      <c r="C108" s="7">
        <v>2863.12</v>
      </c>
      <c r="D108" s="5">
        <v>70.962999999999994</v>
      </c>
    </row>
    <row r="109" spans="1:4" x14ac:dyDescent="0.35">
      <c r="A109" s="6">
        <v>44035</v>
      </c>
      <c r="B109" s="7">
        <f t="shared" si="1"/>
        <v>40.286291057395239</v>
      </c>
      <c r="C109" s="7">
        <v>2851.79</v>
      </c>
      <c r="D109" s="5">
        <v>70.7881</v>
      </c>
    </row>
    <row r="110" spans="1:4" x14ac:dyDescent="0.35">
      <c r="A110" s="6">
        <v>44034</v>
      </c>
      <c r="B110" s="7">
        <f t="shared" si="1"/>
        <v>39.943325611412661</v>
      </c>
      <c r="C110" s="7">
        <v>2834.65</v>
      </c>
      <c r="D110" s="5">
        <v>70.966800000000006</v>
      </c>
    </row>
    <row r="111" spans="1:4" x14ac:dyDescent="0.35">
      <c r="A111" s="6">
        <v>44033</v>
      </c>
      <c r="B111" s="7">
        <f t="shared" si="1"/>
        <v>39.266259789780278</v>
      </c>
      <c r="C111" s="7">
        <v>2825.71</v>
      </c>
      <c r="D111" s="5">
        <v>71.962800000000001</v>
      </c>
    </row>
    <row r="112" spans="1:4" x14ac:dyDescent="0.35">
      <c r="A112" s="6">
        <v>44032</v>
      </c>
      <c r="B112" s="7">
        <f t="shared" si="1"/>
        <v>39.340174923839342</v>
      </c>
      <c r="C112" s="7">
        <v>2802.24</v>
      </c>
      <c r="D112" s="5">
        <v>71.230999999999995</v>
      </c>
    </row>
    <row r="113" spans="1:4" x14ac:dyDescent="0.35">
      <c r="A113" s="6">
        <v>44029</v>
      </c>
      <c r="B113" s="7">
        <f t="shared" si="1"/>
        <v>38.954809001698699</v>
      </c>
      <c r="C113" s="7">
        <v>2774.79</v>
      </c>
      <c r="D113" s="5">
        <v>71.230999999999995</v>
      </c>
    </row>
    <row r="114" spans="1:4" x14ac:dyDescent="0.35">
      <c r="A114" s="6">
        <v>44028</v>
      </c>
      <c r="B114" s="7">
        <f t="shared" si="1"/>
        <v>38.983302212718115</v>
      </c>
      <c r="C114" s="7">
        <v>2760.01</v>
      </c>
      <c r="D114" s="5">
        <v>70.799800000000005</v>
      </c>
    </row>
    <row r="115" spans="1:4" x14ac:dyDescent="0.35">
      <c r="A115" s="6">
        <v>44027</v>
      </c>
      <c r="B115" s="7">
        <f t="shared" si="1"/>
        <v>38.633580541984465</v>
      </c>
      <c r="C115" s="7">
        <v>2747.91</v>
      </c>
      <c r="D115" s="5">
        <v>71.127499999999998</v>
      </c>
    </row>
    <row r="116" spans="1:4" x14ac:dyDescent="0.35">
      <c r="A116" s="6">
        <v>44026</v>
      </c>
      <c r="B116" s="7">
        <f t="shared" si="1"/>
        <v>38.793236265670075</v>
      </c>
      <c r="C116" s="7">
        <v>2744.54</v>
      </c>
      <c r="D116" s="5">
        <v>70.747900000000001</v>
      </c>
    </row>
    <row r="117" spans="1:4" x14ac:dyDescent="0.35">
      <c r="A117" s="6">
        <v>44025</v>
      </c>
      <c r="B117" s="7">
        <f t="shared" si="1"/>
        <v>39.034847629796843</v>
      </c>
      <c r="C117" s="7">
        <v>2766.79</v>
      </c>
      <c r="D117" s="5">
        <v>70.88</v>
      </c>
    </row>
    <row r="118" spans="1:4" x14ac:dyDescent="0.35">
      <c r="A118" s="6">
        <v>44022</v>
      </c>
      <c r="B118" s="7">
        <f t="shared" si="1"/>
        <v>39.516647855530479</v>
      </c>
      <c r="C118" s="7">
        <v>2800.94</v>
      </c>
      <c r="D118" s="5">
        <v>70.88</v>
      </c>
    </row>
    <row r="119" spans="1:4" x14ac:dyDescent="0.35">
      <c r="A119" s="6">
        <v>44021</v>
      </c>
      <c r="B119" s="7">
        <f t="shared" si="1"/>
        <v>39.058282178447143</v>
      </c>
      <c r="C119" s="7">
        <v>2782.43</v>
      </c>
      <c r="D119" s="5">
        <v>71.237899999999996</v>
      </c>
    </row>
    <row r="120" spans="1:4" x14ac:dyDescent="0.35">
      <c r="A120" s="6">
        <v>44020</v>
      </c>
      <c r="B120" s="7">
        <f t="shared" si="1"/>
        <v>39.015600254392638</v>
      </c>
      <c r="C120" s="7">
        <v>2815.83</v>
      </c>
      <c r="D120" s="5">
        <v>72.171899999999994</v>
      </c>
    </row>
    <row r="121" spans="1:4" x14ac:dyDescent="0.35">
      <c r="A121" s="6">
        <v>44019</v>
      </c>
      <c r="B121" s="7">
        <f t="shared" si="1"/>
        <v>39.601546938712573</v>
      </c>
      <c r="C121" s="7">
        <v>2825.21</v>
      </c>
      <c r="D121" s="5">
        <v>71.340900000000005</v>
      </c>
    </row>
    <row r="122" spans="1:4" x14ac:dyDescent="0.35">
      <c r="A122" s="6">
        <v>44018</v>
      </c>
      <c r="B122" s="7">
        <f t="shared" si="1"/>
        <v>40.204027804956901</v>
      </c>
      <c r="C122" s="7">
        <v>2835.18</v>
      </c>
      <c r="D122" s="5">
        <v>70.519800000000004</v>
      </c>
    </row>
    <row r="123" spans="1:4" x14ac:dyDescent="0.35">
      <c r="A123" s="6">
        <v>44015</v>
      </c>
      <c r="B123" s="7">
        <f t="shared" si="1"/>
        <v>39.728700308282207</v>
      </c>
      <c r="C123" s="7">
        <v>2801.66</v>
      </c>
      <c r="D123" s="5">
        <v>70.519800000000004</v>
      </c>
    </row>
    <row r="124" spans="1:4" x14ac:dyDescent="0.35">
      <c r="A124" s="6">
        <v>44014</v>
      </c>
      <c r="B124" s="7">
        <f t="shared" si="1"/>
        <v>39.590268776981688</v>
      </c>
      <c r="C124" s="7">
        <v>2788.79</v>
      </c>
      <c r="D124" s="5">
        <v>70.441299999999998</v>
      </c>
    </row>
    <row r="125" spans="1:4" x14ac:dyDescent="0.35">
      <c r="A125" s="6">
        <v>44012</v>
      </c>
      <c r="B125" s="7">
        <f t="shared" si="1"/>
        <v>39.215854458744865</v>
      </c>
      <c r="C125" s="7">
        <v>2743.2</v>
      </c>
      <c r="D125" s="5">
        <v>69.951300000000003</v>
      </c>
    </row>
    <row r="126" spans="1:4" x14ac:dyDescent="0.35">
      <c r="A126" s="6">
        <v>44011</v>
      </c>
      <c r="B126" s="7">
        <f t="shared" si="1"/>
        <v>39.846111766907555</v>
      </c>
      <c r="C126" s="7">
        <v>2767.95</v>
      </c>
      <c r="D126" s="5">
        <v>69.465999999999994</v>
      </c>
    </row>
    <row r="127" spans="1:4" x14ac:dyDescent="0.35">
      <c r="A127" s="6">
        <v>44008</v>
      </c>
      <c r="B127" s="7">
        <f t="shared" si="1"/>
        <v>39.756715515503991</v>
      </c>
      <c r="C127" s="7">
        <v>2761.74</v>
      </c>
      <c r="D127" s="5">
        <v>69.465999999999994</v>
      </c>
    </row>
    <row r="128" spans="1:4" x14ac:dyDescent="0.35">
      <c r="A128" s="6">
        <v>44007</v>
      </c>
      <c r="B128" s="7">
        <f t="shared" si="1"/>
        <v>40.105262240403505</v>
      </c>
      <c r="C128" s="7">
        <v>2760.75</v>
      </c>
      <c r="D128" s="5">
        <v>68.837599999999995</v>
      </c>
    </row>
    <row r="129" spans="1:4" x14ac:dyDescent="0.35">
      <c r="A129" s="6">
        <v>44005</v>
      </c>
      <c r="B129" s="7">
        <f t="shared" si="1"/>
        <v>40.181769772679836</v>
      </c>
      <c r="C129" s="7">
        <v>2791.97</v>
      </c>
      <c r="D129" s="5">
        <v>69.483500000000006</v>
      </c>
    </row>
    <row r="130" spans="1:4" x14ac:dyDescent="0.35">
      <c r="A130" s="6">
        <v>44004</v>
      </c>
      <c r="B130" s="7">
        <f t="shared" si="1"/>
        <v>39.692177310465688</v>
      </c>
      <c r="C130" s="7">
        <v>2763.29</v>
      </c>
      <c r="D130" s="5">
        <v>69.617999999999995</v>
      </c>
    </row>
    <row r="131" spans="1:4" x14ac:dyDescent="0.35">
      <c r="A131" s="6">
        <v>44001</v>
      </c>
      <c r="B131" s="7">
        <f t="shared" ref="B131:B194" si="2">C131/D131</f>
        <v>39.625815162745269</v>
      </c>
      <c r="C131" s="7">
        <v>2758.67</v>
      </c>
      <c r="D131" s="5">
        <v>69.617999999999995</v>
      </c>
    </row>
    <row r="132" spans="1:4" x14ac:dyDescent="0.35">
      <c r="A132" s="6">
        <v>44000</v>
      </c>
      <c r="B132" s="7">
        <f t="shared" si="2"/>
        <v>39.209034831942567</v>
      </c>
      <c r="C132" s="7">
        <v>2724.33</v>
      </c>
      <c r="D132" s="5">
        <v>69.482200000000006</v>
      </c>
    </row>
    <row r="133" spans="1:4" x14ac:dyDescent="0.35">
      <c r="A133" s="6">
        <v>43999</v>
      </c>
      <c r="B133" s="7">
        <f t="shared" si="2"/>
        <v>39.283236132376807</v>
      </c>
      <c r="C133" s="7">
        <v>2740.1</v>
      </c>
      <c r="D133" s="5">
        <v>69.752399999999994</v>
      </c>
    </row>
    <row r="134" spans="1:4" x14ac:dyDescent="0.35">
      <c r="A134" s="6">
        <v>43998</v>
      </c>
      <c r="B134" s="7">
        <f t="shared" si="2"/>
        <v>39.041125079906251</v>
      </c>
      <c r="C134" s="7">
        <v>2748.3</v>
      </c>
      <c r="D134" s="5">
        <v>70.394999999999996</v>
      </c>
    </row>
    <row r="135" spans="1:4" x14ac:dyDescent="0.35">
      <c r="A135" s="6">
        <v>43997</v>
      </c>
      <c r="B135" s="7">
        <f t="shared" si="2"/>
        <v>39.62587239847096</v>
      </c>
      <c r="C135" s="7">
        <v>2719.06</v>
      </c>
      <c r="D135" s="5">
        <v>68.618300000000005</v>
      </c>
    </row>
    <row r="136" spans="1:4" x14ac:dyDescent="0.35">
      <c r="A136" s="6">
        <v>43993</v>
      </c>
      <c r="B136" s="7">
        <f t="shared" si="2"/>
        <v>39.986417617457732</v>
      </c>
      <c r="C136" s="7">
        <v>2743.8</v>
      </c>
      <c r="D136" s="5">
        <v>68.618300000000005</v>
      </c>
    </row>
    <row r="137" spans="1:4" x14ac:dyDescent="0.35">
      <c r="A137" s="6">
        <v>43992</v>
      </c>
      <c r="B137" s="7">
        <f t="shared" si="2"/>
        <v>40.556247224224421</v>
      </c>
      <c r="C137" s="7">
        <v>2785.18</v>
      </c>
      <c r="D137" s="5">
        <v>68.674499999999995</v>
      </c>
    </row>
    <row r="138" spans="1:4" x14ac:dyDescent="0.35">
      <c r="A138" s="6">
        <v>43991</v>
      </c>
      <c r="B138" s="7">
        <f t="shared" si="2"/>
        <v>40.928207658064515</v>
      </c>
      <c r="C138" s="7">
        <v>2795.9</v>
      </c>
      <c r="D138" s="5">
        <v>68.312299999999993</v>
      </c>
    </row>
    <row r="139" spans="1:4" x14ac:dyDescent="0.35">
      <c r="A139" s="6">
        <v>43990</v>
      </c>
      <c r="B139" s="7">
        <f t="shared" si="2"/>
        <v>40.51722014457706</v>
      </c>
      <c r="C139" s="7">
        <v>2796.3</v>
      </c>
      <c r="D139" s="5">
        <v>69.015100000000004</v>
      </c>
    </row>
    <row r="140" spans="1:4" x14ac:dyDescent="0.35">
      <c r="A140" s="6">
        <v>43987</v>
      </c>
      <c r="B140" s="7">
        <f t="shared" si="2"/>
        <v>40.465637230113401</v>
      </c>
      <c r="C140" s="7">
        <v>2792.74</v>
      </c>
      <c r="D140" s="5">
        <v>69.015100000000004</v>
      </c>
    </row>
    <row r="141" spans="1:4" x14ac:dyDescent="0.35">
      <c r="A141" s="6">
        <v>43986</v>
      </c>
      <c r="B141" s="7">
        <f t="shared" si="2"/>
        <v>40.477134616988558</v>
      </c>
      <c r="C141" s="7">
        <v>2766.26</v>
      </c>
      <c r="D141" s="5">
        <v>68.341300000000004</v>
      </c>
    </row>
    <row r="142" spans="1:4" x14ac:dyDescent="0.35">
      <c r="A142" s="6">
        <v>43985</v>
      </c>
      <c r="B142" s="7">
        <f t="shared" si="2"/>
        <v>41.040196801825381</v>
      </c>
      <c r="C142" s="7">
        <v>2831.08</v>
      </c>
      <c r="D142" s="5">
        <v>68.983099999999993</v>
      </c>
    </row>
    <row r="143" spans="1:4" x14ac:dyDescent="0.35">
      <c r="A143" s="6">
        <v>43984</v>
      </c>
      <c r="B143" s="7">
        <f t="shared" si="2"/>
        <v>40.115533470852689</v>
      </c>
      <c r="C143" s="7">
        <v>2796.51</v>
      </c>
      <c r="D143" s="5">
        <v>69.711399999999998</v>
      </c>
    </row>
    <row r="144" spans="1:4" x14ac:dyDescent="0.35">
      <c r="A144" s="6">
        <v>43983</v>
      </c>
      <c r="B144" s="7">
        <f t="shared" si="2"/>
        <v>38.680641114355311</v>
      </c>
      <c r="C144" s="7">
        <v>2750.24</v>
      </c>
      <c r="D144" s="5">
        <v>71.101200000000006</v>
      </c>
    </row>
    <row r="145" spans="1:4" x14ac:dyDescent="0.35">
      <c r="A145" s="6">
        <v>43980</v>
      </c>
      <c r="B145" s="7">
        <f t="shared" si="2"/>
        <v>38.463907782147132</v>
      </c>
      <c r="C145" s="7">
        <v>2734.83</v>
      </c>
      <c r="D145" s="5">
        <v>71.101200000000006</v>
      </c>
    </row>
    <row r="146" spans="1:4" x14ac:dyDescent="0.35">
      <c r="A146" s="6">
        <v>43979</v>
      </c>
      <c r="B146" s="7">
        <f t="shared" si="2"/>
        <v>39.119660585251218</v>
      </c>
      <c r="C146" s="7">
        <v>2779.98</v>
      </c>
      <c r="D146" s="5">
        <v>71.063500000000005</v>
      </c>
    </row>
    <row r="147" spans="1:4" x14ac:dyDescent="0.35">
      <c r="A147" s="6">
        <v>43978</v>
      </c>
      <c r="B147" s="7">
        <f t="shared" si="2"/>
        <v>38.529507680543375</v>
      </c>
      <c r="C147" s="7">
        <v>2741.02</v>
      </c>
      <c r="D147" s="5">
        <v>71.140799999999999</v>
      </c>
    </row>
    <row r="148" spans="1:4" x14ac:dyDescent="0.35">
      <c r="A148" s="6">
        <v>43977</v>
      </c>
      <c r="B148" s="7">
        <f t="shared" si="2"/>
        <v>38.466287316924642</v>
      </c>
      <c r="C148" s="7">
        <v>2754.04</v>
      </c>
      <c r="D148" s="5">
        <v>71.596199999999996</v>
      </c>
    </row>
    <row r="149" spans="1:4" x14ac:dyDescent="0.35">
      <c r="A149" s="6">
        <v>43976</v>
      </c>
      <c r="B149" s="7">
        <f t="shared" si="2"/>
        <v>38.885708645874452</v>
      </c>
      <c r="C149" s="7">
        <v>2757.93</v>
      </c>
      <c r="D149" s="5">
        <v>70.924000000000007</v>
      </c>
    </row>
    <row r="150" spans="1:4" x14ac:dyDescent="0.35">
      <c r="A150" s="6">
        <v>43973</v>
      </c>
      <c r="B150" s="7">
        <f t="shared" si="2"/>
        <v>38.201173086684335</v>
      </c>
      <c r="C150" s="7">
        <v>2709.38</v>
      </c>
      <c r="D150" s="5">
        <v>70.924000000000007</v>
      </c>
    </row>
    <row r="151" spans="1:4" x14ac:dyDescent="0.35">
      <c r="A151" s="6">
        <v>43972</v>
      </c>
      <c r="B151" s="7">
        <f t="shared" si="2"/>
        <v>37.582822883100334</v>
      </c>
      <c r="C151" s="7">
        <v>2718.67</v>
      </c>
      <c r="D151" s="5">
        <v>72.338099999999997</v>
      </c>
    </row>
    <row r="152" spans="1:4" x14ac:dyDescent="0.35">
      <c r="A152" s="6">
        <v>43971</v>
      </c>
      <c r="B152" s="7">
        <f t="shared" si="2"/>
        <v>38.274915114695311</v>
      </c>
      <c r="C152" s="7">
        <v>2770.79</v>
      </c>
      <c r="D152" s="5">
        <v>72.391800000000003</v>
      </c>
    </row>
    <row r="153" spans="1:4" x14ac:dyDescent="0.35">
      <c r="A153" s="6">
        <v>43970</v>
      </c>
      <c r="B153" s="7">
        <f t="shared" si="2"/>
        <v>37.157131151359692</v>
      </c>
      <c r="C153" s="7">
        <v>2711.72</v>
      </c>
      <c r="D153" s="5">
        <v>72.979799999999997</v>
      </c>
    </row>
    <row r="154" spans="1:4" x14ac:dyDescent="0.35">
      <c r="A154" s="6">
        <v>43969</v>
      </c>
      <c r="B154" s="7">
        <f t="shared" si="2"/>
        <v>36.443355723943526</v>
      </c>
      <c r="C154" s="7">
        <v>2694.25</v>
      </c>
      <c r="D154" s="5">
        <v>73.9298</v>
      </c>
    </row>
    <row r="155" spans="1:4" x14ac:dyDescent="0.35">
      <c r="A155" s="6">
        <v>43966</v>
      </c>
      <c r="B155" s="7">
        <f t="shared" si="2"/>
        <v>35.086122240287409</v>
      </c>
      <c r="C155" s="7">
        <v>2593.91</v>
      </c>
      <c r="D155" s="5">
        <v>73.9298</v>
      </c>
    </row>
    <row r="156" spans="1:4" x14ac:dyDescent="0.35">
      <c r="A156" s="6">
        <v>43965</v>
      </c>
      <c r="B156" s="7">
        <f t="shared" si="2"/>
        <v>35.20308662864101</v>
      </c>
      <c r="C156" s="7">
        <v>2590.31</v>
      </c>
      <c r="D156" s="5">
        <v>73.581900000000005</v>
      </c>
    </row>
    <row r="157" spans="1:4" x14ac:dyDescent="0.35">
      <c r="A157" s="6">
        <v>43964</v>
      </c>
      <c r="B157" s="7">
        <f t="shared" si="2"/>
        <v>35.474435060177633</v>
      </c>
      <c r="C157" s="7">
        <v>2604.98</v>
      </c>
      <c r="D157" s="5">
        <v>73.432599999999994</v>
      </c>
    </row>
    <row r="158" spans="1:4" x14ac:dyDescent="0.35">
      <c r="A158" s="6">
        <v>43963</v>
      </c>
      <c r="B158" s="7">
        <f t="shared" si="2"/>
        <v>35.646930727000182</v>
      </c>
      <c r="C158" s="7">
        <v>2642.04</v>
      </c>
      <c r="D158" s="5">
        <v>74.116900000000001</v>
      </c>
    </row>
    <row r="159" spans="1:4" x14ac:dyDescent="0.35">
      <c r="A159" s="6">
        <v>43959</v>
      </c>
      <c r="B159" s="7">
        <f t="shared" si="2"/>
        <v>35.640319549252602</v>
      </c>
      <c r="C159" s="7">
        <v>2641.55</v>
      </c>
      <c r="D159" s="5">
        <v>74.116900000000001</v>
      </c>
    </row>
    <row r="160" spans="1:4" x14ac:dyDescent="0.35">
      <c r="A160" s="6">
        <v>43958</v>
      </c>
      <c r="B160" s="7">
        <f t="shared" si="2"/>
        <v>35.608116054880298</v>
      </c>
      <c r="C160" s="7">
        <v>2634</v>
      </c>
      <c r="D160" s="5">
        <v>73.971900000000005</v>
      </c>
    </row>
    <row r="161" spans="1:4" x14ac:dyDescent="0.35">
      <c r="A161" s="6">
        <v>43957</v>
      </c>
      <c r="B161" s="7">
        <f t="shared" si="2"/>
        <v>35.718841515876093</v>
      </c>
      <c r="C161" s="7">
        <v>2632.1</v>
      </c>
      <c r="D161" s="5">
        <v>73.689400000000006</v>
      </c>
    </row>
    <row r="162" spans="1:4" x14ac:dyDescent="0.35">
      <c r="A162" s="6">
        <v>43956</v>
      </c>
      <c r="B162" s="7">
        <f t="shared" si="2"/>
        <v>36.009385339003984</v>
      </c>
      <c r="C162" s="7">
        <v>2653.51</v>
      </c>
      <c r="D162" s="5">
        <v>73.689400000000006</v>
      </c>
    </row>
    <row r="163" spans="1:4" x14ac:dyDescent="0.35">
      <c r="A163" s="6">
        <v>43955</v>
      </c>
      <c r="B163" s="7">
        <f t="shared" si="2"/>
        <v>35.617605788620885</v>
      </c>
      <c r="C163" s="7">
        <v>2624.64</v>
      </c>
      <c r="D163" s="5">
        <v>73.689400000000006</v>
      </c>
    </row>
    <row r="164" spans="1:4" x14ac:dyDescent="0.35">
      <c r="A164" s="6">
        <v>43951</v>
      </c>
      <c r="B164" s="7">
        <f t="shared" si="2"/>
        <v>35.969352444177858</v>
      </c>
      <c r="C164" s="7">
        <v>2650.56</v>
      </c>
      <c r="D164" s="5">
        <v>73.689400000000006</v>
      </c>
    </row>
    <row r="165" spans="1:4" x14ac:dyDescent="0.35">
      <c r="A165" s="6">
        <v>43950</v>
      </c>
      <c r="B165" s="7">
        <f t="shared" si="2"/>
        <v>35.713002175119954</v>
      </c>
      <c r="C165" s="7">
        <v>2663.14</v>
      </c>
      <c r="D165" s="5">
        <v>74.570599999999999</v>
      </c>
    </row>
    <row r="166" spans="1:4" x14ac:dyDescent="0.35">
      <c r="A166" s="6">
        <v>43949</v>
      </c>
      <c r="B166" s="7">
        <f t="shared" si="2"/>
        <v>35.065506872852232</v>
      </c>
      <c r="C166" s="7">
        <v>2612.2399999999998</v>
      </c>
      <c r="D166" s="5">
        <v>74.495999999999995</v>
      </c>
    </row>
    <row r="167" spans="1:4" x14ac:dyDescent="0.35">
      <c r="A167" s="6">
        <v>43948</v>
      </c>
      <c r="B167" s="7">
        <f t="shared" si="2"/>
        <v>34.21994170027552</v>
      </c>
      <c r="C167" s="7">
        <v>2570.91</v>
      </c>
      <c r="D167" s="5">
        <v>75.129000000000005</v>
      </c>
    </row>
    <row r="168" spans="1:4" x14ac:dyDescent="0.35">
      <c r="A168" s="6">
        <v>43945</v>
      </c>
      <c r="B168" s="7">
        <f t="shared" si="2"/>
        <v>34.101744998602406</v>
      </c>
      <c r="C168" s="7">
        <v>2562.0300000000002</v>
      </c>
      <c r="D168" s="5">
        <v>75.129000000000005</v>
      </c>
    </row>
    <row r="169" spans="1:4" x14ac:dyDescent="0.35">
      <c r="A169" s="6">
        <v>43944</v>
      </c>
      <c r="B169" s="7">
        <f t="shared" si="2"/>
        <v>33.740342879690971</v>
      </c>
      <c r="C169" s="7">
        <v>2599.41</v>
      </c>
      <c r="D169" s="5">
        <v>77.041600000000003</v>
      </c>
    </row>
    <row r="170" spans="1:4" x14ac:dyDescent="0.35">
      <c r="A170" s="6">
        <v>43943</v>
      </c>
      <c r="B170" s="7">
        <f t="shared" si="2"/>
        <v>33.746895334412145</v>
      </c>
      <c r="C170" s="7">
        <v>2573.41</v>
      </c>
      <c r="D170" s="5">
        <v>76.256200000000007</v>
      </c>
    </row>
    <row r="171" spans="1:4" x14ac:dyDescent="0.35">
      <c r="A171" s="6">
        <v>43942</v>
      </c>
      <c r="B171" s="7">
        <f t="shared" si="2"/>
        <v>33.322127831119239</v>
      </c>
      <c r="C171" s="7">
        <v>2488.02</v>
      </c>
      <c r="D171" s="5">
        <v>74.665700000000001</v>
      </c>
    </row>
    <row r="172" spans="1:4" x14ac:dyDescent="0.35">
      <c r="A172" s="6">
        <v>43941</v>
      </c>
      <c r="B172" s="7">
        <f t="shared" si="2"/>
        <v>33.80947345737426</v>
      </c>
      <c r="C172" s="7">
        <v>2525.9699999999998</v>
      </c>
      <c r="D172" s="5">
        <v>74.7119</v>
      </c>
    </row>
    <row r="173" spans="1:4" x14ac:dyDescent="0.35">
      <c r="A173" s="6">
        <v>43938</v>
      </c>
      <c r="B173" s="7">
        <f t="shared" si="2"/>
        <v>33.929936194903355</v>
      </c>
      <c r="C173" s="7">
        <v>2534.9699999999998</v>
      </c>
      <c r="D173" s="5">
        <v>74.7119</v>
      </c>
    </row>
    <row r="174" spans="1:4" x14ac:dyDescent="0.35">
      <c r="A174" s="6">
        <v>43937</v>
      </c>
      <c r="B174" s="7">
        <f t="shared" si="2"/>
        <v>34.118796166290217</v>
      </c>
      <c r="C174" s="7">
        <v>2515.0500000000002</v>
      </c>
      <c r="D174" s="5">
        <v>73.714500000000001</v>
      </c>
    </row>
    <row r="175" spans="1:4" x14ac:dyDescent="0.35">
      <c r="A175" s="6">
        <v>43936</v>
      </c>
      <c r="B175" s="7">
        <f t="shared" si="2"/>
        <v>34.084975789401895</v>
      </c>
      <c r="C175" s="7">
        <v>2498.94</v>
      </c>
      <c r="D175" s="5">
        <v>73.314999999999998</v>
      </c>
    </row>
    <row r="176" spans="1:4" x14ac:dyDescent="0.35">
      <c r="A176" s="6">
        <v>43935</v>
      </c>
      <c r="B176" s="7">
        <f t="shared" si="2"/>
        <v>35.795279124645525</v>
      </c>
      <c r="C176" s="7">
        <v>2631.83</v>
      </c>
      <c r="D176" s="5">
        <v>73.524500000000003</v>
      </c>
    </row>
    <row r="177" spans="1:4" x14ac:dyDescent="0.35">
      <c r="A177" s="6">
        <v>43934</v>
      </c>
      <c r="B177" s="7">
        <f t="shared" si="2"/>
        <v>35.236914415923863</v>
      </c>
      <c r="C177" s="7">
        <v>2628.85</v>
      </c>
      <c r="D177" s="5">
        <v>74.605000000000004</v>
      </c>
    </row>
    <row r="178" spans="1:4" x14ac:dyDescent="0.35">
      <c r="A178" s="6">
        <v>43931</v>
      </c>
      <c r="B178" s="7">
        <f t="shared" si="2"/>
        <v>35.893840895382347</v>
      </c>
      <c r="C178" s="7">
        <v>2677.86</v>
      </c>
      <c r="D178" s="5">
        <v>74.605000000000004</v>
      </c>
    </row>
    <row r="179" spans="1:4" x14ac:dyDescent="0.35">
      <c r="A179" s="6">
        <v>43930</v>
      </c>
      <c r="B179" s="7">
        <f t="shared" si="2"/>
        <v>35.666977778188489</v>
      </c>
      <c r="C179" s="7">
        <v>2701.77</v>
      </c>
      <c r="D179" s="5">
        <v>75.749899999999997</v>
      </c>
    </row>
    <row r="180" spans="1:4" x14ac:dyDescent="0.35">
      <c r="A180" s="6">
        <v>43929</v>
      </c>
      <c r="B180" s="7">
        <f t="shared" si="2"/>
        <v>35.386919355907494</v>
      </c>
      <c r="C180" s="7">
        <v>2670.12</v>
      </c>
      <c r="D180" s="5">
        <v>75.454999999999998</v>
      </c>
    </row>
    <row r="181" spans="1:4" x14ac:dyDescent="0.35">
      <c r="A181" s="6">
        <v>43928</v>
      </c>
      <c r="B181" s="7">
        <f t="shared" si="2"/>
        <v>34.482785698767394</v>
      </c>
      <c r="C181" s="7">
        <v>2634.74</v>
      </c>
      <c r="D181" s="5">
        <v>76.407399999999996</v>
      </c>
    </row>
    <row r="182" spans="1:4" x14ac:dyDescent="0.35">
      <c r="A182" s="6">
        <v>43927</v>
      </c>
      <c r="B182" s="7">
        <f t="shared" si="2"/>
        <v>33.314448383748953</v>
      </c>
      <c r="C182" s="7">
        <v>2622.59</v>
      </c>
      <c r="D182" s="5">
        <v>78.722300000000004</v>
      </c>
    </row>
    <row r="183" spans="1:4" x14ac:dyDescent="0.35">
      <c r="A183" s="6">
        <v>43924</v>
      </c>
      <c r="B183" s="7">
        <f t="shared" si="2"/>
        <v>32.674731302312047</v>
      </c>
      <c r="C183" s="7">
        <v>2572.23</v>
      </c>
      <c r="D183" s="5">
        <v>78.722300000000004</v>
      </c>
    </row>
    <row r="184" spans="1:4" x14ac:dyDescent="0.35">
      <c r="A184" s="6">
        <v>43923</v>
      </c>
      <c r="B184" s="7">
        <f t="shared" si="2"/>
        <v>32.340899592618605</v>
      </c>
      <c r="C184" s="7">
        <v>2545.9499999999998</v>
      </c>
      <c r="D184" s="5">
        <v>78.722300000000004</v>
      </c>
    </row>
    <row r="185" spans="1:4" x14ac:dyDescent="0.35">
      <c r="A185" s="6">
        <v>43922</v>
      </c>
      <c r="B185" s="7">
        <f t="shared" si="2"/>
        <v>31.421973189299599</v>
      </c>
      <c r="C185" s="7">
        <v>2473.61</v>
      </c>
      <c r="D185" s="5">
        <v>78.722300000000004</v>
      </c>
    </row>
    <row r="186" spans="1:4" x14ac:dyDescent="0.35">
      <c r="A186" s="6">
        <v>43921</v>
      </c>
      <c r="B186" s="7">
        <f t="shared" si="2"/>
        <v>31.869114596499337</v>
      </c>
      <c r="C186" s="7">
        <v>2508.81</v>
      </c>
      <c r="D186" s="5">
        <v>78.722300000000004</v>
      </c>
    </row>
    <row r="187" spans="1:4" x14ac:dyDescent="0.35">
      <c r="A187" s="6">
        <v>43920</v>
      </c>
      <c r="B187" s="7">
        <f t="shared" si="2"/>
        <v>30.910555204814898</v>
      </c>
      <c r="C187" s="7">
        <v>2433.35</v>
      </c>
      <c r="D187" s="5">
        <v>78.722300000000004</v>
      </c>
    </row>
    <row r="188" spans="1:4" x14ac:dyDescent="0.35">
      <c r="A188" s="6">
        <v>43917</v>
      </c>
      <c r="B188" s="7">
        <f t="shared" si="2"/>
        <v>30.501014325038774</v>
      </c>
      <c r="C188" s="7">
        <v>2401.11</v>
      </c>
      <c r="D188" s="5">
        <v>78.722300000000004</v>
      </c>
    </row>
    <row r="189" spans="1:4" x14ac:dyDescent="0.35">
      <c r="A189" s="6">
        <v>43916</v>
      </c>
      <c r="B189" s="7">
        <f t="shared" si="2"/>
        <v>32.007717937906847</v>
      </c>
      <c r="C189" s="7">
        <v>2489.9699999999998</v>
      </c>
      <c r="D189" s="5">
        <v>77.7928</v>
      </c>
    </row>
    <row r="190" spans="1:4" x14ac:dyDescent="0.35">
      <c r="A190" s="6">
        <v>43915</v>
      </c>
      <c r="B190" s="7">
        <f t="shared" si="2"/>
        <v>31.106046597750392</v>
      </c>
      <c r="C190" s="7">
        <v>2452.69</v>
      </c>
      <c r="D190" s="5">
        <v>78.849299999999999</v>
      </c>
    </row>
    <row r="191" spans="1:4" x14ac:dyDescent="0.35">
      <c r="A191" s="6">
        <v>43914</v>
      </c>
      <c r="B191" s="7">
        <f t="shared" si="2"/>
        <v>29.87048954334427</v>
      </c>
      <c r="C191" s="7">
        <v>2415.9699999999998</v>
      </c>
      <c r="D191" s="5">
        <v>80.881500000000003</v>
      </c>
    </row>
    <row r="192" spans="1:4" x14ac:dyDescent="0.35">
      <c r="A192" s="6">
        <v>43913</v>
      </c>
      <c r="B192" s="7">
        <f t="shared" si="2"/>
        <v>28.111705777411828</v>
      </c>
      <c r="C192" s="7">
        <v>2253.35</v>
      </c>
      <c r="D192" s="5">
        <v>80.156999999999996</v>
      </c>
    </row>
    <row r="193" spans="1:4" x14ac:dyDescent="0.35">
      <c r="A193" s="6">
        <v>43910</v>
      </c>
      <c r="B193" s="7">
        <f t="shared" si="2"/>
        <v>29.08803972204549</v>
      </c>
      <c r="C193" s="7">
        <v>2331.61</v>
      </c>
      <c r="D193" s="5">
        <v>80.156999999999996</v>
      </c>
    </row>
    <row r="194" spans="1:4" x14ac:dyDescent="0.35">
      <c r="A194" s="6">
        <v>43909</v>
      </c>
      <c r="B194" s="7">
        <f t="shared" si="2"/>
        <v>29.472978030929983</v>
      </c>
      <c r="C194" s="7">
        <v>2275.6999999999998</v>
      </c>
      <c r="D194" s="5">
        <v>77.213099999999997</v>
      </c>
    </row>
    <row r="195" spans="1:4" x14ac:dyDescent="0.35">
      <c r="A195" s="6">
        <v>43908</v>
      </c>
      <c r="B195" s="7">
        <f t="shared" ref="B195:B258" si="3">C195/D195</f>
        <v>28.591845131114525</v>
      </c>
      <c r="C195" s="7">
        <v>2112.64</v>
      </c>
      <c r="D195" s="5">
        <v>73.889600000000002</v>
      </c>
    </row>
    <row r="196" spans="1:4" x14ac:dyDescent="0.35">
      <c r="A196" s="6">
        <v>43907</v>
      </c>
      <c r="B196" s="7">
        <f t="shared" si="3"/>
        <v>30.012869943420814</v>
      </c>
      <c r="C196" s="7">
        <v>2224.7399999999998</v>
      </c>
      <c r="D196" s="5">
        <v>74.126199999999997</v>
      </c>
    </row>
    <row r="197" spans="1:4" x14ac:dyDescent="0.35">
      <c r="A197" s="6">
        <v>43906</v>
      </c>
      <c r="B197" s="7">
        <f t="shared" si="3"/>
        <v>30.622445202722236</v>
      </c>
      <c r="C197" s="7">
        <v>2266.9</v>
      </c>
      <c r="D197" s="5">
        <v>74.0274</v>
      </c>
    </row>
    <row r="198" spans="1:4" x14ac:dyDescent="0.35">
      <c r="A198" s="6">
        <v>43903</v>
      </c>
      <c r="B198" s="7">
        <f t="shared" si="3"/>
        <v>31.290846362292882</v>
      </c>
      <c r="C198" s="7">
        <v>2316.38</v>
      </c>
      <c r="D198" s="5">
        <v>74.0274</v>
      </c>
    </row>
    <row r="199" spans="1:4" x14ac:dyDescent="0.35">
      <c r="A199" s="6">
        <v>43902</v>
      </c>
      <c r="B199" s="7">
        <f t="shared" si="3"/>
        <v>31.990149988806809</v>
      </c>
      <c r="C199" s="7">
        <v>2286.4</v>
      </c>
      <c r="D199" s="5">
        <v>71.471999999999994</v>
      </c>
    </row>
    <row r="200" spans="1:4" x14ac:dyDescent="0.35">
      <c r="A200" s="6">
        <v>43901</v>
      </c>
      <c r="B200" s="7">
        <f t="shared" si="3"/>
        <v>34.613333925754787</v>
      </c>
      <c r="C200" s="7">
        <v>2492.88</v>
      </c>
      <c r="D200" s="5">
        <v>72.020799999999994</v>
      </c>
    </row>
    <row r="201" spans="1:4" x14ac:dyDescent="0.35">
      <c r="A201" s="6">
        <v>43900</v>
      </c>
      <c r="B201" s="7">
        <f t="shared" si="3"/>
        <v>37.756665367286438</v>
      </c>
      <c r="C201" s="7">
        <v>2498.94</v>
      </c>
      <c r="D201" s="5">
        <v>66.185400000000001</v>
      </c>
    </row>
    <row r="202" spans="1:4" x14ac:dyDescent="0.35">
      <c r="A202" s="6">
        <v>43896</v>
      </c>
      <c r="B202" s="7">
        <f t="shared" si="3"/>
        <v>41.089273465144885</v>
      </c>
      <c r="C202" s="7">
        <v>2719.51</v>
      </c>
      <c r="D202" s="5">
        <v>66.185400000000001</v>
      </c>
    </row>
    <row r="203" spans="1:4" x14ac:dyDescent="0.35">
      <c r="A203" s="6">
        <v>43895</v>
      </c>
      <c r="B203" s="7">
        <f t="shared" si="3"/>
        <v>42.626637448848633</v>
      </c>
      <c r="C203" s="7">
        <v>2816.7</v>
      </c>
      <c r="D203" s="5">
        <v>66.078400000000002</v>
      </c>
    </row>
    <row r="204" spans="1:4" x14ac:dyDescent="0.35">
      <c r="A204" s="6">
        <v>43894</v>
      </c>
      <c r="B204" s="7">
        <f t="shared" si="3"/>
        <v>42.562500282193795</v>
      </c>
      <c r="C204" s="7">
        <v>2828.01</v>
      </c>
      <c r="D204" s="5">
        <v>66.443700000000007</v>
      </c>
    </row>
    <row r="205" spans="1:4" x14ac:dyDescent="0.35">
      <c r="A205" s="6">
        <v>43893</v>
      </c>
      <c r="B205" s="7">
        <f t="shared" si="3"/>
        <v>42.537020899356826</v>
      </c>
      <c r="C205" s="7">
        <v>2821.37</v>
      </c>
      <c r="D205" s="5">
        <v>66.327399999999997</v>
      </c>
    </row>
    <row r="206" spans="1:4" x14ac:dyDescent="0.35">
      <c r="A206" s="6">
        <v>43892</v>
      </c>
      <c r="B206" s="7">
        <f t="shared" si="3"/>
        <v>42.15489477927806</v>
      </c>
      <c r="C206" s="7">
        <v>2765.77</v>
      </c>
      <c r="D206" s="5">
        <v>65.609700000000004</v>
      </c>
    </row>
    <row r="207" spans="1:4" x14ac:dyDescent="0.35">
      <c r="A207" s="6">
        <v>43889</v>
      </c>
      <c r="B207" s="7">
        <f t="shared" si="3"/>
        <v>42.449211016054022</v>
      </c>
      <c r="C207" s="7">
        <v>2785.08</v>
      </c>
      <c r="D207" s="5">
        <v>65.609700000000004</v>
      </c>
    </row>
    <row r="208" spans="1:4" x14ac:dyDescent="0.35">
      <c r="A208" s="6">
        <v>43888</v>
      </c>
      <c r="B208" s="7">
        <f t="shared" si="3"/>
        <v>44.504614783485991</v>
      </c>
      <c r="C208" s="7">
        <v>2915.84</v>
      </c>
      <c r="D208" s="5">
        <v>65.517700000000005</v>
      </c>
    </row>
    <row r="209" spans="1:4" x14ac:dyDescent="0.35">
      <c r="A209" s="6">
        <v>43887</v>
      </c>
      <c r="B209" s="7">
        <f t="shared" si="3"/>
        <v>46.478120431969167</v>
      </c>
      <c r="C209" s="7">
        <v>3017.42</v>
      </c>
      <c r="D209" s="5">
        <v>64.921300000000002</v>
      </c>
    </row>
    <row r="210" spans="1:4" x14ac:dyDescent="0.35">
      <c r="A210" s="6">
        <v>43886</v>
      </c>
      <c r="B210" s="7">
        <f t="shared" si="3"/>
        <v>47.107291504879875</v>
      </c>
      <c r="C210" s="7">
        <v>3002.68</v>
      </c>
      <c r="D210" s="5">
        <v>63.741300000000003</v>
      </c>
    </row>
    <row r="211" spans="1:4" x14ac:dyDescent="0.35">
      <c r="A211" s="6">
        <v>43882</v>
      </c>
      <c r="B211" s="7">
        <f t="shared" si="3"/>
        <v>48.72868924857196</v>
      </c>
      <c r="C211" s="7">
        <v>3106.03</v>
      </c>
      <c r="D211" s="5">
        <v>63.741300000000003</v>
      </c>
    </row>
    <row r="212" spans="1:4" x14ac:dyDescent="0.35">
      <c r="A212" s="6">
        <v>43881</v>
      </c>
      <c r="B212" s="7">
        <f t="shared" si="3"/>
        <v>49.069437705790634</v>
      </c>
      <c r="C212" s="7">
        <v>3125.1</v>
      </c>
      <c r="D212" s="5">
        <v>63.6873</v>
      </c>
    </row>
    <row r="213" spans="1:4" x14ac:dyDescent="0.35">
      <c r="A213" s="6">
        <v>43880</v>
      </c>
      <c r="B213" s="7">
        <f t="shared" si="3"/>
        <v>48.840830612609736</v>
      </c>
      <c r="C213" s="7">
        <v>3114.57</v>
      </c>
      <c r="D213" s="5">
        <v>63.769799999999996</v>
      </c>
    </row>
    <row r="214" spans="1:4" x14ac:dyDescent="0.35">
      <c r="A214" s="6">
        <v>43879</v>
      </c>
      <c r="B214" s="7">
        <f t="shared" si="3"/>
        <v>48.556670905170712</v>
      </c>
      <c r="C214" s="7">
        <v>3074.05</v>
      </c>
      <c r="D214" s="5">
        <v>63.308500000000002</v>
      </c>
    </row>
    <row r="215" spans="1:4" x14ac:dyDescent="0.35">
      <c r="A215" s="6">
        <v>43878</v>
      </c>
      <c r="B215" s="7">
        <f t="shared" si="3"/>
        <v>48.899084299766045</v>
      </c>
      <c r="C215" s="7">
        <v>3110.06</v>
      </c>
      <c r="D215" s="5">
        <v>63.601599999999998</v>
      </c>
    </row>
    <row r="216" spans="1:4" x14ac:dyDescent="0.35">
      <c r="A216" s="6">
        <v>43875</v>
      </c>
      <c r="B216" s="7">
        <f t="shared" si="3"/>
        <v>48.691856808633752</v>
      </c>
      <c r="C216" s="7">
        <v>3096.88</v>
      </c>
      <c r="D216" s="5">
        <v>63.601599999999998</v>
      </c>
    </row>
    <row r="217" spans="1:4" x14ac:dyDescent="0.35">
      <c r="A217" s="6">
        <v>43874</v>
      </c>
      <c r="B217" s="7">
        <f t="shared" si="3"/>
        <v>49.329071962186944</v>
      </c>
      <c r="C217" s="7">
        <v>3110.05</v>
      </c>
      <c r="D217" s="5">
        <v>63.046999999999997</v>
      </c>
    </row>
    <row r="218" spans="1:4" x14ac:dyDescent="0.35">
      <c r="A218" s="6">
        <v>43873</v>
      </c>
      <c r="B218" s="7">
        <f t="shared" si="3"/>
        <v>48.824375674365513</v>
      </c>
      <c r="C218" s="7">
        <v>3122.27</v>
      </c>
      <c r="D218" s="5">
        <v>63.948999999999998</v>
      </c>
    </row>
    <row r="219" spans="1:4" x14ac:dyDescent="0.35">
      <c r="A219" s="6">
        <v>43872</v>
      </c>
      <c r="B219" s="7">
        <f t="shared" si="3"/>
        <v>48.573641854892834</v>
      </c>
      <c r="C219" s="7">
        <v>3097.58</v>
      </c>
      <c r="D219" s="5">
        <v>63.770800000000001</v>
      </c>
    </row>
    <row r="220" spans="1:4" x14ac:dyDescent="0.35">
      <c r="A220" s="6">
        <v>43871</v>
      </c>
      <c r="B220" s="7">
        <f t="shared" si="3"/>
        <v>48.766276471909002</v>
      </c>
      <c r="C220" s="7">
        <v>3062.41</v>
      </c>
      <c r="D220" s="5">
        <v>62.797699999999999</v>
      </c>
    </row>
    <row r="221" spans="1:4" x14ac:dyDescent="0.35">
      <c r="A221" s="6">
        <v>43868</v>
      </c>
      <c r="B221" s="7">
        <f t="shared" si="3"/>
        <v>49.167883537135914</v>
      </c>
      <c r="C221" s="7">
        <v>3087.63</v>
      </c>
      <c r="D221" s="5">
        <v>62.797699999999999</v>
      </c>
    </row>
    <row r="222" spans="1:4" x14ac:dyDescent="0.35">
      <c r="A222" s="6">
        <v>43867</v>
      </c>
      <c r="B222" s="7">
        <f t="shared" si="3"/>
        <v>49.018111824130735</v>
      </c>
      <c r="C222" s="7">
        <v>3096.68</v>
      </c>
      <c r="D222" s="5">
        <v>63.174199999999999</v>
      </c>
    </row>
    <row r="223" spans="1:4" x14ac:dyDescent="0.35">
      <c r="A223" s="6">
        <v>43866</v>
      </c>
      <c r="B223" s="7">
        <f t="shared" si="3"/>
        <v>49.094179480469528</v>
      </c>
      <c r="C223" s="7">
        <v>3114.25</v>
      </c>
      <c r="D223" s="5">
        <v>63.434199999999997</v>
      </c>
    </row>
    <row r="224" spans="1:4" x14ac:dyDescent="0.35">
      <c r="A224" s="6">
        <v>43865</v>
      </c>
      <c r="B224" s="7">
        <f t="shared" si="3"/>
        <v>48.468840900591616</v>
      </c>
      <c r="C224" s="7">
        <v>3097.6</v>
      </c>
      <c r="D224" s="5">
        <v>63.909100000000002</v>
      </c>
    </row>
    <row r="225" spans="1:4" x14ac:dyDescent="0.35">
      <c r="A225" s="6">
        <v>43864</v>
      </c>
      <c r="B225" s="7">
        <f t="shared" si="3"/>
        <v>48.715731829005378</v>
      </c>
      <c r="C225" s="7">
        <v>3070.84</v>
      </c>
      <c r="D225" s="5">
        <v>63.035899999999998</v>
      </c>
    </row>
    <row r="226" spans="1:4" x14ac:dyDescent="0.35">
      <c r="A226" s="6">
        <v>43861</v>
      </c>
      <c r="B226" s="7">
        <f t="shared" si="3"/>
        <v>48.807901529128642</v>
      </c>
      <c r="C226" s="7">
        <v>3076.65</v>
      </c>
      <c r="D226" s="5">
        <v>63.035899999999998</v>
      </c>
    </row>
    <row r="227" spans="1:4" x14ac:dyDescent="0.35">
      <c r="A227" s="6">
        <v>43860</v>
      </c>
      <c r="B227" s="7">
        <f t="shared" si="3"/>
        <v>49.822256841268469</v>
      </c>
      <c r="C227" s="7">
        <v>3108.58</v>
      </c>
      <c r="D227" s="5">
        <v>62.3934</v>
      </c>
    </row>
    <row r="228" spans="1:4" x14ac:dyDescent="0.35">
      <c r="A228" s="6">
        <v>43859</v>
      </c>
      <c r="B228" s="7">
        <f t="shared" si="3"/>
        <v>49.797946519093621</v>
      </c>
      <c r="C228" s="7">
        <v>3128.8</v>
      </c>
      <c r="D228" s="5">
        <v>62.829900000000002</v>
      </c>
    </row>
    <row r="229" spans="1:4" x14ac:dyDescent="0.35">
      <c r="A229" s="6">
        <v>43858</v>
      </c>
      <c r="B229" s="7">
        <f t="shared" si="3"/>
        <v>49.939041996855849</v>
      </c>
      <c r="C229" s="7">
        <v>3113.1</v>
      </c>
      <c r="D229" s="5">
        <v>62.338000000000001</v>
      </c>
    </row>
    <row r="230" spans="1:4" x14ac:dyDescent="0.35">
      <c r="A230" s="6">
        <v>43857</v>
      </c>
      <c r="B230" s="7">
        <f t="shared" si="3"/>
        <v>49.799601301017724</v>
      </c>
      <c r="C230" s="7">
        <v>3085.16</v>
      </c>
      <c r="D230" s="5">
        <v>61.951500000000003</v>
      </c>
    </row>
    <row r="231" spans="1:4" x14ac:dyDescent="0.35">
      <c r="A231" s="6">
        <v>43854</v>
      </c>
      <c r="B231" s="7">
        <f t="shared" si="3"/>
        <v>50.784888178655876</v>
      </c>
      <c r="C231" s="7">
        <v>3146.2</v>
      </c>
      <c r="D231" s="5">
        <v>61.951500000000003</v>
      </c>
    </row>
    <row r="232" spans="1:4" x14ac:dyDescent="0.35">
      <c r="A232" s="6">
        <v>43853</v>
      </c>
      <c r="B232" s="7">
        <f t="shared" si="3"/>
        <v>50.800283984778673</v>
      </c>
      <c r="C232" s="7">
        <v>3141.2</v>
      </c>
      <c r="D232" s="5">
        <v>61.834299999999999</v>
      </c>
    </row>
    <row r="233" spans="1:4" x14ac:dyDescent="0.35">
      <c r="A233" s="6">
        <v>43852</v>
      </c>
      <c r="B233" s="7">
        <f t="shared" si="3"/>
        <v>51.323413391275103</v>
      </c>
      <c r="C233" s="7">
        <v>3174.62</v>
      </c>
      <c r="D233" s="5">
        <v>61.855200000000004</v>
      </c>
    </row>
    <row r="234" spans="1:4" x14ac:dyDescent="0.35">
      <c r="A234" s="6">
        <v>43851</v>
      </c>
      <c r="B234" s="7">
        <f t="shared" si="3"/>
        <v>52.211813475548837</v>
      </c>
      <c r="C234" s="7">
        <v>3209.22</v>
      </c>
      <c r="D234" s="5">
        <v>61.465400000000002</v>
      </c>
    </row>
    <row r="235" spans="1:4" x14ac:dyDescent="0.35">
      <c r="A235" s="6">
        <v>43850</v>
      </c>
      <c r="B235" s="7">
        <f t="shared" si="3"/>
        <v>52.297407478390241</v>
      </c>
      <c r="C235" s="7">
        <v>3219.92</v>
      </c>
      <c r="D235" s="5">
        <v>61.569400000000002</v>
      </c>
    </row>
    <row r="236" spans="1:4" x14ac:dyDescent="0.35">
      <c r="A236" s="6">
        <v>43847</v>
      </c>
      <c r="B236" s="7">
        <f t="shared" si="3"/>
        <v>51.923195613405362</v>
      </c>
      <c r="C236" s="7">
        <v>3196.88</v>
      </c>
      <c r="D236" s="5">
        <v>61.569400000000002</v>
      </c>
    </row>
    <row r="237" spans="1:4" x14ac:dyDescent="0.35">
      <c r="A237" s="6">
        <v>43846</v>
      </c>
      <c r="B237" s="7">
        <f t="shared" si="3"/>
        <v>51.393229675352579</v>
      </c>
      <c r="C237" s="7">
        <v>3157.23</v>
      </c>
      <c r="D237" s="5">
        <v>61.4328</v>
      </c>
    </row>
    <row r="238" spans="1:4" x14ac:dyDescent="0.35">
      <c r="A238" s="6">
        <v>43845</v>
      </c>
      <c r="B238" s="7">
        <f t="shared" si="3"/>
        <v>51.008401993030908</v>
      </c>
      <c r="C238" s="7">
        <v>3132.63</v>
      </c>
      <c r="D238" s="5">
        <v>61.414000000000001</v>
      </c>
    </row>
    <row r="239" spans="1:4" x14ac:dyDescent="0.35">
      <c r="A239" s="6">
        <v>43844</v>
      </c>
      <c r="B239" s="7">
        <f t="shared" si="3"/>
        <v>51.351985482563649</v>
      </c>
      <c r="C239" s="7">
        <v>3129.77</v>
      </c>
      <c r="D239" s="5">
        <v>60.947400000000002</v>
      </c>
    </row>
    <row r="240" spans="1:4" x14ac:dyDescent="0.35">
      <c r="A240" s="6">
        <v>43843</v>
      </c>
      <c r="B240" s="7">
        <f t="shared" si="3"/>
        <v>51.469608387497139</v>
      </c>
      <c r="C240" s="7">
        <v>3151.69</v>
      </c>
      <c r="D240" s="5">
        <v>61.234000000000002</v>
      </c>
    </row>
    <row r="241" spans="1:4" x14ac:dyDescent="0.35">
      <c r="A241" s="6">
        <v>43840</v>
      </c>
      <c r="B241" s="7">
        <f t="shared" si="3"/>
        <v>51.011856158343399</v>
      </c>
      <c r="C241" s="7">
        <v>3123.66</v>
      </c>
      <c r="D241" s="5">
        <v>61.234000000000002</v>
      </c>
    </row>
    <row r="242" spans="1:4" x14ac:dyDescent="0.35">
      <c r="A242" s="6">
        <v>43839</v>
      </c>
      <c r="B242" s="7">
        <f t="shared" si="3"/>
        <v>50.368221343107336</v>
      </c>
      <c r="C242" s="7">
        <v>3118.08</v>
      </c>
      <c r="D242" s="5">
        <v>61.905700000000003</v>
      </c>
    </row>
    <row r="243" spans="1:4" x14ac:dyDescent="0.35">
      <c r="A243" s="6">
        <v>43838</v>
      </c>
      <c r="B243" s="7">
        <f t="shared" si="3"/>
        <v>50.238669460162789</v>
      </c>
      <c r="C243" s="7">
        <v>3110.06</v>
      </c>
      <c r="D243" s="5">
        <v>61.905700000000003</v>
      </c>
    </row>
    <row r="244" spans="1:4" x14ac:dyDescent="0.35">
      <c r="A244" s="6">
        <v>43836</v>
      </c>
      <c r="B244" s="7">
        <f t="shared" si="3"/>
        <v>49.734838633599161</v>
      </c>
      <c r="C244" s="7">
        <v>3078.87</v>
      </c>
      <c r="D244" s="5">
        <v>61.905700000000003</v>
      </c>
    </row>
    <row r="245" spans="1:4" x14ac:dyDescent="0.35">
      <c r="A245" s="6">
        <v>43833</v>
      </c>
      <c r="B245" s="7">
        <f t="shared" si="3"/>
        <v>49.694454630187522</v>
      </c>
      <c r="C245" s="7">
        <v>3076.37</v>
      </c>
      <c r="D245" s="5">
        <v>61.905700000000003</v>
      </c>
    </row>
    <row r="246" spans="1:4" x14ac:dyDescent="0.35">
      <c r="A246" s="6">
        <v>43830</v>
      </c>
      <c r="B246" s="7">
        <f t="shared" si="3"/>
        <v>49.201769788565507</v>
      </c>
      <c r="C246" s="7">
        <v>3045.87</v>
      </c>
      <c r="D246" s="5">
        <v>61.905700000000003</v>
      </c>
    </row>
    <row r="247" spans="1:4" x14ac:dyDescent="0.35">
      <c r="A247" s="6">
        <v>43829</v>
      </c>
      <c r="B247" s="7">
        <f t="shared" si="3"/>
        <v>49.311775105395057</v>
      </c>
      <c r="C247" s="7">
        <v>3045.87</v>
      </c>
      <c r="D247" s="5">
        <v>61.767600000000002</v>
      </c>
    </row>
    <row r="248" spans="1:4" x14ac:dyDescent="0.35">
      <c r="A248" s="6">
        <v>43826</v>
      </c>
      <c r="B248" s="7">
        <f t="shared" si="3"/>
        <v>49.386247806293262</v>
      </c>
      <c r="C248" s="7">
        <v>3050.47</v>
      </c>
      <c r="D248" s="5">
        <v>61.767600000000002</v>
      </c>
    </row>
    <row r="249" spans="1:4" x14ac:dyDescent="0.35">
      <c r="A249" s="6">
        <v>43825</v>
      </c>
      <c r="B249" s="7">
        <f t="shared" si="3"/>
        <v>49.122599503535525</v>
      </c>
      <c r="C249" s="7">
        <v>3031.67</v>
      </c>
      <c r="D249" s="5">
        <v>61.7164</v>
      </c>
    </row>
    <row r="250" spans="1:4" x14ac:dyDescent="0.35">
      <c r="A250" s="6">
        <v>43824</v>
      </c>
      <c r="B250" s="7">
        <f t="shared" si="3"/>
        <v>48.752961766073163</v>
      </c>
      <c r="C250" s="7">
        <v>3030.84</v>
      </c>
      <c r="D250" s="5">
        <v>62.167299999999997</v>
      </c>
    </row>
    <row r="251" spans="1:4" x14ac:dyDescent="0.35">
      <c r="A251" s="6">
        <v>43823</v>
      </c>
      <c r="B251" s="7">
        <f t="shared" si="3"/>
        <v>48.684254914465733</v>
      </c>
      <c r="C251" s="7">
        <v>3030.59</v>
      </c>
      <c r="D251" s="5">
        <v>62.249899999999997</v>
      </c>
    </row>
    <row r="252" spans="1:4" x14ac:dyDescent="0.35">
      <c r="A252" s="6">
        <v>43822</v>
      </c>
      <c r="B252" s="7">
        <f t="shared" si="3"/>
        <v>48.51899060105584</v>
      </c>
      <c r="C252" s="7">
        <v>3033.81</v>
      </c>
      <c r="D252" s="5">
        <v>62.528300000000002</v>
      </c>
    </row>
    <row r="253" spans="1:4" x14ac:dyDescent="0.35">
      <c r="A253" s="6">
        <v>43819</v>
      </c>
      <c r="B253" s="7">
        <f t="shared" si="3"/>
        <v>48.233040079452017</v>
      </c>
      <c r="C253" s="7">
        <v>3015.93</v>
      </c>
      <c r="D253" s="5">
        <v>62.528300000000002</v>
      </c>
    </row>
    <row r="254" spans="1:4" x14ac:dyDescent="0.35">
      <c r="A254" s="6">
        <v>43818</v>
      </c>
      <c r="B254" s="7">
        <f t="shared" si="3"/>
        <v>48.070325694955983</v>
      </c>
      <c r="C254" s="7">
        <v>3008.39</v>
      </c>
      <c r="D254" s="5">
        <v>62.583100000000002</v>
      </c>
    </row>
    <row r="255" spans="1:4" x14ac:dyDescent="0.35">
      <c r="A255" s="6">
        <v>43817</v>
      </c>
      <c r="B255" s="7">
        <f t="shared" si="3"/>
        <v>48.357496729705787</v>
      </c>
      <c r="C255" s="7">
        <v>3023.92</v>
      </c>
      <c r="D255" s="5">
        <v>62.532600000000002</v>
      </c>
    </row>
    <row r="256" spans="1:4" x14ac:dyDescent="0.35">
      <c r="A256" s="6">
        <v>43816</v>
      </c>
      <c r="B256" s="7">
        <f t="shared" si="3"/>
        <v>48.006328004766715</v>
      </c>
      <c r="C256" s="7">
        <v>3013.29</v>
      </c>
      <c r="D256" s="5">
        <v>62.768599999999999</v>
      </c>
    </row>
    <row r="257" spans="1:4" x14ac:dyDescent="0.35">
      <c r="A257" s="6">
        <v>43815</v>
      </c>
      <c r="B257" s="7">
        <f t="shared" si="3"/>
        <v>47.54648821602607</v>
      </c>
      <c r="C257" s="7">
        <v>3006.16</v>
      </c>
      <c r="D257" s="5">
        <v>63.225700000000003</v>
      </c>
    </row>
    <row r="258" spans="1:4" x14ac:dyDescent="0.35">
      <c r="A258" s="6">
        <v>43812</v>
      </c>
      <c r="B258" s="7">
        <f t="shared" si="3"/>
        <v>47.395758370409503</v>
      </c>
      <c r="C258" s="7">
        <v>2996.63</v>
      </c>
      <c r="D258" s="5">
        <v>63.225700000000003</v>
      </c>
    </row>
    <row r="259" spans="1:4" x14ac:dyDescent="0.35">
      <c r="A259" s="6">
        <v>43811</v>
      </c>
      <c r="B259" s="7">
        <f t="shared" ref="B259:B322" si="4">C259/D259</f>
        <v>46.92591712774108</v>
      </c>
      <c r="C259" s="7">
        <v>2982.86</v>
      </c>
      <c r="D259" s="5">
        <v>63.565300000000001</v>
      </c>
    </row>
    <row r="260" spans="1:4" x14ac:dyDescent="0.35">
      <c r="A260" s="6">
        <v>43810</v>
      </c>
      <c r="B260" s="7">
        <f t="shared" si="4"/>
        <v>46.468319628555435</v>
      </c>
      <c r="C260" s="7">
        <v>2954.4</v>
      </c>
      <c r="D260" s="5">
        <v>63.578800000000001</v>
      </c>
    </row>
    <row r="261" spans="1:4" x14ac:dyDescent="0.35">
      <c r="A261" s="6">
        <v>43809</v>
      </c>
      <c r="B261" s="7">
        <f t="shared" si="4"/>
        <v>46.016910320065783</v>
      </c>
      <c r="C261" s="7">
        <v>2932.4</v>
      </c>
      <c r="D261" s="5">
        <v>63.724400000000003</v>
      </c>
    </row>
    <row r="262" spans="1:4" x14ac:dyDescent="0.35">
      <c r="A262" s="6">
        <v>43808</v>
      </c>
      <c r="B262" s="7">
        <f t="shared" si="4"/>
        <v>46.150579422849404</v>
      </c>
      <c r="C262" s="7">
        <v>2945.03</v>
      </c>
      <c r="D262" s="5">
        <v>63.813499999999998</v>
      </c>
    </row>
    <row r="263" spans="1:4" x14ac:dyDescent="0.35">
      <c r="A263" s="6">
        <v>43805</v>
      </c>
      <c r="B263" s="7">
        <f t="shared" si="4"/>
        <v>45.895617698449392</v>
      </c>
      <c r="C263" s="7">
        <v>2928.76</v>
      </c>
      <c r="D263" s="5">
        <v>63.813499999999998</v>
      </c>
    </row>
    <row r="264" spans="1:4" x14ac:dyDescent="0.35">
      <c r="A264" s="6">
        <v>43804</v>
      </c>
      <c r="B264" s="7">
        <f t="shared" si="4"/>
        <v>45.163938512153628</v>
      </c>
      <c r="C264" s="7">
        <v>2899.29</v>
      </c>
      <c r="D264" s="5">
        <v>64.194800000000001</v>
      </c>
    </row>
    <row r="265" spans="1:4" x14ac:dyDescent="0.35">
      <c r="A265" s="6">
        <v>43803</v>
      </c>
      <c r="B265" s="7">
        <f t="shared" si="4"/>
        <v>45.223814743039064</v>
      </c>
      <c r="C265" s="7">
        <v>2900.66</v>
      </c>
      <c r="D265" s="5">
        <v>64.140100000000004</v>
      </c>
    </row>
    <row r="266" spans="1:4" x14ac:dyDescent="0.35">
      <c r="A266" s="6">
        <v>43802</v>
      </c>
      <c r="B266" s="7">
        <f t="shared" si="4"/>
        <v>44.767791186731188</v>
      </c>
      <c r="C266" s="7">
        <v>2883.48</v>
      </c>
      <c r="D266" s="5">
        <v>64.409700000000001</v>
      </c>
    </row>
    <row r="267" spans="1:4" x14ac:dyDescent="0.35">
      <c r="A267" s="6">
        <v>43801</v>
      </c>
      <c r="B267" s="7">
        <f t="shared" si="4"/>
        <v>45.571875414388344</v>
      </c>
      <c r="C267" s="7">
        <v>2921.18</v>
      </c>
      <c r="D267" s="5">
        <v>64.100499999999997</v>
      </c>
    </row>
    <row r="268" spans="1:4" x14ac:dyDescent="0.35">
      <c r="A268" s="6">
        <v>43798</v>
      </c>
      <c r="B268" s="7">
        <f t="shared" si="4"/>
        <v>45.793246542538668</v>
      </c>
      <c r="C268" s="7">
        <v>2935.37</v>
      </c>
      <c r="D268" s="5">
        <v>64.100499999999997</v>
      </c>
    </row>
    <row r="269" spans="1:4" x14ac:dyDescent="0.35">
      <c r="A269" s="6">
        <v>43797</v>
      </c>
      <c r="B269" s="7">
        <f t="shared" si="4"/>
        <v>45.763159622461011</v>
      </c>
      <c r="C269" s="7">
        <v>2927.57</v>
      </c>
      <c r="D269" s="5">
        <v>63.972200000000001</v>
      </c>
    </row>
    <row r="270" spans="1:4" x14ac:dyDescent="0.35">
      <c r="A270" s="6">
        <v>43796</v>
      </c>
      <c r="B270" s="7">
        <f t="shared" si="4"/>
        <v>45.749321737663593</v>
      </c>
      <c r="C270" s="7">
        <v>2929.05</v>
      </c>
      <c r="D270" s="5">
        <v>64.023899999999998</v>
      </c>
    </row>
    <row r="271" spans="1:4" x14ac:dyDescent="0.35">
      <c r="A271" s="6">
        <v>43795</v>
      </c>
      <c r="B271" s="7">
        <f t="shared" si="4"/>
        <v>45.960632773819583</v>
      </c>
      <c r="C271" s="7">
        <v>2930.62</v>
      </c>
      <c r="D271" s="5">
        <v>63.7637</v>
      </c>
    </row>
    <row r="272" spans="1:4" x14ac:dyDescent="0.35">
      <c r="A272" s="6">
        <v>43794</v>
      </c>
      <c r="B272" s="7">
        <f t="shared" si="4"/>
        <v>46.290431214072022</v>
      </c>
      <c r="C272" s="7">
        <v>2955.32</v>
      </c>
      <c r="D272" s="5">
        <v>63.843000000000004</v>
      </c>
    </row>
    <row r="273" spans="1:4" x14ac:dyDescent="0.35">
      <c r="A273" s="6">
        <v>43791</v>
      </c>
      <c r="B273" s="7">
        <f t="shared" si="4"/>
        <v>46.170762652131003</v>
      </c>
      <c r="C273" s="7">
        <v>2947.68</v>
      </c>
      <c r="D273" s="5">
        <v>63.843000000000004</v>
      </c>
    </row>
    <row r="274" spans="1:4" x14ac:dyDescent="0.35">
      <c r="A274" s="6">
        <v>43790</v>
      </c>
      <c r="B274" s="7">
        <f t="shared" si="4"/>
        <v>45.962827996307482</v>
      </c>
      <c r="C274" s="7">
        <v>2942.6</v>
      </c>
      <c r="D274" s="5">
        <v>64.021299999999997</v>
      </c>
    </row>
    <row r="275" spans="1:4" x14ac:dyDescent="0.35">
      <c r="A275" s="6">
        <v>43789</v>
      </c>
      <c r="B275" s="7">
        <f t="shared" si="4"/>
        <v>46.04566195725463</v>
      </c>
      <c r="C275" s="7">
        <v>2936.47</v>
      </c>
      <c r="D275" s="5">
        <v>63.773000000000003</v>
      </c>
    </row>
    <row r="276" spans="1:4" x14ac:dyDescent="0.35">
      <c r="A276" s="6">
        <v>43788</v>
      </c>
      <c r="B276" s="7">
        <f t="shared" si="4"/>
        <v>46.141116977391299</v>
      </c>
      <c r="C276" s="7">
        <v>2941.69</v>
      </c>
      <c r="D276" s="5">
        <v>63.754199999999997</v>
      </c>
    </row>
    <row r="277" spans="1:4" x14ac:dyDescent="0.35">
      <c r="A277" s="6">
        <v>43787</v>
      </c>
      <c r="B277" s="7">
        <f t="shared" si="4"/>
        <v>45.545482720008224</v>
      </c>
      <c r="C277" s="7">
        <v>2924.48</v>
      </c>
      <c r="D277" s="5">
        <v>64.210099999999997</v>
      </c>
    </row>
    <row r="278" spans="1:4" x14ac:dyDescent="0.35">
      <c r="A278" s="6">
        <v>43784</v>
      </c>
      <c r="B278" s="7">
        <f t="shared" si="4"/>
        <v>45.706516576052685</v>
      </c>
      <c r="C278" s="7">
        <v>2934.82</v>
      </c>
      <c r="D278" s="5">
        <v>64.210099999999997</v>
      </c>
    </row>
    <row r="279" spans="1:4" x14ac:dyDescent="0.35">
      <c r="A279" s="6">
        <v>43783</v>
      </c>
      <c r="B279" s="7">
        <f t="shared" si="4"/>
        <v>45.52038990107615</v>
      </c>
      <c r="C279" s="7">
        <v>2922.45</v>
      </c>
      <c r="D279" s="5">
        <v>64.200900000000004</v>
      </c>
    </row>
    <row r="280" spans="1:4" x14ac:dyDescent="0.35">
      <c r="A280" s="6">
        <v>43782</v>
      </c>
      <c r="B280" s="7">
        <f t="shared" si="4"/>
        <v>45.947567068109564</v>
      </c>
      <c r="C280" s="7">
        <v>2933.89</v>
      </c>
      <c r="D280" s="5">
        <v>63.853000000000002</v>
      </c>
    </row>
    <row r="281" spans="1:4" x14ac:dyDescent="0.35">
      <c r="A281" s="6">
        <v>43781</v>
      </c>
      <c r="B281" s="7">
        <f t="shared" si="4"/>
        <v>46.175293880188569</v>
      </c>
      <c r="C281" s="7">
        <v>2951.16</v>
      </c>
      <c r="D281" s="5">
        <v>63.912100000000002</v>
      </c>
    </row>
    <row r="282" spans="1:4" x14ac:dyDescent="0.35">
      <c r="A282" s="6">
        <v>43780</v>
      </c>
      <c r="B282" s="7">
        <f t="shared" si="4"/>
        <v>46.468998804327022</v>
      </c>
      <c r="C282" s="7">
        <v>2961.46</v>
      </c>
      <c r="D282" s="5">
        <v>63.729799999999997</v>
      </c>
    </row>
    <row r="283" spans="1:4" x14ac:dyDescent="0.35">
      <c r="A283" s="6">
        <v>43777</v>
      </c>
      <c r="B283" s="7">
        <f t="shared" si="4"/>
        <v>46.653057125551939</v>
      </c>
      <c r="C283" s="7">
        <v>2973.19</v>
      </c>
      <c r="D283" s="5">
        <v>63.729799999999997</v>
      </c>
    </row>
    <row r="284" spans="1:4" x14ac:dyDescent="0.35">
      <c r="A284" s="6">
        <v>43776</v>
      </c>
      <c r="B284" s="7">
        <f t="shared" si="4"/>
        <v>47.313015034283197</v>
      </c>
      <c r="C284" s="7">
        <v>3008.54</v>
      </c>
      <c r="D284" s="5">
        <v>63.588000000000001</v>
      </c>
    </row>
    <row r="285" spans="1:4" x14ac:dyDescent="0.35">
      <c r="A285" s="6">
        <v>43775</v>
      </c>
      <c r="B285" s="7">
        <f t="shared" si="4"/>
        <v>47.129395395901852</v>
      </c>
      <c r="C285" s="7">
        <v>2980.84</v>
      </c>
      <c r="D285" s="5">
        <v>63.247999999999998</v>
      </c>
    </row>
    <row r="286" spans="1:4" x14ac:dyDescent="0.35">
      <c r="A286" s="6">
        <v>43774</v>
      </c>
      <c r="B286" s="7">
        <f t="shared" si="4"/>
        <v>46.249459033975803</v>
      </c>
      <c r="C286" s="7">
        <v>2949.55</v>
      </c>
      <c r="D286" s="5">
        <v>63.774799999999999</v>
      </c>
    </row>
    <row r="287" spans="1:4" x14ac:dyDescent="0.35">
      <c r="A287" s="6">
        <v>43770</v>
      </c>
      <c r="B287" s="7">
        <f t="shared" si="4"/>
        <v>45.949183690109578</v>
      </c>
      <c r="C287" s="7">
        <v>2930.4</v>
      </c>
      <c r="D287" s="5">
        <v>63.774799999999999</v>
      </c>
    </row>
    <row r="288" spans="1:4" x14ac:dyDescent="0.35">
      <c r="A288" s="6">
        <v>43769</v>
      </c>
      <c r="B288" s="7">
        <f t="shared" si="4"/>
        <v>45.30806251115488</v>
      </c>
      <c r="C288" s="7">
        <v>2893.98</v>
      </c>
      <c r="D288" s="5">
        <v>63.873399999999997</v>
      </c>
    </row>
    <row r="289" spans="1:4" x14ac:dyDescent="0.35">
      <c r="A289" s="6">
        <v>43768</v>
      </c>
      <c r="B289" s="7">
        <f t="shared" si="4"/>
        <v>45.60643564356436</v>
      </c>
      <c r="C289" s="7">
        <v>2911.15</v>
      </c>
      <c r="D289" s="5">
        <v>63.832000000000001</v>
      </c>
    </row>
    <row r="290" spans="1:4" x14ac:dyDescent="0.35">
      <c r="A290" s="6">
        <v>43767</v>
      </c>
      <c r="B290" s="7">
        <f t="shared" si="4"/>
        <v>45.193048379520903</v>
      </c>
      <c r="C290" s="7">
        <v>2886.48</v>
      </c>
      <c r="D290" s="5">
        <v>63.87</v>
      </c>
    </row>
    <row r="291" spans="1:4" x14ac:dyDescent="0.35">
      <c r="A291" s="6">
        <v>43766</v>
      </c>
      <c r="B291" s="7">
        <f t="shared" si="4"/>
        <v>44.737081114938924</v>
      </c>
      <c r="C291" s="7">
        <v>2856.91</v>
      </c>
      <c r="D291" s="5">
        <v>63.86</v>
      </c>
    </row>
    <row r="292" spans="1:4" x14ac:dyDescent="0.35">
      <c r="A292" s="6">
        <v>43763</v>
      </c>
      <c r="B292" s="7">
        <f t="shared" si="4"/>
        <v>44.995458816160351</v>
      </c>
      <c r="C292" s="7">
        <v>2873.41</v>
      </c>
      <c r="D292" s="5">
        <v>63.86</v>
      </c>
    </row>
    <row r="293" spans="1:4" x14ac:dyDescent="0.35">
      <c r="A293" s="6">
        <v>43762</v>
      </c>
      <c r="B293" s="7">
        <f t="shared" si="4"/>
        <v>45.095039631847797</v>
      </c>
      <c r="C293" s="7">
        <v>2877.05</v>
      </c>
      <c r="D293" s="5">
        <v>63.799700000000001</v>
      </c>
    </row>
    <row r="294" spans="1:4" x14ac:dyDescent="0.35">
      <c r="A294" s="6">
        <v>43761</v>
      </c>
      <c r="B294" s="7">
        <f t="shared" si="4"/>
        <v>44.341039953735134</v>
      </c>
      <c r="C294" s="7">
        <v>2821.58</v>
      </c>
      <c r="D294" s="5">
        <v>63.633600000000001</v>
      </c>
    </row>
    <row r="295" spans="1:4" x14ac:dyDescent="0.35">
      <c r="A295" s="6">
        <v>43760</v>
      </c>
      <c r="B295" s="7">
        <f t="shared" si="4"/>
        <v>43.949241381040956</v>
      </c>
      <c r="C295" s="7">
        <v>2802.23</v>
      </c>
      <c r="D295" s="5">
        <v>63.760599999999997</v>
      </c>
    </row>
    <row r="296" spans="1:4" x14ac:dyDescent="0.35">
      <c r="A296" s="6">
        <v>43759</v>
      </c>
      <c r="B296" s="7">
        <f t="shared" si="4"/>
        <v>43.133263765652735</v>
      </c>
      <c r="C296" s="7">
        <v>2761.15</v>
      </c>
      <c r="D296" s="5">
        <v>64.014399999999995</v>
      </c>
    </row>
    <row r="297" spans="1:4" x14ac:dyDescent="0.35">
      <c r="A297" s="6">
        <v>43756</v>
      </c>
      <c r="B297" s="7">
        <f t="shared" si="4"/>
        <v>43.004542727886225</v>
      </c>
      <c r="C297" s="7">
        <v>2752.91</v>
      </c>
      <c r="D297" s="5">
        <v>64.014399999999995</v>
      </c>
    </row>
    <row r="298" spans="1:4" x14ac:dyDescent="0.35">
      <c r="A298" s="6">
        <v>43755</v>
      </c>
      <c r="B298" s="7">
        <f t="shared" si="4"/>
        <v>42.716895509398476</v>
      </c>
      <c r="C298" s="7">
        <v>2748.64</v>
      </c>
      <c r="D298" s="5">
        <v>64.345500000000001</v>
      </c>
    </row>
    <row r="299" spans="1:4" x14ac:dyDescent="0.35">
      <c r="A299" s="6">
        <v>43754</v>
      </c>
      <c r="B299" s="7">
        <f t="shared" si="4"/>
        <v>42.71042785908601</v>
      </c>
      <c r="C299" s="7">
        <v>2744.35</v>
      </c>
      <c r="D299" s="5">
        <v>64.254800000000003</v>
      </c>
    </row>
    <row r="300" spans="1:4" x14ac:dyDescent="0.35">
      <c r="A300" s="6">
        <v>43753</v>
      </c>
      <c r="B300" s="7">
        <f t="shared" si="4"/>
        <v>42.185218099221323</v>
      </c>
      <c r="C300" s="7">
        <v>2715.26</v>
      </c>
      <c r="D300" s="5">
        <v>64.365200000000002</v>
      </c>
    </row>
    <row r="301" spans="1:4" x14ac:dyDescent="0.35">
      <c r="A301" s="6">
        <v>43752</v>
      </c>
      <c r="B301" s="7">
        <f t="shared" si="4"/>
        <v>41.665019091279795</v>
      </c>
      <c r="C301" s="7">
        <v>2697.46</v>
      </c>
      <c r="D301" s="5">
        <v>64.741600000000005</v>
      </c>
    </row>
    <row r="302" spans="1:4" x14ac:dyDescent="0.35">
      <c r="A302" s="6">
        <v>43749</v>
      </c>
      <c r="B302" s="7">
        <f t="shared" si="4"/>
        <v>41.828901355542648</v>
      </c>
      <c r="C302" s="7">
        <v>2708.07</v>
      </c>
      <c r="D302" s="5">
        <v>64.741600000000005</v>
      </c>
    </row>
    <row r="303" spans="1:4" x14ac:dyDescent="0.35">
      <c r="A303" s="6">
        <v>43748</v>
      </c>
      <c r="B303" s="7">
        <f t="shared" si="4"/>
        <v>41.806610381949568</v>
      </c>
      <c r="C303" s="7">
        <v>2721.51</v>
      </c>
      <c r="D303" s="5">
        <v>65.0976</v>
      </c>
    </row>
    <row r="304" spans="1:4" x14ac:dyDescent="0.35">
      <c r="A304" s="6">
        <v>43747</v>
      </c>
      <c r="B304" s="7">
        <f t="shared" si="4"/>
        <v>41.824219328104192</v>
      </c>
      <c r="C304" s="7">
        <v>2713.02</v>
      </c>
      <c r="D304" s="5">
        <v>64.867199999999997</v>
      </c>
    </row>
    <row r="305" spans="1:4" x14ac:dyDescent="0.35">
      <c r="A305" s="6">
        <v>43746</v>
      </c>
      <c r="B305" s="7">
        <f t="shared" si="4"/>
        <v>41.771730126384668</v>
      </c>
      <c r="C305" s="7">
        <v>2707.89</v>
      </c>
      <c r="D305" s="5">
        <v>64.825900000000004</v>
      </c>
    </row>
    <row r="306" spans="1:4" x14ac:dyDescent="0.35">
      <c r="A306" s="6">
        <v>43745</v>
      </c>
      <c r="B306" s="7">
        <f t="shared" si="4"/>
        <v>41.749883312452397</v>
      </c>
      <c r="C306" s="7">
        <v>2719.22</v>
      </c>
      <c r="D306" s="5">
        <v>65.131200000000007</v>
      </c>
    </row>
    <row r="307" spans="1:4" x14ac:dyDescent="0.35">
      <c r="A307" s="6">
        <v>43742</v>
      </c>
      <c r="B307" s="7">
        <f t="shared" si="4"/>
        <v>41.340402142137712</v>
      </c>
      <c r="C307" s="7">
        <v>2692.55</v>
      </c>
      <c r="D307" s="5">
        <v>65.131200000000007</v>
      </c>
    </row>
    <row r="308" spans="1:4" x14ac:dyDescent="0.35">
      <c r="A308" s="6">
        <v>43741</v>
      </c>
      <c r="B308" s="7">
        <f t="shared" si="4"/>
        <v>41.373382294288348</v>
      </c>
      <c r="C308" s="7">
        <v>2707.47</v>
      </c>
      <c r="D308" s="5">
        <v>65.439899999999994</v>
      </c>
    </row>
    <row r="309" spans="1:4" x14ac:dyDescent="0.35">
      <c r="A309" s="6">
        <v>43740</v>
      </c>
      <c r="B309" s="7">
        <f t="shared" si="4"/>
        <v>41.793689581508296</v>
      </c>
      <c r="C309" s="7">
        <v>2719.39</v>
      </c>
      <c r="D309" s="5">
        <v>65.066999999999993</v>
      </c>
    </row>
    <row r="310" spans="1:4" x14ac:dyDescent="0.35">
      <c r="A310" s="6">
        <v>43739</v>
      </c>
      <c r="B310" s="7">
        <f t="shared" si="4"/>
        <v>42.679457369737641</v>
      </c>
      <c r="C310" s="7">
        <v>2758.83</v>
      </c>
      <c r="D310" s="5">
        <v>64.640699999999995</v>
      </c>
    </row>
    <row r="311" spans="1:4" x14ac:dyDescent="0.35">
      <c r="A311" s="6">
        <v>43738</v>
      </c>
      <c r="B311" s="7">
        <f t="shared" si="4"/>
        <v>42.731859981831981</v>
      </c>
      <c r="C311" s="7">
        <v>2747.18</v>
      </c>
      <c r="D311" s="5">
        <v>64.288799999999995</v>
      </c>
    </row>
    <row r="312" spans="1:4" x14ac:dyDescent="0.35">
      <c r="A312" s="6">
        <v>43735</v>
      </c>
      <c r="B312" s="7">
        <f t="shared" si="4"/>
        <v>42.899851918219042</v>
      </c>
      <c r="C312" s="7">
        <v>2757.98</v>
      </c>
      <c r="D312" s="5">
        <v>64.288799999999995</v>
      </c>
    </row>
    <row r="313" spans="1:4" x14ac:dyDescent="0.35">
      <c r="A313" s="6">
        <v>43734</v>
      </c>
      <c r="B313" s="7">
        <f t="shared" si="4"/>
        <v>43.197018724887947</v>
      </c>
      <c r="C313" s="7">
        <v>2772.7</v>
      </c>
      <c r="D313" s="5">
        <v>64.187299999999993</v>
      </c>
    </row>
    <row r="314" spans="1:4" x14ac:dyDescent="0.35">
      <c r="A314" s="6">
        <v>43733</v>
      </c>
      <c r="B314" s="7">
        <f t="shared" si="4"/>
        <v>43.328571877060241</v>
      </c>
      <c r="C314" s="7">
        <v>2760.29</v>
      </c>
      <c r="D314" s="5">
        <v>63.706000000000003</v>
      </c>
    </row>
    <row r="315" spans="1:4" x14ac:dyDescent="0.35">
      <c r="A315" s="6">
        <v>43732</v>
      </c>
      <c r="B315" s="7">
        <f t="shared" si="4"/>
        <v>43.076348066237863</v>
      </c>
      <c r="C315" s="7">
        <v>2754.53</v>
      </c>
      <c r="D315" s="5">
        <v>63.945300000000003</v>
      </c>
    </row>
    <row r="316" spans="1:4" x14ac:dyDescent="0.35">
      <c r="A316" s="6">
        <v>43731</v>
      </c>
      <c r="B316" s="7">
        <f t="shared" si="4"/>
        <v>43.373782892841632</v>
      </c>
      <c r="C316" s="7">
        <v>2785.46</v>
      </c>
      <c r="D316" s="5">
        <v>64.219899999999996</v>
      </c>
    </row>
    <row r="317" spans="1:4" x14ac:dyDescent="0.35">
      <c r="A317" s="6">
        <v>43728</v>
      </c>
      <c r="B317" s="7">
        <f t="shared" si="4"/>
        <v>43.544290788369338</v>
      </c>
      <c r="C317" s="7">
        <v>2796.41</v>
      </c>
      <c r="D317" s="5">
        <v>64.219899999999996</v>
      </c>
    </row>
    <row r="318" spans="1:4" x14ac:dyDescent="0.35">
      <c r="A318" s="6">
        <v>43727</v>
      </c>
      <c r="B318" s="7">
        <f t="shared" si="4"/>
        <v>43.377516335811514</v>
      </c>
      <c r="C318" s="7">
        <v>2794.77</v>
      </c>
      <c r="D318" s="5">
        <v>64.429000000000002</v>
      </c>
    </row>
    <row r="319" spans="1:4" x14ac:dyDescent="0.35">
      <c r="A319" s="6">
        <v>43726</v>
      </c>
      <c r="B319" s="7">
        <f t="shared" si="4"/>
        <v>43.957312156802807</v>
      </c>
      <c r="C319" s="7">
        <v>2818.6</v>
      </c>
      <c r="D319" s="5">
        <v>64.121300000000005</v>
      </c>
    </row>
    <row r="320" spans="1:4" x14ac:dyDescent="0.35">
      <c r="A320" s="6">
        <v>43725</v>
      </c>
      <c r="B320" s="7">
        <f t="shared" si="4"/>
        <v>44.195264714729774</v>
      </c>
      <c r="C320" s="7">
        <v>2820.86</v>
      </c>
      <c r="D320" s="5">
        <v>63.827199999999998</v>
      </c>
    </row>
    <row r="321" spans="1:4" x14ac:dyDescent="0.35">
      <c r="A321" s="6">
        <v>43724</v>
      </c>
      <c r="B321" s="7">
        <f t="shared" si="4"/>
        <v>43.477233785697088</v>
      </c>
      <c r="C321" s="7">
        <v>2834.32</v>
      </c>
      <c r="D321" s="5">
        <v>65.190899999999999</v>
      </c>
    </row>
    <row r="322" spans="1:4" x14ac:dyDescent="0.35">
      <c r="A322" s="6">
        <v>43721</v>
      </c>
      <c r="B322" s="7">
        <f t="shared" si="4"/>
        <v>42.824075139321593</v>
      </c>
      <c r="C322" s="7">
        <v>2791.74</v>
      </c>
      <c r="D322" s="5">
        <v>65.190899999999999</v>
      </c>
    </row>
    <row r="323" spans="1:4" x14ac:dyDescent="0.35">
      <c r="A323" s="6">
        <v>43720</v>
      </c>
      <c r="B323" s="7">
        <f t="shared" ref="B323:B386" si="5">C323/D323</f>
        <v>42.792299192598122</v>
      </c>
      <c r="C323" s="7">
        <v>2799.99</v>
      </c>
      <c r="D323" s="5">
        <v>65.432100000000005</v>
      </c>
    </row>
    <row r="324" spans="1:4" x14ac:dyDescent="0.35">
      <c r="A324" s="6">
        <v>43719</v>
      </c>
      <c r="B324" s="7">
        <f t="shared" si="5"/>
        <v>43.048290553230245</v>
      </c>
      <c r="C324" s="7">
        <v>2817.05</v>
      </c>
      <c r="D324" s="5">
        <v>65.439300000000003</v>
      </c>
    </row>
    <row r="325" spans="1:4" x14ac:dyDescent="0.35">
      <c r="A325" s="6">
        <v>43718</v>
      </c>
      <c r="B325" s="7">
        <f t="shared" si="5"/>
        <v>42.512254116986782</v>
      </c>
      <c r="C325" s="7">
        <v>2787.52</v>
      </c>
      <c r="D325" s="5">
        <v>65.569800000000001</v>
      </c>
    </row>
    <row r="326" spans="1:4" x14ac:dyDescent="0.35">
      <c r="A326" s="6">
        <v>43717</v>
      </c>
      <c r="B326" s="7">
        <f t="shared" si="5"/>
        <v>42.187916333599787</v>
      </c>
      <c r="C326" s="7">
        <v>2786.63</v>
      </c>
      <c r="D326" s="5">
        <v>66.052800000000005</v>
      </c>
    </row>
    <row r="327" spans="1:4" x14ac:dyDescent="0.35">
      <c r="A327" s="6">
        <v>43714</v>
      </c>
      <c r="B327" s="7">
        <f t="shared" si="5"/>
        <v>42.353238621224236</v>
      </c>
      <c r="C327" s="7">
        <v>2797.55</v>
      </c>
      <c r="D327" s="5">
        <v>66.052800000000005</v>
      </c>
    </row>
    <row r="328" spans="1:4" x14ac:dyDescent="0.35">
      <c r="A328" s="6">
        <v>43713</v>
      </c>
      <c r="B328" s="7">
        <f t="shared" si="5"/>
        <v>42.211301620145498</v>
      </c>
      <c r="C328" s="7">
        <v>2807.06</v>
      </c>
      <c r="D328" s="5">
        <v>66.500200000000007</v>
      </c>
    </row>
    <row r="329" spans="1:4" x14ac:dyDescent="0.35">
      <c r="A329" s="6">
        <v>43712</v>
      </c>
      <c r="B329" s="7">
        <f t="shared" si="5"/>
        <v>41.74976684123682</v>
      </c>
      <c r="C329" s="7">
        <v>2793.36</v>
      </c>
      <c r="D329" s="5">
        <v>66.907200000000003</v>
      </c>
    </row>
    <row r="330" spans="1:4" x14ac:dyDescent="0.35">
      <c r="A330" s="6">
        <v>43711</v>
      </c>
      <c r="B330" s="7">
        <f t="shared" si="5"/>
        <v>41.639961875314256</v>
      </c>
      <c r="C330" s="7">
        <v>2774.2</v>
      </c>
      <c r="D330" s="5">
        <v>66.623500000000007</v>
      </c>
    </row>
    <row r="331" spans="1:4" x14ac:dyDescent="0.35">
      <c r="A331" s="6">
        <v>43710</v>
      </c>
      <c r="B331" s="7">
        <f t="shared" si="5"/>
        <v>41.545025926220013</v>
      </c>
      <c r="C331" s="7">
        <v>2773.01</v>
      </c>
      <c r="D331" s="5">
        <v>66.747100000000003</v>
      </c>
    </row>
    <row r="332" spans="1:4" x14ac:dyDescent="0.35">
      <c r="A332" s="6">
        <v>43707</v>
      </c>
      <c r="B332" s="7">
        <f t="shared" si="5"/>
        <v>41.051071881774639</v>
      </c>
      <c r="C332" s="7">
        <v>2740.04</v>
      </c>
      <c r="D332" s="5">
        <v>66.747100000000003</v>
      </c>
    </row>
    <row r="333" spans="1:4" x14ac:dyDescent="0.35">
      <c r="A333" s="6">
        <v>43706</v>
      </c>
      <c r="B333" s="7">
        <f t="shared" si="5"/>
        <v>40.86944213983169</v>
      </c>
      <c r="C333" s="7">
        <v>2714.25</v>
      </c>
      <c r="D333" s="5">
        <v>66.412700000000001</v>
      </c>
    </row>
    <row r="334" spans="1:4" x14ac:dyDescent="0.35">
      <c r="A334" s="6">
        <v>43705</v>
      </c>
      <c r="B334" s="7">
        <f t="shared" si="5"/>
        <v>40.405639533479821</v>
      </c>
      <c r="C334" s="7">
        <v>2677.31</v>
      </c>
      <c r="D334" s="5">
        <v>66.260800000000003</v>
      </c>
    </row>
    <row r="335" spans="1:4" x14ac:dyDescent="0.35">
      <c r="A335" s="6">
        <v>43704</v>
      </c>
      <c r="B335" s="7">
        <f t="shared" si="5"/>
        <v>40.309366639635606</v>
      </c>
      <c r="C335" s="7">
        <v>2659.35</v>
      </c>
      <c r="D335" s="5">
        <v>65.973500000000001</v>
      </c>
    </row>
    <row r="336" spans="1:4" x14ac:dyDescent="0.35">
      <c r="A336" s="6">
        <v>43703</v>
      </c>
      <c r="B336" s="7">
        <f t="shared" si="5"/>
        <v>40.509847667465202</v>
      </c>
      <c r="C336" s="7">
        <v>2658.24</v>
      </c>
      <c r="D336" s="5">
        <v>65.619600000000005</v>
      </c>
    </row>
    <row r="337" spans="1:4" x14ac:dyDescent="0.35">
      <c r="A337" s="6">
        <v>43700</v>
      </c>
      <c r="B337" s="7">
        <f t="shared" si="5"/>
        <v>40.547946040512279</v>
      </c>
      <c r="C337" s="7">
        <v>2660.74</v>
      </c>
      <c r="D337" s="5">
        <v>65.619600000000005</v>
      </c>
    </row>
    <row r="338" spans="1:4" x14ac:dyDescent="0.35">
      <c r="A338" s="6">
        <v>43699</v>
      </c>
      <c r="B338" s="7">
        <f t="shared" si="5"/>
        <v>40.371398819854214</v>
      </c>
      <c r="C338" s="7">
        <v>2675.13</v>
      </c>
      <c r="D338" s="5">
        <v>66.263000000000005</v>
      </c>
    </row>
    <row r="339" spans="1:4" x14ac:dyDescent="0.35">
      <c r="A339" s="6">
        <v>43698</v>
      </c>
      <c r="B339" s="7">
        <f t="shared" si="5"/>
        <v>40.038781744130326</v>
      </c>
      <c r="C339" s="7">
        <v>2673.95</v>
      </c>
      <c r="D339" s="5">
        <v>66.784000000000006</v>
      </c>
    </row>
    <row r="340" spans="1:4" x14ac:dyDescent="0.35">
      <c r="A340" s="6">
        <v>43697</v>
      </c>
      <c r="B340" s="7">
        <f t="shared" si="5"/>
        <v>40.127792073648592</v>
      </c>
      <c r="C340" s="7">
        <v>2672.84</v>
      </c>
      <c r="D340" s="5">
        <v>66.608199999999997</v>
      </c>
    </row>
    <row r="341" spans="1:4" x14ac:dyDescent="0.35">
      <c r="A341" s="6">
        <v>43696</v>
      </c>
      <c r="B341" s="7">
        <f t="shared" si="5"/>
        <v>40.1891313948706</v>
      </c>
      <c r="C341" s="7">
        <v>2648.09</v>
      </c>
      <c r="D341" s="5">
        <v>65.890699999999995</v>
      </c>
    </row>
    <row r="342" spans="1:4" x14ac:dyDescent="0.35">
      <c r="A342" s="6">
        <v>43693</v>
      </c>
      <c r="B342" s="7">
        <f t="shared" si="5"/>
        <v>39.689971422370682</v>
      </c>
      <c r="C342" s="7">
        <v>2615.1999999999998</v>
      </c>
      <c r="D342" s="5">
        <v>65.890699999999995</v>
      </c>
    </row>
    <row r="343" spans="1:4" x14ac:dyDescent="0.35">
      <c r="A343" s="6">
        <v>43692</v>
      </c>
      <c r="B343" s="7">
        <f t="shared" si="5"/>
        <v>40.267655575186495</v>
      </c>
      <c r="C343" s="7">
        <v>2625.58</v>
      </c>
      <c r="D343" s="5">
        <v>65.203199999999995</v>
      </c>
    </row>
    <row r="344" spans="1:4" x14ac:dyDescent="0.35">
      <c r="A344" s="6">
        <v>43691</v>
      </c>
      <c r="B344" s="7">
        <f t="shared" si="5"/>
        <v>40.197738778110939</v>
      </c>
      <c r="C344" s="7">
        <v>2637.04</v>
      </c>
      <c r="D344" s="5">
        <v>65.601699999999994</v>
      </c>
    </row>
    <row r="345" spans="1:4" x14ac:dyDescent="0.35">
      <c r="A345" s="6">
        <v>43690</v>
      </c>
      <c r="B345" s="7">
        <f t="shared" si="5"/>
        <v>40.962452257189881</v>
      </c>
      <c r="C345" s="7">
        <v>2680.12</v>
      </c>
      <c r="D345" s="5">
        <v>65.428700000000006</v>
      </c>
    </row>
    <row r="346" spans="1:4" x14ac:dyDescent="0.35">
      <c r="A346" s="6">
        <v>43689</v>
      </c>
      <c r="B346" s="7">
        <f t="shared" si="5"/>
        <v>41.301000001535385</v>
      </c>
      <c r="C346" s="7">
        <v>2689.93</v>
      </c>
      <c r="D346" s="5">
        <v>65.129900000000006</v>
      </c>
    </row>
    <row r="347" spans="1:4" x14ac:dyDescent="0.35">
      <c r="A347" s="6">
        <v>43686</v>
      </c>
      <c r="B347" s="7">
        <f t="shared" si="5"/>
        <v>41.144082825246159</v>
      </c>
      <c r="C347" s="7">
        <v>2679.71</v>
      </c>
      <c r="D347" s="5">
        <v>65.129900000000006</v>
      </c>
    </row>
    <row r="348" spans="1:4" x14ac:dyDescent="0.35">
      <c r="A348" s="6">
        <v>43685</v>
      </c>
      <c r="B348" s="7">
        <f t="shared" si="5"/>
        <v>41.428136886802314</v>
      </c>
      <c r="C348" s="7">
        <v>2696.69</v>
      </c>
      <c r="D348" s="5">
        <v>65.093199999999996</v>
      </c>
    </row>
    <row r="349" spans="1:4" x14ac:dyDescent="0.35">
      <c r="A349" s="6">
        <v>43684</v>
      </c>
      <c r="B349" s="7">
        <f t="shared" si="5"/>
        <v>41.02541294112234</v>
      </c>
      <c r="C349" s="7">
        <v>2674.98</v>
      </c>
      <c r="D349" s="5">
        <v>65.203000000000003</v>
      </c>
    </row>
    <row r="350" spans="1:4" x14ac:dyDescent="0.35">
      <c r="A350" s="6">
        <v>43683</v>
      </c>
      <c r="B350" s="7">
        <f t="shared" si="5"/>
        <v>41.247659658194813</v>
      </c>
      <c r="C350" s="7">
        <v>2683.35</v>
      </c>
      <c r="D350" s="5">
        <v>65.054599999999994</v>
      </c>
    </row>
    <row r="351" spans="1:4" x14ac:dyDescent="0.35">
      <c r="A351" s="6">
        <v>43682</v>
      </c>
      <c r="B351" s="7">
        <f t="shared" si="5"/>
        <v>41.500767616004005</v>
      </c>
      <c r="C351" s="7">
        <v>2649.16</v>
      </c>
      <c r="D351" s="5">
        <v>63.834000000000003</v>
      </c>
    </row>
    <row r="352" spans="1:4" x14ac:dyDescent="0.35">
      <c r="A352" s="6">
        <v>43679</v>
      </c>
      <c r="B352" s="7">
        <f t="shared" si="5"/>
        <v>41.904001002600495</v>
      </c>
      <c r="C352" s="7">
        <v>2674.9</v>
      </c>
      <c r="D352" s="5">
        <v>63.834000000000003</v>
      </c>
    </row>
    <row r="353" spans="1:4" x14ac:dyDescent="0.35">
      <c r="A353" s="6">
        <v>43678</v>
      </c>
      <c r="B353" s="7">
        <f t="shared" si="5"/>
        <v>43.03911241745142</v>
      </c>
      <c r="C353" s="7">
        <v>2729.42</v>
      </c>
      <c r="D353" s="5">
        <v>63.417200000000001</v>
      </c>
    </row>
    <row r="354" spans="1:4" x14ac:dyDescent="0.35">
      <c r="A354" s="6">
        <v>43677</v>
      </c>
      <c r="B354" s="7">
        <f t="shared" si="5"/>
        <v>43.224028110212984</v>
      </c>
      <c r="C354" s="7">
        <v>2739.5</v>
      </c>
      <c r="D354" s="5">
        <v>63.379100000000001</v>
      </c>
    </row>
    <row r="355" spans="1:4" x14ac:dyDescent="0.35">
      <c r="A355" s="6">
        <v>43676</v>
      </c>
      <c r="B355" s="7">
        <f t="shared" si="5"/>
        <v>43.051589238204684</v>
      </c>
      <c r="C355" s="7">
        <v>2734.68</v>
      </c>
      <c r="D355" s="5">
        <v>63.521000000000001</v>
      </c>
    </row>
    <row r="356" spans="1:4" x14ac:dyDescent="0.35">
      <c r="A356" s="6">
        <v>43675</v>
      </c>
      <c r="B356" s="7">
        <f t="shared" si="5"/>
        <v>43.198083512251962</v>
      </c>
      <c r="C356" s="7">
        <v>2728.27</v>
      </c>
      <c r="D356" s="5">
        <v>63.157200000000003</v>
      </c>
    </row>
    <row r="357" spans="1:4" x14ac:dyDescent="0.35">
      <c r="A357" s="6">
        <v>43672</v>
      </c>
      <c r="B357" s="7">
        <f t="shared" si="5"/>
        <v>42.99873965280284</v>
      </c>
      <c r="C357" s="7">
        <v>2715.68</v>
      </c>
      <c r="D357" s="5">
        <v>63.157200000000003</v>
      </c>
    </row>
    <row r="358" spans="1:4" x14ac:dyDescent="0.35">
      <c r="A358" s="6">
        <v>43671</v>
      </c>
      <c r="B358" s="7">
        <f t="shared" si="5"/>
        <v>42.794401437348888</v>
      </c>
      <c r="C358" s="7">
        <v>2701.02</v>
      </c>
      <c r="D358" s="5">
        <v>63.116199999999999</v>
      </c>
    </row>
    <row r="359" spans="1:4" x14ac:dyDescent="0.35">
      <c r="A359" s="6">
        <v>43670</v>
      </c>
      <c r="B359" s="7">
        <f t="shared" si="5"/>
        <v>42.498851557921078</v>
      </c>
      <c r="C359" s="7">
        <v>2682.91</v>
      </c>
      <c r="D359" s="5">
        <v>63.128999999999998</v>
      </c>
    </row>
    <row r="360" spans="1:4" x14ac:dyDescent="0.35">
      <c r="A360" s="6">
        <v>43669</v>
      </c>
      <c r="B360" s="7">
        <f t="shared" si="5"/>
        <v>42.889217753613984</v>
      </c>
      <c r="C360" s="7">
        <v>2701.06</v>
      </c>
      <c r="D360" s="5">
        <v>62.977600000000002</v>
      </c>
    </row>
    <row r="361" spans="1:4" x14ac:dyDescent="0.35">
      <c r="A361" s="6">
        <v>43668</v>
      </c>
      <c r="B361" s="7">
        <f t="shared" si="5"/>
        <v>42.723377570087507</v>
      </c>
      <c r="C361" s="7">
        <v>2684.25</v>
      </c>
      <c r="D361" s="5">
        <v>62.828600000000002</v>
      </c>
    </row>
    <row r="362" spans="1:4" x14ac:dyDescent="0.35">
      <c r="A362" s="6">
        <v>43665</v>
      </c>
      <c r="B362" s="7">
        <f t="shared" si="5"/>
        <v>42.983131885797235</v>
      </c>
      <c r="C362" s="7">
        <v>2700.57</v>
      </c>
      <c r="D362" s="5">
        <v>62.828600000000002</v>
      </c>
    </row>
    <row r="363" spans="1:4" x14ac:dyDescent="0.35">
      <c r="A363" s="6">
        <v>43664</v>
      </c>
      <c r="B363" s="7">
        <f t="shared" si="5"/>
        <v>42.935669337247859</v>
      </c>
      <c r="C363" s="7">
        <v>2702.59</v>
      </c>
      <c r="D363" s="5">
        <v>62.945099999999996</v>
      </c>
    </row>
    <row r="364" spans="1:4" x14ac:dyDescent="0.35">
      <c r="A364" s="6">
        <v>43663</v>
      </c>
      <c r="B364" s="7">
        <f t="shared" si="5"/>
        <v>43.194471199387387</v>
      </c>
      <c r="C364" s="7">
        <v>2713.17</v>
      </c>
      <c r="D364" s="5">
        <v>62.812899999999999</v>
      </c>
    </row>
    <row r="365" spans="1:4" x14ac:dyDescent="0.35">
      <c r="A365" s="6">
        <v>43662</v>
      </c>
      <c r="B365" s="7">
        <f t="shared" si="5"/>
        <v>43.863882345451074</v>
      </c>
      <c r="C365" s="7">
        <v>2755.88</v>
      </c>
      <c r="D365" s="5">
        <v>62.828000000000003</v>
      </c>
    </row>
    <row r="366" spans="1:4" x14ac:dyDescent="0.35">
      <c r="A366" s="6">
        <v>43661</v>
      </c>
      <c r="B366" s="7">
        <f t="shared" si="5"/>
        <v>43.756905375715938</v>
      </c>
      <c r="C366" s="7">
        <v>2756.44</v>
      </c>
      <c r="D366" s="5">
        <v>62.994399999999999</v>
      </c>
    </row>
    <row r="367" spans="1:4" x14ac:dyDescent="0.35">
      <c r="A367" s="6">
        <v>43658</v>
      </c>
      <c r="B367" s="7">
        <f t="shared" si="5"/>
        <v>44.092490761083525</v>
      </c>
      <c r="C367" s="7">
        <v>2777.58</v>
      </c>
      <c r="D367" s="5">
        <v>62.994399999999999</v>
      </c>
    </row>
    <row r="368" spans="1:4" x14ac:dyDescent="0.35">
      <c r="A368" s="6">
        <v>43657</v>
      </c>
      <c r="B368" s="7">
        <f t="shared" si="5"/>
        <v>43.725900800642016</v>
      </c>
      <c r="C368" s="7">
        <v>2789.66</v>
      </c>
      <c r="D368" s="5">
        <v>63.7988</v>
      </c>
    </row>
    <row r="369" spans="1:4" x14ac:dyDescent="0.35">
      <c r="A369" s="6">
        <v>43656</v>
      </c>
      <c r="B369" s="7">
        <f t="shared" si="5"/>
        <v>44.267321142928836</v>
      </c>
      <c r="C369" s="7">
        <v>2822.75</v>
      </c>
      <c r="D369" s="5">
        <v>63.765999999999998</v>
      </c>
    </row>
    <row r="370" spans="1:4" x14ac:dyDescent="0.35">
      <c r="A370" s="6">
        <v>43655</v>
      </c>
      <c r="B370" s="7">
        <f t="shared" si="5"/>
        <v>44.19390041318367</v>
      </c>
      <c r="C370" s="7">
        <v>2822.66</v>
      </c>
      <c r="D370" s="5">
        <v>63.869900000000001</v>
      </c>
    </row>
    <row r="371" spans="1:4" x14ac:dyDescent="0.35">
      <c r="A371" s="6">
        <v>43654</v>
      </c>
      <c r="B371" s="7">
        <f t="shared" si="5"/>
        <v>44.518803242204818</v>
      </c>
      <c r="C371" s="7">
        <v>2822.55</v>
      </c>
      <c r="D371" s="5">
        <v>63.401299999999999</v>
      </c>
    </row>
    <row r="372" spans="1:4" x14ac:dyDescent="0.35">
      <c r="A372" s="6">
        <v>43651</v>
      </c>
      <c r="B372" s="7">
        <f t="shared" si="5"/>
        <v>44.720691847012603</v>
      </c>
      <c r="C372" s="7">
        <v>2835.35</v>
      </c>
      <c r="D372" s="5">
        <v>63.401299999999999</v>
      </c>
    </row>
    <row r="373" spans="1:4" x14ac:dyDescent="0.35">
      <c r="A373" s="6">
        <v>43650</v>
      </c>
      <c r="B373" s="7">
        <f t="shared" si="5"/>
        <v>44.77164379613545</v>
      </c>
      <c r="C373" s="7">
        <v>2842.78</v>
      </c>
      <c r="D373" s="5">
        <v>63.495100000000001</v>
      </c>
    </row>
    <row r="374" spans="1:4" x14ac:dyDescent="0.35">
      <c r="A374" s="6">
        <v>43649</v>
      </c>
      <c r="B374" s="7">
        <f t="shared" si="5"/>
        <v>44.664025369109467</v>
      </c>
      <c r="C374" s="7">
        <v>2823.95</v>
      </c>
      <c r="D374" s="5">
        <v>63.226500000000001</v>
      </c>
    </row>
    <row r="375" spans="1:4" x14ac:dyDescent="0.35">
      <c r="A375" s="6">
        <v>43648</v>
      </c>
      <c r="B375" s="7">
        <f t="shared" si="5"/>
        <v>44.561892089491408</v>
      </c>
      <c r="C375" s="7">
        <v>2809.81</v>
      </c>
      <c r="D375" s="5">
        <v>63.054099999999998</v>
      </c>
    </row>
    <row r="376" spans="1:4" x14ac:dyDescent="0.35">
      <c r="A376" s="6">
        <v>43647</v>
      </c>
      <c r="B376" s="7">
        <f t="shared" si="5"/>
        <v>44.435896785163656</v>
      </c>
      <c r="C376" s="7">
        <v>2801.47</v>
      </c>
      <c r="D376" s="5">
        <v>63.045200000000001</v>
      </c>
    </row>
    <row r="377" spans="1:4" x14ac:dyDescent="0.35">
      <c r="A377" s="6">
        <v>43644</v>
      </c>
      <c r="B377" s="7">
        <f t="shared" si="5"/>
        <v>43.870905318723707</v>
      </c>
      <c r="C377" s="7">
        <v>2765.85</v>
      </c>
      <c r="D377" s="5">
        <v>63.045200000000001</v>
      </c>
    </row>
    <row r="378" spans="1:4" x14ac:dyDescent="0.35">
      <c r="A378" s="6">
        <v>43643</v>
      </c>
      <c r="B378" s="7">
        <f t="shared" si="5"/>
        <v>44.256252756403207</v>
      </c>
      <c r="C378" s="7">
        <v>2779.66</v>
      </c>
      <c r="D378" s="5">
        <v>62.808300000000003</v>
      </c>
    </row>
    <row r="379" spans="1:4" x14ac:dyDescent="0.35">
      <c r="A379" s="6">
        <v>43642</v>
      </c>
      <c r="B379" s="7">
        <f t="shared" si="5"/>
        <v>44.385976978035245</v>
      </c>
      <c r="C379" s="7">
        <v>2775.14</v>
      </c>
      <c r="D379" s="5">
        <v>62.5229</v>
      </c>
    </row>
    <row r="380" spans="1:4" x14ac:dyDescent="0.35">
      <c r="A380" s="6">
        <v>43641</v>
      </c>
      <c r="B380" s="7">
        <f t="shared" si="5"/>
        <v>43.776536135241898</v>
      </c>
      <c r="C380" s="7">
        <v>2753.96</v>
      </c>
      <c r="D380" s="5">
        <v>62.909500000000001</v>
      </c>
    </row>
    <row r="381" spans="1:4" x14ac:dyDescent="0.35">
      <c r="A381" s="6">
        <v>43640</v>
      </c>
      <c r="B381" s="7">
        <f t="shared" si="5"/>
        <v>43.583376585678295</v>
      </c>
      <c r="C381" s="7">
        <v>2762.65</v>
      </c>
      <c r="D381" s="5">
        <v>63.387700000000002</v>
      </c>
    </row>
    <row r="382" spans="1:4" x14ac:dyDescent="0.35">
      <c r="A382" s="6">
        <v>43637</v>
      </c>
      <c r="B382" s="7">
        <f t="shared" si="5"/>
        <v>43.560974763242712</v>
      </c>
      <c r="C382" s="7">
        <v>2761.23</v>
      </c>
      <c r="D382" s="5">
        <v>63.387700000000002</v>
      </c>
    </row>
    <row r="383" spans="1:4" x14ac:dyDescent="0.35">
      <c r="A383" s="6">
        <v>43636</v>
      </c>
      <c r="B383" s="7">
        <f t="shared" si="5"/>
        <v>43.45461195322244</v>
      </c>
      <c r="C383" s="7">
        <v>2780.2</v>
      </c>
      <c r="D383" s="5">
        <v>63.979399999999998</v>
      </c>
    </row>
    <row r="384" spans="1:4" x14ac:dyDescent="0.35">
      <c r="A384" s="6">
        <v>43635</v>
      </c>
      <c r="B384" s="7">
        <f t="shared" si="5"/>
        <v>42.886631268730028</v>
      </c>
      <c r="C384" s="7">
        <v>2759.12</v>
      </c>
      <c r="D384" s="5">
        <v>64.3352</v>
      </c>
    </row>
    <row r="385" spans="1:4" x14ac:dyDescent="0.35">
      <c r="A385" s="6">
        <v>43634</v>
      </c>
      <c r="B385" s="7">
        <f t="shared" si="5"/>
        <v>42.937590467469022</v>
      </c>
      <c r="C385" s="7">
        <v>2761.69</v>
      </c>
      <c r="D385" s="5">
        <v>64.318700000000007</v>
      </c>
    </row>
    <row r="386" spans="1:4" x14ac:dyDescent="0.35">
      <c r="A386" s="6">
        <v>43633</v>
      </c>
      <c r="B386" s="7">
        <f t="shared" si="5"/>
        <v>42.306216483009806</v>
      </c>
      <c r="C386" s="7">
        <v>2734.31</v>
      </c>
      <c r="D386" s="5">
        <v>64.631399999999999</v>
      </c>
    </row>
    <row r="387" spans="1:4" x14ac:dyDescent="0.35">
      <c r="A387" s="6">
        <v>43630</v>
      </c>
      <c r="B387" s="7">
        <f t="shared" ref="B387:B450" si="6">C387/D387</f>
        <v>42.383114090055301</v>
      </c>
      <c r="C387" s="7">
        <v>2739.28</v>
      </c>
      <c r="D387" s="5">
        <v>64.631399999999999</v>
      </c>
    </row>
    <row r="388" spans="1:4" x14ac:dyDescent="0.35">
      <c r="A388" s="6">
        <v>43629</v>
      </c>
      <c r="B388" s="7">
        <f t="shared" si="6"/>
        <v>42.572605526308074</v>
      </c>
      <c r="C388" s="7">
        <v>2758.36</v>
      </c>
      <c r="D388" s="5">
        <v>64.791899999999998</v>
      </c>
    </row>
    <row r="389" spans="1:4" x14ac:dyDescent="0.35">
      <c r="A389" s="6">
        <v>43627</v>
      </c>
      <c r="B389" s="7">
        <f t="shared" si="6"/>
        <v>42.470586601102916</v>
      </c>
      <c r="C389" s="7">
        <v>2751.75</v>
      </c>
      <c r="D389" s="5">
        <v>64.791899999999998</v>
      </c>
    </row>
    <row r="390" spans="1:4" x14ac:dyDescent="0.35">
      <c r="A390" s="6">
        <v>43626</v>
      </c>
      <c r="B390" s="7">
        <f t="shared" si="6"/>
        <v>42.042339884109516</v>
      </c>
      <c r="C390" s="7">
        <v>2742.59</v>
      </c>
      <c r="D390" s="5">
        <v>65.233999999999995</v>
      </c>
    </row>
    <row r="391" spans="1:4" x14ac:dyDescent="0.35">
      <c r="A391" s="6">
        <v>43623</v>
      </c>
      <c r="B391" s="7">
        <f t="shared" si="6"/>
        <v>41.84336388999602</v>
      </c>
      <c r="C391" s="7">
        <v>2729.61</v>
      </c>
      <c r="D391" s="5">
        <v>65.233999999999995</v>
      </c>
    </row>
    <row r="392" spans="1:4" x14ac:dyDescent="0.35">
      <c r="A392" s="6">
        <v>43622</v>
      </c>
      <c r="B392" s="7">
        <f t="shared" si="6"/>
        <v>41.892964684457255</v>
      </c>
      <c r="C392" s="7">
        <v>2728.25</v>
      </c>
      <c r="D392" s="5">
        <v>65.124300000000005</v>
      </c>
    </row>
    <row r="393" spans="1:4" x14ac:dyDescent="0.35">
      <c r="A393" s="6">
        <v>43621</v>
      </c>
      <c r="B393" s="7">
        <f t="shared" si="6"/>
        <v>41.463811397545172</v>
      </c>
      <c r="C393" s="7">
        <v>2701.84</v>
      </c>
      <c r="D393" s="5">
        <v>65.1614</v>
      </c>
    </row>
    <row r="394" spans="1:4" x14ac:dyDescent="0.35">
      <c r="A394" s="6">
        <v>43620</v>
      </c>
      <c r="B394" s="7">
        <f t="shared" si="6"/>
        <v>41.282928607712343</v>
      </c>
      <c r="C394" s="7">
        <v>2706.29</v>
      </c>
      <c r="D394" s="5">
        <v>65.554699999999997</v>
      </c>
    </row>
    <row r="395" spans="1:4" x14ac:dyDescent="0.35">
      <c r="A395" s="6">
        <v>43619</v>
      </c>
      <c r="B395" s="7">
        <f t="shared" si="6"/>
        <v>41.961287030248251</v>
      </c>
      <c r="C395" s="7">
        <v>2729.93</v>
      </c>
      <c r="D395" s="5">
        <v>65.058300000000003</v>
      </c>
    </row>
    <row r="396" spans="1:4" x14ac:dyDescent="0.35">
      <c r="A396" s="6">
        <v>43616</v>
      </c>
      <c r="B396" s="7">
        <f t="shared" si="6"/>
        <v>40.968331481148446</v>
      </c>
      <c r="C396" s="7">
        <v>2665.33</v>
      </c>
      <c r="D396" s="5">
        <v>65.058300000000003</v>
      </c>
    </row>
    <row r="397" spans="1:4" x14ac:dyDescent="0.35">
      <c r="A397" s="6">
        <v>43615</v>
      </c>
      <c r="B397" s="7">
        <f t="shared" si="6"/>
        <v>40.9734333306629</v>
      </c>
      <c r="C397" s="7">
        <v>2659.52</v>
      </c>
      <c r="D397" s="5">
        <v>64.9084</v>
      </c>
    </row>
    <row r="398" spans="1:4" x14ac:dyDescent="0.35">
      <c r="A398" s="6">
        <v>43614</v>
      </c>
      <c r="B398" s="7">
        <f t="shared" si="6"/>
        <v>40.923064050796881</v>
      </c>
      <c r="C398" s="7">
        <v>2641.15</v>
      </c>
      <c r="D398" s="5">
        <v>64.539400000000001</v>
      </c>
    </row>
    <row r="399" spans="1:4" x14ac:dyDescent="0.35">
      <c r="A399" s="6">
        <v>43613</v>
      </c>
      <c r="B399" s="7">
        <f t="shared" si="6"/>
        <v>40.484552522663954</v>
      </c>
      <c r="C399" s="7">
        <v>2609.7800000000002</v>
      </c>
      <c r="D399" s="5">
        <v>64.4636</v>
      </c>
    </row>
    <row r="400" spans="1:4" x14ac:dyDescent="0.35">
      <c r="A400" s="6">
        <v>43612</v>
      </c>
      <c r="B400" s="7">
        <f t="shared" si="6"/>
        <v>40.826437054300349</v>
      </c>
      <c r="C400" s="7">
        <v>2632.95</v>
      </c>
      <c r="D400" s="5">
        <v>64.491299999999995</v>
      </c>
    </row>
    <row r="401" spans="1:4" x14ac:dyDescent="0.35">
      <c r="A401" s="6">
        <v>43609</v>
      </c>
      <c r="B401" s="7">
        <f t="shared" si="6"/>
        <v>40.613850240264966</v>
      </c>
      <c r="C401" s="7">
        <v>2619.2399999999998</v>
      </c>
      <c r="D401" s="5">
        <v>64.491299999999995</v>
      </c>
    </row>
    <row r="402" spans="1:4" x14ac:dyDescent="0.35">
      <c r="A402" s="6">
        <v>43608</v>
      </c>
      <c r="B402" s="7">
        <f t="shared" si="6"/>
        <v>40.651798632629365</v>
      </c>
      <c r="C402" s="7">
        <v>2618.61</v>
      </c>
      <c r="D402" s="5">
        <v>64.415599999999998</v>
      </c>
    </row>
    <row r="403" spans="1:4" x14ac:dyDescent="0.35">
      <c r="A403" s="6">
        <v>43607</v>
      </c>
      <c r="B403" s="7">
        <f t="shared" si="6"/>
        <v>40.886651419646348</v>
      </c>
      <c r="C403" s="7">
        <v>2638.71</v>
      </c>
      <c r="D403" s="5">
        <v>64.537199999999999</v>
      </c>
    </row>
    <row r="404" spans="1:4" x14ac:dyDescent="0.35">
      <c r="A404" s="6">
        <v>43606</v>
      </c>
      <c r="B404" s="7">
        <f t="shared" si="6"/>
        <v>40.573401893041897</v>
      </c>
      <c r="C404" s="7">
        <v>2616.5300000000002</v>
      </c>
      <c r="D404" s="5">
        <v>64.488799999999998</v>
      </c>
    </row>
    <row r="405" spans="1:4" x14ac:dyDescent="0.35">
      <c r="A405" s="6">
        <v>43605</v>
      </c>
      <c r="B405" s="7">
        <f t="shared" si="6"/>
        <v>39.833611628288814</v>
      </c>
      <c r="C405" s="7">
        <v>2571.65</v>
      </c>
      <c r="D405" s="5">
        <v>64.559799999999996</v>
      </c>
    </row>
    <row r="406" spans="1:4" x14ac:dyDescent="0.35">
      <c r="A406" s="6">
        <v>43602</v>
      </c>
      <c r="B406" s="7">
        <f t="shared" si="6"/>
        <v>39.923915501596973</v>
      </c>
      <c r="C406" s="7">
        <v>2577.48</v>
      </c>
      <c r="D406" s="5">
        <v>64.559799999999996</v>
      </c>
    </row>
    <row r="407" spans="1:4" x14ac:dyDescent="0.35">
      <c r="A407" s="6">
        <v>43601</v>
      </c>
      <c r="B407" s="7">
        <f t="shared" si="6"/>
        <v>39.801908744789813</v>
      </c>
      <c r="C407" s="7">
        <v>2581.11</v>
      </c>
      <c r="D407" s="5">
        <v>64.8489</v>
      </c>
    </row>
    <row r="408" spans="1:4" x14ac:dyDescent="0.35">
      <c r="A408" s="6">
        <v>43600</v>
      </c>
      <c r="B408" s="7">
        <f t="shared" si="6"/>
        <v>39.119235652012783</v>
      </c>
      <c r="C408" s="7">
        <v>2554.4899999999998</v>
      </c>
      <c r="D408" s="5">
        <v>65.3001</v>
      </c>
    </row>
    <row r="409" spans="1:4" x14ac:dyDescent="0.35">
      <c r="A409" s="6">
        <v>43599</v>
      </c>
      <c r="B409" s="7">
        <f t="shared" si="6"/>
        <v>39.13728820549165</v>
      </c>
      <c r="C409" s="7">
        <v>2562.33</v>
      </c>
      <c r="D409" s="5">
        <v>65.470299999999995</v>
      </c>
    </row>
    <row r="410" spans="1:4" x14ac:dyDescent="0.35">
      <c r="A410" s="6">
        <v>43598</v>
      </c>
      <c r="B410" s="7">
        <f t="shared" si="6"/>
        <v>38.469806766988768</v>
      </c>
      <c r="C410" s="7">
        <v>2508.87</v>
      </c>
      <c r="D410" s="5">
        <v>65.2166</v>
      </c>
    </row>
    <row r="411" spans="1:4" x14ac:dyDescent="0.35">
      <c r="A411" s="6">
        <v>43595</v>
      </c>
      <c r="B411" s="7">
        <f t="shared" si="6"/>
        <v>38.561807883268983</v>
      </c>
      <c r="C411" s="7">
        <v>2514.87</v>
      </c>
      <c r="D411" s="5">
        <v>65.2166</v>
      </c>
    </row>
    <row r="412" spans="1:4" x14ac:dyDescent="0.35">
      <c r="A412" s="6">
        <v>43593</v>
      </c>
      <c r="B412" s="7">
        <f t="shared" si="6"/>
        <v>39.015066716142819</v>
      </c>
      <c r="C412" s="7">
        <v>2544.4299999999998</v>
      </c>
      <c r="D412" s="5">
        <v>65.2166</v>
      </c>
    </row>
    <row r="413" spans="1:4" x14ac:dyDescent="0.35">
      <c r="A413" s="6">
        <v>43592</v>
      </c>
      <c r="B413" s="7">
        <f t="shared" si="6"/>
        <v>39.260733144562643</v>
      </c>
      <c r="C413" s="7">
        <v>2565.1</v>
      </c>
      <c r="D413" s="5">
        <v>65.334999999999994</v>
      </c>
    </row>
    <row r="414" spans="1:4" x14ac:dyDescent="0.35">
      <c r="A414" s="6">
        <v>43591</v>
      </c>
      <c r="B414" s="7">
        <f t="shared" si="6"/>
        <v>39.877604082131093</v>
      </c>
      <c r="C414" s="7">
        <v>2579.75</v>
      </c>
      <c r="D414" s="5">
        <v>64.691699999999997</v>
      </c>
    </row>
    <row r="415" spans="1:4" x14ac:dyDescent="0.35">
      <c r="A415" s="6">
        <v>43588</v>
      </c>
      <c r="B415" s="7">
        <f t="shared" si="6"/>
        <v>39.896153602394122</v>
      </c>
      <c r="C415" s="7">
        <v>2580.9499999999998</v>
      </c>
      <c r="D415" s="5">
        <v>64.691699999999997</v>
      </c>
    </row>
    <row r="416" spans="1:4" x14ac:dyDescent="0.35">
      <c r="A416" s="6">
        <v>43587</v>
      </c>
      <c r="B416" s="7">
        <f t="shared" si="6"/>
        <v>39.807579643138148</v>
      </c>
      <c r="C416" s="7">
        <v>2575.2199999999998</v>
      </c>
      <c r="D416" s="5">
        <v>64.691699999999997</v>
      </c>
    </row>
    <row r="417" spans="1:4" x14ac:dyDescent="0.35">
      <c r="A417" s="6">
        <v>43585</v>
      </c>
      <c r="B417" s="7">
        <f t="shared" si="6"/>
        <v>39.561798499652973</v>
      </c>
      <c r="C417" s="7">
        <v>2559.3200000000002</v>
      </c>
      <c r="D417" s="5">
        <v>64.691699999999997</v>
      </c>
    </row>
    <row r="418" spans="1:4" x14ac:dyDescent="0.35">
      <c r="A418" s="6">
        <v>43584</v>
      </c>
      <c r="B418" s="7">
        <f t="shared" si="6"/>
        <v>39.731815694023133</v>
      </c>
      <c r="C418" s="7">
        <v>2569.83</v>
      </c>
      <c r="D418" s="5">
        <v>64.679400000000001</v>
      </c>
    </row>
    <row r="419" spans="1:4" x14ac:dyDescent="0.35">
      <c r="A419" s="6">
        <v>43581</v>
      </c>
      <c r="B419" s="7">
        <f t="shared" si="6"/>
        <v>39.63734975896498</v>
      </c>
      <c r="C419" s="7">
        <v>2563.7199999999998</v>
      </c>
      <c r="D419" s="5">
        <v>64.679400000000001</v>
      </c>
    </row>
    <row r="420" spans="1:4" x14ac:dyDescent="0.35">
      <c r="A420" s="6">
        <v>43580</v>
      </c>
      <c r="B420" s="7">
        <f t="shared" si="6"/>
        <v>40.02732112322952</v>
      </c>
      <c r="C420" s="7">
        <v>2560.94</v>
      </c>
      <c r="D420" s="5">
        <v>63.979799999999997</v>
      </c>
    </row>
    <row r="421" spans="1:4" x14ac:dyDescent="0.35">
      <c r="A421" s="6">
        <v>43579</v>
      </c>
      <c r="B421" s="7">
        <f t="shared" si="6"/>
        <v>40.429937953240767</v>
      </c>
      <c r="C421" s="7">
        <v>2579.0500000000002</v>
      </c>
      <c r="D421" s="5">
        <v>63.790599999999998</v>
      </c>
    </row>
    <row r="422" spans="1:4" x14ac:dyDescent="0.35">
      <c r="A422" s="6">
        <v>43578</v>
      </c>
      <c r="B422" s="7">
        <f t="shared" si="6"/>
        <v>40.565014266453453</v>
      </c>
      <c r="C422" s="7">
        <v>2587.48</v>
      </c>
      <c r="D422" s="5">
        <v>63.786000000000001</v>
      </c>
    </row>
    <row r="423" spans="1:4" x14ac:dyDescent="0.35">
      <c r="A423" s="6">
        <v>43577</v>
      </c>
      <c r="B423" s="7">
        <f t="shared" si="6"/>
        <v>40.343193566915566</v>
      </c>
      <c r="C423" s="7">
        <v>2584.7399999999998</v>
      </c>
      <c r="D423" s="5">
        <v>64.068799999999996</v>
      </c>
    </row>
    <row r="424" spans="1:4" x14ac:dyDescent="0.35">
      <c r="A424" s="6">
        <v>43574</v>
      </c>
      <c r="B424" s="7">
        <f t="shared" si="6"/>
        <v>40.017918237894264</v>
      </c>
      <c r="C424" s="7">
        <v>2563.9</v>
      </c>
      <c r="D424" s="5">
        <v>64.068799999999996</v>
      </c>
    </row>
    <row r="425" spans="1:4" x14ac:dyDescent="0.35">
      <c r="A425" s="6">
        <v>43573</v>
      </c>
      <c r="B425" s="7">
        <f t="shared" si="6"/>
        <v>40.04691531785128</v>
      </c>
      <c r="C425" s="7">
        <v>2560.8000000000002</v>
      </c>
      <c r="D425" s="5">
        <v>63.945</v>
      </c>
    </row>
    <row r="426" spans="1:4" x14ac:dyDescent="0.35">
      <c r="A426" s="6">
        <v>43572</v>
      </c>
      <c r="B426" s="7">
        <f t="shared" si="6"/>
        <v>39.977771620523583</v>
      </c>
      <c r="C426" s="7">
        <v>2568.2600000000002</v>
      </c>
      <c r="D426" s="5">
        <v>64.242199999999997</v>
      </c>
    </row>
    <row r="427" spans="1:4" x14ac:dyDescent="0.35">
      <c r="A427" s="6">
        <v>43571</v>
      </c>
      <c r="B427" s="7">
        <f t="shared" si="6"/>
        <v>39.843790128395305</v>
      </c>
      <c r="C427" s="7">
        <v>2559.84</v>
      </c>
      <c r="D427" s="5">
        <v>64.246899999999997</v>
      </c>
    </row>
    <row r="428" spans="1:4" x14ac:dyDescent="0.35">
      <c r="A428" s="6">
        <v>43570</v>
      </c>
      <c r="B428" s="7">
        <f t="shared" si="6"/>
        <v>39.521049207209415</v>
      </c>
      <c r="C428" s="7">
        <v>2545.12</v>
      </c>
      <c r="D428" s="5">
        <v>64.399100000000004</v>
      </c>
    </row>
    <row r="429" spans="1:4" x14ac:dyDescent="0.35">
      <c r="A429" s="6">
        <v>43567</v>
      </c>
      <c r="B429" s="7">
        <f t="shared" si="6"/>
        <v>39.747760450068398</v>
      </c>
      <c r="C429" s="7">
        <v>2559.7199999999998</v>
      </c>
      <c r="D429" s="5">
        <v>64.399100000000004</v>
      </c>
    </row>
    <row r="430" spans="1:4" x14ac:dyDescent="0.35">
      <c r="A430" s="6">
        <v>43566</v>
      </c>
      <c r="B430" s="7">
        <f t="shared" si="6"/>
        <v>39.412363506046738</v>
      </c>
      <c r="C430" s="7">
        <v>2551.4499999999998</v>
      </c>
      <c r="D430" s="5">
        <v>64.737300000000005</v>
      </c>
    </row>
    <row r="431" spans="1:4" x14ac:dyDescent="0.35">
      <c r="A431" s="6">
        <v>43565</v>
      </c>
      <c r="B431" s="7">
        <f t="shared" si="6"/>
        <v>39.807276084264991</v>
      </c>
      <c r="C431" s="7">
        <v>2578.58</v>
      </c>
      <c r="D431" s="5">
        <v>64.776600000000002</v>
      </c>
    </row>
    <row r="432" spans="1:4" x14ac:dyDescent="0.35">
      <c r="A432" s="6">
        <v>43564</v>
      </c>
      <c r="B432" s="7">
        <f t="shared" si="6"/>
        <v>39.331107363756281</v>
      </c>
      <c r="C432" s="7">
        <v>2570.2800000000002</v>
      </c>
      <c r="D432" s="5">
        <v>65.349800000000002</v>
      </c>
    </row>
    <row r="433" spans="1:4" x14ac:dyDescent="0.35">
      <c r="A433" s="6">
        <v>43563</v>
      </c>
      <c r="B433" s="7">
        <f t="shared" si="6"/>
        <v>39.187883927437042</v>
      </c>
      <c r="C433" s="7">
        <v>2560.0700000000002</v>
      </c>
      <c r="D433" s="5">
        <v>65.328100000000006</v>
      </c>
    </row>
    <row r="434" spans="1:4" x14ac:dyDescent="0.35">
      <c r="A434" s="6">
        <v>43560</v>
      </c>
      <c r="B434" s="7">
        <f t="shared" si="6"/>
        <v>38.895819716171133</v>
      </c>
      <c r="C434" s="7">
        <v>2540.9899999999998</v>
      </c>
      <c r="D434" s="5">
        <v>65.328100000000006</v>
      </c>
    </row>
    <row r="435" spans="1:4" x14ac:dyDescent="0.35">
      <c r="A435" s="6">
        <v>43559</v>
      </c>
      <c r="B435" s="7">
        <f t="shared" si="6"/>
        <v>38.90958030443236</v>
      </c>
      <c r="C435" s="7">
        <v>2535.5</v>
      </c>
      <c r="D435" s="5">
        <v>65.163899999999998</v>
      </c>
    </row>
    <row r="436" spans="1:4" x14ac:dyDescent="0.35">
      <c r="A436" s="6">
        <v>43558</v>
      </c>
      <c r="B436" s="7">
        <f t="shared" si="6"/>
        <v>38.677553663669997</v>
      </c>
      <c r="C436" s="7">
        <v>2532.3200000000002</v>
      </c>
      <c r="D436" s="5">
        <v>65.4726</v>
      </c>
    </row>
    <row r="437" spans="1:4" x14ac:dyDescent="0.35">
      <c r="A437" s="6">
        <v>43557</v>
      </c>
      <c r="B437" s="7">
        <f t="shared" si="6"/>
        <v>38.640518759477573</v>
      </c>
      <c r="C437" s="7">
        <v>2527.77</v>
      </c>
      <c r="D437" s="5">
        <v>65.417599999999993</v>
      </c>
    </row>
    <row r="438" spans="1:4" x14ac:dyDescent="0.35">
      <c r="A438" s="6">
        <v>43556</v>
      </c>
      <c r="B438" s="7">
        <f t="shared" si="6"/>
        <v>38.907458503854869</v>
      </c>
      <c r="C438" s="7">
        <v>2521.25</v>
      </c>
      <c r="D438" s="5">
        <v>64.801199999999994</v>
      </c>
    </row>
    <row r="439" spans="1:4" x14ac:dyDescent="0.35">
      <c r="A439" s="6">
        <v>43553</v>
      </c>
      <c r="B439" s="7">
        <f t="shared" si="6"/>
        <v>38.53478022011938</v>
      </c>
      <c r="C439" s="7">
        <v>2497.1</v>
      </c>
      <c r="D439" s="5">
        <v>64.801199999999994</v>
      </c>
    </row>
    <row r="440" spans="1:4" x14ac:dyDescent="0.35">
      <c r="A440" s="6">
        <v>43552</v>
      </c>
      <c r="B440" s="7">
        <f t="shared" si="6"/>
        <v>38.586523203158265</v>
      </c>
      <c r="C440" s="7">
        <v>2492.4</v>
      </c>
      <c r="D440" s="5">
        <v>64.592500000000001</v>
      </c>
    </row>
    <row r="441" spans="1:4" x14ac:dyDescent="0.35">
      <c r="A441" s="6">
        <v>43551</v>
      </c>
      <c r="B441" s="7">
        <f t="shared" si="6"/>
        <v>38.764935334113574</v>
      </c>
      <c r="C441" s="7">
        <v>2487.48</v>
      </c>
      <c r="D441" s="5">
        <v>64.168300000000002</v>
      </c>
    </row>
    <row r="442" spans="1:4" x14ac:dyDescent="0.35">
      <c r="A442" s="6">
        <v>43550</v>
      </c>
      <c r="B442" s="7">
        <f t="shared" si="6"/>
        <v>38.955926653467557</v>
      </c>
      <c r="C442" s="7">
        <v>2512.63</v>
      </c>
      <c r="D442" s="5">
        <v>64.499300000000005</v>
      </c>
    </row>
    <row r="443" spans="1:4" x14ac:dyDescent="0.35">
      <c r="A443" s="6">
        <v>43549</v>
      </c>
      <c r="B443" s="7">
        <f t="shared" si="6"/>
        <v>39.182799410122058</v>
      </c>
      <c r="C443" s="7">
        <v>2497.59</v>
      </c>
      <c r="D443" s="5">
        <v>63.741999999999997</v>
      </c>
    </row>
    <row r="444" spans="1:4" x14ac:dyDescent="0.35">
      <c r="A444" s="6">
        <v>43546</v>
      </c>
      <c r="B444" s="7">
        <f t="shared" si="6"/>
        <v>39.106083900724798</v>
      </c>
      <c r="C444" s="7">
        <v>2492.6999999999998</v>
      </c>
      <c r="D444" s="5">
        <v>63.741999999999997</v>
      </c>
    </row>
    <row r="445" spans="1:4" x14ac:dyDescent="0.35">
      <c r="A445" s="6">
        <v>43545</v>
      </c>
      <c r="B445" s="7">
        <f t="shared" si="6"/>
        <v>39.013663595222802</v>
      </c>
      <c r="C445" s="7">
        <v>2507.81</v>
      </c>
      <c r="D445" s="5">
        <v>64.280299999999997</v>
      </c>
    </row>
    <row r="446" spans="1:4" x14ac:dyDescent="0.35">
      <c r="A446" s="6">
        <v>43544</v>
      </c>
      <c r="B446" s="7">
        <f t="shared" si="6"/>
        <v>38.935921774593538</v>
      </c>
      <c r="C446" s="7">
        <v>2504.23</v>
      </c>
      <c r="D446" s="5">
        <v>64.316699999999997</v>
      </c>
    </row>
    <row r="447" spans="1:4" x14ac:dyDescent="0.35">
      <c r="A447" s="6">
        <v>43543</v>
      </c>
      <c r="B447" s="7">
        <f t="shared" si="6"/>
        <v>38.554246676171424</v>
      </c>
      <c r="C447" s="7">
        <v>2493.2800000000002</v>
      </c>
      <c r="D447" s="5">
        <v>64.669399999999996</v>
      </c>
    </row>
    <row r="448" spans="1:4" x14ac:dyDescent="0.35">
      <c r="A448" s="6">
        <v>43542</v>
      </c>
      <c r="B448" s="7">
        <f t="shared" si="6"/>
        <v>37.975844812322535</v>
      </c>
      <c r="C448" s="7">
        <v>2483.6999999999998</v>
      </c>
      <c r="D448" s="5">
        <v>65.402100000000004</v>
      </c>
    </row>
    <row r="449" spans="1:4" x14ac:dyDescent="0.35">
      <c r="A449" s="6">
        <v>43539</v>
      </c>
      <c r="B449" s="7">
        <f t="shared" si="6"/>
        <v>37.869273310795826</v>
      </c>
      <c r="C449" s="7">
        <v>2476.73</v>
      </c>
      <c r="D449" s="5">
        <v>65.402100000000004</v>
      </c>
    </row>
    <row r="450" spans="1:4" x14ac:dyDescent="0.35">
      <c r="A450" s="6">
        <v>43538</v>
      </c>
      <c r="B450" s="7">
        <f t="shared" si="6"/>
        <v>37.472594489929712</v>
      </c>
      <c r="C450" s="7">
        <v>2457.79</v>
      </c>
      <c r="D450" s="5">
        <v>65.588999999999999</v>
      </c>
    </row>
    <row r="451" spans="1:4" x14ac:dyDescent="0.35">
      <c r="A451" s="6">
        <v>43537</v>
      </c>
      <c r="B451" s="7">
        <f t="shared" ref="B451:B514" si="7">C451/D451</f>
        <v>37.565876102749996</v>
      </c>
      <c r="C451" s="7">
        <v>2470.61</v>
      </c>
      <c r="D451" s="5">
        <v>65.767399999999995</v>
      </c>
    </row>
    <row r="452" spans="1:4" x14ac:dyDescent="0.35">
      <c r="A452" s="6">
        <v>43536</v>
      </c>
      <c r="B452" s="7">
        <f t="shared" si="7"/>
        <v>37.354543156926155</v>
      </c>
      <c r="C452" s="7">
        <v>2468.25</v>
      </c>
      <c r="D452" s="5">
        <v>66.076300000000003</v>
      </c>
    </row>
    <row r="453" spans="1:4" x14ac:dyDescent="0.35">
      <c r="A453" s="6">
        <v>43535</v>
      </c>
      <c r="B453" s="7">
        <f t="shared" si="7"/>
        <v>37.45181720152484</v>
      </c>
      <c r="C453" s="7">
        <v>2465.94</v>
      </c>
      <c r="D453" s="5">
        <v>65.843000000000004</v>
      </c>
    </row>
    <row r="454" spans="1:4" x14ac:dyDescent="0.35">
      <c r="A454" s="6">
        <v>43531</v>
      </c>
      <c r="B454" s="7">
        <f t="shared" si="7"/>
        <v>37.614324985192042</v>
      </c>
      <c r="C454" s="7">
        <v>2476.64</v>
      </c>
      <c r="D454" s="5">
        <v>65.843000000000004</v>
      </c>
    </row>
    <row r="455" spans="1:4" x14ac:dyDescent="0.35">
      <c r="A455" s="6">
        <v>43530</v>
      </c>
      <c r="B455" s="7">
        <f t="shared" si="7"/>
        <v>37.903113050984494</v>
      </c>
      <c r="C455" s="7">
        <v>2494.04</v>
      </c>
      <c r="D455" s="5">
        <v>65.800399999999996</v>
      </c>
    </row>
    <row r="456" spans="1:4" x14ac:dyDescent="0.35">
      <c r="A456" s="6">
        <v>43529</v>
      </c>
      <c r="B456" s="7">
        <f t="shared" si="7"/>
        <v>37.483205563897897</v>
      </c>
      <c r="C456" s="7">
        <v>2466.23</v>
      </c>
      <c r="D456" s="5">
        <v>65.795599999999993</v>
      </c>
    </row>
    <row r="457" spans="1:4" x14ac:dyDescent="0.35">
      <c r="A457" s="6">
        <v>43528</v>
      </c>
      <c r="B457" s="7">
        <f t="shared" si="7"/>
        <v>37.544525303728214</v>
      </c>
      <c r="C457" s="7">
        <v>2473.79</v>
      </c>
      <c r="D457" s="5">
        <v>65.889499999999998</v>
      </c>
    </row>
    <row r="458" spans="1:4" x14ac:dyDescent="0.35">
      <c r="A458" s="6">
        <v>43525</v>
      </c>
      <c r="B458" s="7">
        <f t="shared" si="7"/>
        <v>37.608571927241826</v>
      </c>
      <c r="C458" s="7">
        <v>2478.0100000000002</v>
      </c>
      <c r="D458" s="5">
        <v>65.889499999999998</v>
      </c>
    </row>
    <row r="459" spans="1:4" x14ac:dyDescent="0.35">
      <c r="A459" s="6">
        <v>43524</v>
      </c>
      <c r="B459" s="7">
        <f t="shared" si="7"/>
        <v>37.794759493285881</v>
      </c>
      <c r="C459" s="7">
        <v>2485.27</v>
      </c>
      <c r="D459" s="5">
        <v>65.757000000000005</v>
      </c>
    </row>
    <row r="460" spans="1:4" x14ac:dyDescent="0.35">
      <c r="A460" s="6">
        <v>43523</v>
      </c>
      <c r="B460" s="7">
        <f t="shared" si="7"/>
        <v>37.956694941342491</v>
      </c>
      <c r="C460" s="7">
        <v>2490.65</v>
      </c>
      <c r="D460" s="5">
        <v>65.618200000000002</v>
      </c>
    </row>
    <row r="461" spans="1:4" x14ac:dyDescent="0.35">
      <c r="A461" s="6">
        <v>43522</v>
      </c>
      <c r="B461" s="7">
        <f t="shared" si="7"/>
        <v>38.21772589498331</v>
      </c>
      <c r="C461" s="7">
        <v>2494.02</v>
      </c>
      <c r="D461" s="5">
        <v>65.258200000000002</v>
      </c>
    </row>
    <row r="462" spans="1:4" x14ac:dyDescent="0.35">
      <c r="A462" s="6">
        <v>43521</v>
      </c>
      <c r="B462" s="7">
        <f t="shared" si="7"/>
        <v>38.062651720091978</v>
      </c>
      <c r="C462" s="7">
        <v>2494.63</v>
      </c>
      <c r="D462" s="5">
        <v>65.540099999999995</v>
      </c>
    </row>
    <row r="463" spans="1:4" x14ac:dyDescent="0.35">
      <c r="A463" s="6">
        <v>43518</v>
      </c>
      <c r="B463" s="7">
        <f t="shared" si="7"/>
        <v>37.971104712992506</v>
      </c>
      <c r="C463" s="7">
        <v>2488.63</v>
      </c>
      <c r="D463" s="5">
        <v>65.540099999999995</v>
      </c>
    </row>
    <row r="464" spans="1:4" x14ac:dyDescent="0.35">
      <c r="A464" s="6">
        <v>43517</v>
      </c>
      <c r="B464" s="7">
        <f t="shared" si="7"/>
        <v>37.509110676498096</v>
      </c>
      <c r="C464" s="7">
        <v>2470.23</v>
      </c>
      <c r="D464" s="5">
        <v>65.856800000000007</v>
      </c>
    </row>
    <row r="465" spans="1:4" x14ac:dyDescent="0.35">
      <c r="A465" s="6">
        <v>43516</v>
      </c>
      <c r="B465" s="7">
        <f t="shared" si="7"/>
        <v>37.579113685043701</v>
      </c>
      <c r="C465" s="7">
        <v>2487.8200000000002</v>
      </c>
      <c r="D465" s="5">
        <v>66.202200000000005</v>
      </c>
    </row>
    <row r="466" spans="1:4" x14ac:dyDescent="0.35">
      <c r="A466" s="6">
        <v>43515</v>
      </c>
      <c r="B466" s="7">
        <f t="shared" si="7"/>
        <v>37.111869216719249</v>
      </c>
      <c r="C466" s="7">
        <v>2458.5500000000002</v>
      </c>
      <c r="D466" s="5">
        <v>66.247</v>
      </c>
    </row>
    <row r="467" spans="1:4" x14ac:dyDescent="0.35">
      <c r="A467" s="6">
        <v>43514</v>
      </c>
      <c r="B467" s="7">
        <f t="shared" si="7"/>
        <v>37.155128496052917</v>
      </c>
      <c r="C467" s="7">
        <v>2472.41</v>
      </c>
      <c r="D467" s="5">
        <v>66.542900000000003</v>
      </c>
    </row>
    <row r="468" spans="1:4" x14ac:dyDescent="0.35">
      <c r="A468" s="6">
        <v>43511</v>
      </c>
      <c r="B468" s="7">
        <f t="shared" si="7"/>
        <v>37.421873708539898</v>
      </c>
      <c r="C468" s="7">
        <v>2490.16</v>
      </c>
      <c r="D468" s="5">
        <v>66.542900000000003</v>
      </c>
    </row>
    <row r="469" spans="1:4" x14ac:dyDescent="0.35">
      <c r="A469" s="6">
        <v>43510</v>
      </c>
      <c r="B469" s="7">
        <f t="shared" si="7"/>
        <v>37.467778550906473</v>
      </c>
      <c r="C469" s="7">
        <v>2460.8200000000002</v>
      </c>
      <c r="D469" s="5">
        <v>65.678299999999993</v>
      </c>
    </row>
    <row r="470" spans="1:4" x14ac:dyDescent="0.35">
      <c r="A470" s="6">
        <v>43509</v>
      </c>
      <c r="B470" s="7">
        <f t="shared" si="7"/>
        <v>37.826544137004362</v>
      </c>
      <c r="C470" s="7">
        <v>2485.7600000000002</v>
      </c>
      <c r="D470" s="5">
        <v>65.714699999999993</v>
      </c>
    </row>
    <row r="471" spans="1:4" x14ac:dyDescent="0.35">
      <c r="A471" s="6">
        <v>43508</v>
      </c>
      <c r="B471" s="7">
        <f t="shared" si="7"/>
        <v>38.587271921366849</v>
      </c>
      <c r="C471" s="7">
        <v>2533.3200000000002</v>
      </c>
      <c r="D471" s="5">
        <v>65.651700000000005</v>
      </c>
    </row>
    <row r="472" spans="1:4" x14ac:dyDescent="0.35">
      <c r="A472" s="6">
        <v>43507</v>
      </c>
      <c r="B472" s="7">
        <f t="shared" si="7"/>
        <v>38.02217210265389</v>
      </c>
      <c r="C472" s="7">
        <v>2510.2199999999998</v>
      </c>
      <c r="D472" s="5">
        <v>66.019900000000007</v>
      </c>
    </row>
    <row r="473" spans="1:4" x14ac:dyDescent="0.35">
      <c r="A473" s="6">
        <v>43504</v>
      </c>
      <c r="B473" s="7">
        <f t="shared" si="7"/>
        <v>37.91008468658692</v>
      </c>
      <c r="C473" s="7">
        <v>2502.8200000000002</v>
      </c>
      <c r="D473" s="5">
        <v>66.019900000000007</v>
      </c>
    </row>
    <row r="474" spans="1:4" x14ac:dyDescent="0.35">
      <c r="A474" s="6">
        <v>43503</v>
      </c>
      <c r="B474" s="7">
        <f t="shared" si="7"/>
        <v>38.22054985183177</v>
      </c>
      <c r="C474" s="7">
        <v>2509.89</v>
      </c>
      <c r="D474" s="5">
        <v>65.668599999999998</v>
      </c>
    </row>
    <row r="475" spans="1:4" x14ac:dyDescent="0.35">
      <c r="A475" s="6">
        <v>43502</v>
      </c>
      <c r="B475" s="7">
        <f t="shared" si="7"/>
        <v>38.733641303601843</v>
      </c>
      <c r="C475" s="7">
        <v>2539.73</v>
      </c>
      <c r="D475" s="5">
        <v>65.569100000000006</v>
      </c>
    </row>
    <row r="476" spans="1:4" x14ac:dyDescent="0.35">
      <c r="A476" s="6">
        <v>43501</v>
      </c>
      <c r="B476" s="7">
        <f t="shared" si="7"/>
        <v>38.83868331455389</v>
      </c>
      <c r="C476" s="7">
        <v>2547.27</v>
      </c>
      <c r="D476" s="5">
        <v>65.585899999999995</v>
      </c>
    </row>
    <row r="477" spans="1:4" x14ac:dyDescent="0.35">
      <c r="A477" s="6">
        <v>43500</v>
      </c>
      <c r="B477" s="7">
        <f t="shared" si="7"/>
        <v>38.610905830529532</v>
      </c>
      <c r="C477" s="7">
        <v>2523.52</v>
      </c>
      <c r="D477" s="5">
        <v>65.357699999999994</v>
      </c>
    </row>
    <row r="478" spans="1:4" x14ac:dyDescent="0.35">
      <c r="A478" s="6">
        <v>43497</v>
      </c>
      <c r="B478" s="7">
        <f t="shared" si="7"/>
        <v>38.583059073376205</v>
      </c>
      <c r="C478" s="7">
        <v>2521.6999999999998</v>
      </c>
      <c r="D478" s="5">
        <v>65.357699999999994</v>
      </c>
    </row>
    <row r="479" spans="1:4" x14ac:dyDescent="0.35">
      <c r="A479" s="6">
        <v>43496</v>
      </c>
      <c r="B479" s="7">
        <f t="shared" si="7"/>
        <v>38.141446049619738</v>
      </c>
      <c r="C479" s="7">
        <v>2521.1</v>
      </c>
      <c r="D479" s="5">
        <v>66.098699999999994</v>
      </c>
    </row>
    <row r="480" spans="1:4" x14ac:dyDescent="0.35">
      <c r="A480" s="6">
        <v>43495</v>
      </c>
      <c r="B480" s="7">
        <f t="shared" si="7"/>
        <v>37.862745925608827</v>
      </c>
      <c r="C480" s="7">
        <v>2511.86</v>
      </c>
      <c r="D480" s="5">
        <v>66.341200000000001</v>
      </c>
    </row>
    <row r="481" spans="1:4" x14ac:dyDescent="0.35">
      <c r="A481" s="6">
        <v>43494</v>
      </c>
      <c r="B481" s="7">
        <f t="shared" si="7"/>
        <v>37.893978462005151</v>
      </c>
      <c r="C481" s="7">
        <v>2498.35</v>
      </c>
      <c r="D481" s="5">
        <v>65.930000000000007</v>
      </c>
    </row>
    <row r="482" spans="1:4" x14ac:dyDescent="0.35">
      <c r="A482" s="6">
        <v>43493</v>
      </c>
      <c r="B482" s="7">
        <f t="shared" si="7"/>
        <v>37.526514508739183</v>
      </c>
      <c r="C482" s="7">
        <v>2476.81</v>
      </c>
      <c r="D482" s="5">
        <v>66.001599999999996</v>
      </c>
    </row>
    <row r="483" spans="1:4" x14ac:dyDescent="0.35">
      <c r="A483" s="6">
        <v>43490</v>
      </c>
      <c r="B483" s="7">
        <f t="shared" si="7"/>
        <v>37.85105209570677</v>
      </c>
      <c r="C483" s="7">
        <v>2498.23</v>
      </c>
      <c r="D483" s="5">
        <v>66.001599999999996</v>
      </c>
    </row>
    <row r="484" spans="1:4" x14ac:dyDescent="0.35">
      <c r="A484" s="6">
        <v>43489</v>
      </c>
      <c r="B484" s="7">
        <f t="shared" si="7"/>
        <v>37.428654129693449</v>
      </c>
      <c r="C484" s="7">
        <v>2482.71</v>
      </c>
      <c r="D484" s="5">
        <v>66.331800000000001</v>
      </c>
    </row>
    <row r="485" spans="1:4" x14ac:dyDescent="0.35">
      <c r="A485" s="6">
        <v>43488</v>
      </c>
      <c r="B485" s="7">
        <f t="shared" si="7"/>
        <v>37.437922521296052</v>
      </c>
      <c r="C485" s="7">
        <v>2491.4899999999998</v>
      </c>
      <c r="D485" s="5">
        <v>66.549899999999994</v>
      </c>
    </row>
    <row r="486" spans="1:4" x14ac:dyDescent="0.35">
      <c r="A486" s="6">
        <v>43487</v>
      </c>
      <c r="B486" s="7">
        <f t="shared" si="7"/>
        <v>37.200173589659364</v>
      </c>
      <c r="C486" s="7">
        <v>2468.73</v>
      </c>
      <c r="D486" s="5">
        <v>66.363399999999999</v>
      </c>
    </row>
    <row r="487" spans="1:4" x14ac:dyDescent="0.35">
      <c r="A487" s="6">
        <v>43486</v>
      </c>
      <c r="B487" s="7">
        <f t="shared" si="7"/>
        <v>37.147935548538769</v>
      </c>
      <c r="C487" s="7">
        <v>2468.25</v>
      </c>
      <c r="D487" s="5">
        <v>66.443799999999996</v>
      </c>
    </row>
    <row r="488" spans="1:4" x14ac:dyDescent="0.35">
      <c r="A488" s="6">
        <v>43483</v>
      </c>
      <c r="B488" s="7">
        <f t="shared" si="7"/>
        <v>37.228605227274784</v>
      </c>
      <c r="C488" s="7">
        <v>2473.61</v>
      </c>
      <c r="D488" s="5">
        <v>66.443799999999996</v>
      </c>
    </row>
    <row r="489" spans="1:4" x14ac:dyDescent="0.35">
      <c r="A489" s="6">
        <v>43482</v>
      </c>
      <c r="B489" s="7">
        <f t="shared" si="7"/>
        <v>36.662337837412764</v>
      </c>
      <c r="C489" s="7">
        <v>2447.64</v>
      </c>
      <c r="D489" s="5">
        <v>66.761700000000005</v>
      </c>
    </row>
    <row r="490" spans="1:4" x14ac:dyDescent="0.35">
      <c r="A490" s="6">
        <v>43481</v>
      </c>
      <c r="B490" s="7">
        <f t="shared" si="7"/>
        <v>36.292895262514534</v>
      </c>
      <c r="C490" s="7">
        <v>2434.6</v>
      </c>
      <c r="D490" s="5">
        <v>67.081999999999994</v>
      </c>
    </row>
    <row r="491" spans="1:4" x14ac:dyDescent="0.35">
      <c r="A491" s="6">
        <v>43480</v>
      </c>
      <c r="B491" s="7">
        <f t="shared" si="7"/>
        <v>36.307149660673893</v>
      </c>
      <c r="C491" s="7">
        <v>2439.5500000000002</v>
      </c>
      <c r="D491" s="5">
        <v>67.191999999999993</v>
      </c>
    </row>
    <row r="492" spans="1:4" x14ac:dyDescent="0.35">
      <c r="A492" s="6">
        <v>43479</v>
      </c>
      <c r="B492" s="7">
        <f t="shared" si="7"/>
        <v>36.496137480276097</v>
      </c>
      <c r="C492" s="7">
        <v>2440.15</v>
      </c>
      <c r="D492" s="5">
        <v>66.860500000000002</v>
      </c>
    </row>
    <row r="493" spans="1:4" x14ac:dyDescent="0.35">
      <c r="A493" s="6">
        <v>43476</v>
      </c>
      <c r="B493" s="7">
        <f t="shared" si="7"/>
        <v>36.560450490199742</v>
      </c>
      <c r="C493" s="7">
        <v>2444.4499999999998</v>
      </c>
      <c r="D493" s="5">
        <v>66.860500000000002</v>
      </c>
    </row>
    <row r="494" spans="1:4" x14ac:dyDescent="0.35">
      <c r="A494" s="6">
        <v>43475</v>
      </c>
      <c r="B494" s="7">
        <f t="shared" si="7"/>
        <v>36.287539412190014</v>
      </c>
      <c r="C494" s="7">
        <v>2434.15</v>
      </c>
      <c r="D494" s="5">
        <v>67.079499999999996</v>
      </c>
    </row>
    <row r="495" spans="1:4" x14ac:dyDescent="0.35">
      <c r="A495" s="6">
        <v>43474</v>
      </c>
      <c r="B495" s="7">
        <f t="shared" si="7"/>
        <v>34.724791360407814</v>
      </c>
      <c r="C495" s="7">
        <v>2414.13</v>
      </c>
      <c r="D495" s="5">
        <v>69.521799999999999</v>
      </c>
    </row>
    <row r="496" spans="1:4" x14ac:dyDescent="0.35">
      <c r="A496" s="6">
        <v>43473</v>
      </c>
      <c r="B496" s="7">
        <f t="shared" si="7"/>
        <v>34.373246952754393</v>
      </c>
      <c r="C496" s="7">
        <v>2389.69</v>
      </c>
      <c r="D496" s="5">
        <v>69.521799999999999</v>
      </c>
    </row>
    <row r="497" spans="1:4" x14ac:dyDescent="0.35">
      <c r="A497" s="6">
        <v>43469</v>
      </c>
      <c r="B497" s="7">
        <f t="shared" si="7"/>
        <v>34.615041612846618</v>
      </c>
      <c r="C497" s="7">
        <v>2406.5</v>
      </c>
      <c r="D497" s="5">
        <v>69.521799999999999</v>
      </c>
    </row>
    <row r="498" spans="1:4" x14ac:dyDescent="0.35">
      <c r="A498" s="6">
        <v>43468</v>
      </c>
      <c r="B498" s="7">
        <f t="shared" si="7"/>
        <v>34.170576711189874</v>
      </c>
      <c r="C498" s="7">
        <v>2375.6</v>
      </c>
      <c r="D498" s="5">
        <v>69.521799999999999</v>
      </c>
    </row>
    <row r="499" spans="1:4" x14ac:dyDescent="0.35">
      <c r="A499" s="6">
        <v>43463</v>
      </c>
      <c r="B499" s="7">
        <f t="shared" si="7"/>
        <v>34.080389172892531</v>
      </c>
      <c r="C499" s="7">
        <v>2369.33</v>
      </c>
      <c r="D499" s="5">
        <v>69.521799999999999</v>
      </c>
    </row>
    <row r="500" spans="1:4" x14ac:dyDescent="0.35">
      <c r="A500" s="6">
        <v>43462</v>
      </c>
      <c r="B500" s="7">
        <f t="shared" si="7"/>
        <v>34.242597588136398</v>
      </c>
      <c r="C500" s="7">
        <v>2358.5</v>
      </c>
      <c r="D500" s="5">
        <v>68.876199999999997</v>
      </c>
    </row>
    <row r="501" spans="1:4" x14ac:dyDescent="0.35">
      <c r="A501" s="6">
        <v>43461</v>
      </c>
      <c r="B501" s="7">
        <f t="shared" si="7"/>
        <v>33.791962140622616</v>
      </c>
      <c r="C501" s="7">
        <v>2327.81</v>
      </c>
      <c r="D501" s="5">
        <v>68.886499999999998</v>
      </c>
    </row>
    <row r="502" spans="1:4" x14ac:dyDescent="0.35">
      <c r="A502" s="6">
        <v>43460</v>
      </c>
      <c r="B502" s="7">
        <f t="shared" si="7"/>
        <v>33.585813036040541</v>
      </c>
      <c r="C502" s="7">
        <v>2308.85</v>
      </c>
      <c r="D502" s="5">
        <v>68.744799999999998</v>
      </c>
    </row>
    <row r="503" spans="1:4" x14ac:dyDescent="0.35">
      <c r="A503" s="6">
        <v>43459</v>
      </c>
      <c r="B503" s="7">
        <f t="shared" si="7"/>
        <v>33.488531194770147</v>
      </c>
      <c r="C503" s="7">
        <v>2290.86</v>
      </c>
      <c r="D503" s="5">
        <v>68.407300000000006</v>
      </c>
    </row>
    <row r="504" spans="1:4" x14ac:dyDescent="0.35">
      <c r="A504" s="6">
        <v>43458</v>
      </c>
      <c r="B504" s="7">
        <f t="shared" si="7"/>
        <v>34.469875762568464</v>
      </c>
      <c r="C504" s="7">
        <v>2322.27</v>
      </c>
      <c r="D504" s="5">
        <v>67.370999999999995</v>
      </c>
    </row>
    <row r="505" spans="1:4" x14ac:dyDescent="0.35">
      <c r="A505" s="6">
        <v>43455</v>
      </c>
      <c r="B505" s="7">
        <f t="shared" si="7"/>
        <v>34.839470989001207</v>
      </c>
      <c r="C505" s="7">
        <v>2347.17</v>
      </c>
      <c r="D505" s="5">
        <v>67.370999999999995</v>
      </c>
    </row>
    <row r="506" spans="1:4" x14ac:dyDescent="0.35">
      <c r="A506" s="6">
        <v>43454</v>
      </c>
      <c r="B506" s="7">
        <f t="shared" si="7"/>
        <v>35.058953601511504</v>
      </c>
      <c r="C506" s="7">
        <v>2352.88</v>
      </c>
      <c r="D506" s="5">
        <v>67.112099999999998</v>
      </c>
    </row>
    <row r="507" spans="1:4" x14ac:dyDescent="0.35">
      <c r="A507" s="6">
        <v>43453</v>
      </c>
      <c r="B507" s="7">
        <f t="shared" si="7"/>
        <v>35.336967041923486</v>
      </c>
      <c r="C507" s="7">
        <v>2358.58</v>
      </c>
      <c r="D507" s="5">
        <v>66.745400000000004</v>
      </c>
    </row>
    <row r="508" spans="1:4" x14ac:dyDescent="0.35">
      <c r="A508" s="6">
        <v>43452</v>
      </c>
      <c r="B508" s="7">
        <f t="shared" si="7"/>
        <v>35.278621691723906</v>
      </c>
      <c r="C508" s="7">
        <v>2350.29</v>
      </c>
      <c r="D508" s="5">
        <v>66.620800000000003</v>
      </c>
    </row>
    <row r="509" spans="1:4" x14ac:dyDescent="0.35">
      <c r="A509" s="6">
        <v>43451</v>
      </c>
      <c r="B509" s="7">
        <f t="shared" si="7"/>
        <v>35.606822126631954</v>
      </c>
      <c r="C509" s="7">
        <v>2359.13</v>
      </c>
      <c r="D509" s="5">
        <v>66.254999999999995</v>
      </c>
    </row>
    <row r="510" spans="1:4" x14ac:dyDescent="0.35">
      <c r="A510" s="6">
        <v>43448</v>
      </c>
      <c r="B510" s="7">
        <f t="shared" si="7"/>
        <v>35.705833521998343</v>
      </c>
      <c r="C510" s="7">
        <v>2365.69</v>
      </c>
      <c r="D510" s="5">
        <v>66.254999999999995</v>
      </c>
    </row>
    <row r="511" spans="1:4" x14ac:dyDescent="0.35">
      <c r="A511" s="6">
        <v>43447</v>
      </c>
      <c r="B511" s="7">
        <f t="shared" si="7"/>
        <v>35.808649177613006</v>
      </c>
      <c r="C511" s="7">
        <v>2378.5</v>
      </c>
      <c r="D511" s="5">
        <v>66.422499999999999</v>
      </c>
    </row>
    <row r="512" spans="1:4" x14ac:dyDescent="0.35">
      <c r="A512" s="6">
        <v>43446</v>
      </c>
      <c r="B512" s="7">
        <f t="shared" si="7"/>
        <v>35.643181729326244</v>
      </c>
      <c r="C512" s="7">
        <v>2370.35</v>
      </c>
      <c r="D512" s="5">
        <v>66.502200000000002</v>
      </c>
    </row>
    <row r="513" spans="1:4" x14ac:dyDescent="0.35">
      <c r="A513" s="6">
        <v>43445</v>
      </c>
      <c r="B513" s="7">
        <f t="shared" si="7"/>
        <v>36.144356416511677</v>
      </c>
      <c r="C513" s="7">
        <v>2394.2600000000002</v>
      </c>
      <c r="D513" s="5">
        <v>66.241600000000005</v>
      </c>
    </row>
    <row r="514" spans="1:4" x14ac:dyDescent="0.35">
      <c r="A514" s="6">
        <v>43444</v>
      </c>
      <c r="B514" s="7">
        <f t="shared" si="7"/>
        <v>35.914333277892403</v>
      </c>
      <c r="C514" s="7">
        <v>2396.84</v>
      </c>
      <c r="D514" s="5">
        <v>66.737700000000004</v>
      </c>
    </row>
    <row r="515" spans="1:4" x14ac:dyDescent="0.35">
      <c r="A515" s="6">
        <v>43441</v>
      </c>
      <c r="B515" s="7">
        <f t="shared" ref="B515:B578" si="8">C515/D515</f>
        <v>36.430533266804218</v>
      </c>
      <c r="C515" s="7">
        <v>2431.29</v>
      </c>
      <c r="D515" s="5">
        <v>66.737700000000004</v>
      </c>
    </row>
    <row r="516" spans="1:4" x14ac:dyDescent="0.35">
      <c r="A516" s="6">
        <v>43440</v>
      </c>
      <c r="B516" s="7">
        <f t="shared" si="8"/>
        <v>36.099347242466052</v>
      </c>
      <c r="C516" s="7">
        <v>2412.31</v>
      </c>
      <c r="D516" s="5">
        <v>66.824200000000005</v>
      </c>
    </row>
    <row r="517" spans="1:4" x14ac:dyDescent="0.35">
      <c r="A517" s="6">
        <v>43439</v>
      </c>
      <c r="B517" s="7">
        <f t="shared" si="8"/>
        <v>36.804687064970871</v>
      </c>
      <c r="C517" s="7">
        <v>2445.5500000000002</v>
      </c>
      <c r="D517" s="5">
        <v>66.446700000000007</v>
      </c>
    </row>
    <row r="518" spans="1:4" x14ac:dyDescent="0.35">
      <c r="A518" s="6">
        <v>43438</v>
      </c>
      <c r="B518" s="7">
        <f t="shared" si="8"/>
        <v>36.85778546764999</v>
      </c>
      <c r="C518" s="7">
        <v>2443.38</v>
      </c>
      <c r="D518" s="5">
        <v>66.292100000000005</v>
      </c>
    </row>
    <row r="519" spans="1:4" x14ac:dyDescent="0.35">
      <c r="A519" s="6">
        <v>43437</v>
      </c>
      <c r="B519" s="7">
        <f t="shared" si="8"/>
        <v>36.635691581800337</v>
      </c>
      <c r="C519" s="7">
        <v>2441.19</v>
      </c>
      <c r="D519" s="5">
        <v>66.634200000000007</v>
      </c>
    </row>
    <row r="520" spans="1:4" x14ac:dyDescent="0.35">
      <c r="A520" s="6">
        <v>43434</v>
      </c>
      <c r="B520" s="7">
        <f t="shared" si="8"/>
        <v>35.904985728049553</v>
      </c>
      <c r="C520" s="7">
        <v>2392.5</v>
      </c>
      <c r="D520" s="5">
        <v>66.634200000000007</v>
      </c>
    </row>
    <row r="521" spans="1:4" x14ac:dyDescent="0.35">
      <c r="A521" s="6">
        <v>43433</v>
      </c>
      <c r="B521" s="7">
        <f t="shared" si="8"/>
        <v>35.829563991180635</v>
      </c>
      <c r="C521" s="7">
        <v>2398.56</v>
      </c>
      <c r="D521" s="5">
        <v>66.943600000000004</v>
      </c>
    </row>
    <row r="522" spans="1:4" x14ac:dyDescent="0.35">
      <c r="A522" s="6">
        <v>43432</v>
      </c>
      <c r="B522" s="7">
        <f t="shared" si="8"/>
        <v>35.656184486373164</v>
      </c>
      <c r="C522" s="7">
        <v>2381.12</v>
      </c>
      <c r="D522" s="5">
        <v>66.78</v>
      </c>
    </row>
    <row r="523" spans="1:4" x14ac:dyDescent="0.35">
      <c r="A523" s="6">
        <v>43431</v>
      </c>
      <c r="B523" s="7">
        <f t="shared" si="8"/>
        <v>35.16476411576491</v>
      </c>
      <c r="C523" s="7">
        <v>2338.71</v>
      </c>
      <c r="D523" s="5">
        <v>66.507199999999997</v>
      </c>
    </row>
    <row r="524" spans="1:4" x14ac:dyDescent="0.35">
      <c r="A524" s="6">
        <v>43430</v>
      </c>
      <c r="B524" s="7">
        <f t="shared" si="8"/>
        <v>35.186954990877453</v>
      </c>
      <c r="C524" s="7">
        <v>2308.5</v>
      </c>
      <c r="D524" s="5">
        <v>65.606700000000004</v>
      </c>
    </row>
    <row r="525" spans="1:4" x14ac:dyDescent="0.35">
      <c r="A525" s="6">
        <v>43427</v>
      </c>
      <c r="B525" s="7">
        <f t="shared" si="8"/>
        <v>35.712358646296792</v>
      </c>
      <c r="C525" s="7">
        <v>2342.9699999999998</v>
      </c>
      <c r="D525" s="5">
        <v>65.606700000000004</v>
      </c>
    </row>
    <row r="526" spans="1:4" x14ac:dyDescent="0.35">
      <c r="A526" s="6">
        <v>43426</v>
      </c>
      <c r="B526" s="7">
        <f t="shared" si="8"/>
        <v>35.93000598952213</v>
      </c>
      <c r="C526" s="7">
        <v>2369.5300000000002</v>
      </c>
      <c r="D526" s="5">
        <v>65.948499999999996</v>
      </c>
    </row>
    <row r="527" spans="1:4" x14ac:dyDescent="0.35">
      <c r="A527" s="6">
        <v>43425</v>
      </c>
      <c r="B527" s="7">
        <f t="shared" si="8"/>
        <v>35.951734411187559</v>
      </c>
      <c r="C527" s="7">
        <v>2357.9699999999998</v>
      </c>
      <c r="D527" s="5">
        <v>65.587100000000007</v>
      </c>
    </row>
    <row r="528" spans="1:4" x14ac:dyDescent="0.35">
      <c r="A528" s="6">
        <v>43424</v>
      </c>
      <c r="B528" s="7">
        <f t="shared" si="8"/>
        <v>35.474434198227186</v>
      </c>
      <c r="C528" s="7">
        <v>2341.6</v>
      </c>
      <c r="D528" s="5">
        <v>66.008099999999999</v>
      </c>
    </row>
    <row r="529" spans="1:4" x14ac:dyDescent="0.35">
      <c r="A529" s="6">
        <v>43423</v>
      </c>
      <c r="B529" s="7">
        <f t="shared" si="8"/>
        <v>35.633835165478516</v>
      </c>
      <c r="C529" s="7">
        <v>2373.7800000000002</v>
      </c>
      <c r="D529" s="5">
        <v>66.615899999999996</v>
      </c>
    </row>
    <row r="530" spans="1:4" x14ac:dyDescent="0.35">
      <c r="A530" s="6">
        <v>43420</v>
      </c>
      <c r="B530" s="7">
        <f t="shared" si="8"/>
        <v>35.61717247684112</v>
      </c>
      <c r="C530" s="7">
        <v>2372.67</v>
      </c>
      <c r="D530" s="5">
        <v>66.615899999999996</v>
      </c>
    </row>
    <row r="531" spans="1:4" x14ac:dyDescent="0.35">
      <c r="A531" s="6">
        <v>43419</v>
      </c>
      <c r="B531" s="7">
        <f t="shared" si="8"/>
        <v>35.022611125409021</v>
      </c>
      <c r="C531" s="7">
        <v>2381.4499999999998</v>
      </c>
      <c r="D531" s="5">
        <v>67.997500000000002</v>
      </c>
    </row>
    <row r="532" spans="1:4" x14ac:dyDescent="0.35">
      <c r="A532" s="6">
        <v>43418</v>
      </c>
      <c r="B532" s="7">
        <f t="shared" si="8"/>
        <v>35.144028179169403</v>
      </c>
      <c r="C532" s="7">
        <v>2378.59</v>
      </c>
      <c r="D532" s="5">
        <v>67.681200000000004</v>
      </c>
    </row>
    <row r="533" spans="1:4" x14ac:dyDescent="0.35">
      <c r="A533" s="6">
        <v>43417</v>
      </c>
      <c r="B533" s="7">
        <f t="shared" si="8"/>
        <v>35.171894946670662</v>
      </c>
      <c r="C533" s="7">
        <v>2374.94</v>
      </c>
      <c r="D533" s="5">
        <v>67.523799999999994</v>
      </c>
    </row>
    <row r="534" spans="1:4" x14ac:dyDescent="0.35">
      <c r="A534" s="6">
        <v>43416</v>
      </c>
      <c r="B534" s="7">
        <f t="shared" si="8"/>
        <v>36.151807356283648</v>
      </c>
      <c r="C534" s="7">
        <v>2393.81</v>
      </c>
      <c r="D534" s="5">
        <v>66.215500000000006</v>
      </c>
    </row>
    <row r="535" spans="1:4" x14ac:dyDescent="0.35">
      <c r="A535" s="6">
        <v>43413</v>
      </c>
      <c r="B535" s="7">
        <f t="shared" si="8"/>
        <v>36.297694648533948</v>
      </c>
      <c r="C535" s="7">
        <v>2403.4699999999998</v>
      </c>
      <c r="D535" s="5">
        <v>66.215500000000006</v>
      </c>
    </row>
    <row r="536" spans="1:4" x14ac:dyDescent="0.35">
      <c r="A536" s="6">
        <v>43412</v>
      </c>
      <c r="B536" s="7">
        <f t="shared" si="8"/>
        <v>36.897466856705364</v>
      </c>
      <c r="C536" s="7">
        <v>2438.62</v>
      </c>
      <c r="D536" s="5">
        <v>66.091800000000006</v>
      </c>
    </row>
    <row r="537" spans="1:4" x14ac:dyDescent="0.35">
      <c r="A537" s="6">
        <v>43411</v>
      </c>
      <c r="B537" s="7">
        <f t="shared" si="8"/>
        <v>37.055546800179414</v>
      </c>
      <c r="C537" s="7">
        <v>2445.34</v>
      </c>
      <c r="D537" s="5">
        <v>65.991200000000006</v>
      </c>
    </row>
    <row r="538" spans="1:4" x14ac:dyDescent="0.35">
      <c r="A538" s="6">
        <v>43410</v>
      </c>
      <c r="B538" s="7">
        <f t="shared" si="8"/>
        <v>36.74405994056513</v>
      </c>
      <c r="C538" s="7">
        <v>2412.31</v>
      </c>
      <c r="D538" s="5">
        <v>65.651700000000005</v>
      </c>
    </row>
    <row r="539" spans="1:4" x14ac:dyDescent="0.35">
      <c r="A539" s="6">
        <v>43406</v>
      </c>
      <c r="B539" s="7">
        <f t="shared" si="8"/>
        <v>36.220691924199976</v>
      </c>
      <c r="C539" s="7">
        <v>2377.9499999999998</v>
      </c>
      <c r="D539" s="5">
        <v>65.651700000000005</v>
      </c>
    </row>
    <row r="540" spans="1:4" x14ac:dyDescent="0.35">
      <c r="A540" s="6">
        <v>43405</v>
      </c>
      <c r="B540" s="7">
        <f t="shared" si="8"/>
        <v>35.967479823526361</v>
      </c>
      <c r="C540" s="7">
        <v>2359.33</v>
      </c>
      <c r="D540" s="5">
        <v>65.596199999999996</v>
      </c>
    </row>
    <row r="541" spans="1:4" x14ac:dyDescent="0.35">
      <c r="A541" s="6">
        <v>43404</v>
      </c>
      <c r="B541" s="7">
        <f t="shared" si="8"/>
        <v>35.769496246248536</v>
      </c>
      <c r="C541" s="7">
        <v>2352.71</v>
      </c>
      <c r="D541" s="5">
        <v>65.774199999999993</v>
      </c>
    </row>
    <row r="542" spans="1:4" x14ac:dyDescent="0.35">
      <c r="A542" s="6">
        <v>43403</v>
      </c>
      <c r="B542" s="7">
        <f t="shared" si="8"/>
        <v>34.947251982514068</v>
      </c>
      <c r="C542" s="7">
        <v>2299.98</v>
      </c>
      <c r="D542" s="5">
        <v>65.812899999999999</v>
      </c>
    </row>
    <row r="543" spans="1:4" x14ac:dyDescent="0.35">
      <c r="A543" s="6">
        <v>43402</v>
      </c>
      <c r="B543" s="7">
        <f t="shared" si="8"/>
        <v>35.241742664371017</v>
      </c>
      <c r="C543" s="7">
        <v>2317.06</v>
      </c>
      <c r="D543" s="5">
        <v>65.747600000000006</v>
      </c>
    </row>
    <row r="544" spans="1:4" x14ac:dyDescent="0.35">
      <c r="A544" s="6">
        <v>43399</v>
      </c>
      <c r="B544" s="7">
        <f t="shared" si="8"/>
        <v>34.879143877495139</v>
      </c>
      <c r="C544" s="7">
        <v>2293.2199999999998</v>
      </c>
      <c r="D544" s="5">
        <v>65.747600000000006</v>
      </c>
    </row>
    <row r="545" spans="1:4" x14ac:dyDescent="0.35">
      <c r="A545" s="6">
        <v>43398</v>
      </c>
      <c r="B545" s="7">
        <f t="shared" si="8"/>
        <v>35.526337842964864</v>
      </c>
      <c r="C545" s="7">
        <v>2331.59</v>
      </c>
      <c r="D545" s="5">
        <v>65.629900000000006</v>
      </c>
    </row>
    <row r="546" spans="1:4" x14ac:dyDescent="0.35">
      <c r="A546" s="6">
        <v>43397</v>
      </c>
      <c r="B546" s="7">
        <f t="shared" si="8"/>
        <v>35.775324184161398</v>
      </c>
      <c r="C546" s="7">
        <v>2336.4899999999998</v>
      </c>
      <c r="D546" s="5">
        <v>65.310100000000006</v>
      </c>
    </row>
    <row r="547" spans="1:4" x14ac:dyDescent="0.35">
      <c r="A547" s="6">
        <v>43396</v>
      </c>
      <c r="B547" s="7">
        <f t="shared" si="8"/>
        <v>35.303989648809839</v>
      </c>
      <c r="C547" s="7">
        <v>2305.58</v>
      </c>
      <c r="D547" s="5">
        <v>65.3065</v>
      </c>
    </row>
    <row r="548" spans="1:4" x14ac:dyDescent="0.35">
      <c r="A548" s="6">
        <v>43395</v>
      </c>
      <c r="B548" s="7">
        <f t="shared" si="8"/>
        <v>35.125175355046423</v>
      </c>
      <c r="C548" s="7">
        <v>2308.56</v>
      </c>
      <c r="D548" s="5">
        <v>65.723799999999997</v>
      </c>
    </row>
    <row r="549" spans="1:4" x14ac:dyDescent="0.35">
      <c r="A549" s="6">
        <v>43392</v>
      </c>
      <c r="B549" s="7">
        <f t="shared" si="8"/>
        <v>35.67642163112906</v>
      </c>
      <c r="C549" s="7">
        <v>2344.79</v>
      </c>
      <c r="D549" s="5">
        <v>65.723799999999997</v>
      </c>
    </row>
    <row r="550" spans="1:4" x14ac:dyDescent="0.35">
      <c r="A550" s="6">
        <v>43391</v>
      </c>
      <c r="B550" s="7">
        <f t="shared" si="8"/>
        <v>36.368890533403864</v>
      </c>
      <c r="C550" s="7">
        <v>2378.62</v>
      </c>
      <c r="D550" s="5">
        <v>65.402600000000007</v>
      </c>
    </row>
    <row r="551" spans="1:4" x14ac:dyDescent="0.35">
      <c r="A551" s="6">
        <v>43390</v>
      </c>
      <c r="B551" s="7">
        <f t="shared" si="8"/>
        <v>36.798437368858778</v>
      </c>
      <c r="C551" s="7">
        <v>2411.42</v>
      </c>
      <c r="D551" s="5">
        <v>65.530500000000004</v>
      </c>
    </row>
    <row r="552" spans="1:4" x14ac:dyDescent="0.35">
      <c r="A552" s="6">
        <v>43389</v>
      </c>
      <c r="B552" s="7">
        <f t="shared" si="8"/>
        <v>36.763963328202856</v>
      </c>
      <c r="C552" s="7">
        <v>2417.2600000000002</v>
      </c>
      <c r="D552" s="5">
        <v>65.750799999999998</v>
      </c>
    </row>
    <row r="553" spans="1:4" x14ac:dyDescent="0.35">
      <c r="A553" s="6">
        <v>43388</v>
      </c>
      <c r="B553" s="7">
        <f t="shared" si="8"/>
        <v>35.778843749017192</v>
      </c>
      <c r="C553" s="7">
        <v>2389.0500000000002</v>
      </c>
      <c r="D553" s="5">
        <v>66.7727</v>
      </c>
    </row>
    <row r="554" spans="1:4" x14ac:dyDescent="0.35">
      <c r="A554" s="6">
        <v>43385</v>
      </c>
      <c r="B554" s="7">
        <f t="shared" si="8"/>
        <v>35.988060988996999</v>
      </c>
      <c r="C554" s="7">
        <v>2403.02</v>
      </c>
      <c r="D554" s="5">
        <v>66.7727</v>
      </c>
    </row>
    <row r="555" spans="1:4" x14ac:dyDescent="0.35">
      <c r="A555" s="6">
        <v>43384</v>
      </c>
      <c r="B555" s="7">
        <f t="shared" si="8"/>
        <v>35.756355087091585</v>
      </c>
      <c r="C555" s="7">
        <v>2366.4699999999998</v>
      </c>
      <c r="D555" s="5">
        <v>66.183199999999999</v>
      </c>
    </row>
    <row r="556" spans="1:4" x14ac:dyDescent="0.35">
      <c r="A556" s="6">
        <v>43383</v>
      </c>
      <c r="B556" s="7">
        <f t="shared" si="8"/>
        <v>36.409239313768012</v>
      </c>
      <c r="C556" s="7">
        <v>2417.69</v>
      </c>
      <c r="D556" s="5">
        <v>66.403199999999998</v>
      </c>
    </row>
    <row r="557" spans="1:4" x14ac:dyDescent="0.35">
      <c r="A557" s="6">
        <v>43382</v>
      </c>
      <c r="B557" s="7">
        <f t="shared" si="8"/>
        <v>36.492231422235825</v>
      </c>
      <c r="C557" s="7">
        <v>2443.83</v>
      </c>
      <c r="D557" s="5">
        <v>66.968500000000006</v>
      </c>
    </row>
    <row r="558" spans="1:4" x14ac:dyDescent="0.35">
      <c r="A558" s="6">
        <v>43381</v>
      </c>
      <c r="B558" s="7">
        <f t="shared" si="8"/>
        <v>37.067276832574407</v>
      </c>
      <c r="C558" s="7">
        <v>2454.2800000000002</v>
      </c>
      <c r="D558" s="5">
        <v>66.211500000000001</v>
      </c>
    </row>
    <row r="559" spans="1:4" x14ac:dyDescent="0.35">
      <c r="A559" s="6">
        <v>43378</v>
      </c>
      <c r="B559" s="7">
        <f t="shared" si="8"/>
        <v>37.016228298709443</v>
      </c>
      <c r="C559" s="7">
        <v>2450.9</v>
      </c>
      <c r="D559" s="5">
        <v>66.211500000000001</v>
      </c>
    </row>
    <row r="560" spans="1:4" x14ac:dyDescent="0.35">
      <c r="A560" s="6">
        <v>43377</v>
      </c>
      <c r="B560" s="7">
        <f t="shared" si="8"/>
        <v>37.677533152768689</v>
      </c>
      <c r="C560" s="7">
        <v>2465.0300000000002</v>
      </c>
      <c r="D560" s="5">
        <v>65.424400000000006</v>
      </c>
    </row>
    <row r="561" spans="1:4" x14ac:dyDescent="0.35">
      <c r="A561" s="6">
        <v>43376</v>
      </c>
      <c r="B561" s="7">
        <f t="shared" si="8"/>
        <v>38.23719260802703</v>
      </c>
      <c r="C561" s="7">
        <v>2493.91</v>
      </c>
      <c r="D561" s="5">
        <v>65.222099999999998</v>
      </c>
    </row>
    <row r="562" spans="1:4" x14ac:dyDescent="0.35">
      <c r="A562" s="6">
        <v>43375</v>
      </c>
      <c r="B562" s="7">
        <f t="shared" si="8"/>
        <v>37.35750939770795</v>
      </c>
      <c r="C562" s="7">
        <v>2449.6999999999998</v>
      </c>
      <c r="D562" s="5">
        <v>65.5745</v>
      </c>
    </row>
    <row r="563" spans="1:4" x14ac:dyDescent="0.35">
      <c r="A563" s="6">
        <v>43374</v>
      </c>
      <c r="B563" s="7">
        <f t="shared" si="8"/>
        <v>37.551472989496546</v>
      </c>
      <c r="C563" s="7">
        <v>2472.2199999999998</v>
      </c>
      <c r="D563" s="5">
        <v>65.835499999999996</v>
      </c>
    </row>
    <row r="564" spans="1:4" x14ac:dyDescent="0.35">
      <c r="A564" s="6">
        <v>43371</v>
      </c>
      <c r="B564" s="7">
        <f t="shared" si="8"/>
        <v>37.599167622331422</v>
      </c>
      <c r="C564" s="7">
        <v>2475.36</v>
      </c>
      <c r="D564" s="5">
        <v>65.835499999999996</v>
      </c>
    </row>
    <row r="565" spans="1:4" x14ac:dyDescent="0.35">
      <c r="A565" s="6">
        <v>43370</v>
      </c>
      <c r="B565" s="7">
        <f t="shared" si="8"/>
        <v>37.631180759901767</v>
      </c>
      <c r="C565" s="7">
        <v>2474.5700000000002</v>
      </c>
      <c r="D565" s="5">
        <v>65.758499999999998</v>
      </c>
    </row>
    <row r="566" spans="1:4" x14ac:dyDescent="0.35">
      <c r="A566" s="6">
        <v>43369</v>
      </c>
      <c r="B566" s="7">
        <f t="shared" si="8"/>
        <v>36.875231677007314</v>
      </c>
      <c r="C566" s="7">
        <v>2427.29</v>
      </c>
      <c r="D566" s="5">
        <v>65.824399999999997</v>
      </c>
    </row>
    <row r="567" spans="1:4" x14ac:dyDescent="0.35">
      <c r="A567" s="6">
        <v>43368</v>
      </c>
      <c r="B567" s="7">
        <f t="shared" si="8"/>
        <v>36.944410015810291</v>
      </c>
      <c r="C567" s="7">
        <v>2444.2199999999998</v>
      </c>
      <c r="D567" s="5">
        <v>66.159400000000005</v>
      </c>
    </row>
    <row r="568" spans="1:4" x14ac:dyDescent="0.35">
      <c r="A568" s="6">
        <v>43367</v>
      </c>
      <c r="B568" s="7">
        <f t="shared" si="8"/>
        <v>36.55662115912596</v>
      </c>
      <c r="C568" s="7">
        <v>2430.0100000000002</v>
      </c>
      <c r="D568" s="5">
        <v>66.472499999999997</v>
      </c>
    </row>
    <row r="569" spans="1:4" x14ac:dyDescent="0.35">
      <c r="A569" s="6">
        <v>43364</v>
      </c>
      <c r="B569" s="7">
        <f t="shared" si="8"/>
        <v>36.508330512618002</v>
      </c>
      <c r="C569" s="7">
        <v>2426.8000000000002</v>
      </c>
      <c r="D569" s="5">
        <v>66.472499999999997</v>
      </c>
    </row>
    <row r="570" spans="1:4" x14ac:dyDescent="0.35">
      <c r="A570" s="6">
        <v>43363</v>
      </c>
      <c r="B570" s="7">
        <f t="shared" si="8"/>
        <v>35.828938453778399</v>
      </c>
      <c r="C570" s="7">
        <v>2400.89</v>
      </c>
      <c r="D570" s="5">
        <v>67.009799999999998</v>
      </c>
    </row>
    <row r="571" spans="1:4" x14ac:dyDescent="0.35">
      <c r="A571" s="6">
        <v>43362</v>
      </c>
      <c r="B571" s="7">
        <f t="shared" si="8"/>
        <v>35.488598843722464</v>
      </c>
      <c r="C571" s="7">
        <v>2404.42</v>
      </c>
      <c r="D571" s="5">
        <v>67.751900000000006</v>
      </c>
    </row>
    <row r="572" spans="1:4" x14ac:dyDescent="0.35">
      <c r="A572" s="6">
        <v>43361</v>
      </c>
      <c r="B572" s="7">
        <f t="shared" si="8"/>
        <v>35.230615375140403</v>
      </c>
      <c r="C572" s="7">
        <v>2402.58</v>
      </c>
      <c r="D572" s="5">
        <v>68.195800000000006</v>
      </c>
    </row>
    <row r="573" spans="1:4" x14ac:dyDescent="0.35">
      <c r="A573" s="6">
        <v>43360</v>
      </c>
      <c r="B573" s="7">
        <f t="shared" si="8"/>
        <v>34.584116438655535</v>
      </c>
      <c r="C573" s="7">
        <v>2373.75</v>
      </c>
      <c r="D573" s="5">
        <v>68.637</v>
      </c>
    </row>
    <row r="574" spans="1:4" x14ac:dyDescent="0.35">
      <c r="A574" s="6">
        <v>43357</v>
      </c>
      <c r="B574" s="7">
        <f t="shared" si="8"/>
        <v>34.387575214534436</v>
      </c>
      <c r="C574" s="7">
        <v>2360.2600000000002</v>
      </c>
      <c r="D574" s="5">
        <v>68.637</v>
      </c>
    </row>
    <row r="575" spans="1:4" x14ac:dyDescent="0.35">
      <c r="A575" s="6">
        <v>43356</v>
      </c>
      <c r="B575" s="7">
        <f t="shared" si="8"/>
        <v>33.882781776786331</v>
      </c>
      <c r="C575" s="7">
        <v>2357.3200000000002</v>
      </c>
      <c r="D575" s="5">
        <v>69.572800000000001</v>
      </c>
    </row>
    <row r="576" spans="1:4" x14ac:dyDescent="0.35">
      <c r="A576" s="6">
        <v>43355</v>
      </c>
      <c r="B576" s="7">
        <f t="shared" si="8"/>
        <v>33.449804499931403</v>
      </c>
      <c r="C576" s="7">
        <v>2340.63</v>
      </c>
      <c r="D576" s="5">
        <v>69.974400000000003</v>
      </c>
    </row>
    <row r="577" spans="1:4" x14ac:dyDescent="0.35">
      <c r="A577" s="6">
        <v>43354</v>
      </c>
      <c r="B577" s="7">
        <f t="shared" si="8"/>
        <v>33.422643966880642</v>
      </c>
      <c r="C577" s="7">
        <v>2335.19</v>
      </c>
      <c r="D577" s="5">
        <v>69.868499999999997</v>
      </c>
    </row>
    <row r="578" spans="1:4" x14ac:dyDescent="0.35">
      <c r="A578" s="6">
        <v>43353</v>
      </c>
      <c r="B578" s="7">
        <f t="shared" si="8"/>
        <v>34.22465769481542</v>
      </c>
      <c r="C578" s="7">
        <v>2335.85</v>
      </c>
      <c r="D578" s="5">
        <v>68.250500000000002</v>
      </c>
    </row>
    <row r="579" spans="1:4" x14ac:dyDescent="0.35">
      <c r="A579" s="6">
        <v>43350</v>
      </c>
      <c r="B579" s="7">
        <f t="shared" ref="B579:B642" si="9">C579/D579</f>
        <v>34.01909143522758</v>
      </c>
      <c r="C579" s="7">
        <v>2321.8200000000002</v>
      </c>
      <c r="D579" s="5">
        <v>68.250500000000002</v>
      </c>
    </row>
    <row r="580" spans="1:4" x14ac:dyDescent="0.35">
      <c r="A580" s="6">
        <v>43349</v>
      </c>
      <c r="B580" s="7">
        <f t="shared" si="9"/>
        <v>33.896510221609397</v>
      </c>
      <c r="C580" s="7">
        <v>2320.65</v>
      </c>
      <c r="D580" s="5">
        <v>68.462800000000001</v>
      </c>
    </row>
    <row r="581" spans="1:4" x14ac:dyDescent="0.35">
      <c r="A581" s="6">
        <v>43348</v>
      </c>
      <c r="B581" s="7">
        <f t="shared" si="9"/>
        <v>34.000354455668869</v>
      </c>
      <c r="C581" s="7">
        <v>2321.33</v>
      </c>
      <c r="D581" s="5">
        <v>68.273700000000005</v>
      </c>
    </row>
    <row r="582" spans="1:4" x14ac:dyDescent="0.35">
      <c r="A582" s="6">
        <v>43347</v>
      </c>
      <c r="B582" s="7">
        <f t="shared" si="9"/>
        <v>34.488215244677413</v>
      </c>
      <c r="C582" s="7">
        <v>2336.38</v>
      </c>
      <c r="D582" s="5">
        <v>67.744299999999996</v>
      </c>
    </row>
    <row r="583" spans="1:4" x14ac:dyDescent="0.35">
      <c r="A583" s="6">
        <v>43346</v>
      </c>
      <c r="B583" s="7">
        <f t="shared" si="9"/>
        <v>34.459571605458706</v>
      </c>
      <c r="C583" s="7">
        <v>2346.08</v>
      </c>
      <c r="D583" s="5">
        <v>68.082099999999997</v>
      </c>
    </row>
    <row r="584" spans="1:4" x14ac:dyDescent="0.35">
      <c r="A584" s="6">
        <v>43343</v>
      </c>
      <c r="B584" s="7">
        <f t="shared" si="9"/>
        <v>34.456193331286784</v>
      </c>
      <c r="C584" s="7">
        <v>2345.85</v>
      </c>
      <c r="D584" s="5">
        <v>68.082099999999997</v>
      </c>
    </row>
    <row r="585" spans="1:4" x14ac:dyDescent="0.35">
      <c r="A585" s="6">
        <v>43342</v>
      </c>
      <c r="B585" s="7">
        <f t="shared" si="9"/>
        <v>34.205247332530149</v>
      </c>
      <c r="C585" s="7">
        <v>2330.92</v>
      </c>
      <c r="D585" s="5">
        <v>68.145099999999999</v>
      </c>
    </row>
    <row r="586" spans="1:4" x14ac:dyDescent="0.35">
      <c r="A586" s="6">
        <v>43341</v>
      </c>
      <c r="B586" s="7">
        <f t="shared" si="9"/>
        <v>34.847925022740398</v>
      </c>
      <c r="C586" s="7">
        <v>2348.44</v>
      </c>
      <c r="D586" s="5">
        <v>67.391099999999994</v>
      </c>
    </row>
    <row r="587" spans="1:4" x14ac:dyDescent="0.35">
      <c r="A587" s="6">
        <v>43340</v>
      </c>
      <c r="B587" s="7">
        <f t="shared" si="9"/>
        <v>34.368058780674907</v>
      </c>
      <c r="C587" s="7">
        <v>2316.2800000000002</v>
      </c>
      <c r="D587" s="5">
        <v>67.396299999999997</v>
      </c>
    </row>
    <row r="588" spans="1:4" x14ac:dyDescent="0.35">
      <c r="A588" s="6">
        <v>43339</v>
      </c>
      <c r="B588" s="7">
        <f t="shared" si="9"/>
        <v>33.752639512943283</v>
      </c>
      <c r="C588" s="7">
        <v>2312.9299999999998</v>
      </c>
      <c r="D588" s="5">
        <v>68.525899999999993</v>
      </c>
    </row>
    <row r="589" spans="1:4" x14ac:dyDescent="0.35">
      <c r="A589" s="6">
        <v>43336</v>
      </c>
      <c r="B589" s="7">
        <f t="shared" si="9"/>
        <v>33.268588956876165</v>
      </c>
      <c r="C589" s="7">
        <v>2279.7600000000002</v>
      </c>
      <c r="D589" s="5">
        <v>68.525899999999993</v>
      </c>
    </row>
    <row r="590" spans="1:4" x14ac:dyDescent="0.35">
      <c r="A590" s="6">
        <v>43335</v>
      </c>
      <c r="B590" s="7">
        <f t="shared" si="9"/>
        <v>33.424484924493058</v>
      </c>
      <c r="C590" s="7">
        <v>2260.04</v>
      </c>
      <c r="D590" s="5">
        <v>67.616299999999995</v>
      </c>
    </row>
    <row r="591" spans="1:4" x14ac:dyDescent="0.35">
      <c r="A591" s="6">
        <v>43334</v>
      </c>
      <c r="B591" s="7">
        <f t="shared" si="9"/>
        <v>34.193482121458864</v>
      </c>
      <c r="C591" s="7">
        <v>2297.06</v>
      </c>
      <c r="D591" s="5">
        <v>67.178299999999993</v>
      </c>
    </row>
    <row r="592" spans="1:4" x14ac:dyDescent="0.35">
      <c r="A592" s="6">
        <v>43333</v>
      </c>
      <c r="B592" s="7">
        <f t="shared" si="9"/>
        <v>34.113368869333009</v>
      </c>
      <c r="C592" s="7">
        <v>2291.7600000000002</v>
      </c>
      <c r="D592" s="5">
        <v>67.180700000000002</v>
      </c>
    </row>
    <row r="593" spans="1:4" x14ac:dyDescent="0.35">
      <c r="A593" s="6">
        <v>43332</v>
      </c>
      <c r="B593" s="7">
        <f t="shared" si="9"/>
        <v>33.971913438137207</v>
      </c>
      <c r="C593" s="7">
        <v>2272.4899999999998</v>
      </c>
      <c r="D593" s="5">
        <v>66.893199999999993</v>
      </c>
    </row>
    <row r="594" spans="1:4" x14ac:dyDescent="0.35">
      <c r="A594" s="6">
        <v>43329</v>
      </c>
      <c r="B594" s="7">
        <f t="shared" si="9"/>
        <v>33.712245788809625</v>
      </c>
      <c r="C594" s="7">
        <v>2255.12</v>
      </c>
      <c r="D594" s="5">
        <v>66.893199999999993</v>
      </c>
    </row>
    <row r="595" spans="1:4" x14ac:dyDescent="0.35">
      <c r="A595" s="6">
        <v>43328</v>
      </c>
      <c r="B595" s="7">
        <f t="shared" si="9"/>
        <v>34.064257003910981</v>
      </c>
      <c r="C595" s="7">
        <v>2261.09</v>
      </c>
      <c r="D595" s="5">
        <v>66.377200000000002</v>
      </c>
    </row>
    <row r="596" spans="1:4" x14ac:dyDescent="0.35">
      <c r="A596" s="6">
        <v>43327</v>
      </c>
      <c r="B596" s="7">
        <f t="shared" si="9"/>
        <v>33.962713565580835</v>
      </c>
      <c r="C596" s="7">
        <v>2267.13</v>
      </c>
      <c r="D596" s="5">
        <v>66.753500000000003</v>
      </c>
    </row>
    <row r="597" spans="1:4" x14ac:dyDescent="0.35">
      <c r="A597" s="6">
        <v>43326</v>
      </c>
      <c r="B597" s="7">
        <f t="shared" si="9"/>
        <v>33.461832743604106</v>
      </c>
      <c r="C597" s="7">
        <v>2282.88</v>
      </c>
      <c r="D597" s="5">
        <v>68.223399999999998</v>
      </c>
    </row>
    <row r="598" spans="1:4" x14ac:dyDescent="0.35">
      <c r="A598" s="6">
        <v>43325</v>
      </c>
      <c r="B598" s="7">
        <f t="shared" si="9"/>
        <v>34.481244795249651</v>
      </c>
      <c r="C598" s="7">
        <v>2285.61</v>
      </c>
      <c r="D598" s="5">
        <v>66.285600000000002</v>
      </c>
    </row>
    <row r="599" spans="1:4" x14ac:dyDescent="0.35">
      <c r="A599" s="6">
        <v>43322</v>
      </c>
      <c r="B599" s="7">
        <f t="shared" si="9"/>
        <v>34.321934175748581</v>
      </c>
      <c r="C599" s="7">
        <v>2275.0500000000002</v>
      </c>
      <c r="D599" s="5">
        <v>66.285600000000002</v>
      </c>
    </row>
    <row r="600" spans="1:4" x14ac:dyDescent="0.35">
      <c r="A600" s="6">
        <v>43321</v>
      </c>
      <c r="B600" s="7">
        <f t="shared" si="9"/>
        <v>36.31700605393506</v>
      </c>
      <c r="C600" s="7">
        <v>2309.58</v>
      </c>
      <c r="D600" s="5">
        <v>63.594999999999999</v>
      </c>
    </row>
    <row r="601" spans="1:4" x14ac:dyDescent="0.35">
      <c r="A601" s="6">
        <v>43320</v>
      </c>
      <c r="B601" s="7">
        <f t="shared" si="9"/>
        <v>36.086241491914862</v>
      </c>
      <c r="C601" s="7">
        <v>2293.0100000000002</v>
      </c>
      <c r="D601" s="5">
        <v>63.542499999999997</v>
      </c>
    </row>
    <row r="602" spans="1:4" x14ac:dyDescent="0.35">
      <c r="A602" s="6">
        <v>43319</v>
      </c>
      <c r="B602" s="7">
        <f t="shared" si="9"/>
        <v>36.413874561990632</v>
      </c>
      <c r="C602" s="7">
        <v>2312.19</v>
      </c>
      <c r="D602" s="5">
        <v>63.497500000000002</v>
      </c>
    </row>
    <row r="603" spans="1:4" x14ac:dyDescent="0.35">
      <c r="A603" s="6">
        <v>43318</v>
      </c>
      <c r="B603" s="7">
        <f t="shared" si="9"/>
        <v>36.427510223993359</v>
      </c>
      <c r="C603" s="7">
        <v>2299.88</v>
      </c>
      <c r="D603" s="5">
        <v>63.135800000000003</v>
      </c>
    </row>
    <row r="604" spans="1:4" x14ac:dyDescent="0.35">
      <c r="A604" s="6">
        <v>43315</v>
      </c>
      <c r="B604" s="7">
        <f t="shared" si="9"/>
        <v>36.397574751567248</v>
      </c>
      <c r="C604" s="7">
        <v>2297.9899999999998</v>
      </c>
      <c r="D604" s="5">
        <v>63.135800000000003</v>
      </c>
    </row>
    <row r="605" spans="1:4" x14ac:dyDescent="0.35">
      <c r="A605" s="6">
        <v>43314</v>
      </c>
      <c r="B605" s="7">
        <f t="shared" si="9"/>
        <v>36.687766748189709</v>
      </c>
      <c r="C605" s="7">
        <v>2295.15</v>
      </c>
      <c r="D605" s="5">
        <v>62.558999999999997</v>
      </c>
    </row>
    <row r="606" spans="1:4" x14ac:dyDescent="0.35">
      <c r="A606" s="6">
        <v>43313</v>
      </c>
      <c r="B606" s="7">
        <f t="shared" si="9"/>
        <v>37.132175455535467</v>
      </c>
      <c r="C606" s="7">
        <v>2315.1799999999998</v>
      </c>
      <c r="D606" s="5">
        <v>62.349699999999999</v>
      </c>
    </row>
    <row r="607" spans="1:4" x14ac:dyDescent="0.35">
      <c r="A607" s="6">
        <v>43312</v>
      </c>
      <c r="B607" s="7">
        <f t="shared" si="9"/>
        <v>36.971830425052367</v>
      </c>
      <c r="C607" s="7">
        <v>2321.11</v>
      </c>
      <c r="D607" s="5">
        <v>62.780500000000004</v>
      </c>
    </row>
    <row r="608" spans="1:4" x14ac:dyDescent="0.35">
      <c r="A608" s="6">
        <v>43311</v>
      </c>
      <c r="B608" s="7">
        <f t="shared" si="9"/>
        <v>36.470623745970819</v>
      </c>
      <c r="C608" s="7">
        <v>2295.7199999999998</v>
      </c>
      <c r="D608" s="5">
        <v>62.947099999999999</v>
      </c>
    </row>
    <row r="609" spans="1:4" x14ac:dyDescent="0.35">
      <c r="A609" s="6">
        <v>43308</v>
      </c>
      <c r="B609" s="7">
        <f t="shared" si="9"/>
        <v>36.422964679866105</v>
      </c>
      <c r="C609" s="7">
        <v>2292.7199999999998</v>
      </c>
      <c r="D609" s="5">
        <v>62.947099999999999</v>
      </c>
    </row>
    <row r="610" spans="1:4" x14ac:dyDescent="0.35">
      <c r="A610" s="6">
        <v>43307</v>
      </c>
      <c r="B610" s="7">
        <f t="shared" si="9"/>
        <v>36.349701031646902</v>
      </c>
      <c r="C610" s="7">
        <v>2293.0700000000002</v>
      </c>
      <c r="D610" s="5">
        <v>63.083599999999997</v>
      </c>
    </row>
    <row r="611" spans="1:4" x14ac:dyDescent="0.35">
      <c r="A611" s="6">
        <v>43306</v>
      </c>
      <c r="B611" s="7">
        <f t="shared" si="9"/>
        <v>36.279609366929691</v>
      </c>
      <c r="C611" s="7">
        <v>2282.84</v>
      </c>
      <c r="D611" s="5">
        <v>62.923499999999997</v>
      </c>
    </row>
    <row r="612" spans="1:4" x14ac:dyDescent="0.35">
      <c r="A612" s="6">
        <v>43305</v>
      </c>
      <c r="B612" s="7">
        <f t="shared" si="9"/>
        <v>36.051503504194116</v>
      </c>
      <c r="C612" s="7">
        <v>2278.3000000000002</v>
      </c>
      <c r="D612" s="5">
        <v>63.195700000000002</v>
      </c>
    </row>
    <row r="613" spans="1:4" x14ac:dyDescent="0.35">
      <c r="A613" s="6">
        <v>43304</v>
      </c>
      <c r="B613" s="7">
        <f t="shared" si="9"/>
        <v>35.737088816049408</v>
      </c>
      <c r="C613" s="7">
        <v>2261.25</v>
      </c>
      <c r="D613" s="5">
        <v>63.2746</v>
      </c>
    </row>
    <row r="614" spans="1:4" x14ac:dyDescent="0.35">
      <c r="A614" s="6">
        <v>43301</v>
      </c>
      <c r="B614" s="7">
        <f t="shared" si="9"/>
        <v>35.52483935101921</v>
      </c>
      <c r="C614" s="7">
        <v>2247.8200000000002</v>
      </c>
      <c r="D614" s="5">
        <v>63.2746</v>
      </c>
    </row>
    <row r="615" spans="1:4" x14ac:dyDescent="0.35">
      <c r="A615" s="6">
        <v>43300</v>
      </c>
      <c r="B615" s="7">
        <f t="shared" si="9"/>
        <v>36.079942003732874</v>
      </c>
      <c r="C615" s="7">
        <v>2269.4499999999998</v>
      </c>
      <c r="D615" s="5">
        <v>62.900599999999997</v>
      </c>
    </row>
    <row r="616" spans="1:4" x14ac:dyDescent="0.35">
      <c r="A616" s="6">
        <v>43299</v>
      </c>
      <c r="B616" s="7">
        <f t="shared" si="9"/>
        <v>36.754587155963307</v>
      </c>
      <c r="C616" s="7">
        <v>2294.7800000000002</v>
      </c>
      <c r="D616" s="5">
        <v>62.435200000000002</v>
      </c>
    </row>
    <row r="617" spans="1:4" x14ac:dyDescent="0.35">
      <c r="A617" s="6">
        <v>43298</v>
      </c>
      <c r="B617" s="7">
        <f t="shared" si="9"/>
        <v>37.119873553543776</v>
      </c>
      <c r="C617" s="7">
        <v>2310.92</v>
      </c>
      <c r="D617" s="5">
        <v>62.255600000000001</v>
      </c>
    </row>
    <row r="618" spans="1:4" x14ac:dyDescent="0.35">
      <c r="A618" s="6">
        <v>43297</v>
      </c>
      <c r="B618" s="7">
        <f t="shared" si="9"/>
        <v>37.523269384723704</v>
      </c>
      <c r="C618" s="7">
        <v>2334.1799999999998</v>
      </c>
      <c r="D618" s="5">
        <v>62.206200000000003</v>
      </c>
    </row>
    <row r="619" spans="1:4" x14ac:dyDescent="0.35">
      <c r="A619" s="6">
        <v>43294</v>
      </c>
      <c r="B619" s="7">
        <f t="shared" si="9"/>
        <v>37.720195093093608</v>
      </c>
      <c r="C619" s="7">
        <v>2346.4299999999998</v>
      </c>
      <c r="D619" s="5">
        <v>62.206200000000003</v>
      </c>
    </row>
    <row r="620" spans="1:4" x14ac:dyDescent="0.35">
      <c r="A620" s="6">
        <v>43293</v>
      </c>
      <c r="B620" s="7">
        <f t="shared" si="9"/>
        <v>37.393474830107252</v>
      </c>
      <c r="C620" s="7">
        <v>2322.06</v>
      </c>
      <c r="D620" s="5">
        <v>62.097999999999999</v>
      </c>
    </row>
    <row r="621" spans="1:4" x14ac:dyDescent="0.35">
      <c r="A621" s="6">
        <v>43292</v>
      </c>
      <c r="B621" s="7">
        <f t="shared" si="9"/>
        <v>37.411801256161503</v>
      </c>
      <c r="C621" s="7">
        <v>2336.15</v>
      </c>
      <c r="D621" s="5">
        <v>62.444200000000002</v>
      </c>
    </row>
    <row r="622" spans="1:4" x14ac:dyDescent="0.35">
      <c r="A622" s="6">
        <v>43291</v>
      </c>
      <c r="B622" s="7">
        <f t="shared" si="9"/>
        <v>37.641683297842881</v>
      </c>
      <c r="C622" s="7">
        <v>2365.17</v>
      </c>
      <c r="D622" s="5">
        <v>62.833799999999997</v>
      </c>
    </row>
    <row r="623" spans="1:4" x14ac:dyDescent="0.35">
      <c r="A623" s="6">
        <v>43290</v>
      </c>
      <c r="B623" s="7">
        <f t="shared" si="9"/>
        <v>37.514305948112884</v>
      </c>
      <c r="C623" s="7">
        <v>2373.17</v>
      </c>
      <c r="D623" s="5">
        <v>63.260399999999997</v>
      </c>
    </row>
    <row r="624" spans="1:4" x14ac:dyDescent="0.35">
      <c r="A624" s="6">
        <v>43287</v>
      </c>
      <c r="B624" s="7">
        <f t="shared" si="9"/>
        <v>37.075010591143908</v>
      </c>
      <c r="C624" s="7">
        <v>2345.38</v>
      </c>
      <c r="D624" s="5">
        <v>63.260399999999997</v>
      </c>
    </row>
    <row r="625" spans="1:4" x14ac:dyDescent="0.35">
      <c r="A625" s="6">
        <v>43286</v>
      </c>
      <c r="B625" s="7">
        <f t="shared" si="9"/>
        <v>37.118179503279471</v>
      </c>
      <c r="C625" s="7">
        <v>2346.86</v>
      </c>
      <c r="D625" s="5">
        <v>63.226700000000001</v>
      </c>
    </row>
    <row r="626" spans="1:4" x14ac:dyDescent="0.35">
      <c r="A626" s="6">
        <v>43285</v>
      </c>
      <c r="B626" s="7">
        <f t="shared" si="9"/>
        <v>36.445458197958217</v>
      </c>
      <c r="C626" s="7">
        <v>2304.06</v>
      </c>
      <c r="D626" s="5">
        <v>63.2194</v>
      </c>
    </row>
    <row r="627" spans="1:4" x14ac:dyDescent="0.35">
      <c r="A627" s="6">
        <v>43284</v>
      </c>
      <c r="B627" s="7">
        <f t="shared" si="9"/>
        <v>36.453466456760758</v>
      </c>
      <c r="C627" s="7">
        <v>2301.65</v>
      </c>
      <c r="D627" s="5">
        <v>63.139400000000002</v>
      </c>
    </row>
    <row r="628" spans="1:4" x14ac:dyDescent="0.35">
      <c r="A628" s="6">
        <v>43283</v>
      </c>
      <c r="B628" s="7">
        <f t="shared" si="9"/>
        <v>36.645178619392965</v>
      </c>
      <c r="C628" s="7">
        <v>2319.31</v>
      </c>
      <c r="D628" s="5">
        <v>63.290999999999997</v>
      </c>
    </row>
    <row r="629" spans="1:4" x14ac:dyDescent="0.35">
      <c r="A629" s="6">
        <v>43280</v>
      </c>
      <c r="B629" s="7">
        <f t="shared" si="9"/>
        <v>36.276089807397575</v>
      </c>
      <c r="C629" s="7">
        <v>2295.9499999999998</v>
      </c>
      <c r="D629" s="5">
        <v>63.290999999999997</v>
      </c>
    </row>
    <row r="630" spans="1:4" x14ac:dyDescent="0.35">
      <c r="A630" s="6">
        <v>43279</v>
      </c>
      <c r="B630" s="7">
        <f t="shared" si="9"/>
        <v>35.641528829081395</v>
      </c>
      <c r="C630" s="7">
        <v>2250.2600000000002</v>
      </c>
      <c r="D630" s="5">
        <v>63.135899999999999</v>
      </c>
    </row>
    <row r="631" spans="1:4" x14ac:dyDescent="0.35">
      <c r="A631" s="6">
        <v>43278</v>
      </c>
      <c r="B631" s="7">
        <f t="shared" si="9"/>
        <v>35.890608178268153</v>
      </c>
      <c r="C631" s="7">
        <v>2253.6</v>
      </c>
      <c r="D631" s="5">
        <v>62.790799999999997</v>
      </c>
    </row>
    <row r="632" spans="1:4" x14ac:dyDescent="0.35">
      <c r="A632" s="6">
        <v>43277</v>
      </c>
      <c r="B632" s="7">
        <f t="shared" si="9"/>
        <v>35.44147152408987</v>
      </c>
      <c r="C632" s="7">
        <v>2231.0300000000002</v>
      </c>
      <c r="D632" s="5">
        <v>62.9497</v>
      </c>
    </row>
    <row r="633" spans="1:4" x14ac:dyDescent="0.35">
      <c r="A633" s="6">
        <v>43276</v>
      </c>
      <c r="B633" s="7">
        <f t="shared" si="9"/>
        <v>35.064189893599512</v>
      </c>
      <c r="C633" s="7">
        <v>2236.65</v>
      </c>
      <c r="D633" s="5">
        <v>63.787300000000002</v>
      </c>
    </row>
    <row r="634" spans="1:4" x14ac:dyDescent="0.35">
      <c r="A634" s="6">
        <v>43273</v>
      </c>
      <c r="B634" s="7">
        <f t="shared" si="9"/>
        <v>35.268462530942678</v>
      </c>
      <c r="C634" s="7">
        <v>2249.6799999999998</v>
      </c>
      <c r="D634" s="5">
        <v>63.787300000000002</v>
      </c>
    </row>
    <row r="635" spans="1:4" x14ac:dyDescent="0.35">
      <c r="A635" s="6">
        <v>43272</v>
      </c>
      <c r="B635" s="7">
        <f t="shared" si="9"/>
        <v>35.303807914488942</v>
      </c>
      <c r="C635" s="7">
        <v>2245.94</v>
      </c>
      <c r="D635" s="5">
        <v>63.6175</v>
      </c>
    </row>
    <row r="636" spans="1:4" x14ac:dyDescent="0.35">
      <c r="A636" s="6">
        <v>43271</v>
      </c>
      <c r="B636" s="7">
        <f t="shared" si="9"/>
        <v>35.216635996272728</v>
      </c>
      <c r="C636" s="7">
        <v>2256.27</v>
      </c>
      <c r="D636" s="5">
        <v>64.068299999999994</v>
      </c>
    </row>
    <row r="637" spans="1:4" x14ac:dyDescent="0.35">
      <c r="A637" s="6">
        <v>43270</v>
      </c>
      <c r="B637" s="7">
        <f t="shared" si="9"/>
        <v>34.991919198283654</v>
      </c>
      <c r="C637" s="7">
        <v>2221.42</v>
      </c>
      <c r="D637" s="5">
        <v>63.483800000000002</v>
      </c>
    </row>
    <row r="638" spans="1:4" x14ac:dyDescent="0.35">
      <c r="A638" s="6">
        <v>43269</v>
      </c>
      <c r="B638" s="7">
        <f t="shared" si="9"/>
        <v>35.703144201467921</v>
      </c>
      <c r="C638" s="7">
        <v>2222.56</v>
      </c>
      <c r="D638" s="5">
        <v>62.251100000000001</v>
      </c>
    </row>
    <row r="639" spans="1:4" x14ac:dyDescent="0.35">
      <c r="A639" s="6">
        <v>43266</v>
      </c>
      <c r="B639" s="7">
        <f t="shared" si="9"/>
        <v>35.943621879774014</v>
      </c>
      <c r="C639" s="7">
        <v>2237.5300000000002</v>
      </c>
      <c r="D639" s="5">
        <v>62.251100000000001</v>
      </c>
    </row>
    <row r="640" spans="1:4" x14ac:dyDescent="0.35">
      <c r="A640" s="6">
        <v>43265</v>
      </c>
      <c r="B640" s="7">
        <f t="shared" si="9"/>
        <v>35.703557237104782</v>
      </c>
      <c r="C640" s="7">
        <v>2253.48</v>
      </c>
      <c r="D640" s="5">
        <v>63.116399999999999</v>
      </c>
    </row>
    <row r="641" spans="1:4" x14ac:dyDescent="0.35">
      <c r="A641" s="6">
        <v>43264</v>
      </c>
      <c r="B641" s="7">
        <f t="shared" si="9"/>
        <v>36.234282249313843</v>
      </c>
      <c r="C641" s="7">
        <v>2270.73</v>
      </c>
      <c r="D641" s="5">
        <v>62.667999999999999</v>
      </c>
    </row>
    <row r="642" spans="1:4" x14ac:dyDescent="0.35">
      <c r="A642" s="6">
        <v>43260</v>
      </c>
      <c r="B642" s="7">
        <f t="shared" si="9"/>
        <v>36.4062998659603</v>
      </c>
      <c r="C642" s="7">
        <v>2281.5100000000002</v>
      </c>
      <c r="D642" s="5">
        <v>62.667999999999999</v>
      </c>
    </row>
    <row r="643" spans="1:4" x14ac:dyDescent="0.35">
      <c r="A643" s="6">
        <v>43259</v>
      </c>
      <c r="B643" s="7">
        <f t="shared" ref="B643:B706" si="10">C643/D643</f>
        <v>36.690313447927203</v>
      </c>
      <c r="C643" s="7">
        <v>2267.92</v>
      </c>
      <c r="D643" s="5">
        <v>61.8125</v>
      </c>
    </row>
    <row r="644" spans="1:4" x14ac:dyDescent="0.35">
      <c r="A644" s="6">
        <v>43258</v>
      </c>
      <c r="B644" s="7">
        <f t="shared" si="10"/>
        <v>37.35211204004748</v>
      </c>
      <c r="C644" s="7">
        <v>2316.0700000000002</v>
      </c>
      <c r="D644" s="5">
        <v>62.006399999999999</v>
      </c>
    </row>
    <row r="645" spans="1:4" x14ac:dyDescent="0.35">
      <c r="A645" s="6">
        <v>43257</v>
      </c>
      <c r="B645" s="7">
        <f t="shared" si="10"/>
        <v>37.356692727912204</v>
      </c>
      <c r="C645" s="7">
        <v>2315.4499999999998</v>
      </c>
      <c r="D645" s="5">
        <v>61.982199999999999</v>
      </c>
    </row>
    <row r="646" spans="1:4" x14ac:dyDescent="0.35">
      <c r="A646" s="6">
        <v>43256</v>
      </c>
      <c r="B646" s="7">
        <f t="shared" si="10"/>
        <v>37.433674046085031</v>
      </c>
      <c r="C646" s="7">
        <v>2318.23</v>
      </c>
      <c r="D646" s="5">
        <v>61.929000000000002</v>
      </c>
    </row>
    <row r="647" spans="1:4" x14ac:dyDescent="0.35">
      <c r="A647" s="6">
        <v>43255</v>
      </c>
      <c r="B647" s="7">
        <f t="shared" si="10"/>
        <v>37.466703644701283</v>
      </c>
      <c r="C647" s="7">
        <v>2323.64</v>
      </c>
      <c r="D647" s="5">
        <v>62.018799999999999</v>
      </c>
    </row>
    <row r="648" spans="1:4" x14ac:dyDescent="0.35">
      <c r="A648" s="6">
        <v>43252</v>
      </c>
      <c r="B648" s="7">
        <f t="shared" si="10"/>
        <v>37.010390397750363</v>
      </c>
      <c r="C648" s="7">
        <v>2295.34</v>
      </c>
      <c r="D648" s="5">
        <v>62.018799999999999</v>
      </c>
    </row>
    <row r="649" spans="1:4" x14ac:dyDescent="0.35">
      <c r="A649" s="6">
        <v>43251</v>
      </c>
      <c r="B649" s="7">
        <f t="shared" si="10"/>
        <v>36.790923048166192</v>
      </c>
      <c r="C649" s="7">
        <v>2302.88</v>
      </c>
      <c r="D649" s="5">
        <v>62.593699999999998</v>
      </c>
    </row>
    <row r="650" spans="1:4" x14ac:dyDescent="0.35">
      <c r="A650" s="6">
        <v>43250</v>
      </c>
      <c r="B650" s="7">
        <f t="shared" si="10"/>
        <v>36.678266977427285</v>
      </c>
      <c r="C650" s="7">
        <v>2297.6</v>
      </c>
      <c r="D650" s="5">
        <v>62.642000000000003</v>
      </c>
    </row>
    <row r="651" spans="1:4" x14ac:dyDescent="0.35">
      <c r="A651" s="6">
        <v>43249</v>
      </c>
      <c r="B651" s="7">
        <f t="shared" si="10"/>
        <v>36.903213373801606</v>
      </c>
      <c r="C651" s="7">
        <v>2298</v>
      </c>
      <c r="D651" s="5">
        <v>62.271000000000001</v>
      </c>
    </row>
    <row r="652" spans="1:4" x14ac:dyDescent="0.35">
      <c r="A652" s="6">
        <v>43248</v>
      </c>
      <c r="B652" s="7">
        <f t="shared" si="10"/>
        <v>37.637479848230718</v>
      </c>
      <c r="C652" s="7">
        <v>2311.2800000000002</v>
      </c>
      <c r="D652" s="5">
        <v>61.408999999999999</v>
      </c>
    </row>
    <row r="653" spans="1:4" x14ac:dyDescent="0.35">
      <c r="A653" s="6">
        <v>43245</v>
      </c>
      <c r="B653" s="7">
        <f t="shared" si="10"/>
        <v>37.560780993014056</v>
      </c>
      <c r="C653" s="7">
        <v>2306.5700000000002</v>
      </c>
      <c r="D653" s="5">
        <v>61.408999999999999</v>
      </c>
    </row>
    <row r="654" spans="1:4" x14ac:dyDescent="0.35">
      <c r="A654" s="6">
        <v>43244</v>
      </c>
      <c r="B654" s="7">
        <f t="shared" si="10"/>
        <v>37.243747412512484</v>
      </c>
      <c r="C654" s="7">
        <v>2294.0100000000002</v>
      </c>
      <c r="D654" s="5">
        <v>61.594499999999996</v>
      </c>
    </row>
    <row r="655" spans="1:4" x14ac:dyDescent="0.35">
      <c r="A655" s="6">
        <v>43243</v>
      </c>
      <c r="B655" s="7">
        <f t="shared" si="10"/>
        <v>37.471964218670934</v>
      </c>
      <c r="C655" s="7">
        <v>2295.5700000000002</v>
      </c>
      <c r="D655" s="5">
        <v>61.261000000000003</v>
      </c>
    </row>
    <row r="656" spans="1:4" x14ac:dyDescent="0.35">
      <c r="A656" s="6">
        <v>43242</v>
      </c>
      <c r="B656" s="7">
        <f t="shared" si="10"/>
        <v>37.210451491779502</v>
      </c>
      <c r="C656" s="7">
        <v>2326.87</v>
      </c>
      <c r="D656" s="5">
        <v>62.532699999999998</v>
      </c>
    </row>
    <row r="657" spans="1:4" x14ac:dyDescent="0.35">
      <c r="A657" s="6">
        <v>43241</v>
      </c>
      <c r="B657" s="7">
        <f t="shared" si="10"/>
        <v>37.731695284003138</v>
      </c>
      <c r="C657" s="7">
        <v>2332.63</v>
      </c>
      <c r="D657" s="5">
        <v>61.8215</v>
      </c>
    </row>
    <row r="658" spans="1:4" x14ac:dyDescent="0.35">
      <c r="A658" s="6">
        <v>43238</v>
      </c>
      <c r="B658" s="7">
        <f t="shared" si="10"/>
        <v>37.639656106694275</v>
      </c>
      <c r="C658" s="7">
        <v>2326.94</v>
      </c>
      <c r="D658" s="5">
        <v>61.8215</v>
      </c>
    </row>
    <row r="659" spans="1:4" x14ac:dyDescent="0.35">
      <c r="A659" s="6">
        <v>43237</v>
      </c>
      <c r="B659" s="7">
        <f t="shared" si="10"/>
        <v>37.293530198239907</v>
      </c>
      <c r="C659" s="7">
        <v>2323.5100000000002</v>
      </c>
      <c r="D659" s="5">
        <v>62.3033</v>
      </c>
    </row>
    <row r="660" spans="1:4" x14ac:dyDescent="0.35">
      <c r="A660" s="6">
        <v>43236</v>
      </c>
      <c r="B660" s="7">
        <f t="shared" si="10"/>
        <v>37.766892131971495</v>
      </c>
      <c r="C660" s="7">
        <v>2338.39</v>
      </c>
      <c r="D660" s="5">
        <v>61.916400000000003</v>
      </c>
    </row>
    <row r="661" spans="1:4" x14ac:dyDescent="0.35">
      <c r="A661" s="6">
        <v>43235</v>
      </c>
      <c r="B661" s="7">
        <f t="shared" si="10"/>
        <v>37.83536565622552</v>
      </c>
      <c r="C661" s="7">
        <v>2337.0300000000002</v>
      </c>
      <c r="D661" s="5">
        <v>61.7684</v>
      </c>
    </row>
    <row r="662" spans="1:4" x14ac:dyDescent="0.35">
      <c r="A662" s="6">
        <v>43234</v>
      </c>
      <c r="B662" s="7">
        <f t="shared" si="10"/>
        <v>37.70810375078571</v>
      </c>
      <c r="C662" s="7">
        <v>2357.62</v>
      </c>
      <c r="D662" s="5">
        <v>62.5229</v>
      </c>
    </row>
    <row r="663" spans="1:4" x14ac:dyDescent="0.35">
      <c r="A663" s="6">
        <v>43231</v>
      </c>
      <c r="B663" s="7">
        <f t="shared" si="10"/>
        <v>37.510416183510365</v>
      </c>
      <c r="C663" s="7">
        <v>2345.2600000000002</v>
      </c>
      <c r="D663" s="5">
        <v>62.5229</v>
      </c>
    </row>
    <row r="664" spans="1:4" x14ac:dyDescent="0.35">
      <c r="A664" s="6">
        <v>43230</v>
      </c>
      <c r="B664" s="7">
        <f t="shared" si="10"/>
        <v>36.879970915956044</v>
      </c>
      <c r="C664" s="7">
        <v>2312.92</v>
      </c>
      <c r="D664" s="5">
        <v>62.714799999999997</v>
      </c>
    </row>
    <row r="665" spans="1:4" x14ac:dyDescent="0.35">
      <c r="A665" s="6">
        <v>43228</v>
      </c>
      <c r="B665" s="7">
        <f t="shared" si="10"/>
        <v>36.705689885003217</v>
      </c>
      <c r="C665" s="7">
        <v>2301.9899999999998</v>
      </c>
      <c r="D665" s="5">
        <v>62.714799999999997</v>
      </c>
    </row>
    <row r="666" spans="1:4" x14ac:dyDescent="0.35">
      <c r="A666" s="6">
        <v>43227</v>
      </c>
      <c r="B666" s="7">
        <f t="shared" si="10"/>
        <v>36.183095485618878</v>
      </c>
      <c r="C666" s="7">
        <v>2297.12</v>
      </c>
      <c r="D666" s="5">
        <v>63.485999999999997</v>
      </c>
    </row>
    <row r="667" spans="1:4" x14ac:dyDescent="0.35">
      <c r="A667" s="6">
        <v>43224</v>
      </c>
      <c r="B667" s="7">
        <f t="shared" si="10"/>
        <v>36.062596477963645</v>
      </c>
      <c r="C667" s="7">
        <v>2289.4699999999998</v>
      </c>
      <c r="D667" s="5">
        <v>63.485999999999997</v>
      </c>
    </row>
    <row r="668" spans="1:4" x14ac:dyDescent="0.35">
      <c r="A668" s="6">
        <v>43223</v>
      </c>
      <c r="B668" s="7">
        <f t="shared" si="10"/>
        <v>36.254025443994522</v>
      </c>
      <c r="C668" s="7">
        <v>2274.0700000000002</v>
      </c>
      <c r="D668" s="5">
        <v>62.725999999999999</v>
      </c>
    </row>
    <row r="669" spans="1:4" x14ac:dyDescent="0.35">
      <c r="A669" s="6">
        <v>43222</v>
      </c>
      <c r="B669" s="7">
        <f t="shared" si="10"/>
        <v>36.769760545866149</v>
      </c>
      <c r="C669" s="7">
        <v>2306.42</v>
      </c>
      <c r="D669" s="5">
        <v>62.725999999999999</v>
      </c>
    </row>
    <row r="670" spans="1:4" x14ac:dyDescent="0.35">
      <c r="A670" s="6">
        <v>43220</v>
      </c>
      <c r="B670" s="7">
        <f t="shared" si="10"/>
        <v>36.779325957338266</v>
      </c>
      <c r="C670" s="7">
        <v>2307.02</v>
      </c>
      <c r="D670" s="5">
        <v>62.725999999999999</v>
      </c>
    </row>
    <row r="671" spans="1:4" x14ac:dyDescent="0.35">
      <c r="A671" s="6">
        <v>43218</v>
      </c>
      <c r="B671" s="7">
        <f t="shared" si="10"/>
        <v>36.624366291489977</v>
      </c>
      <c r="C671" s="7">
        <v>2297.3000000000002</v>
      </c>
      <c r="D671" s="5">
        <v>62.725999999999999</v>
      </c>
    </row>
    <row r="672" spans="1:4" x14ac:dyDescent="0.35">
      <c r="A672" s="6">
        <v>43217</v>
      </c>
      <c r="B672" s="7">
        <f t="shared" si="10"/>
        <v>36.763430331279636</v>
      </c>
      <c r="C672" s="7">
        <v>2301.4899999999998</v>
      </c>
      <c r="D672" s="5">
        <v>62.602699999999999</v>
      </c>
    </row>
    <row r="673" spans="1:4" x14ac:dyDescent="0.35">
      <c r="A673" s="6">
        <v>43216</v>
      </c>
      <c r="B673" s="7">
        <f t="shared" si="10"/>
        <v>37.020926519124075</v>
      </c>
      <c r="C673" s="7">
        <v>2286.02</v>
      </c>
      <c r="D673" s="5">
        <v>61.749400000000001</v>
      </c>
    </row>
    <row r="674" spans="1:4" x14ac:dyDescent="0.35">
      <c r="A674" s="6">
        <v>43215</v>
      </c>
      <c r="B674" s="7">
        <f t="shared" si="10"/>
        <v>36.544586503720133</v>
      </c>
      <c r="C674" s="7">
        <v>2253.5</v>
      </c>
      <c r="D674" s="5">
        <v>61.664400000000001</v>
      </c>
    </row>
    <row r="675" spans="1:4" x14ac:dyDescent="0.35">
      <c r="A675" s="6">
        <v>43214</v>
      </c>
      <c r="B675" s="7">
        <f t="shared" si="10"/>
        <v>36.489140377718954</v>
      </c>
      <c r="C675" s="7">
        <v>2253.77</v>
      </c>
      <c r="D675" s="5">
        <v>61.765500000000003</v>
      </c>
    </row>
    <row r="676" spans="1:4" x14ac:dyDescent="0.35">
      <c r="A676" s="6">
        <v>43213</v>
      </c>
      <c r="B676" s="7">
        <f t="shared" si="10"/>
        <v>36.98739531008917</v>
      </c>
      <c r="C676" s="7">
        <v>2250.9899999999998</v>
      </c>
      <c r="D676" s="5">
        <v>60.8583</v>
      </c>
    </row>
    <row r="677" spans="1:4" x14ac:dyDescent="0.35">
      <c r="A677" s="6">
        <v>43210</v>
      </c>
      <c r="B677" s="7">
        <f t="shared" si="10"/>
        <v>36.686203853870381</v>
      </c>
      <c r="C677" s="7">
        <v>2232.66</v>
      </c>
      <c r="D677" s="5">
        <v>60.8583</v>
      </c>
    </row>
    <row r="678" spans="1:4" x14ac:dyDescent="0.35">
      <c r="A678" s="6">
        <v>43209</v>
      </c>
      <c r="B678" s="7">
        <f t="shared" si="10"/>
        <v>36.237346455707929</v>
      </c>
      <c r="C678" s="7">
        <v>2230.5500000000002</v>
      </c>
      <c r="D678" s="5">
        <v>61.553899999999999</v>
      </c>
    </row>
    <row r="679" spans="1:4" x14ac:dyDescent="0.35">
      <c r="A679" s="6">
        <v>43208</v>
      </c>
      <c r="B679" s="7">
        <f t="shared" si="10"/>
        <v>36.658358600974069</v>
      </c>
      <c r="C679" s="7">
        <v>2241.4899999999998</v>
      </c>
      <c r="D679" s="5">
        <v>61.145400000000002</v>
      </c>
    </row>
    <row r="680" spans="1:4" x14ac:dyDescent="0.35">
      <c r="A680" s="6">
        <v>43207</v>
      </c>
      <c r="B680" s="7">
        <f t="shared" si="10"/>
        <v>35.183222702851985</v>
      </c>
      <c r="C680" s="7">
        <v>2191.19</v>
      </c>
      <c r="D680" s="5">
        <v>62.279400000000003</v>
      </c>
    </row>
    <row r="681" spans="1:4" x14ac:dyDescent="0.35">
      <c r="A681" s="6">
        <v>43206</v>
      </c>
      <c r="B681" s="7">
        <f t="shared" si="10"/>
        <v>34.538611379195338</v>
      </c>
      <c r="C681" s="7">
        <v>2143.67</v>
      </c>
      <c r="D681" s="5">
        <v>62.065899999999999</v>
      </c>
    </row>
    <row r="682" spans="1:4" x14ac:dyDescent="0.35">
      <c r="A682" s="6">
        <v>43203</v>
      </c>
      <c r="B682" s="7">
        <f t="shared" si="10"/>
        <v>35.045975326225829</v>
      </c>
      <c r="C682" s="7">
        <v>2175.16</v>
      </c>
      <c r="D682" s="5">
        <v>62.065899999999999</v>
      </c>
    </row>
    <row r="683" spans="1:4" x14ac:dyDescent="0.35">
      <c r="A683" s="6">
        <v>43202</v>
      </c>
      <c r="B683" s="7">
        <f t="shared" si="10"/>
        <v>34.498287612429095</v>
      </c>
      <c r="C683" s="7">
        <v>2210.0500000000002</v>
      </c>
      <c r="D683" s="5">
        <v>64.062600000000003</v>
      </c>
    </row>
    <row r="684" spans="1:4" x14ac:dyDescent="0.35">
      <c r="A684" s="6">
        <v>43201</v>
      </c>
      <c r="B684" s="7">
        <f t="shared" si="10"/>
        <v>35.147563167489444</v>
      </c>
      <c r="C684" s="7">
        <v>2192.15</v>
      </c>
      <c r="D684" s="5">
        <v>62.369900000000001</v>
      </c>
    </row>
    <row r="685" spans="1:4" x14ac:dyDescent="0.35">
      <c r="A685" s="6">
        <v>43200</v>
      </c>
      <c r="B685" s="7">
        <f t="shared" si="10"/>
        <v>37.112993713655477</v>
      </c>
      <c r="C685" s="7">
        <v>2173.7600000000002</v>
      </c>
      <c r="D685" s="5">
        <v>58.571399999999997</v>
      </c>
    </row>
    <row r="686" spans="1:4" x14ac:dyDescent="0.35">
      <c r="A686" s="6">
        <v>43199</v>
      </c>
      <c r="B686" s="7">
        <f t="shared" si="10"/>
        <v>36.312860804868393</v>
      </c>
      <c r="C686" s="7">
        <v>2090.88</v>
      </c>
      <c r="D686" s="5">
        <v>57.579599999999999</v>
      </c>
    </row>
    <row r="687" spans="1:4" x14ac:dyDescent="0.35">
      <c r="A687" s="6">
        <v>43196</v>
      </c>
      <c r="B687" s="7">
        <f t="shared" si="10"/>
        <v>39.618719129691769</v>
      </c>
      <c r="C687" s="7">
        <v>2281.23</v>
      </c>
      <c r="D687" s="5">
        <v>57.579599999999999</v>
      </c>
    </row>
    <row r="688" spans="1:4" x14ac:dyDescent="0.35">
      <c r="A688" s="6">
        <v>43195</v>
      </c>
      <c r="B688" s="7">
        <f t="shared" si="10"/>
        <v>39.751854942300298</v>
      </c>
      <c r="C688" s="7">
        <v>2296.25</v>
      </c>
      <c r="D688" s="5">
        <v>57.764600000000002</v>
      </c>
    </row>
    <row r="689" spans="1:4" x14ac:dyDescent="0.35">
      <c r="A689" s="6">
        <v>43194</v>
      </c>
      <c r="B689" s="7">
        <f t="shared" si="10"/>
        <v>39.376059091896586</v>
      </c>
      <c r="C689" s="7">
        <v>2265.6</v>
      </c>
      <c r="D689" s="5">
        <v>57.537500000000001</v>
      </c>
    </row>
    <row r="690" spans="1:4" x14ac:dyDescent="0.35">
      <c r="A690" s="6">
        <v>43193</v>
      </c>
      <c r="B690" s="7">
        <f t="shared" si="10"/>
        <v>39.51907131011609</v>
      </c>
      <c r="C690" s="7">
        <v>2263.85</v>
      </c>
      <c r="D690" s="5">
        <v>57.284999999999997</v>
      </c>
    </row>
    <row r="691" spans="1:4" x14ac:dyDescent="0.35">
      <c r="A691" s="6">
        <v>43192</v>
      </c>
      <c r="B691" s="7">
        <f t="shared" si="10"/>
        <v>39.067493499253843</v>
      </c>
      <c r="C691" s="7">
        <v>2256.64</v>
      </c>
      <c r="D691" s="5">
        <v>57.762599999999999</v>
      </c>
    </row>
    <row r="692" spans="1:4" x14ac:dyDescent="0.35">
      <c r="A692" s="6">
        <v>43189</v>
      </c>
      <c r="B692" s="7">
        <f t="shared" si="10"/>
        <v>39.315751022287778</v>
      </c>
      <c r="C692" s="7">
        <v>2270.98</v>
      </c>
      <c r="D692" s="5">
        <v>57.762599999999999</v>
      </c>
    </row>
    <row r="693" spans="1:4" x14ac:dyDescent="0.35">
      <c r="A693" s="6">
        <v>43188</v>
      </c>
      <c r="B693" s="7">
        <f t="shared" si="10"/>
        <v>39.51751048474803</v>
      </c>
      <c r="C693" s="7">
        <v>2274.62</v>
      </c>
      <c r="D693" s="5">
        <v>57.559800000000003</v>
      </c>
    </row>
    <row r="694" spans="1:4" x14ac:dyDescent="0.35">
      <c r="A694" s="6">
        <v>43187</v>
      </c>
      <c r="B694" s="7">
        <f t="shared" si="10"/>
        <v>39.339603006224777</v>
      </c>
      <c r="C694" s="7">
        <v>2249.23</v>
      </c>
      <c r="D694" s="5">
        <v>57.174700000000001</v>
      </c>
    </row>
    <row r="695" spans="1:4" x14ac:dyDescent="0.35">
      <c r="A695" s="6">
        <v>43186</v>
      </c>
      <c r="B695" s="7">
        <f t="shared" si="10"/>
        <v>39.690266806306234</v>
      </c>
      <c r="C695" s="7">
        <v>2262.5</v>
      </c>
      <c r="D695" s="5">
        <v>57.003900000000002</v>
      </c>
    </row>
    <row r="696" spans="1:4" x14ac:dyDescent="0.35">
      <c r="A696" s="6">
        <v>43185</v>
      </c>
      <c r="B696" s="7">
        <f t="shared" si="10"/>
        <v>39.424445496146134</v>
      </c>
      <c r="C696" s="7">
        <v>2240.85</v>
      </c>
      <c r="D696" s="5">
        <v>56.839100000000002</v>
      </c>
    </row>
    <row r="697" spans="1:4" x14ac:dyDescent="0.35">
      <c r="A697" s="6">
        <v>43182</v>
      </c>
      <c r="B697" s="7">
        <f t="shared" si="10"/>
        <v>40.210524093449756</v>
      </c>
      <c r="C697" s="7">
        <v>2285.5300000000002</v>
      </c>
      <c r="D697" s="5">
        <v>56.839100000000002</v>
      </c>
    </row>
    <row r="698" spans="1:4" x14ac:dyDescent="0.35">
      <c r="A698" s="6">
        <v>43181</v>
      </c>
      <c r="B698" s="7">
        <f t="shared" si="10"/>
        <v>39.755528268348428</v>
      </c>
      <c r="C698" s="7">
        <v>2285.7600000000002</v>
      </c>
      <c r="D698" s="5">
        <v>57.495399999999997</v>
      </c>
    </row>
    <row r="699" spans="1:4" x14ac:dyDescent="0.35">
      <c r="A699" s="6">
        <v>43180</v>
      </c>
      <c r="B699" s="7">
        <f t="shared" si="10"/>
        <v>40.0212812785404</v>
      </c>
      <c r="C699" s="7">
        <v>2309.36</v>
      </c>
      <c r="D699" s="5">
        <v>57.703299999999999</v>
      </c>
    </row>
    <row r="700" spans="1:4" x14ac:dyDescent="0.35">
      <c r="A700" s="6">
        <v>43179</v>
      </c>
      <c r="B700" s="7">
        <f t="shared" si="10"/>
        <v>39.810536887446325</v>
      </c>
      <c r="C700" s="7">
        <v>2291.1799999999998</v>
      </c>
      <c r="D700" s="5">
        <v>57.552100000000003</v>
      </c>
    </row>
    <row r="701" spans="1:4" x14ac:dyDescent="0.35">
      <c r="A701" s="6">
        <v>43178</v>
      </c>
      <c r="B701" s="7">
        <f t="shared" si="10"/>
        <v>40.016976856756017</v>
      </c>
      <c r="C701" s="7">
        <v>2281.7199999999998</v>
      </c>
      <c r="D701" s="5">
        <v>57.018799999999999</v>
      </c>
    </row>
    <row r="702" spans="1:4" x14ac:dyDescent="0.35">
      <c r="A702" s="6">
        <v>43175</v>
      </c>
      <c r="B702" s="7">
        <f t="shared" si="10"/>
        <v>40.242867264831951</v>
      </c>
      <c r="C702" s="7">
        <v>2294.6</v>
      </c>
      <c r="D702" s="5">
        <v>57.018799999999999</v>
      </c>
    </row>
    <row r="703" spans="1:4" x14ac:dyDescent="0.35">
      <c r="A703" s="6">
        <v>43174</v>
      </c>
      <c r="B703" s="7">
        <f t="shared" si="10"/>
        <v>39.912219076456161</v>
      </c>
      <c r="C703" s="7">
        <v>2272.4899999999998</v>
      </c>
      <c r="D703" s="5">
        <v>56.937199999999997</v>
      </c>
    </row>
    <row r="704" spans="1:4" x14ac:dyDescent="0.35">
      <c r="A704" s="6">
        <v>43173</v>
      </c>
      <c r="B704" s="7">
        <f t="shared" si="10"/>
        <v>39.961430310226056</v>
      </c>
      <c r="C704" s="7">
        <v>2275.2399999999998</v>
      </c>
      <c r="D704" s="5">
        <v>56.935899999999997</v>
      </c>
    </row>
    <row r="705" spans="1:4" x14ac:dyDescent="0.35">
      <c r="A705" s="6">
        <v>43172</v>
      </c>
      <c r="B705" s="7">
        <f t="shared" si="10"/>
        <v>40.96961432341439</v>
      </c>
      <c r="C705" s="7">
        <v>2319.38</v>
      </c>
      <c r="D705" s="5">
        <v>56.612200000000001</v>
      </c>
    </row>
    <row r="706" spans="1:4" x14ac:dyDescent="0.35">
      <c r="A706" s="6">
        <v>43171</v>
      </c>
      <c r="B706" s="7">
        <f t="shared" si="10"/>
        <v>41.023748719119503</v>
      </c>
      <c r="C706" s="7">
        <v>2318.0100000000002</v>
      </c>
      <c r="D706" s="5">
        <v>56.504100000000001</v>
      </c>
    </row>
    <row r="707" spans="1:4" x14ac:dyDescent="0.35">
      <c r="A707" s="6">
        <v>43166</v>
      </c>
      <c r="B707" s="7">
        <f t="shared" ref="B707:B770" si="11">C707/D707</f>
        <v>40.549800810914604</v>
      </c>
      <c r="C707" s="7">
        <v>2291.23</v>
      </c>
      <c r="D707" s="5">
        <v>56.504100000000001</v>
      </c>
    </row>
    <row r="708" spans="1:4" x14ac:dyDescent="0.35">
      <c r="A708" s="6">
        <v>43165</v>
      </c>
      <c r="B708" s="7">
        <f t="shared" si="11"/>
        <v>40.338353765323994</v>
      </c>
      <c r="C708" s="7">
        <v>2303.3200000000002</v>
      </c>
      <c r="D708" s="5">
        <v>57.1</v>
      </c>
    </row>
    <row r="709" spans="1:4" x14ac:dyDescent="0.35">
      <c r="A709" s="6">
        <v>43164</v>
      </c>
      <c r="B709" s="7">
        <f t="shared" si="11"/>
        <v>40.924877820581436</v>
      </c>
      <c r="C709" s="7">
        <v>2309.5300000000002</v>
      </c>
      <c r="D709" s="5">
        <v>56.433399999999999</v>
      </c>
    </row>
    <row r="710" spans="1:4" x14ac:dyDescent="0.35">
      <c r="A710" s="6">
        <v>43161</v>
      </c>
      <c r="B710" s="7">
        <f t="shared" si="11"/>
        <v>40.558250964854153</v>
      </c>
      <c r="C710" s="7">
        <v>2288.84</v>
      </c>
      <c r="D710" s="5">
        <v>56.433399999999999</v>
      </c>
    </row>
    <row r="711" spans="1:4" x14ac:dyDescent="0.35">
      <c r="A711" s="6">
        <v>43160</v>
      </c>
      <c r="B711" s="7">
        <f t="shared" si="11"/>
        <v>40.761554044225903</v>
      </c>
      <c r="C711" s="7">
        <v>2297.9</v>
      </c>
      <c r="D711" s="5">
        <v>56.374200000000002</v>
      </c>
    </row>
    <row r="712" spans="1:4" x14ac:dyDescent="0.35">
      <c r="A712" s="6">
        <v>43159</v>
      </c>
      <c r="B712" s="7">
        <f t="shared" si="11"/>
        <v>41.256149893033623</v>
      </c>
      <c r="C712" s="7">
        <v>2296.8000000000002</v>
      </c>
      <c r="D712" s="5">
        <v>55.671700000000001</v>
      </c>
    </row>
    <row r="713" spans="1:4" x14ac:dyDescent="0.35">
      <c r="A713" s="6">
        <v>43158</v>
      </c>
      <c r="B713" s="7">
        <f t="shared" si="11"/>
        <v>41.878692722564764</v>
      </c>
      <c r="C713" s="7">
        <v>2341.89</v>
      </c>
      <c r="D713" s="5">
        <v>55.9208</v>
      </c>
    </row>
    <row r="714" spans="1:4" x14ac:dyDescent="0.35">
      <c r="A714" s="6">
        <v>43157</v>
      </c>
      <c r="B714" s="7">
        <f t="shared" si="11"/>
        <v>41.53585732264618</v>
      </c>
      <c r="C714" s="7">
        <v>2353.16</v>
      </c>
      <c r="D714" s="5">
        <v>56.653700000000001</v>
      </c>
    </row>
    <row r="715" spans="1:4" x14ac:dyDescent="0.35">
      <c r="A715" s="6">
        <v>43153</v>
      </c>
      <c r="B715" s="7">
        <f t="shared" si="11"/>
        <v>41.247438384430325</v>
      </c>
      <c r="C715" s="7">
        <v>2336.8200000000002</v>
      </c>
      <c r="D715" s="5">
        <v>56.653700000000001</v>
      </c>
    </row>
    <row r="716" spans="1:4" x14ac:dyDescent="0.35">
      <c r="A716" s="6">
        <v>43152</v>
      </c>
      <c r="B716" s="7">
        <f t="shared" si="11"/>
        <v>41.053005921787118</v>
      </c>
      <c r="C716" s="7">
        <v>2320.3200000000002</v>
      </c>
      <c r="D716" s="5">
        <v>56.520099999999999</v>
      </c>
    </row>
    <row r="717" spans="1:4" x14ac:dyDescent="0.35">
      <c r="A717" s="6">
        <v>43151</v>
      </c>
      <c r="B717" s="7">
        <f t="shared" si="11"/>
        <v>40.290502238045711</v>
      </c>
      <c r="C717" s="7">
        <v>2270.12</v>
      </c>
      <c r="D717" s="5">
        <v>56.343800000000002</v>
      </c>
    </row>
    <row r="718" spans="1:4" x14ac:dyDescent="0.35">
      <c r="A718" s="6">
        <v>43150</v>
      </c>
      <c r="B718" s="7">
        <f t="shared" si="11"/>
        <v>39.845348619411297</v>
      </c>
      <c r="C718" s="7">
        <v>2254.92</v>
      </c>
      <c r="D718" s="5">
        <v>56.591799999999999</v>
      </c>
    </row>
    <row r="719" spans="1:4" x14ac:dyDescent="0.35">
      <c r="A719" s="6">
        <v>43147</v>
      </c>
      <c r="B719" s="7">
        <f t="shared" si="11"/>
        <v>39.85153326100248</v>
      </c>
      <c r="C719" s="7">
        <v>2255.27</v>
      </c>
      <c r="D719" s="5">
        <v>56.591799999999999</v>
      </c>
    </row>
    <row r="720" spans="1:4" x14ac:dyDescent="0.35">
      <c r="A720" s="6">
        <v>43146</v>
      </c>
      <c r="B720" s="7">
        <f t="shared" si="11"/>
        <v>39.337626910274196</v>
      </c>
      <c r="C720" s="7">
        <v>2265.4499999999998</v>
      </c>
      <c r="D720" s="5">
        <v>57.5899</v>
      </c>
    </row>
    <row r="721" spans="1:4" x14ac:dyDescent="0.35">
      <c r="A721" s="6">
        <v>43145</v>
      </c>
      <c r="B721" s="7">
        <f t="shared" si="11"/>
        <v>39.085097654322908</v>
      </c>
      <c r="C721" s="7">
        <v>2257.9499999999998</v>
      </c>
      <c r="D721" s="5">
        <v>57.770099999999999</v>
      </c>
    </row>
    <row r="722" spans="1:4" x14ac:dyDescent="0.35">
      <c r="A722" s="6">
        <v>43144</v>
      </c>
      <c r="B722" s="7">
        <f t="shared" si="11"/>
        <v>38.792528409727481</v>
      </c>
      <c r="C722" s="7">
        <v>2250.63</v>
      </c>
      <c r="D722" s="5">
        <v>58.017099999999999</v>
      </c>
    </row>
    <row r="723" spans="1:4" x14ac:dyDescent="0.35">
      <c r="A723" s="6">
        <v>43143</v>
      </c>
      <c r="B723" s="7">
        <f t="shared" si="11"/>
        <v>38.49456250346779</v>
      </c>
      <c r="C723" s="7">
        <v>2220.12</v>
      </c>
      <c r="D723" s="5">
        <v>57.6736</v>
      </c>
    </row>
    <row r="724" spans="1:4" x14ac:dyDescent="0.35">
      <c r="A724" s="6">
        <v>43140</v>
      </c>
      <c r="B724" s="7">
        <f t="shared" si="11"/>
        <v>38.095766520557063</v>
      </c>
      <c r="C724" s="7">
        <v>2197.12</v>
      </c>
      <c r="D724" s="5">
        <v>57.6736</v>
      </c>
    </row>
    <row r="725" spans="1:4" x14ac:dyDescent="0.35">
      <c r="A725" s="6">
        <v>43139</v>
      </c>
      <c r="B725" s="7">
        <f t="shared" si="11"/>
        <v>39.106425790955043</v>
      </c>
      <c r="C725" s="7">
        <v>2227.2399999999998</v>
      </c>
      <c r="D725" s="5">
        <v>56.953299999999999</v>
      </c>
    </row>
    <row r="726" spans="1:4" x14ac:dyDescent="0.35">
      <c r="A726" s="6">
        <v>43138</v>
      </c>
      <c r="B726" s="7">
        <f t="shared" si="11"/>
        <v>39.403281393089081</v>
      </c>
      <c r="C726" s="7">
        <v>2254.64</v>
      </c>
      <c r="D726" s="5">
        <v>57.2196</v>
      </c>
    </row>
    <row r="727" spans="1:4" x14ac:dyDescent="0.35">
      <c r="A727" s="6">
        <v>43137</v>
      </c>
      <c r="B727" s="7">
        <f t="shared" si="11"/>
        <v>39.525462758574406</v>
      </c>
      <c r="C727" s="7">
        <v>2238.2399999999998</v>
      </c>
      <c r="D727" s="5">
        <v>56.627800000000001</v>
      </c>
    </row>
    <row r="728" spans="1:4" x14ac:dyDescent="0.35">
      <c r="A728" s="6">
        <v>43136</v>
      </c>
      <c r="B728" s="7">
        <f t="shared" si="11"/>
        <v>40.46920352000398</v>
      </c>
      <c r="C728" s="7">
        <v>2276.85</v>
      </c>
      <c r="D728" s="5">
        <v>56.261299999999999</v>
      </c>
    </row>
    <row r="729" spans="1:4" x14ac:dyDescent="0.35">
      <c r="A729" s="6">
        <v>43133</v>
      </c>
      <c r="B729" s="7">
        <f t="shared" si="11"/>
        <v>40.557896813617887</v>
      </c>
      <c r="C729" s="7">
        <v>2281.84</v>
      </c>
      <c r="D729" s="5">
        <v>56.261299999999999</v>
      </c>
    </row>
    <row r="730" spans="1:4" x14ac:dyDescent="0.35">
      <c r="A730" s="6">
        <v>43132</v>
      </c>
      <c r="B730" s="7">
        <f t="shared" si="11"/>
        <v>40.98266410365941</v>
      </c>
      <c r="C730" s="7">
        <v>2302.5700000000002</v>
      </c>
      <c r="D730" s="5">
        <v>56.183999999999997</v>
      </c>
    </row>
    <row r="731" spans="1:4" x14ac:dyDescent="0.35">
      <c r="A731" s="6">
        <v>43131</v>
      </c>
      <c r="B731" s="7">
        <f t="shared" si="11"/>
        <v>40.6809921231307</v>
      </c>
      <c r="C731" s="7">
        <v>2289.9899999999998</v>
      </c>
      <c r="D731" s="5">
        <v>56.291400000000003</v>
      </c>
    </row>
    <row r="732" spans="1:4" x14ac:dyDescent="0.35">
      <c r="A732" s="6">
        <v>43130</v>
      </c>
      <c r="B732" s="7">
        <f t="shared" si="11"/>
        <v>40.510349826259358</v>
      </c>
      <c r="C732" s="7">
        <v>2280.36</v>
      </c>
      <c r="D732" s="5">
        <v>56.290799999999997</v>
      </c>
    </row>
    <row r="733" spans="1:4" x14ac:dyDescent="0.35">
      <c r="A733" s="6">
        <v>43129</v>
      </c>
      <c r="B733" s="7">
        <f t="shared" si="11"/>
        <v>40.842463989930053</v>
      </c>
      <c r="C733" s="7">
        <v>2284.27</v>
      </c>
      <c r="D733" s="5">
        <v>55.928800000000003</v>
      </c>
    </row>
    <row r="734" spans="1:4" x14ac:dyDescent="0.35">
      <c r="A734" s="6">
        <v>43126</v>
      </c>
      <c r="B734" s="7">
        <f t="shared" si="11"/>
        <v>41.038963825435196</v>
      </c>
      <c r="C734" s="7">
        <v>2295.2600000000002</v>
      </c>
      <c r="D734" s="5">
        <v>55.928800000000003</v>
      </c>
    </row>
    <row r="735" spans="1:4" x14ac:dyDescent="0.35">
      <c r="A735" s="6">
        <v>43125</v>
      </c>
      <c r="B735" s="7">
        <f t="shared" si="11"/>
        <v>41.143454019237865</v>
      </c>
      <c r="C735" s="7">
        <v>2320.0300000000002</v>
      </c>
      <c r="D735" s="5">
        <v>56.388800000000003</v>
      </c>
    </row>
    <row r="736" spans="1:4" x14ac:dyDescent="0.35">
      <c r="A736" s="6">
        <v>43124</v>
      </c>
      <c r="B736" s="7">
        <f t="shared" si="11"/>
        <v>40.895739343928099</v>
      </c>
      <c r="C736" s="7">
        <v>2306.9899999999998</v>
      </c>
      <c r="D736" s="5">
        <v>56.411499999999997</v>
      </c>
    </row>
    <row r="737" spans="1:4" x14ac:dyDescent="0.35">
      <c r="A737" s="6">
        <v>43123</v>
      </c>
      <c r="B737" s="7">
        <f t="shared" si="11"/>
        <v>40.598769825221936</v>
      </c>
      <c r="C737" s="7">
        <v>2298.9499999999998</v>
      </c>
      <c r="D737" s="5">
        <v>56.626100000000001</v>
      </c>
    </row>
    <row r="738" spans="1:4" x14ac:dyDescent="0.35">
      <c r="A738" s="6">
        <v>43122</v>
      </c>
      <c r="B738" s="7">
        <f t="shared" si="11"/>
        <v>40.673400317478773</v>
      </c>
      <c r="C738" s="7">
        <v>2308.61</v>
      </c>
      <c r="D738" s="5">
        <v>56.759700000000002</v>
      </c>
    </row>
    <row r="739" spans="1:4" x14ac:dyDescent="0.35">
      <c r="A739" s="6">
        <v>43119</v>
      </c>
      <c r="B739" s="7">
        <f t="shared" si="11"/>
        <v>40.280868292115706</v>
      </c>
      <c r="C739" s="7">
        <v>2286.33</v>
      </c>
      <c r="D739" s="5">
        <v>56.759700000000002</v>
      </c>
    </row>
    <row r="740" spans="1:4" x14ac:dyDescent="0.35">
      <c r="A740" s="6">
        <v>43118</v>
      </c>
      <c r="B740" s="7">
        <f t="shared" si="11"/>
        <v>40.596722180500947</v>
      </c>
      <c r="C740" s="7">
        <v>2297.4699999999998</v>
      </c>
      <c r="D740" s="5">
        <v>56.592500000000001</v>
      </c>
    </row>
    <row r="741" spans="1:4" x14ac:dyDescent="0.35">
      <c r="A741" s="6">
        <v>43117</v>
      </c>
      <c r="B741" s="7">
        <f t="shared" si="11"/>
        <v>40.396858895009203</v>
      </c>
      <c r="C741" s="7">
        <v>2277.89</v>
      </c>
      <c r="D741" s="5">
        <v>56.387799999999999</v>
      </c>
    </row>
    <row r="742" spans="1:4" x14ac:dyDescent="0.35">
      <c r="A742" s="6">
        <v>43116</v>
      </c>
      <c r="B742" s="7">
        <f t="shared" si="11"/>
        <v>40.064127019051789</v>
      </c>
      <c r="C742" s="7">
        <v>2257.89</v>
      </c>
      <c r="D742" s="5">
        <v>56.356900000000003</v>
      </c>
    </row>
    <row r="743" spans="1:4" x14ac:dyDescent="0.35">
      <c r="A743" s="6">
        <v>43115</v>
      </c>
      <c r="B743" s="7">
        <f t="shared" si="11"/>
        <v>39.678958237200355</v>
      </c>
      <c r="C743" s="7">
        <v>2261.5300000000002</v>
      </c>
      <c r="D743" s="5">
        <v>56.995699999999999</v>
      </c>
    </row>
    <row r="744" spans="1:4" x14ac:dyDescent="0.35">
      <c r="A744" s="6">
        <v>43112</v>
      </c>
      <c r="B744" s="7">
        <f t="shared" si="11"/>
        <v>39.693871642948508</v>
      </c>
      <c r="C744" s="7">
        <v>2262.38</v>
      </c>
      <c r="D744" s="5">
        <v>56.995699999999999</v>
      </c>
    </row>
    <row r="745" spans="1:4" x14ac:dyDescent="0.35">
      <c r="A745" s="6">
        <v>43111</v>
      </c>
      <c r="B745" s="7">
        <f t="shared" si="11"/>
        <v>39.499133162427427</v>
      </c>
      <c r="C745" s="7">
        <v>2246.4499999999998</v>
      </c>
      <c r="D745" s="5">
        <v>56.873399999999997</v>
      </c>
    </row>
    <row r="746" spans="1:4" x14ac:dyDescent="0.35">
      <c r="A746" s="6">
        <v>43110</v>
      </c>
      <c r="B746" s="7">
        <f t="shared" si="11"/>
        <v>39.130846347615879</v>
      </c>
      <c r="C746" s="7">
        <v>2232.27</v>
      </c>
      <c r="D746" s="5">
        <v>57.046300000000002</v>
      </c>
    </row>
    <row r="747" spans="1:4" x14ac:dyDescent="0.35">
      <c r="A747" s="6">
        <v>43109</v>
      </c>
      <c r="B747" s="7">
        <f t="shared" si="11"/>
        <v>38.615734064908175</v>
      </c>
      <c r="C747" s="7">
        <v>2225.39</v>
      </c>
      <c r="D747" s="5">
        <v>57.629100000000001</v>
      </c>
    </row>
    <row r="748" spans="1:4" x14ac:dyDescent="0.35">
      <c r="A748" s="6">
        <v>43105</v>
      </c>
      <c r="B748" s="7">
        <f t="shared" si="11"/>
        <v>38.303738909682778</v>
      </c>
      <c r="C748" s="7">
        <v>2207.41</v>
      </c>
      <c r="D748" s="5">
        <v>57.629100000000001</v>
      </c>
    </row>
    <row r="749" spans="1:4" x14ac:dyDescent="0.35">
      <c r="A749" s="6">
        <v>43104</v>
      </c>
      <c r="B749" s="7">
        <f t="shared" si="11"/>
        <v>38.13351240952921</v>
      </c>
      <c r="C749" s="7">
        <v>2197.6</v>
      </c>
      <c r="D749" s="5">
        <v>57.629100000000001</v>
      </c>
    </row>
    <row r="750" spans="1:4" x14ac:dyDescent="0.35">
      <c r="A750" s="6">
        <v>43103</v>
      </c>
      <c r="B750" s="7">
        <f t="shared" si="11"/>
        <v>37.359077271725567</v>
      </c>
      <c r="C750" s="7">
        <v>2152.9699999999998</v>
      </c>
      <c r="D750" s="5">
        <v>57.629100000000001</v>
      </c>
    </row>
    <row r="751" spans="1:4" x14ac:dyDescent="0.35">
      <c r="A751" s="6">
        <v>43098</v>
      </c>
      <c r="B751" s="7">
        <f t="shared" si="11"/>
        <v>36.608935416308768</v>
      </c>
      <c r="C751" s="7">
        <v>2109.7399999999998</v>
      </c>
      <c r="D751" s="5">
        <v>57.629100000000001</v>
      </c>
    </row>
    <row r="752" spans="1:4" x14ac:dyDescent="0.35">
      <c r="A752" s="6">
        <v>43097</v>
      </c>
      <c r="B752" s="7">
        <f t="shared" si="11"/>
        <v>36.601026205129628</v>
      </c>
      <c r="C752" s="7">
        <v>2102.89</v>
      </c>
      <c r="D752" s="5">
        <v>57.4544</v>
      </c>
    </row>
    <row r="753" spans="1:4" x14ac:dyDescent="0.35">
      <c r="A753" s="6">
        <v>43096</v>
      </c>
      <c r="B753" s="7">
        <f t="shared" si="11"/>
        <v>36.480393804029845</v>
      </c>
      <c r="C753" s="7">
        <v>2106.17</v>
      </c>
      <c r="D753" s="5">
        <v>57.734299999999998</v>
      </c>
    </row>
    <row r="754" spans="1:4" x14ac:dyDescent="0.35">
      <c r="A754" s="6">
        <v>43095</v>
      </c>
      <c r="B754" s="7">
        <f t="shared" si="11"/>
        <v>36.03212431850087</v>
      </c>
      <c r="C754" s="7">
        <v>2097.0300000000002</v>
      </c>
      <c r="D754" s="5">
        <v>58.198900000000002</v>
      </c>
    </row>
    <row r="755" spans="1:4" x14ac:dyDescent="0.35">
      <c r="A755" s="6">
        <v>43094</v>
      </c>
      <c r="B755" s="7">
        <f t="shared" si="11"/>
        <v>35.947308383253983</v>
      </c>
      <c r="C755" s="7">
        <v>2105.06</v>
      </c>
      <c r="D755" s="5">
        <v>58.559600000000003</v>
      </c>
    </row>
    <row r="756" spans="1:4" x14ac:dyDescent="0.35">
      <c r="A756" s="6">
        <v>43091</v>
      </c>
      <c r="B756" s="7">
        <f t="shared" si="11"/>
        <v>35.911105950177252</v>
      </c>
      <c r="C756" s="7">
        <v>2102.94</v>
      </c>
      <c r="D756" s="5">
        <v>58.559600000000003</v>
      </c>
    </row>
    <row r="757" spans="1:4" x14ac:dyDescent="0.35">
      <c r="A757" s="6">
        <v>43090</v>
      </c>
      <c r="B757" s="7">
        <f t="shared" si="11"/>
        <v>35.652025818757771</v>
      </c>
      <c r="C757" s="7">
        <v>2093.38</v>
      </c>
      <c r="D757" s="5">
        <v>58.716999999999999</v>
      </c>
    </row>
    <row r="758" spans="1:4" x14ac:dyDescent="0.35">
      <c r="A758" s="6">
        <v>43089</v>
      </c>
      <c r="B758" s="7">
        <f t="shared" si="11"/>
        <v>35.879696374614625</v>
      </c>
      <c r="C758" s="7">
        <v>2102.9699999999998</v>
      </c>
      <c r="D758" s="5">
        <v>58.611699999999999</v>
      </c>
    </row>
    <row r="759" spans="1:4" x14ac:dyDescent="0.35">
      <c r="A759" s="6">
        <v>43088</v>
      </c>
      <c r="B759" s="7">
        <f t="shared" si="11"/>
        <v>36.088186185981527</v>
      </c>
      <c r="C759" s="7">
        <v>2118.16</v>
      </c>
      <c r="D759" s="5">
        <v>58.694000000000003</v>
      </c>
    </row>
    <row r="760" spans="1:4" x14ac:dyDescent="0.35">
      <c r="A760" s="6">
        <v>43087</v>
      </c>
      <c r="B760" s="7">
        <f t="shared" si="11"/>
        <v>36.359145741140082</v>
      </c>
      <c r="C760" s="7">
        <v>2134.58</v>
      </c>
      <c r="D760" s="5">
        <v>58.708199999999998</v>
      </c>
    </row>
    <row r="761" spans="1:4" x14ac:dyDescent="0.35">
      <c r="A761" s="6">
        <v>43084</v>
      </c>
      <c r="B761" s="7">
        <f t="shared" si="11"/>
        <v>36.519429994447108</v>
      </c>
      <c r="C761" s="7">
        <v>2143.9899999999998</v>
      </c>
      <c r="D761" s="5">
        <v>58.708199999999998</v>
      </c>
    </row>
    <row r="762" spans="1:4" x14ac:dyDescent="0.35">
      <c r="A762" s="6">
        <v>43083</v>
      </c>
      <c r="B762" s="7">
        <f t="shared" si="11"/>
        <v>36.392333366021582</v>
      </c>
      <c r="C762" s="7">
        <v>2152.41</v>
      </c>
      <c r="D762" s="5">
        <v>59.144599999999997</v>
      </c>
    </row>
    <row r="763" spans="1:4" x14ac:dyDescent="0.35">
      <c r="A763" s="6">
        <v>43082</v>
      </c>
      <c r="B763" s="7">
        <f t="shared" si="11"/>
        <v>36.234682257762969</v>
      </c>
      <c r="C763" s="7">
        <v>2131.94</v>
      </c>
      <c r="D763" s="5">
        <v>58.837000000000003</v>
      </c>
    </row>
    <row r="764" spans="1:4" x14ac:dyDescent="0.35">
      <c r="A764" s="6">
        <v>43081</v>
      </c>
      <c r="B764" s="7">
        <f t="shared" si="11"/>
        <v>36.477712425803752</v>
      </c>
      <c r="C764" s="7">
        <v>2160.75</v>
      </c>
      <c r="D764" s="5">
        <v>59.2348</v>
      </c>
    </row>
    <row r="765" spans="1:4" x14ac:dyDescent="0.35">
      <c r="A765" s="6">
        <v>43080</v>
      </c>
      <c r="B765" s="7">
        <f t="shared" si="11"/>
        <v>36.23589252345905</v>
      </c>
      <c r="C765" s="7">
        <v>2148.6</v>
      </c>
      <c r="D765" s="5">
        <v>59.294800000000002</v>
      </c>
    </row>
    <row r="766" spans="1:4" x14ac:dyDescent="0.35">
      <c r="A766" s="6">
        <v>43077</v>
      </c>
      <c r="B766" s="7">
        <f t="shared" si="11"/>
        <v>35.500414876178006</v>
      </c>
      <c r="C766" s="7">
        <v>2104.9899999999998</v>
      </c>
      <c r="D766" s="5">
        <v>59.294800000000002</v>
      </c>
    </row>
    <row r="767" spans="1:4" x14ac:dyDescent="0.35">
      <c r="A767" s="6">
        <v>43076</v>
      </c>
      <c r="B767" s="7">
        <f t="shared" si="11"/>
        <v>35.690103702647804</v>
      </c>
      <c r="C767" s="7">
        <v>2103.15</v>
      </c>
      <c r="D767" s="5">
        <v>58.928100000000001</v>
      </c>
    </row>
    <row r="768" spans="1:4" x14ac:dyDescent="0.35">
      <c r="A768" s="6">
        <v>43075</v>
      </c>
      <c r="B768" s="7">
        <f t="shared" si="11"/>
        <v>36.190716344875995</v>
      </c>
      <c r="C768" s="7">
        <v>2124.12</v>
      </c>
      <c r="D768" s="5">
        <v>58.692399999999999</v>
      </c>
    </row>
    <row r="769" spans="1:4" x14ac:dyDescent="0.35">
      <c r="A769" s="6">
        <v>43074</v>
      </c>
      <c r="B769" s="7">
        <f t="shared" si="11"/>
        <v>35.830659201133727</v>
      </c>
      <c r="C769" s="7">
        <v>2113.69</v>
      </c>
      <c r="D769" s="5">
        <v>58.991100000000003</v>
      </c>
    </row>
    <row r="770" spans="1:4" x14ac:dyDescent="0.35">
      <c r="A770" s="6">
        <v>43073</v>
      </c>
      <c r="B770" s="7">
        <f t="shared" si="11"/>
        <v>36.179060247791959</v>
      </c>
      <c r="C770" s="7">
        <v>2119.42</v>
      </c>
      <c r="D770" s="5">
        <v>58.581400000000002</v>
      </c>
    </row>
    <row r="771" spans="1:4" x14ac:dyDescent="0.35">
      <c r="A771" s="6">
        <v>43070</v>
      </c>
      <c r="B771" s="7">
        <f t="shared" ref="B771:B834" si="12">C771/D771</f>
        <v>35.949806593901812</v>
      </c>
      <c r="C771" s="7">
        <v>2105.9899999999998</v>
      </c>
      <c r="D771" s="5">
        <v>58.581400000000002</v>
      </c>
    </row>
    <row r="772" spans="1:4" x14ac:dyDescent="0.35">
      <c r="A772" s="6">
        <v>43069</v>
      </c>
      <c r="B772" s="7">
        <f t="shared" si="12"/>
        <v>36.012007316851559</v>
      </c>
      <c r="C772" s="7">
        <v>2100.62</v>
      </c>
      <c r="D772" s="5">
        <v>58.331099999999999</v>
      </c>
    </row>
    <row r="773" spans="1:4" x14ac:dyDescent="0.35">
      <c r="A773" s="6">
        <v>43068</v>
      </c>
      <c r="B773" s="7">
        <f t="shared" si="12"/>
        <v>36.363449604108709</v>
      </c>
      <c r="C773" s="7">
        <v>2124.08</v>
      </c>
      <c r="D773" s="5">
        <v>58.412500000000001</v>
      </c>
    </row>
    <row r="774" spans="1:4" x14ac:dyDescent="0.35">
      <c r="A774" s="6">
        <v>43067</v>
      </c>
      <c r="B774" s="7">
        <f t="shared" si="12"/>
        <v>36.788423622920071</v>
      </c>
      <c r="C774" s="7">
        <v>2143.9299999999998</v>
      </c>
      <c r="D774" s="5">
        <v>58.277299999999997</v>
      </c>
    </row>
    <row r="775" spans="1:4" x14ac:dyDescent="0.35">
      <c r="A775" s="6">
        <v>43066</v>
      </c>
      <c r="B775" s="7">
        <f t="shared" si="12"/>
        <v>36.647098467043655</v>
      </c>
      <c r="C775" s="7">
        <v>2142.4699999999998</v>
      </c>
      <c r="D775" s="5">
        <v>58.462200000000003</v>
      </c>
    </row>
    <row r="776" spans="1:4" x14ac:dyDescent="0.35">
      <c r="A776" s="6">
        <v>43063</v>
      </c>
      <c r="B776" s="7">
        <f t="shared" si="12"/>
        <v>36.966963268573537</v>
      </c>
      <c r="C776" s="7">
        <v>2161.17</v>
      </c>
      <c r="D776" s="5">
        <v>58.462200000000003</v>
      </c>
    </row>
    <row r="777" spans="1:4" x14ac:dyDescent="0.35">
      <c r="A777" s="6">
        <v>43062</v>
      </c>
      <c r="B777" s="7">
        <f t="shared" si="12"/>
        <v>36.412506503564884</v>
      </c>
      <c r="C777" s="7">
        <v>2148.56</v>
      </c>
      <c r="D777" s="5">
        <v>59.006100000000004</v>
      </c>
    </row>
    <row r="778" spans="1:4" x14ac:dyDescent="0.35">
      <c r="A778" s="6">
        <v>43061</v>
      </c>
      <c r="B778" s="7">
        <f t="shared" si="12"/>
        <v>36.329388971483539</v>
      </c>
      <c r="C778" s="7">
        <v>2160.16</v>
      </c>
      <c r="D778" s="5">
        <v>59.4604</v>
      </c>
    </row>
    <row r="779" spans="1:4" x14ac:dyDescent="0.35">
      <c r="A779" s="6">
        <v>43060</v>
      </c>
      <c r="B779" s="7">
        <f t="shared" si="12"/>
        <v>36.370047204030058</v>
      </c>
      <c r="C779" s="7">
        <v>2155.8200000000002</v>
      </c>
      <c r="D779" s="5">
        <v>59.2746</v>
      </c>
    </row>
    <row r="780" spans="1:4" x14ac:dyDescent="0.35">
      <c r="A780" s="6">
        <v>43059</v>
      </c>
      <c r="B780" s="7">
        <f t="shared" si="12"/>
        <v>35.512537131312321</v>
      </c>
      <c r="C780" s="7">
        <v>2130.39</v>
      </c>
      <c r="D780" s="5">
        <v>59.989800000000002</v>
      </c>
    </row>
    <row r="781" spans="1:4" x14ac:dyDescent="0.35">
      <c r="A781" s="6">
        <v>43056</v>
      </c>
      <c r="B781" s="7">
        <f t="shared" si="12"/>
        <v>35.537874772044574</v>
      </c>
      <c r="C781" s="7">
        <v>2131.91</v>
      </c>
      <c r="D781" s="5">
        <v>59.989800000000002</v>
      </c>
    </row>
    <row r="782" spans="1:4" x14ac:dyDescent="0.35">
      <c r="A782" s="6">
        <v>43055</v>
      </c>
      <c r="B782" s="7">
        <f t="shared" si="12"/>
        <v>35.397268004448208</v>
      </c>
      <c r="C782" s="7">
        <v>2132.65</v>
      </c>
      <c r="D782" s="5">
        <v>60.249000000000002</v>
      </c>
    </row>
    <row r="783" spans="1:4" x14ac:dyDescent="0.35">
      <c r="A783" s="6">
        <v>43054</v>
      </c>
      <c r="B783" s="7">
        <f t="shared" si="12"/>
        <v>35.755199117085176</v>
      </c>
      <c r="C783" s="7">
        <v>2131.75</v>
      </c>
      <c r="D783" s="5">
        <v>59.620699999999999</v>
      </c>
    </row>
    <row r="784" spans="1:4" x14ac:dyDescent="0.35">
      <c r="A784" s="6">
        <v>43053</v>
      </c>
      <c r="B784" s="7">
        <f t="shared" si="12"/>
        <v>36.612804841988229</v>
      </c>
      <c r="C784" s="7">
        <v>2166.83</v>
      </c>
      <c r="D784" s="5">
        <v>59.182299999999998</v>
      </c>
    </row>
    <row r="785" spans="1:4" x14ac:dyDescent="0.35">
      <c r="A785" s="6">
        <v>43052</v>
      </c>
      <c r="B785" s="7">
        <f t="shared" si="12"/>
        <v>36.58280550928481</v>
      </c>
      <c r="C785" s="7">
        <v>2167.63</v>
      </c>
      <c r="D785" s="5">
        <v>59.252699999999997</v>
      </c>
    </row>
    <row r="786" spans="1:4" x14ac:dyDescent="0.35">
      <c r="A786" s="6">
        <v>43049</v>
      </c>
      <c r="B786" s="7">
        <f t="shared" si="12"/>
        <v>36.610314804219897</v>
      </c>
      <c r="C786" s="7">
        <v>2169.2600000000002</v>
      </c>
      <c r="D786" s="5">
        <v>59.252699999999997</v>
      </c>
    </row>
    <row r="787" spans="1:4" x14ac:dyDescent="0.35">
      <c r="A787" s="6">
        <v>43048</v>
      </c>
      <c r="B787" s="7">
        <f t="shared" si="12"/>
        <v>36.85542128004321</v>
      </c>
      <c r="C787" s="7">
        <v>2183.61</v>
      </c>
      <c r="D787" s="5">
        <v>59.247999999999998</v>
      </c>
    </row>
    <row r="788" spans="1:4" x14ac:dyDescent="0.35">
      <c r="A788" s="6">
        <v>43047</v>
      </c>
      <c r="B788" s="7">
        <f t="shared" si="12"/>
        <v>37.00255064946618</v>
      </c>
      <c r="C788" s="7">
        <v>2163.0100000000002</v>
      </c>
      <c r="D788" s="5">
        <v>58.4557</v>
      </c>
    </row>
    <row r="789" spans="1:4" x14ac:dyDescent="0.35">
      <c r="A789" s="6">
        <v>43046</v>
      </c>
      <c r="B789" s="7">
        <f t="shared" si="12"/>
        <v>37.109055570188808</v>
      </c>
      <c r="C789" s="7">
        <v>2155.5500000000002</v>
      </c>
      <c r="D789" s="5">
        <v>58.0869</v>
      </c>
    </row>
    <row r="790" spans="1:4" x14ac:dyDescent="0.35">
      <c r="A790" s="6">
        <v>43042</v>
      </c>
      <c r="B790" s="7">
        <f t="shared" si="12"/>
        <v>35.828216000509585</v>
      </c>
      <c r="C790" s="7">
        <v>2081.15</v>
      </c>
      <c r="D790" s="5">
        <v>58.0869</v>
      </c>
    </row>
    <row r="791" spans="1:4" x14ac:dyDescent="0.35">
      <c r="A791" s="6">
        <v>43041</v>
      </c>
      <c r="B791" s="7">
        <f t="shared" si="12"/>
        <v>35.6463768813719</v>
      </c>
      <c r="C791" s="7">
        <v>2073.04</v>
      </c>
      <c r="D791" s="5">
        <v>58.155700000000003</v>
      </c>
    </row>
    <row r="792" spans="1:4" x14ac:dyDescent="0.35">
      <c r="A792" s="6">
        <v>43040</v>
      </c>
      <c r="B792" s="7">
        <f t="shared" si="12"/>
        <v>35.836291400756053</v>
      </c>
      <c r="C792" s="7">
        <v>2082.73</v>
      </c>
      <c r="D792" s="5">
        <v>58.117899999999999</v>
      </c>
    </row>
    <row r="793" spans="1:4" x14ac:dyDescent="0.35">
      <c r="A793" s="6">
        <v>43039</v>
      </c>
      <c r="B793" s="7">
        <f t="shared" si="12"/>
        <v>35.670518872814988</v>
      </c>
      <c r="C793" s="7">
        <v>2064.31</v>
      </c>
      <c r="D793" s="5">
        <v>57.871600000000001</v>
      </c>
    </row>
    <row r="794" spans="1:4" x14ac:dyDescent="0.35">
      <c r="A794" s="6">
        <v>43038</v>
      </c>
      <c r="B794" s="7">
        <f t="shared" si="12"/>
        <v>35.753051625311826</v>
      </c>
      <c r="C794" s="7">
        <v>2065.25</v>
      </c>
      <c r="D794" s="5">
        <v>57.764299999999999</v>
      </c>
    </row>
    <row r="795" spans="1:4" x14ac:dyDescent="0.35">
      <c r="A795" s="6">
        <v>43035</v>
      </c>
      <c r="B795" s="7">
        <f t="shared" si="12"/>
        <v>35.813815799724054</v>
      </c>
      <c r="C795" s="7">
        <v>2068.7600000000002</v>
      </c>
      <c r="D795" s="5">
        <v>57.764299999999999</v>
      </c>
    </row>
    <row r="796" spans="1:4" x14ac:dyDescent="0.35">
      <c r="A796" s="6">
        <v>43034</v>
      </c>
      <c r="B796" s="7">
        <f t="shared" si="12"/>
        <v>35.524178151143822</v>
      </c>
      <c r="C796" s="7">
        <v>2046.69</v>
      </c>
      <c r="D796" s="5">
        <v>57.613999999999997</v>
      </c>
    </row>
    <row r="797" spans="1:4" x14ac:dyDescent="0.35">
      <c r="A797" s="6">
        <v>43033</v>
      </c>
      <c r="B797" s="7">
        <f t="shared" si="12"/>
        <v>35.590394754207679</v>
      </c>
      <c r="C797" s="7">
        <v>2049.48</v>
      </c>
      <c r="D797" s="5">
        <v>57.5852</v>
      </c>
    </row>
    <row r="798" spans="1:4" x14ac:dyDescent="0.35">
      <c r="A798" s="6">
        <v>43032</v>
      </c>
      <c r="B798" s="7">
        <f t="shared" si="12"/>
        <v>35.875560721481939</v>
      </c>
      <c r="C798" s="7">
        <v>2061.79</v>
      </c>
      <c r="D798" s="5">
        <v>57.470599999999997</v>
      </c>
    </row>
    <row r="799" spans="1:4" x14ac:dyDescent="0.35">
      <c r="A799" s="6">
        <v>43031</v>
      </c>
      <c r="B799" s="7">
        <f t="shared" si="12"/>
        <v>35.848332308504688</v>
      </c>
      <c r="C799" s="7">
        <v>2063.81</v>
      </c>
      <c r="D799" s="5">
        <v>57.570599999999999</v>
      </c>
    </row>
    <row r="800" spans="1:4" x14ac:dyDescent="0.35">
      <c r="A800" s="6">
        <v>43028</v>
      </c>
      <c r="B800" s="7">
        <f t="shared" si="12"/>
        <v>35.987639524340551</v>
      </c>
      <c r="C800" s="7">
        <v>2071.83</v>
      </c>
      <c r="D800" s="5">
        <v>57.570599999999999</v>
      </c>
    </row>
    <row r="801" spans="1:4" x14ac:dyDescent="0.35">
      <c r="A801" s="6">
        <v>43027</v>
      </c>
      <c r="B801" s="7">
        <f t="shared" si="12"/>
        <v>36.190920186268706</v>
      </c>
      <c r="C801" s="7">
        <v>2072.73</v>
      </c>
      <c r="D801" s="5">
        <v>57.272100000000002</v>
      </c>
    </row>
    <row r="802" spans="1:4" x14ac:dyDescent="0.35">
      <c r="A802" s="6">
        <v>43026</v>
      </c>
      <c r="B802" s="7">
        <f t="shared" si="12"/>
        <v>36.526494963306085</v>
      </c>
      <c r="C802" s="7">
        <v>2094.4</v>
      </c>
      <c r="D802" s="5">
        <v>57.339199999999998</v>
      </c>
    </row>
    <row r="803" spans="1:4" x14ac:dyDescent="0.35">
      <c r="A803" s="6">
        <v>43025</v>
      </c>
      <c r="B803" s="7">
        <f t="shared" si="12"/>
        <v>36.656383953361676</v>
      </c>
      <c r="C803" s="7">
        <v>2092.5700000000002</v>
      </c>
      <c r="D803" s="5">
        <v>57.086100000000002</v>
      </c>
    </row>
    <row r="804" spans="1:4" x14ac:dyDescent="0.35">
      <c r="A804" s="6">
        <v>43024</v>
      </c>
      <c r="B804" s="7">
        <f t="shared" si="12"/>
        <v>36.51418259604867</v>
      </c>
      <c r="C804" s="7">
        <v>2106.39</v>
      </c>
      <c r="D804" s="5">
        <v>57.686900000000001</v>
      </c>
    </row>
    <row r="805" spans="1:4" x14ac:dyDescent="0.35">
      <c r="A805" s="6">
        <v>43021</v>
      </c>
      <c r="B805" s="7">
        <f t="shared" si="12"/>
        <v>36.382090214589446</v>
      </c>
      <c r="C805" s="7">
        <v>2098.77</v>
      </c>
      <c r="D805" s="5">
        <v>57.686900000000001</v>
      </c>
    </row>
    <row r="806" spans="1:4" x14ac:dyDescent="0.35">
      <c r="A806" s="6">
        <v>43020</v>
      </c>
      <c r="B806" s="7">
        <f t="shared" si="12"/>
        <v>36.169265033407576</v>
      </c>
      <c r="C806" s="7">
        <v>2094.96</v>
      </c>
      <c r="D806" s="5">
        <v>57.920999999999999</v>
      </c>
    </row>
    <row r="807" spans="1:4" x14ac:dyDescent="0.35">
      <c r="A807" s="6">
        <v>43019</v>
      </c>
      <c r="B807" s="7">
        <f t="shared" si="12"/>
        <v>36.180867313113367</v>
      </c>
      <c r="C807" s="7">
        <v>2101.0700000000002</v>
      </c>
      <c r="D807" s="5">
        <v>58.071300000000001</v>
      </c>
    </row>
    <row r="808" spans="1:4" x14ac:dyDescent="0.35">
      <c r="A808" s="6">
        <v>43018</v>
      </c>
      <c r="B808" s="7">
        <f t="shared" si="12"/>
        <v>35.786785926801116</v>
      </c>
      <c r="C808" s="7">
        <v>2086.91</v>
      </c>
      <c r="D808" s="5">
        <v>58.315100000000001</v>
      </c>
    </row>
    <row r="809" spans="1:4" x14ac:dyDescent="0.35">
      <c r="A809" s="6">
        <v>43017</v>
      </c>
      <c r="B809" s="7">
        <f t="shared" si="12"/>
        <v>36.405869286970898</v>
      </c>
      <c r="C809" s="7">
        <v>2096.29</v>
      </c>
      <c r="D809" s="5">
        <v>57.581099999999999</v>
      </c>
    </row>
    <row r="810" spans="1:4" x14ac:dyDescent="0.35">
      <c r="A810" s="6">
        <v>43014</v>
      </c>
      <c r="B810" s="7">
        <f t="shared" si="12"/>
        <v>36.363667939653816</v>
      </c>
      <c r="C810" s="7">
        <v>2093.86</v>
      </c>
      <c r="D810" s="5">
        <v>57.581099999999999</v>
      </c>
    </row>
    <row r="811" spans="1:4" x14ac:dyDescent="0.35">
      <c r="A811" s="6">
        <v>43013</v>
      </c>
      <c r="B811" s="7">
        <f t="shared" si="12"/>
        <v>36.14060834290936</v>
      </c>
      <c r="C811" s="7">
        <v>2088.3200000000002</v>
      </c>
      <c r="D811" s="5">
        <v>57.783200000000001</v>
      </c>
    </row>
    <row r="812" spans="1:4" x14ac:dyDescent="0.35">
      <c r="A812" s="6">
        <v>43012</v>
      </c>
      <c r="B812" s="7">
        <f t="shared" si="12"/>
        <v>35.850528586839268</v>
      </c>
      <c r="C812" s="7">
        <v>2077.09</v>
      </c>
      <c r="D812" s="5">
        <v>57.9375</v>
      </c>
    </row>
    <row r="813" spans="1:4" x14ac:dyDescent="0.35">
      <c r="A813" s="6">
        <v>43011</v>
      </c>
      <c r="B813" s="7">
        <f t="shared" si="12"/>
        <v>35.922640771862575</v>
      </c>
      <c r="C813" s="7">
        <v>2076.81</v>
      </c>
      <c r="D813" s="5">
        <v>57.813400000000001</v>
      </c>
    </row>
    <row r="814" spans="1:4" x14ac:dyDescent="0.35">
      <c r="A814" s="6">
        <v>43010</v>
      </c>
      <c r="B814" s="7">
        <f t="shared" si="12"/>
        <v>35.527637760909187</v>
      </c>
      <c r="C814" s="7">
        <v>2075.7199999999998</v>
      </c>
      <c r="D814" s="5">
        <v>58.4255</v>
      </c>
    </row>
    <row r="815" spans="1:4" x14ac:dyDescent="0.35">
      <c r="A815" s="6">
        <v>43007</v>
      </c>
      <c r="B815" s="7">
        <f t="shared" si="12"/>
        <v>35.552798007719232</v>
      </c>
      <c r="C815" s="7">
        <v>2077.19</v>
      </c>
      <c r="D815" s="5">
        <v>58.4255</v>
      </c>
    </row>
    <row r="816" spans="1:4" x14ac:dyDescent="0.35">
      <c r="A816" s="6">
        <v>43006</v>
      </c>
      <c r="B816" s="7">
        <f t="shared" si="12"/>
        <v>35.711650709702774</v>
      </c>
      <c r="C816" s="7">
        <v>2071.64</v>
      </c>
      <c r="D816" s="5">
        <v>58.010199999999998</v>
      </c>
    </row>
    <row r="817" spans="1:4" x14ac:dyDescent="0.35">
      <c r="A817" s="6">
        <v>43005</v>
      </c>
      <c r="B817" s="7">
        <f t="shared" si="12"/>
        <v>36.181687315059825</v>
      </c>
      <c r="C817" s="7">
        <v>2081.12</v>
      </c>
      <c r="D817" s="5">
        <v>57.518599999999999</v>
      </c>
    </row>
    <row r="818" spans="1:4" x14ac:dyDescent="0.35">
      <c r="A818" s="6">
        <v>43004</v>
      </c>
      <c r="B818" s="7">
        <f t="shared" si="12"/>
        <v>35.978355279157839</v>
      </c>
      <c r="C818" s="7">
        <v>2071.13</v>
      </c>
      <c r="D818" s="5">
        <v>57.566000000000003</v>
      </c>
    </row>
    <row r="819" spans="1:4" x14ac:dyDescent="0.35">
      <c r="A819" s="6">
        <v>43003</v>
      </c>
      <c r="B819" s="7">
        <f t="shared" si="12"/>
        <v>35.536941684042034</v>
      </c>
      <c r="C819" s="7">
        <v>2069.11</v>
      </c>
      <c r="D819" s="5">
        <v>58.224200000000003</v>
      </c>
    </row>
    <row r="820" spans="1:4" x14ac:dyDescent="0.35">
      <c r="A820" s="6">
        <v>43000</v>
      </c>
      <c r="B820" s="7">
        <f t="shared" si="12"/>
        <v>35.236722874680972</v>
      </c>
      <c r="C820" s="7">
        <v>2051.63</v>
      </c>
      <c r="D820" s="5">
        <v>58.224200000000003</v>
      </c>
    </row>
    <row r="821" spans="1:4" x14ac:dyDescent="0.35">
      <c r="A821" s="6">
        <v>42999</v>
      </c>
      <c r="B821" s="7">
        <f t="shared" si="12"/>
        <v>35.442550190094444</v>
      </c>
      <c r="C821" s="7">
        <v>2060.2399999999998</v>
      </c>
      <c r="D821" s="5">
        <v>58.128999999999998</v>
      </c>
    </row>
    <row r="822" spans="1:4" x14ac:dyDescent="0.35">
      <c r="A822" s="6">
        <v>42998</v>
      </c>
      <c r="B822" s="7">
        <f t="shared" si="12"/>
        <v>35.414023921114371</v>
      </c>
      <c r="C822" s="7">
        <v>2057.5300000000002</v>
      </c>
      <c r="D822" s="5">
        <v>58.099299999999999</v>
      </c>
    </row>
    <row r="823" spans="1:4" x14ac:dyDescent="0.35">
      <c r="A823" s="6">
        <v>42997</v>
      </c>
      <c r="B823" s="7">
        <f t="shared" si="12"/>
        <v>35.557803839359153</v>
      </c>
      <c r="C823" s="7">
        <v>2048.9899999999998</v>
      </c>
      <c r="D823" s="5">
        <v>57.624200000000002</v>
      </c>
    </row>
    <row r="824" spans="1:4" x14ac:dyDescent="0.35">
      <c r="A824" s="6">
        <v>42996</v>
      </c>
      <c r="B824" s="7">
        <f t="shared" si="12"/>
        <v>35.642350953599234</v>
      </c>
      <c r="C824" s="7">
        <v>2059.08</v>
      </c>
      <c r="D824" s="5">
        <v>57.770600000000002</v>
      </c>
    </row>
    <row r="825" spans="1:4" x14ac:dyDescent="0.35">
      <c r="A825" s="6">
        <v>42993</v>
      </c>
      <c r="B825" s="7">
        <f t="shared" si="12"/>
        <v>35.551128082450241</v>
      </c>
      <c r="C825" s="7">
        <v>2053.81</v>
      </c>
      <c r="D825" s="5">
        <v>57.770600000000002</v>
      </c>
    </row>
    <row r="826" spans="1:4" x14ac:dyDescent="0.35">
      <c r="A826" s="6">
        <v>42992</v>
      </c>
      <c r="B826" s="7">
        <f t="shared" si="12"/>
        <v>35.587389171445466</v>
      </c>
      <c r="C826" s="7">
        <v>2052.25</v>
      </c>
      <c r="D826" s="5">
        <v>57.667900000000003</v>
      </c>
    </row>
    <row r="827" spans="1:4" x14ac:dyDescent="0.35">
      <c r="A827" s="6">
        <v>42991</v>
      </c>
      <c r="B827" s="7">
        <f t="shared" si="12"/>
        <v>35.87127350451231</v>
      </c>
      <c r="C827" s="7">
        <v>2054.19</v>
      </c>
      <c r="D827" s="5">
        <v>57.265599999999999</v>
      </c>
    </row>
    <row r="828" spans="1:4" x14ac:dyDescent="0.35">
      <c r="A828" s="6">
        <v>42990</v>
      </c>
      <c r="B828" s="7">
        <f t="shared" si="12"/>
        <v>36.012272299516873</v>
      </c>
      <c r="C828" s="7">
        <v>2058.8000000000002</v>
      </c>
      <c r="D828" s="5">
        <v>57.169400000000003</v>
      </c>
    </row>
    <row r="829" spans="1:4" x14ac:dyDescent="0.35">
      <c r="A829" s="6">
        <v>42989</v>
      </c>
      <c r="B829" s="7">
        <f t="shared" si="12"/>
        <v>35.773375031282214</v>
      </c>
      <c r="C829" s="7">
        <v>2044.13</v>
      </c>
      <c r="D829" s="5">
        <v>57.141100000000002</v>
      </c>
    </row>
    <row r="830" spans="1:4" x14ac:dyDescent="0.35">
      <c r="A830" s="6">
        <v>42986</v>
      </c>
      <c r="B830" s="7">
        <f t="shared" si="12"/>
        <v>35.574218907231398</v>
      </c>
      <c r="C830" s="7">
        <v>2032.75</v>
      </c>
      <c r="D830" s="5">
        <v>57.141100000000002</v>
      </c>
    </row>
    <row r="831" spans="1:4" x14ac:dyDescent="0.35">
      <c r="A831" s="6">
        <v>42985</v>
      </c>
      <c r="B831" s="7">
        <f t="shared" si="12"/>
        <v>35.057823075863247</v>
      </c>
      <c r="C831" s="7">
        <v>2010.17</v>
      </c>
      <c r="D831" s="5">
        <v>57.338700000000003</v>
      </c>
    </row>
    <row r="832" spans="1:4" x14ac:dyDescent="0.35">
      <c r="A832" s="6">
        <v>42984</v>
      </c>
      <c r="B832" s="7">
        <f t="shared" si="12"/>
        <v>34.824365647196295</v>
      </c>
      <c r="C832" s="7">
        <v>2014.6</v>
      </c>
      <c r="D832" s="5">
        <v>57.850299999999997</v>
      </c>
    </row>
    <row r="833" spans="1:4" x14ac:dyDescent="0.35">
      <c r="A833" s="6">
        <v>42983</v>
      </c>
      <c r="B833" s="7">
        <f t="shared" si="12"/>
        <v>34.682607123016453</v>
      </c>
      <c r="C833" s="7">
        <v>2004.02</v>
      </c>
      <c r="D833" s="5">
        <v>57.781700000000001</v>
      </c>
    </row>
    <row r="834" spans="1:4" x14ac:dyDescent="0.35">
      <c r="A834" s="6">
        <v>42982</v>
      </c>
      <c r="B834" s="7">
        <f t="shared" si="12"/>
        <v>34.21823063810308</v>
      </c>
      <c r="C834" s="7">
        <v>2003.32</v>
      </c>
      <c r="D834" s="5">
        <v>58.545400000000001</v>
      </c>
    </row>
    <row r="835" spans="1:4" x14ac:dyDescent="0.35">
      <c r="A835" s="6">
        <v>42979</v>
      </c>
      <c r="B835" s="7">
        <f t="shared" ref="B835:B898" si="13">C835/D835</f>
        <v>34.349069269319195</v>
      </c>
      <c r="C835" s="7">
        <v>2010.98</v>
      </c>
      <c r="D835" s="5">
        <v>58.545400000000001</v>
      </c>
    </row>
    <row r="836" spans="1:4" x14ac:dyDescent="0.35">
      <c r="A836" s="6">
        <v>42978</v>
      </c>
      <c r="B836" s="7">
        <f t="shared" si="13"/>
        <v>34.432135888276299</v>
      </c>
      <c r="C836" s="7">
        <v>2022.22</v>
      </c>
      <c r="D836" s="5">
        <v>58.730600000000003</v>
      </c>
    </row>
    <row r="837" spans="1:4" x14ac:dyDescent="0.35">
      <c r="A837" s="6">
        <v>42977</v>
      </c>
      <c r="B837" s="7">
        <f t="shared" si="13"/>
        <v>34.321055149320031</v>
      </c>
      <c r="C837" s="7">
        <v>2008.88</v>
      </c>
      <c r="D837" s="5">
        <v>58.531999999999996</v>
      </c>
    </row>
    <row r="838" spans="1:4" x14ac:dyDescent="0.35">
      <c r="A838" s="6">
        <v>42976</v>
      </c>
      <c r="B838" s="7">
        <f t="shared" si="13"/>
        <v>33.974813354763441</v>
      </c>
      <c r="C838" s="7">
        <v>1989.12</v>
      </c>
      <c r="D838" s="5">
        <v>58.546900000000001</v>
      </c>
    </row>
    <row r="839" spans="1:4" x14ac:dyDescent="0.35">
      <c r="A839" s="6">
        <v>42975</v>
      </c>
      <c r="B839" s="7">
        <f t="shared" si="13"/>
        <v>33.600948263180236</v>
      </c>
      <c r="C839" s="7">
        <v>1987.15</v>
      </c>
      <c r="D839" s="5">
        <v>59.139699999999998</v>
      </c>
    </row>
    <row r="840" spans="1:4" x14ac:dyDescent="0.35">
      <c r="A840" s="6">
        <v>42972</v>
      </c>
      <c r="B840" s="7">
        <f t="shared" si="13"/>
        <v>33.465506250454439</v>
      </c>
      <c r="C840" s="7">
        <v>1979.14</v>
      </c>
      <c r="D840" s="5">
        <v>59.139699999999998</v>
      </c>
    </row>
    <row r="841" spans="1:4" x14ac:dyDescent="0.35">
      <c r="A841" s="6">
        <v>42971</v>
      </c>
      <c r="B841" s="7">
        <f t="shared" si="13"/>
        <v>33.374935736125771</v>
      </c>
      <c r="C841" s="7">
        <v>1973.5</v>
      </c>
      <c r="D841" s="5">
        <v>59.1312</v>
      </c>
    </row>
    <row r="842" spans="1:4" x14ac:dyDescent="0.35">
      <c r="A842" s="6">
        <v>42970</v>
      </c>
      <c r="B842" s="7">
        <f t="shared" si="13"/>
        <v>33.172988976890089</v>
      </c>
      <c r="C842" s="7">
        <v>1958.52</v>
      </c>
      <c r="D842" s="5">
        <v>59.0396</v>
      </c>
    </row>
    <row r="843" spans="1:4" x14ac:dyDescent="0.35">
      <c r="A843" s="6">
        <v>42969</v>
      </c>
      <c r="B843" s="7">
        <f t="shared" si="13"/>
        <v>32.928142791198646</v>
      </c>
      <c r="C843" s="7">
        <v>1947.4</v>
      </c>
      <c r="D843" s="5">
        <v>59.140900000000002</v>
      </c>
    </row>
    <row r="844" spans="1:4" x14ac:dyDescent="0.35">
      <c r="A844" s="6">
        <v>42968</v>
      </c>
      <c r="B844" s="7">
        <f t="shared" si="13"/>
        <v>32.703674323617278</v>
      </c>
      <c r="C844" s="7">
        <v>1937.66</v>
      </c>
      <c r="D844" s="5">
        <v>59.249000000000002</v>
      </c>
    </row>
    <row r="845" spans="1:4" x14ac:dyDescent="0.35">
      <c r="A845" s="6">
        <v>42965</v>
      </c>
      <c r="B845" s="7">
        <f t="shared" si="13"/>
        <v>32.586372765785079</v>
      </c>
      <c r="C845" s="7">
        <v>1930.71</v>
      </c>
      <c r="D845" s="5">
        <v>59.249000000000002</v>
      </c>
    </row>
    <row r="846" spans="1:4" x14ac:dyDescent="0.35">
      <c r="A846" s="6">
        <v>42964</v>
      </c>
      <c r="B846" s="7">
        <f t="shared" si="13"/>
        <v>32.547387267170812</v>
      </c>
      <c r="C846" s="7">
        <v>1941.52</v>
      </c>
      <c r="D846" s="5">
        <v>59.652099999999997</v>
      </c>
    </row>
    <row r="847" spans="1:4" x14ac:dyDescent="0.35">
      <c r="A847" s="6">
        <v>42963</v>
      </c>
      <c r="B847" s="7">
        <f t="shared" si="13"/>
        <v>32.420995017237757</v>
      </c>
      <c r="C847" s="7">
        <v>1942.88</v>
      </c>
      <c r="D847" s="5">
        <v>59.926600000000001</v>
      </c>
    </row>
    <row r="848" spans="1:4" x14ac:dyDescent="0.35">
      <c r="A848" s="6">
        <v>42962</v>
      </c>
      <c r="B848" s="7">
        <f t="shared" si="13"/>
        <v>32.613923309754341</v>
      </c>
      <c r="C848" s="7">
        <v>1950.28</v>
      </c>
      <c r="D848" s="5">
        <v>59.798999999999999</v>
      </c>
    </row>
    <row r="849" spans="1:4" x14ac:dyDescent="0.35">
      <c r="A849" s="6">
        <v>42961</v>
      </c>
      <c r="B849" s="7">
        <f t="shared" si="13"/>
        <v>32.567270373003083</v>
      </c>
      <c r="C849" s="7">
        <v>1951.75</v>
      </c>
      <c r="D849" s="5">
        <v>59.9298</v>
      </c>
    </row>
    <row r="850" spans="1:4" x14ac:dyDescent="0.35">
      <c r="A850" s="6">
        <v>42958</v>
      </c>
      <c r="B850" s="7">
        <f t="shared" si="13"/>
        <v>32.451801941605012</v>
      </c>
      <c r="C850" s="7">
        <v>1944.83</v>
      </c>
      <c r="D850" s="5">
        <v>59.9298</v>
      </c>
    </row>
    <row r="851" spans="1:4" x14ac:dyDescent="0.35">
      <c r="A851" s="6">
        <v>42957</v>
      </c>
      <c r="B851" s="7">
        <f t="shared" si="13"/>
        <v>32.691695115666654</v>
      </c>
      <c r="C851" s="7">
        <v>1960.23</v>
      </c>
      <c r="D851" s="5">
        <v>59.961100000000002</v>
      </c>
    </row>
    <row r="852" spans="1:4" x14ac:dyDescent="0.35">
      <c r="A852" s="6">
        <v>42956</v>
      </c>
      <c r="B852" s="7">
        <f t="shared" si="13"/>
        <v>32.938091570731778</v>
      </c>
      <c r="C852" s="7">
        <v>1975.91</v>
      </c>
      <c r="D852" s="5">
        <v>59.988599999999998</v>
      </c>
    </row>
    <row r="853" spans="1:4" x14ac:dyDescent="0.35">
      <c r="A853" s="6">
        <v>42955</v>
      </c>
      <c r="B853" s="7">
        <f t="shared" si="13"/>
        <v>33.126763846454821</v>
      </c>
      <c r="C853" s="7">
        <v>1989.61</v>
      </c>
      <c r="D853" s="5">
        <v>60.060499999999998</v>
      </c>
    </row>
    <row r="854" spans="1:4" x14ac:dyDescent="0.35">
      <c r="A854" s="6">
        <v>42954</v>
      </c>
      <c r="B854" s="7">
        <f t="shared" si="13"/>
        <v>32.433913906597986</v>
      </c>
      <c r="C854" s="7">
        <v>1970.37</v>
      </c>
      <c r="D854" s="5">
        <v>60.750300000000003</v>
      </c>
    </row>
    <row r="855" spans="1:4" x14ac:dyDescent="0.35">
      <c r="A855" s="6">
        <v>42951</v>
      </c>
      <c r="B855" s="7">
        <f t="shared" si="13"/>
        <v>32.15605519643524</v>
      </c>
      <c r="C855" s="7">
        <v>1953.49</v>
      </c>
      <c r="D855" s="5">
        <v>60.750300000000003</v>
      </c>
    </row>
    <row r="856" spans="1:4" x14ac:dyDescent="0.35">
      <c r="A856" s="6">
        <v>42950</v>
      </c>
      <c r="B856" s="7">
        <f t="shared" si="13"/>
        <v>32.440217292623707</v>
      </c>
      <c r="C856" s="7">
        <v>1965.29</v>
      </c>
      <c r="D856" s="5">
        <v>60.581899999999997</v>
      </c>
    </row>
    <row r="857" spans="1:4" x14ac:dyDescent="0.35">
      <c r="A857" s="6">
        <v>42949</v>
      </c>
      <c r="B857" s="7">
        <f t="shared" si="13"/>
        <v>32.842624495784136</v>
      </c>
      <c r="C857" s="7">
        <v>1965.48</v>
      </c>
      <c r="D857" s="5">
        <v>59.845399999999998</v>
      </c>
    </row>
    <row r="858" spans="1:4" x14ac:dyDescent="0.35">
      <c r="A858" s="6">
        <v>42948</v>
      </c>
      <c r="B858" s="7">
        <f t="shared" si="13"/>
        <v>32.301588490808868</v>
      </c>
      <c r="C858" s="7">
        <v>1940.14</v>
      </c>
      <c r="D858" s="5">
        <v>60.063299999999998</v>
      </c>
    </row>
    <row r="859" spans="1:4" x14ac:dyDescent="0.35">
      <c r="A859" s="6">
        <v>42947</v>
      </c>
      <c r="B859" s="7">
        <f t="shared" si="13"/>
        <v>32.309771722700816</v>
      </c>
      <c r="C859" s="7">
        <v>1919.53</v>
      </c>
      <c r="D859" s="5">
        <v>59.410200000000003</v>
      </c>
    </row>
    <row r="860" spans="1:4" x14ac:dyDescent="0.35">
      <c r="A860" s="6">
        <v>42944</v>
      </c>
      <c r="B860" s="7">
        <f t="shared" si="13"/>
        <v>32.262978411114588</v>
      </c>
      <c r="C860" s="7">
        <v>1916.75</v>
      </c>
      <c r="D860" s="5">
        <v>59.410200000000003</v>
      </c>
    </row>
    <row r="861" spans="1:4" x14ac:dyDescent="0.35">
      <c r="A861" s="6">
        <v>42943</v>
      </c>
      <c r="B861" s="7">
        <f t="shared" si="13"/>
        <v>32.467259331466089</v>
      </c>
      <c r="C861" s="7">
        <v>1945.12</v>
      </c>
      <c r="D861" s="5">
        <v>59.910200000000003</v>
      </c>
    </row>
    <row r="862" spans="1:4" x14ac:dyDescent="0.35">
      <c r="A862" s="6">
        <v>42942</v>
      </c>
      <c r="B862" s="7">
        <f t="shared" si="13"/>
        <v>32.31608950408318</v>
      </c>
      <c r="C862" s="7">
        <v>1933.1</v>
      </c>
      <c r="D862" s="5">
        <v>59.8185</v>
      </c>
    </row>
    <row r="863" spans="1:4" x14ac:dyDescent="0.35">
      <c r="A863" s="6">
        <v>42941</v>
      </c>
      <c r="B863" s="7">
        <f t="shared" si="13"/>
        <v>32.246401104979782</v>
      </c>
      <c r="C863" s="7">
        <v>1923.73</v>
      </c>
      <c r="D863" s="5">
        <v>59.657200000000003</v>
      </c>
    </row>
    <row r="864" spans="1:4" x14ac:dyDescent="0.35">
      <c r="A864" s="6">
        <v>42940</v>
      </c>
      <c r="B864" s="7">
        <f t="shared" si="13"/>
        <v>32.695917389810489</v>
      </c>
      <c r="C864" s="7">
        <v>1931.75</v>
      </c>
      <c r="D864" s="5">
        <v>59.082299999999996</v>
      </c>
    </row>
    <row r="865" spans="1:4" x14ac:dyDescent="0.35">
      <c r="A865" s="6">
        <v>42937</v>
      </c>
      <c r="B865" s="7">
        <f t="shared" si="13"/>
        <v>32.583870296180081</v>
      </c>
      <c r="C865" s="7">
        <v>1925.13</v>
      </c>
      <c r="D865" s="5">
        <v>59.082299999999996</v>
      </c>
    </row>
    <row r="866" spans="1:4" x14ac:dyDescent="0.35">
      <c r="A866" s="6">
        <v>42936</v>
      </c>
      <c r="B866" s="7">
        <f t="shared" si="13"/>
        <v>32.85703675445378</v>
      </c>
      <c r="C866" s="7">
        <v>1946.51</v>
      </c>
      <c r="D866" s="5">
        <v>59.241799999999998</v>
      </c>
    </row>
    <row r="867" spans="1:4" x14ac:dyDescent="0.35">
      <c r="A867" s="6">
        <v>42935</v>
      </c>
      <c r="B867" s="7">
        <f t="shared" si="13"/>
        <v>32.876428529320116</v>
      </c>
      <c r="C867" s="7">
        <v>1951.89</v>
      </c>
      <c r="D867" s="5">
        <v>59.3705</v>
      </c>
    </row>
    <row r="868" spans="1:4" x14ac:dyDescent="0.35">
      <c r="A868" s="6">
        <v>42934</v>
      </c>
      <c r="B868" s="7">
        <f t="shared" si="13"/>
        <v>32.975313930081249</v>
      </c>
      <c r="C868" s="7">
        <v>1947.71</v>
      </c>
      <c r="D868" s="5">
        <v>59.0657</v>
      </c>
    </row>
    <row r="869" spans="1:4" x14ac:dyDescent="0.35">
      <c r="A869" s="6">
        <v>42933</v>
      </c>
      <c r="B869" s="7">
        <f t="shared" si="13"/>
        <v>32.552223529333574</v>
      </c>
      <c r="C869" s="7">
        <v>1959.11</v>
      </c>
      <c r="D869" s="5">
        <v>60.183599999999998</v>
      </c>
    </row>
    <row r="870" spans="1:4" x14ac:dyDescent="0.35">
      <c r="A870" s="6">
        <v>42930</v>
      </c>
      <c r="B870" s="7">
        <f t="shared" si="13"/>
        <v>32.578476528489489</v>
      </c>
      <c r="C870" s="7">
        <v>1960.69</v>
      </c>
      <c r="D870" s="5">
        <v>60.183599999999998</v>
      </c>
    </row>
    <row r="871" spans="1:4" x14ac:dyDescent="0.35">
      <c r="A871" s="6">
        <v>42929</v>
      </c>
      <c r="B871" s="7">
        <f t="shared" si="13"/>
        <v>32.329638897640656</v>
      </c>
      <c r="C871" s="7">
        <v>1959.91</v>
      </c>
      <c r="D871" s="5">
        <v>60.622700000000002</v>
      </c>
    </row>
    <row r="872" spans="1:4" x14ac:dyDescent="0.35">
      <c r="A872" s="6">
        <v>42928</v>
      </c>
      <c r="B872" s="7">
        <f t="shared" si="13"/>
        <v>32.176484243419054</v>
      </c>
      <c r="C872" s="7">
        <v>1954.39</v>
      </c>
      <c r="D872" s="5">
        <v>60.739699999999999</v>
      </c>
    </row>
    <row r="873" spans="1:4" x14ac:dyDescent="0.35">
      <c r="A873" s="6">
        <v>42927</v>
      </c>
      <c r="B873" s="7">
        <f t="shared" si="13"/>
        <v>32.132587303114022</v>
      </c>
      <c r="C873" s="7">
        <v>1937.64</v>
      </c>
      <c r="D873" s="5">
        <v>60.301400000000001</v>
      </c>
    </row>
    <row r="874" spans="1:4" x14ac:dyDescent="0.35">
      <c r="A874" s="6">
        <v>42926</v>
      </c>
      <c r="B874" s="7">
        <f t="shared" si="13"/>
        <v>31.966415792147085</v>
      </c>
      <c r="C874" s="7">
        <v>1925.74</v>
      </c>
      <c r="D874" s="5">
        <v>60.242600000000003</v>
      </c>
    </row>
    <row r="875" spans="1:4" x14ac:dyDescent="0.35">
      <c r="A875" s="6">
        <v>42923</v>
      </c>
      <c r="B875" s="7">
        <f t="shared" si="13"/>
        <v>31.746305770335276</v>
      </c>
      <c r="C875" s="7">
        <v>1912.48</v>
      </c>
      <c r="D875" s="5">
        <v>60.242600000000003</v>
      </c>
    </row>
    <row r="876" spans="1:4" x14ac:dyDescent="0.35">
      <c r="A876" s="6">
        <v>42922</v>
      </c>
      <c r="B876" s="7">
        <f t="shared" si="13"/>
        <v>32.280328372388119</v>
      </c>
      <c r="C876" s="7">
        <v>1923.22</v>
      </c>
      <c r="D876" s="5">
        <v>59.578699999999998</v>
      </c>
    </row>
    <row r="877" spans="1:4" x14ac:dyDescent="0.35">
      <c r="A877" s="6">
        <v>42921</v>
      </c>
      <c r="B877" s="7">
        <f t="shared" si="13"/>
        <v>32.439578250702773</v>
      </c>
      <c r="C877" s="7">
        <v>1921.38</v>
      </c>
      <c r="D877" s="5">
        <v>59.229500000000002</v>
      </c>
    </row>
    <row r="878" spans="1:4" x14ac:dyDescent="0.35">
      <c r="A878" s="6">
        <v>42920</v>
      </c>
      <c r="B878" s="7">
        <f t="shared" si="13"/>
        <v>32.515113745241187</v>
      </c>
      <c r="C878" s="7">
        <v>1917.4</v>
      </c>
      <c r="D878" s="5">
        <v>58.969499999999996</v>
      </c>
    </row>
    <row r="879" spans="1:4" x14ac:dyDescent="0.35">
      <c r="A879" s="6">
        <v>42919</v>
      </c>
      <c r="B879" s="7">
        <f t="shared" si="13"/>
        <v>32.200624518705943</v>
      </c>
      <c r="C879" s="7">
        <v>1902.59</v>
      </c>
      <c r="D879" s="5">
        <v>59.085500000000003</v>
      </c>
    </row>
    <row r="880" spans="1:4" x14ac:dyDescent="0.35">
      <c r="A880" s="6">
        <v>42916</v>
      </c>
      <c r="B880" s="7">
        <f t="shared" si="13"/>
        <v>31.809834900271639</v>
      </c>
      <c r="C880" s="7">
        <v>1879.5</v>
      </c>
      <c r="D880" s="5">
        <v>59.085500000000003</v>
      </c>
    </row>
    <row r="881" spans="1:4" x14ac:dyDescent="0.35">
      <c r="A881" s="6">
        <v>42915</v>
      </c>
      <c r="B881" s="7">
        <f t="shared" si="13"/>
        <v>31.592082832982037</v>
      </c>
      <c r="C881" s="7">
        <v>1881.04</v>
      </c>
      <c r="D881" s="5">
        <v>59.541499999999999</v>
      </c>
    </row>
    <row r="882" spans="1:4" x14ac:dyDescent="0.35">
      <c r="A882" s="6">
        <v>42914</v>
      </c>
      <c r="B882" s="7">
        <f t="shared" si="13"/>
        <v>32.130466015559321</v>
      </c>
      <c r="C882" s="7">
        <v>1891.98</v>
      </c>
      <c r="D882" s="5">
        <v>58.884300000000003</v>
      </c>
    </row>
    <row r="883" spans="1:4" x14ac:dyDescent="0.35">
      <c r="A883" s="6">
        <v>42913</v>
      </c>
      <c r="B883" s="7">
        <f t="shared" si="13"/>
        <v>31.845685017643653</v>
      </c>
      <c r="C883" s="7">
        <v>1878.94</v>
      </c>
      <c r="D883" s="5">
        <v>59.001399999999997</v>
      </c>
    </row>
    <row r="884" spans="1:4" x14ac:dyDescent="0.35">
      <c r="A884" s="6">
        <v>42912</v>
      </c>
      <c r="B884" s="7">
        <f t="shared" si="13"/>
        <v>30.930102646463236</v>
      </c>
      <c r="C884" s="7">
        <v>1860.39</v>
      </c>
      <c r="D884" s="5">
        <v>60.148200000000003</v>
      </c>
    </row>
    <row r="885" spans="1:4" x14ac:dyDescent="0.35">
      <c r="A885" s="6">
        <v>42909</v>
      </c>
      <c r="B885" s="7">
        <f t="shared" si="13"/>
        <v>31.047645648581337</v>
      </c>
      <c r="C885" s="7">
        <v>1867.46</v>
      </c>
      <c r="D885" s="5">
        <v>60.148200000000003</v>
      </c>
    </row>
    <row r="886" spans="1:4" x14ac:dyDescent="0.35">
      <c r="A886" s="6">
        <v>42908</v>
      </c>
      <c r="B886" s="7">
        <f t="shared" si="13"/>
        <v>31.000833333333333</v>
      </c>
      <c r="C886" s="7">
        <v>1860.05</v>
      </c>
      <c r="D886" s="5">
        <v>60</v>
      </c>
    </row>
    <row r="887" spans="1:4" x14ac:dyDescent="0.35">
      <c r="A887" s="6">
        <v>42907</v>
      </c>
      <c r="B887" s="7">
        <f t="shared" si="13"/>
        <v>31.595326620984455</v>
      </c>
      <c r="C887" s="7">
        <v>1850.81</v>
      </c>
      <c r="D887" s="5">
        <v>58.578600000000002</v>
      </c>
    </row>
    <row r="888" spans="1:4" x14ac:dyDescent="0.35">
      <c r="A888" s="6">
        <v>42906</v>
      </c>
      <c r="B888" s="7">
        <f t="shared" si="13"/>
        <v>32.056730246641997</v>
      </c>
      <c r="C888" s="7">
        <v>1857.96</v>
      </c>
      <c r="D888" s="5">
        <v>57.958500000000001</v>
      </c>
    </row>
    <row r="889" spans="1:4" x14ac:dyDescent="0.35">
      <c r="A889" s="6">
        <v>42905</v>
      </c>
      <c r="B889" s="7">
        <f t="shared" si="13"/>
        <v>32.20161653932459</v>
      </c>
      <c r="C889" s="7">
        <v>1849.78</v>
      </c>
      <c r="D889" s="5">
        <v>57.4437</v>
      </c>
    </row>
    <row r="890" spans="1:4" x14ac:dyDescent="0.35">
      <c r="A890" s="6">
        <v>42902</v>
      </c>
      <c r="B890" s="7">
        <f t="shared" si="13"/>
        <v>31.733854191147159</v>
      </c>
      <c r="C890" s="7">
        <v>1822.91</v>
      </c>
      <c r="D890" s="5">
        <v>57.4437</v>
      </c>
    </row>
    <row r="891" spans="1:4" x14ac:dyDescent="0.35">
      <c r="A891" s="6">
        <v>42901</v>
      </c>
      <c r="B891" s="7">
        <f t="shared" si="13"/>
        <v>31.874635062414193</v>
      </c>
      <c r="C891" s="7">
        <v>1817.82</v>
      </c>
      <c r="D891" s="5">
        <v>57.030299999999997</v>
      </c>
    </row>
    <row r="892" spans="1:4" x14ac:dyDescent="0.35">
      <c r="A892" s="6">
        <v>42900</v>
      </c>
      <c r="B892" s="7">
        <f t="shared" si="13"/>
        <v>32.302458636152778</v>
      </c>
      <c r="C892" s="7">
        <v>1838.32</v>
      </c>
      <c r="D892" s="5">
        <v>56.909599999999998</v>
      </c>
    </row>
    <row r="893" spans="1:4" x14ac:dyDescent="0.35">
      <c r="A893" s="6">
        <v>42899</v>
      </c>
      <c r="B893" s="7">
        <f t="shared" si="13"/>
        <v>32.662053813500577</v>
      </c>
      <c r="C893" s="7">
        <v>1861.27</v>
      </c>
      <c r="D893" s="5">
        <v>56.985700000000001</v>
      </c>
    </row>
    <row r="894" spans="1:4" x14ac:dyDescent="0.35">
      <c r="A894" s="6">
        <v>42895</v>
      </c>
      <c r="B894" s="7">
        <f t="shared" si="13"/>
        <v>33.049343958221094</v>
      </c>
      <c r="C894" s="7">
        <v>1883.34</v>
      </c>
      <c r="D894" s="5">
        <v>56.985700000000001</v>
      </c>
    </row>
    <row r="895" spans="1:4" x14ac:dyDescent="0.35">
      <c r="A895" s="6">
        <v>42894</v>
      </c>
      <c r="B895" s="7">
        <f t="shared" si="13"/>
        <v>33.120389907365194</v>
      </c>
      <c r="C895" s="7">
        <v>1874.21</v>
      </c>
      <c r="D895" s="5">
        <v>56.587800000000001</v>
      </c>
    </row>
    <row r="896" spans="1:4" x14ac:dyDescent="0.35">
      <c r="A896" s="6">
        <v>42893</v>
      </c>
      <c r="B896" s="7">
        <f t="shared" si="13"/>
        <v>32.967444027052636</v>
      </c>
      <c r="C896" s="7">
        <v>1868.42</v>
      </c>
      <c r="D896" s="5">
        <v>56.674700000000001</v>
      </c>
    </row>
    <row r="897" spans="1:4" x14ac:dyDescent="0.35">
      <c r="A897" s="6">
        <v>42892</v>
      </c>
      <c r="B897" s="7">
        <f t="shared" si="13"/>
        <v>33.030705534909352</v>
      </c>
      <c r="C897" s="7">
        <v>1870.04</v>
      </c>
      <c r="D897" s="5">
        <v>56.615200000000002</v>
      </c>
    </row>
    <row r="898" spans="1:4" x14ac:dyDescent="0.35">
      <c r="A898" s="6">
        <v>42891</v>
      </c>
      <c r="B898" s="7">
        <f t="shared" si="13"/>
        <v>33.211525842231588</v>
      </c>
      <c r="C898" s="7">
        <v>1877.69</v>
      </c>
      <c r="D898" s="5">
        <v>56.537300000000002</v>
      </c>
    </row>
    <row r="899" spans="1:4" x14ac:dyDescent="0.35">
      <c r="A899" s="6">
        <v>42888</v>
      </c>
      <c r="B899" s="7">
        <f t="shared" ref="B899:B962" si="14">C899/D899</f>
        <v>33.285459333926447</v>
      </c>
      <c r="C899" s="7">
        <v>1881.87</v>
      </c>
      <c r="D899" s="5">
        <v>56.537300000000002</v>
      </c>
    </row>
    <row r="900" spans="1:4" x14ac:dyDescent="0.35">
      <c r="A900" s="6">
        <v>42887</v>
      </c>
      <c r="B900" s="7">
        <f t="shared" si="14"/>
        <v>32.981816129100544</v>
      </c>
      <c r="C900" s="7">
        <v>1869.66</v>
      </c>
      <c r="D900" s="5">
        <v>56.687600000000003</v>
      </c>
    </row>
    <row r="901" spans="1:4" x14ac:dyDescent="0.35">
      <c r="A901" s="6">
        <v>42886</v>
      </c>
      <c r="B901" s="7">
        <f t="shared" si="14"/>
        <v>33.625046004020042</v>
      </c>
      <c r="C901" s="7">
        <v>1900.38</v>
      </c>
      <c r="D901" s="5">
        <v>56.516800000000003</v>
      </c>
    </row>
    <row r="902" spans="1:4" x14ac:dyDescent="0.35">
      <c r="A902" s="6">
        <v>42885</v>
      </c>
      <c r="B902" s="7">
        <f t="shared" si="14"/>
        <v>34.083751538513084</v>
      </c>
      <c r="C902" s="7">
        <v>1932.91</v>
      </c>
      <c r="D902" s="5">
        <v>56.710599999999999</v>
      </c>
    </row>
    <row r="903" spans="1:4" x14ac:dyDescent="0.35">
      <c r="A903" s="6">
        <v>42884</v>
      </c>
      <c r="B903" s="7">
        <f t="shared" si="14"/>
        <v>34.613278735012067</v>
      </c>
      <c r="C903" s="7">
        <v>1940.77</v>
      </c>
      <c r="D903" s="5">
        <v>56.070099999999996</v>
      </c>
    </row>
    <row r="904" spans="1:4" x14ac:dyDescent="0.35">
      <c r="A904" s="6">
        <v>42881</v>
      </c>
      <c r="B904" s="7">
        <f t="shared" si="14"/>
        <v>34.49699572499425</v>
      </c>
      <c r="C904" s="7">
        <v>1934.25</v>
      </c>
      <c r="D904" s="5">
        <v>56.070099999999996</v>
      </c>
    </row>
    <row r="905" spans="1:4" x14ac:dyDescent="0.35">
      <c r="A905" s="6">
        <v>42880</v>
      </c>
      <c r="B905" s="7">
        <f t="shared" si="14"/>
        <v>34.603007056507145</v>
      </c>
      <c r="C905" s="7">
        <v>1947.26</v>
      </c>
      <c r="D905" s="5">
        <v>56.274299999999997</v>
      </c>
    </row>
    <row r="906" spans="1:4" x14ac:dyDescent="0.35">
      <c r="A906" s="6">
        <v>42879</v>
      </c>
      <c r="B906" s="7">
        <f t="shared" si="14"/>
        <v>34.5145981271395</v>
      </c>
      <c r="C906" s="7">
        <v>1951.98</v>
      </c>
      <c r="D906" s="5">
        <v>56.555199999999999</v>
      </c>
    </row>
    <row r="907" spans="1:4" x14ac:dyDescent="0.35">
      <c r="A907" s="6">
        <v>42878</v>
      </c>
      <c r="B907" s="7">
        <f t="shared" si="14"/>
        <v>34.693834205328251</v>
      </c>
      <c r="C907" s="7">
        <v>1960.16</v>
      </c>
      <c r="D907" s="5">
        <v>56.498800000000003</v>
      </c>
    </row>
    <row r="908" spans="1:4" x14ac:dyDescent="0.35">
      <c r="A908" s="6">
        <v>42877</v>
      </c>
      <c r="B908" s="7">
        <f t="shared" si="14"/>
        <v>33.940624657419832</v>
      </c>
      <c r="C908" s="7">
        <v>1950.51</v>
      </c>
      <c r="D908" s="5">
        <v>57.468299999999999</v>
      </c>
    </row>
    <row r="909" spans="1:4" x14ac:dyDescent="0.35">
      <c r="A909" s="6">
        <v>42874</v>
      </c>
      <c r="B909" s="7">
        <f t="shared" si="14"/>
        <v>34.147521329150159</v>
      </c>
      <c r="C909" s="7">
        <v>1962.4</v>
      </c>
      <c r="D909" s="5">
        <v>57.468299999999999</v>
      </c>
    </row>
    <row r="910" spans="1:4" x14ac:dyDescent="0.35">
      <c r="A910" s="6">
        <v>42873</v>
      </c>
      <c r="B910" s="7">
        <f t="shared" si="14"/>
        <v>34.679572704857215</v>
      </c>
      <c r="C910" s="7">
        <v>1967.66</v>
      </c>
      <c r="D910" s="5">
        <v>56.738300000000002</v>
      </c>
    </row>
    <row r="911" spans="1:4" x14ac:dyDescent="0.35">
      <c r="A911" s="6">
        <v>42872</v>
      </c>
      <c r="B911" s="7">
        <f t="shared" si="14"/>
        <v>35.448620074901839</v>
      </c>
      <c r="C911" s="7">
        <v>1994.35</v>
      </c>
      <c r="D911" s="5">
        <v>56.260300000000001</v>
      </c>
    </row>
    <row r="912" spans="1:4" x14ac:dyDescent="0.35">
      <c r="A912" s="6">
        <v>42871</v>
      </c>
      <c r="B912" s="7">
        <f t="shared" si="14"/>
        <v>35.257174599917207</v>
      </c>
      <c r="C912" s="7">
        <v>1992.94</v>
      </c>
      <c r="D912" s="5">
        <v>56.525799999999997</v>
      </c>
    </row>
    <row r="913" spans="1:4" x14ac:dyDescent="0.35">
      <c r="A913" s="6">
        <v>42870</v>
      </c>
      <c r="B913" s="7">
        <f t="shared" si="14"/>
        <v>35.071022006054328</v>
      </c>
      <c r="C913" s="7">
        <v>2003.12</v>
      </c>
      <c r="D913" s="5">
        <v>57.116100000000003</v>
      </c>
    </row>
    <row r="914" spans="1:4" x14ac:dyDescent="0.35">
      <c r="A914" s="6">
        <v>42867</v>
      </c>
      <c r="B914" s="7">
        <f t="shared" si="14"/>
        <v>34.921501993308361</v>
      </c>
      <c r="C914" s="7">
        <v>1994.58</v>
      </c>
      <c r="D914" s="5">
        <v>57.116100000000003</v>
      </c>
    </row>
    <row r="915" spans="1:4" x14ac:dyDescent="0.35">
      <c r="A915" s="6">
        <v>42866</v>
      </c>
      <c r="B915" s="7">
        <f t="shared" si="14"/>
        <v>34.47756979739129</v>
      </c>
      <c r="C915" s="7">
        <v>2002.54</v>
      </c>
      <c r="D915" s="5">
        <v>58.0824</v>
      </c>
    </row>
    <row r="916" spans="1:4" x14ac:dyDescent="0.35">
      <c r="A916" s="6">
        <v>42865</v>
      </c>
      <c r="B916" s="7">
        <f t="shared" si="14"/>
        <v>35.229471577901528</v>
      </c>
      <c r="C916" s="7">
        <v>2028.21</v>
      </c>
      <c r="D916" s="5">
        <v>57.571399999999997</v>
      </c>
    </row>
    <row r="917" spans="1:4" x14ac:dyDescent="0.35">
      <c r="A917" s="6">
        <v>42860</v>
      </c>
      <c r="B917" s="7">
        <f t="shared" si="14"/>
        <v>34.781332397683578</v>
      </c>
      <c r="C917" s="7">
        <v>2002.41</v>
      </c>
      <c r="D917" s="5">
        <v>57.571399999999997</v>
      </c>
    </row>
    <row r="918" spans="1:4" x14ac:dyDescent="0.35">
      <c r="A918" s="6">
        <v>42859</v>
      </c>
      <c r="B918" s="7">
        <f t="shared" si="14"/>
        <v>35.010955866511829</v>
      </c>
      <c r="C918" s="7">
        <v>1998.87</v>
      </c>
      <c r="D918" s="5">
        <v>57.092700000000001</v>
      </c>
    </row>
    <row r="919" spans="1:4" x14ac:dyDescent="0.35">
      <c r="A919" s="6">
        <v>42858</v>
      </c>
      <c r="B919" s="7">
        <f t="shared" si="14"/>
        <v>35.006092871515918</v>
      </c>
      <c r="C919" s="7">
        <v>1993.66</v>
      </c>
      <c r="D919" s="5">
        <v>56.951799999999999</v>
      </c>
    </row>
    <row r="920" spans="1:4" x14ac:dyDescent="0.35">
      <c r="A920" s="6">
        <v>42857</v>
      </c>
      <c r="B920" s="7">
        <f t="shared" si="14"/>
        <v>35.577059786872901</v>
      </c>
      <c r="C920" s="7">
        <v>2026.85</v>
      </c>
      <c r="D920" s="5">
        <v>56.970700000000001</v>
      </c>
    </row>
    <row r="921" spans="1:4" x14ac:dyDescent="0.35">
      <c r="A921" s="6">
        <v>42853</v>
      </c>
      <c r="B921" s="7">
        <f t="shared" si="14"/>
        <v>35.399073558864472</v>
      </c>
      <c r="C921" s="7">
        <v>2016.71</v>
      </c>
      <c r="D921" s="5">
        <v>56.970700000000001</v>
      </c>
    </row>
    <row r="922" spans="1:4" x14ac:dyDescent="0.35">
      <c r="A922" s="6">
        <v>42852</v>
      </c>
      <c r="B922" s="7">
        <f t="shared" si="14"/>
        <v>35.722949011864024</v>
      </c>
      <c r="C922" s="7">
        <v>2011.67</v>
      </c>
      <c r="D922" s="5">
        <v>56.313099999999999</v>
      </c>
    </row>
    <row r="923" spans="1:4" x14ac:dyDescent="0.35">
      <c r="A923" s="6">
        <v>42851</v>
      </c>
      <c r="B923" s="7">
        <f t="shared" si="14"/>
        <v>36.29526567141729</v>
      </c>
      <c r="C923" s="7">
        <v>2026.92</v>
      </c>
      <c r="D923" s="5">
        <v>55.845300000000002</v>
      </c>
    </row>
    <row r="924" spans="1:4" x14ac:dyDescent="0.35">
      <c r="A924" s="6">
        <v>42850</v>
      </c>
      <c r="B924" s="7">
        <f t="shared" si="14"/>
        <v>35.635366997507106</v>
      </c>
      <c r="C924" s="7">
        <v>1998.41</v>
      </c>
      <c r="D924" s="5">
        <v>56.0794</v>
      </c>
    </row>
    <row r="925" spans="1:4" x14ac:dyDescent="0.35">
      <c r="A925" s="6">
        <v>42849</v>
      </c>
      <c r="B925" s="7">
        <f t="shared" si="14"/>
        <v>35.088493614456766</v>
      </c>
      <c r="C925" s="7">
        <v>1979.57</v>
      </c>
      <c r="D925" s="5">
        <v>56.416499999999999</v>
      </c>
    </row>
    <row r="926" spans="1:4" x14ac:dyDescent="0.35">
      <c r="A926" s="6">
        <v>42846</v>
      </c>
      <c r="B926" s="7">
        <f t="shared" si="14"/>
        <v>34.470766531068037</v>
      </c>
      <c r="C926" s="7">
        <v>1944.72</v>
      </c>
      <c r="D926" s="5">
        <v>56.416499999999999</v>
      </c>
    </row>
    <row r="927" spans="1:4" x14ac:dyDescent="0.35">
      <c r="A927" s="6">
        <v>42845</v>
      </c>
      <c r="B927" s="7">
        <f t="shared" si="14"/>
        <v>34.395365934850375</v>
      </c>
      <c r="C927" s="7">
        <v>1932.17</v>
      </c>
      <c r="D927" s="5">
        <v>56.1753</v>
      </c>
    </row>
    <row r="928" spans="1:4" x14ac:dyDescent="0.35">
      <c r="A928" s="6">
        <v>42844</v>
      </c>
      <c r="B928" s="7">
        <f t="shared" si="14"/>
        <v>34.235869330270297</v>
      </c>
      <c r="C928" s="7">
        <v>1916.5</v>
      </c>
      <c r="D928" s="5">
        <v>55.979300000000002</v>
      </c>
    </row>
    <row r="929" spans="1:4" x14ac:dyDescent="0.35">
      <c r="A929" s="6">
        <v>42843</v>
      </c>
      <c r="B929" s="7">
        <f t="shared" si="14"/>
        <v>34.138185438351655</v>
      </c>
      <c r="C929" s="7">
        <v>1920.29</v>
      </c>
      <c r="D929" s="5">
        <v>56.250500000000002</v>
      </c>
    </row>
    <row r="930" spans="1:4" x14ac:dyDescent="0.35">
      <c r="A930" s="6">
        <v>42842</v>
      </c>
      <c r="B930" s="7">
        <f t="shared" si="14"/>
        <v>34.322522742169433</v>
      </c>
      <c r="C930" s="7">
        <v>1942.72</v>
      </c>
      <c r="D930" s="5">
        <v>56.601900000000001</v>
      </c>
    </row>
    <row r="931" spans="1:4" x14ac:dyDescent="0.35">
      <c r="A931" s="6">
        <v>42839</v>
      </c>
      <c r="B931" s="7">
        <f t="shared" si="14"/>
        <v>33.855577286274844</v>
      </c>
      <c r="C931" s="7">
        <v>1916.29</v>
      </c>
      <c r="D931" s="5">
        <v>56.601900000000001</v>
      </c>
    </row>
    <row r="932" spans="1:4" x14ac:dyDescent="0.35">
      <c r="A932" s="6">
        <v>42838</v>
      </c>
      <c r="B932" s="7">
        <f t="shared" si="14"/>
        <v>34.264460247094561</v>
      </c>
      <c r="C932" s="7">
        <v>1944.7</v>
      </c>
      <c r="D932" s="5">
        <v>56.755600000000001</v>
      </c>
    </row>
    <row r="933" spans="1:4" x14ac:dyDescent="0.35">
      <c r="A933" s="6">
        <v>42837</v>
      </c>
      <c r="B933" s="7">
        <f t="shared" si="14"/>
        <v>34.200213501137739</v>
      </c>
      <c r="C933" s="7">
        <v>1947.88</v>
      </c>
      <c r="D933" s="5">
        <v>56.955199999999998</v>
      </c>
    </row>
    <row r="934" spans="1:4" x14ac:dyDescent="0.35">
      <c r="A934" s="6">
        <v>42836</v>
      </c>
      <c r="B934" s="7">
        <f t="shared" si="14"/>
        <v>34.465303818113384</v>
      </c>
      <c r="C934" s="7">
        <v>1977.95</v>
      </c>
      <c r="D934" s="5">
        <v>57.389600000000002</v>
      </c>
    </row>
    <row r="935" spans="1:4" x14ac:dyDescent="0.35">
      <c r="A935" s="6">
        <v>42835</v>
      </c>
      <c r="B935" s="7">
        <f t="shared" si="14"/>
        <v>34.92803467235089</v>
      </c>
      <c r="C935" s="7">
        <v>1971.23</v>
      </c>
      <c r="D935" s="5">
        <v>56.436900000000001</v>
      </c>
    </row>
    <row r="936" spans="1:4" x14ac:dyDescent="0.35">
      <c r="A936" s="6">
        <v>42832</v>
      </c>
      <c r="B936" s="7">
        <f t="shared" si="14"/>
        <v>35.796260956927114</v>
      </c>
      <c r="C936" s="7">
        <v>2020.23</v>
      </c>
      <c r="D936" s="5">
        <v>56.436900000000001</v>
      </c>
    </row>
    <row r="937" spans="1:4" x14ac:dyDescent="0.35">
      <c r="A937" s="6">
        <v>42831</v>
      </c>
      <c r="B937" s="7">
        <f t="shared" si="14"/>
        <v>36.760475185171934</v>
      </c>
      <c r="C937" s="7">
        <v>2054.69</v>
      </c>
      <c r="D937" s="5">
        <v>55.893999999999998</v>
      </c>
    </row>
    <row r="938" spans="1:4" x14ac:dyDescent="0.35">
      <c r="A938" s="6">
        <v>42830</v>
      </c>
      <c r="B938" s="7">
        <f t="shared" si="14"/>
        <v>36.359457027016035</v>
      </c>
      <c r="C938" s="7">
        <v>2056.3200000000002</v>
      </c>
      <c r="D938" s="5">
        <v>56.555300000000003</v>
      </c>
    </row>
    <row r="939" spans="1:4" x14ac:dyDescent="0.35">
      <c r="A939" s="6">
        <v>42829</v>
      </c>
      <c r="B939" s="7">
        <f t="shared" si="14"/>
        <v>36.08308573627172</v>
      </c>
      <c r="C939" s="7">
        <v>2025.69</v>
      </c>
      <c r="D939" s="5">
        <v>56.139600000000002</v>
      </c>
    </row>
    <row r="940" spans="1:4" x14ac:dyDescent="0.35">
      <c r="A940" s="6">
        <v>42828</v>
      </c>
      <c r="B940" s="7">
        <f t="shared" si="14"/>
        <v>35.627612947626638</v>
      </c>
      <c r="C940" s="7">
        <v>2008.61</v>
      </c>
      <c r="D940" s="5">
        <v>56.377899999999997</v>
      </c>
    </row>
    <row r="941" spans="1:4" x14ac:dyDescent="0.35">
      <c r="A941" s="6">
        <v>42825</v>
      </c>
      <c r="B941" s="7">
        <f t="shared" si="14"/>
        <v>35.402169999237294</v>
      </c>
      <c r="C941" s="7">
        <v>1995.9</v>
      </c>
      <c r="D941" s="5">
        <v>56.377899999999997</v>
      </c>
    </row>
    <row r="942" spans="1:4" x14ac:dyDescent="0.35">
      <c r="A942" s="6">
        <v>42824</v>
      </c>
      <c r="B942" s="7">
        <f t="shared" si="14"/>
        <v>35.456587653290455</v>
      </c>
      <c r="C942" s="7">
        <v>2021.88</v>
      </c>
      <c r="D942" s="5">
        <v>57.024099999999997</v>
      </c>
    </row>
    <row r="943" spans="1:4" x14ac:dyDescent="0.35">
      <c r="A943" s="6">
        <v>42823</v>
      </c>
      <c r="B943" s="7">
        <f t="shared" si="14"/>
        <v>35.543343098615296</v>
      </c>
      <c r="C943" s="7">
        <v>2023.71</v>
      </c>
      <c r="D943" s="5">
        <v>56.936399999999999</v>
      </c>
    </row>
    <row r="944" spans="1:4" x14ac:dyDescent="0.35">
      <c r="A944" s="6">
        <v>42822</v>
      </c>
      <c r="B944" s="7">
        <f t="shared" si="14"/>
        <v>35.644026213845919</v>
      </c>
      <c r="C944" s="7">
        <v>2032.54</v>
      </c>
      <c r="D944" s="5">
        <v>57.023299999999999</v>
      </c>
    </row>
    <row r="945" spans="1:4" x14ac:dyDescent="0.35">
      <c r="A945" s="6">
        <v>42821</v>
      </c>
      <c r="B945" s="7">
        <f t="shared" si="14"/>
        <v>34.997600951274976</v>
      </c>
      <c r="C945" s="7">
        <v>2013.16</v>
      </c>
      <c r="D945" s="5">
        <v>57.522799999999997</v>
      </c>
    </row>
    <row r="946" spans="1:4" x14ac:dyDescent="0.35">
      <c r="A946" s="6">
        <v>42818</v>
      </c>
      <c r="B946" s="7">
        <f t="shared" si="14"/>
        <v>35.460200129340024</v>
      </c>
      <c r="C946" s="7">
        <v>2039.77</v>
      </c>
      <c r="D946" s="5">
        <v>57.522799999999997</v>
      </c>
    </row>
    <row r="947" spans="1:4" x14ac:dyDescent="0.35">
      <c r="A947" s="6">
        <v>42817</v>
      </c>
      <c r="B947" s="7">
        <f t="shared" si="14"/>
        <v>35.586092025817194</v>
      </c>
      <c r="C947" s="7">
        <v>2051.04</v>
      </c>
      <c r="D947" s="5">
        <v>57.636000000000003</v>
      </c>
    </row>
    <row r="948" spans="1:4" x14ac:dyDescent="0.35">
      <c r="A948" s="6">
        <v>42816</v>
      </c>
      <c r="B948" s="7">
        <f t="shared" si="14"/>
        <v>36.020394078169147</v>
      </c>
      <c r="C948" s="7">
        <v>2061.5300000000002</v>
      </c>
      <c r="D948" s="5">
        <v>57.232300000000002</v>
      </c>
    </row>
    <row r="949" spans="1:4" x14ac:dyDescent="0.35">
      <c r="A949" s="6">
        <v>42815</v>
      </c>
      <c r="B949" s="7">
        <f t="shared" si="14"/>
        <v>35.752478410465621</v>
      </c>
      <c r="C949" s="7">
        <v>2048.0700000000002</v>
      </c>
      <c r="D949" s="5">
        <v>57.284700000000001</v>
      </c>
    </row>
    <row r="950" spans="1:4" x14ac:dyDescent="0.35">
      <c r="A950" s="6">
        <v>42814</v>
      </c>
      <c r="B950" s="7">
        <f t="shared" si="14"/>
        <v>35.071947695630605</v>
      </c>
      <c r="C950" s="7">
        <v>2042.72</v>
      </c>
      <c r="D950" s="5">
        <v>58.243699999999997</v>
      </c>
    </row>
    <row r="951" spans="1:4" x14ac:dyDescent="0.35">
      <c r="A951" s="6">
        <v>42811</v>
      </c>
      <c r="B951" s="7">
        <f t="shared" si="14"/>
        <v>34.973052879538905</v>
      </c>
      <c r="C951" s="7">
        <v>2036.96</v>
      </c>
      <c r="D951" s="5">
        <v>58.243699999999997</v>
      </c>
    </row>
    <row r="952" spans="1:4" x14ac:dyDescent="0.35">
      <c r="A952" s="6">
        <v>42810</v>
      </c>
      <c r="B952" s="7">
        <f t="shared" si="14"/>
        <v>34.076714349514823</v>
      </c>
      <c r="C952" s="7">
        <v>2014.37</v>
      </c>
      <c r="D952" s="5">
        <v>59.1128</v>
      </c>
    </row>
    <row r="953" spans="1:4" x14ac:dyDescent="0.35">
      <c r="A953" s="6">
        <v>42809</v>
      </c>
      <c r="B953" s="7">
        <f t="shared" si="14"/>
        <v>33.799063676764931</v>
      </c>
      <c r="C953" s="7">
        <v>1992.59</v>
      </c>
      <c r="D953" s="5">
        <v>58.954000000000001</v>
      </c>
    </row>
    <row r="954" spans="1:4" x14ac:dyDescent="0.35">
      <c r="A954" s="6">
        <v>42808</v>
      </c>
      <c r="B954" s="7">
        <f t="shared" si="14"/>
        <v>33.843372617857803</v>
      </c>
      <c r="C954" s="7">
        <v>2001.25</v>
      </c>
      <c r="D954" s="5">
        <v>59.1327</v>
      </c>
    </row>
    <row r="955" spans="1:4" x14ac:dyDescent="0.35">
      <c r="A955" s="6">
        <v>42807</v>
      </c>
      <c r="B955" s="7">
        <f t="shared" si="14"/>
        <v>33.997599937448797</v>
      </c>
      <c r="C955" s="7">
        <v>2000.14</v>
      </c>
      <c r="D955" s="5">
        <v>58.831800000000001</v>
      </c>
    </row>
    <row r="956" spans="1:4" x14ac:dyDescent="0.35">
      <c r="A956" s="6">
        <v>42804</v>
      </c>
      <c r="B956" s="7">
        <f t="shared" si="14"/>
        <v>33.552602504087922</v>
      </c>
      <c r="C956" s="7">
        <v>1973.96</v>
      </c>
      <c r="D956" s="5">
        <v>58.831800000000001</v>
      </c>
    </row>
    <row r="957" spans="1:4" x14ac:dyDescent="0.35">
      <c r="A957" s="6">
        <v>42803</v>
      </c>
      <c r="B957" s="7">
        <f t="shared" si="14"/>
        <v>33.841987075098132</v>
      </c>
      <c r="C957" s="7">
        <v>1974.24</v>
      </c>
      <c r="D957" s="5">
        <v>58.337000000000003</v>
      </c>
    </row>
    <row r="958" spans="1:4" x14ac:dyDescent="0.35">
      <c r="A958" s="6">
        <v>42801</v>
      </c>
      <c r="B958" s="7">
        <f t="shared" si="14"/>
        <v>34.709361125872086</v>
      </c>
      <c r="C958" s="7">
        <v>2024.84</v>
      </c>
      <c r="D958" s="5">
        <v>58.337000000000003</v>
      </c>
    </row>
    <row r="959" spans="1:4" x14ac:dyDescent="0.35">
      <c r="A959" s="6">
        <v>42800</v>
      </c>
      <c r="B959" s="7">
        <f t="shared" si="14"/>
        <v>35.054539975721966</v>
      </c>
      <c r="C959" s="7">
        <v>2047.42</v>
      </c>
      <c r="D959" s="5">
        <v>58.406700000000001</v>
      </c>
    </row>
    <row r="960" spans="1:4" x14ac:dyDescent="0.35">
      <c r="A960" s="6">
        <v>42797</v>
      </c>
      <c r="B960" s="7">
        <f t="shared" si="14"/>
        <v>35.216678908412902</v>
      </c>
      <c r="C960" s="7">
        <v>2056.89</v>
      </c>
      <c r="D960" s="5">
        <v>58.406700000000001</v>
      </c>
    </row>
    <row r="961" spans="1:4" x14ac:dyDescent="0.35">
      <c r="A961" s="6">
        <v>42796</v>
      </c>
      <c r="B961" s="7">
        <f t="shared" si="14"/>
        <v>35.099079098832426</v>
      </c>
      <c r="C961" s="7">
        <v>2049</v>
      </c>
      <c r="D961" s="5">
        <v>58.377600000000001</v>
      </c>
    </row>
    <row r="962" spans="1:4" x14ac:dyDescent="0.35">
      <c r="A962" s="6">
        <v>42795</v>
      </c>
      <c r="B962" s="7">
        <f t="shared" si="14"/>
        <v>35.537854516784066</v>
      </c>
      <c r="C962" s="7">
        <v>2059.87</v>
      </c>
      <c r="D962" s="5">
        <v>57.962699999999998</v>
      </c>
    </row>
    <row r="963" spans="1:4" x14ac:dyDescent="0.35">
      <c r="A963" s="6">
        <v>42794</v>
      </c>
      <c r="B963" s="7">
        <f t="shared" ref="B963:B1026" si="15">C963/D963</f>
        <v>35.137588867927455</v>
      </c>
      <c r="C963" s="7">
        <v>2035.77</v>
      </c>
      <c r="D963" s="5">
        <v>57.937100000000001</v>
      </c>
    </row>
    <row r="964" spans="1:4" x14ac:dyDescent="0.35">
      <c r="A964" s="6">
        <v>42793</v>
      </c>
      <c r="B964" s="7">
        <f t="shared" si="15"/>
        <v>35.542612212447501</v>
      </c>
      <c r="C964" s="7">
        <v>2056.46</v>
      </c>
      <c r="D964" s="5">
        <v>57.859000000000002</v>
      </c>
    </row>
    <row r="965" spans="1:4" x14ac:dyDescent="0.35">
      <c r="A965" s="6">
        <v>42790</v>
      </c>
      <c r="B965" s="7">
        <f t="shared" si="15"/>
        <v>36.175703002125857</v>
      </c>
      <c r="C965" s="7">
        <v>2093.09</v>
      </c>
      <c r="D965" s="5">
        <v>57.859000000000002</v>
      </c>
    </row>
    <row r="966" spans="1:4" x14ac:dyDescent="0.35">
      <c r="A966" s="6">
        <v>42788</v>
      </c>
      <c r="B966" s="7">
        <f t="shared" si="15"/>
        <v>36.404016661193594</v>
      </c>
      <c r="C966" s="7">
        <v>2106.3000000000002</v>
      </c>
      <c r="D966" s="5">
        <v>57.859000000000002</v>
      </c>
    </row>
    <row r="967" spans="1:4" x14ac:dyDescent="0.35">
      <c r="A967" s="6">
        <v>42787</v>
      </c>
      <c r="B967" s="7">
        <f t="shared" si="15"/>
        <v>36.62376692652078</v>
      </c>
      <c r="C967" s="7">
        <v>2127.7199999999998</v>
      </c>
      <c r="D967" s="5">
        <v>58.096699999999998</v>
      </c>
    </row>
    <row r="968" spans="1:4" x14ac:dyDescent="0.35">
      <c r="A968" s="6">
        <v>42786</v>
      </c>
      <c r="B968" s="7">
        <f t="shared" si="15"/>
        <v>37.07898590918397</v>
      </c>
      <c r="C968" s="7">
        <v>2119.09</v>
      </c>
      <c r="D968" s="5">
        <v>57.150700000000001</v>
      </c>
    </row>
    <row r="969" spans="1:4" x14ac:dyDescent="0.35">
      <c r="A969" s="6">
        <v>42783</v>
      </c>
      <c r="B969" s="7">
        <f t="shared" si="15"/>
        <v>37.238564007090027</v>
      </c>
      <c r="C969" s="7">
        <v>2128.21</v>
      </c>
      <c r="D969" s="5">
        <v>57.150700000000001</v>
      </c>
    </row>
    <row r="970" spans="1:4" x14ac:dyDescent="0.35">
      <c r="A970" s="6">
        <v>42782</v>
      </c>
      <c r="B970" s="7">
        <f t="shared" si="15"/>
        <v>37.844074269136669</v>
      </c>
      <c r="C970" s="7">
        <v>2148.48</v>
      </c>
      <c r="D970" s="5">
        <v>56.771900000000002</v>
      </c>
    </row>
    <row r="971" spans="1:4" x14ac:dyDescent="0.35">
      <c r="A971" s="6">
        <v>42781</v>
      </c>
      <c r="B971" s="7">
        <f t="shared" si="15"/>
        <v>37.012892543662147</v>
      </c>
      <c r="C971" s="7">
        <v>2137.08</v>
      </c>
      <c r="D971" s="5">
        <v>57.738799999999998</v>
      </c>
    </row>
    <row r="972" spans="1:4" x14ac:dyDescent="0.35">
      <c r="A972" s="6">
        <v>42780</v>
      </c>
      <c r="B972" s="7">
        <f t="shared" si="15"/>
        <v>36.883050675227643</v>
      </c>
      <c r="C972" s="7">
        <v>2141.5</v>
      </c>
      <c r="D972" s="5">
        <v>58.061900000000001</v>
      </c>
    </row>
    <row r="973" spans="1:4" x14ac:dyDescent="0.35">
      <c r="A973" s="6">
        <v>42779</v>
      </c>
      <c r="B973" s="7">
        <f t="shared" si="15"/>
        <v>36.620837463044381</v>
      </c>
      <c r="C973" s="7">
        <v>2161.4899999999998</v>
      </c>
      <c r="D973" s="5">
        <v>59.023499999999999</v>
      </c>
    </row>
    <row r="974" spans="1:4" x14ac:dyDescent="0.35">
      <c r="A974" s="6">
        <v>42776</v>
      </c>
      <c r="B974" s="7">
        <f t="shared" si="15"/>
        <v>36.632697146051996</v>
      </c>
      <c r="C974" s="7">
        <v>2162.19</v>
      </c>
      <c r="D974" s="5">
        <v>59.023499999999999</v>
      </c>
    </row>
    <row r="975" spans="1:4" x14ac:dyDescent="0.35">
      <c r="A975" s="6">
        <v>42775</v>
      </c>
      <c r="B975" s="7">
        <f t="shared" si="15"/>
        <v>36.529559137598739</v>
      </c>
      <c r="C975" s="7">
        <v>2173.98</v>
      </c>
      <c r="D975" s="5">
        <v>59.512900000000002</v>
      </c>
    </row>
    <row r="976" spans="1:4" x14ac:dyDescent="0.35">
      <c r="A976" s="6">
        <v>42774</v>
      </c>
      <c r="B976" s="7">
        <f t="shared" si="15"/>
        <v>36.990841868927738</v>
      </c>
      <c r="C976" s="7">
        <v>2189.61</v>
      </c>
      <c r="D976" s="5">
        <v>59.193300000000001</v>
      </c>
    </row>
    <row r="977" spans="1:4" x14ac:dyDescent="0.35">
      <c r="A977" s="6">
        <v>42773</v>
      </c>
      <c r="B977" s="7">
        <f t="shared" si="15"/>
        <v>37.790676879212292</v>
      </c>
      <c r="C977" s="7">
        <v>2218.77</v>
      </c>
      <c r="D977" s="5">
        <v>58.7121</v>
      </c>
    </row>
    <row r="978" spans="1:4" x14ac:dyDescent="0.35">
      <c r="A978" s="6">
        <v>42772</v>
      </c>
      <c r="B978" s="7">
        <f t="shared" si="15"/>
        <v>36.850554631262739</v>
      </c>
      <c r="C978" s="7">
        <v>2210.5100000000002</v>
      </c>
      <c r="D978" s="5">
        <v>59.985799999999998</v>
      </c>
    </row>
    <row r="979" spans="1:4" x14ac:dyDescent="0.35">
      <c r="A979" s="6">
        <v>42769</v>
      </c>
      <c r="B979" s="7">
        <f t="shared" si="15"/>
        <v>37.11895148518483</v>
      </c>
      <c r="C979" s="7">
        <v>2226.61</v>
      </c>
      <c r="D979" s="5">
        <v>59.985799999999998</v>
      </c>
    </row>
    <row r="980" spans="1:4" x14ac:dyDescent="0.35">
      <c r="A980" s="6">
        <v>42768</v>
      </c>
      <c r="B980" s="7">
        <f t="shared" si="15"/>
        <v>36.769419282737992</v>
      </c>
      <c r="C980" s="7">
        <v>2217.56</v>
      </c>
      <c r="D980" s="5">
        <v>60.309899999999999</v>
      </c>
    </row>
    <row r="981" spans="1:4" x14ac:dyDescent="0.35">
      <c r="A981" s="6">
        <v>42767</v>
      </c>
      <c r="B981" s="7">
        <f t="shared" si="15"/>
        <v>37.141986948511359</v>
      </c>
      <c r="C981" s="7">
        <v>2231.6799999999998</v>
      </c>
      <c r="D981" s="5">
        <v>60.085099999999997</v>
      </c>
    </row>
    <row r="982" spans="1:4" x14ac:dyDescent="0.35">
      <c r="A982" s="6">
        <v>42766</v>
      </c>
      <c r="B982" s="7">
        <f t="shared" si="15"/>
        <v>36.857108663637057</v>
      </c>
      <c r="C982" s="7">
        <v>2217.39</v>
      </c>
      <c r="D982" s="5">
        <v>60.161799999999999</v>
      </c>
    </row>
    <row r="983" spans="1:4" x14ac:dyDescent="0.35">
      <c r="A983" s="6">
        <v>42765</v>
      </c>
      <c r="B983" s="7">
        <f t="shared" si="15"/>
        <v>37.463193126253444</v>
      </c>
      <c r="C983" s="7">
        <v>2234.14</v>
      </c>
      <c r="D983" s="5">
        <v>59.635599999999997</v>
      </c>
    </row>
    <row r="984" spans="1:4" x14ac:dyDescent="0.35">
      <c r="A984" s="6">
        <v>42762</v>
      </c>
      <c r="B984" s="7">
        <f t="shared" si="15"/>
        <v>37.998276197439118</v>
      </c>
      <c r="C984" s="7">
        <v>2266.0500000000002</v>
      </c>
      <c r="D984" s="5">
        <v>59.635599999999997</v>
      </c>
    </row>
    <row r="985" spans="1:4" x14ac:dyDescent="0.35">
      <c r="A985" s="6">
        <v>42761</v>
      </c>
      <c r="B985" s="7">
        <f t="shared" si="15"/>
        <v>37.687936715644753</v>
      </c>
      <c r="C985" s="7">
        <v>2229.1999999999998</v>
      </c>
      <c r="D985" s="5">
        <v>59.148899999999998</v>
      </c>
    </row>
    <row r="986" spans="1:4" x14ac:dyDescent="0.35">
      <c r="A986" s="6">
        <v>42760</v>
      </c>
      <c r="B986" s="7">
        <f t="shared" si="15"/>
        <v>36.746328744545465</v>
      </c>
      <c r="C986" s="7">
        <v>2176</v>
      </c>
      <c r="D986" s="5">
        <v>59.216799999999999</v>
      </c>
    </row>
    <row r="987" spans="1:4" x14ac:dyDescent="0.35">
      <c r="A987" s="6">
        <v>42759</v>
      </c>
      <c r="B987" s="7">
        <f t="shared" si="15"/>
        <v>36.54564276999298</v>
      </c>
      <c r="C987" s="7">
        <v>2174.59</v>
      </c>
      <c r="D987" s="5">
        <v>59.503399999999999</v>
      </c>
    </row>
    <row r="988" spans="1:4" x14ac:dyDescent="0.35">
      <c r="A988" s="6">
        <v>42758</v>
      </c>
      <c r="B988" s="7">
        <f t="shared" si="15"/>
        <v>36.158619492823341</v>
      </c>
      <c r="C988" s="7">
        <v>2146.09</v>
      </c>
      <c r="D988" s="5">
        <v>59.3521</v>
      </c>
    </row>
    <row r="989" spans="1:4" x14ac:dyDescent="0.35">
      <c r="A989" s="6">
        <v>42755</v>
      </c>
      <c r="B989" s="7">
        <f t="shared" si="15"/>
        <v>36.392309623416864</v>
      </c>
      <c r="C989" s="7">
        <v>2159.96</v>
      </c>
      <c r="D989" s="5">
        <v>59.3521</v>
      </c>
    </row>
    <row r="990" spans="1:4" x14ac:dyDescent="0.35">
      <c r="A990" s="6">
        <v>42754</v>
      </c>
      <c r="B990" s="7">
        <f t="shared" si="15"/>
        <v>36.534984708446686</v>
      </c>
      <c r="C990" s="7">
        <v>2162.25</v>
      </c>
      <c r="D990" s="5">
        <v>59.183</v>
      </c>
    </row>
    <row r="991" spans="1:4" x14ac:dyDescent="0.35">
      <c r="A991" s="6">
        <v>42753</v>
      </c>
      <c r="B991" s="7">
        <f t="shared" si="15"/>
        <v>36.532579143624325</v>
      </c>
      <c r="C991" s="7">
        <v>2170.09</v>
      </c>
      <c r="D991" s="5">
        <v>59.401499999999999</v>
      </c>
    </row>
    <row r="992" spans="1:4" x14ac:dyDescent="0.35">
      <c r="A992" s="6">
        <v>42752</v>
      </c>
      <c r="B992" s="7">
        <f t="shared" si="15"/>
        <v>36.551763476253512</v>
      </c>
      <c r="C992" s="7">
        <v>2178.73</v>
      </c>
      <c r="D992" s="5">
        <v>59.606699999999996</v>
      </c>
    </row>
    <row r="993" spans="1:4" x14ac:dyDescent="0.35">
      <c r="A993" s="6">
        <v>42751</v>
      </c>
      <c r="B993" s="7">
        <f t="shared" si="15"/>
        <v>36.792452830188687</v>
      </c>
      <c r="C993" s="7">
        <v>2189.0700000000002</v>
      </c>
      <c r="D993" s="5">
        <v>59.497799999999998</v>
      </c>
    </row>
    <row r="994" spans="1:4" x14ac:dyDescent="0.35">
      <c r="A994" s="6">
        <v>42748</v>
      </c>
      <c r="B994" s="7">
        <f t="shared" si="15"/>
        <v>36.895313776307695</v>
      </c>
      <c r="C994" s="7">
        <v>2195.19</v>
      </c>
      <c r="D994" s="5">
        <v>59.497799999999998</v>
      </c>
    </row>
    <row r="995" spans="1:4" x14ac:dyDescent="0.35">
      <c r="A995" s="6">
        <v>42747</v>
      </c>
      <c r="B995" s="7">
        <f t="shared" si="15"/>
        <v>36.767761388531518</v>
      </c>
      <c r="C995" s="7">
        <v>2212</v>
      </c>
      <c r="D995" s="5">
        <v>60.1614</v>
      </c>
    </row>
    <row r="996" spans="1:4" x14ac:dyDescent="0.35">
      <c r="A996" s="6">
        <v>42746</v>
      </c>
      <c r="B996" s="7">
        <f t="shared" si="15"/>
        <v>37.005636053394895</v>
      </c>
      <c r="C996" s="7">
        <v>2218.61</v>
      </c>
      <c r="D996" s="5">
        <v>59.953299999999999</v>
      </c>
    </row>
    <row r="997" spans="1:4" x14ac:dyDescent="0.35">
      <c r="A997" s="6">
        <v>42745</v>
      </c>
      <c r="B997" s="7">
        <f t="shared" si="15"/>
        <v>37.356188466360912</v>
      </c>
      <c r="C997" s="7">
        <v>2237.4899999999998</v>
      </c>
      <c r="D997" s="5">
        <v>59.896099999999997</v>
      </c>
    </row>
    <row r="998" spans="1:4" x14ac:dyDescent="0.35">
      <c r="A998" s="6">
        <v>42744</v>
      </c>
      <c r="B998" s="7">
        <f t="shared" si="15"/>
        <v>36.687239725913756</v>
      </c>
      <c r="C998" s="7">
        <v>2211.25</v>
      </c>
      <c r="D998" s="5">
        <v>60.273000000000003</v>
      </c>
    </row>
    <row r="999" spans="1:4" x14ac:dyDescent="0.35">
      <c r="A999" s="6">
        <v>42741</v>
      </c>
      <c r="B999" s="7">
        <f t="shared" si="15"/>
        <v>36.731704079770374</v>
      </c>
      <c r="C999" s="7">
        <v>2213.9299999999998</v>
      </c>
      <c r="D999" s="5">
        <v>60.273000000000003</v>
      </c>
    </row>
    <row r="1000" spans="1:4" x14ac:dyDescent="0.35">
      <c r="A1000" s="6">
        <v>42740</v>
      </c>
      <c r="B1000" s="7">
        <f t="shared" si="15"/>
        <v>36.838219434904516</v>
      </c>
      <c r="C1000" s="7">
        <v>2220.35</v>
      </c>
      <c r="D1000" s="5">
        <v>60.273000000000003</v>
      </c>
    </row>
    <row r="1001" spans="1:4" x14ac:dyDescent="0.35">
      <c r="A1001" s="6">
        <v>42739</v>
      </c>
      <c r="B1001" s="7">
        <f t="shared" si="15"/>
        <v>37.56076518507458</v>
      </c>
      <c r="C1001" s="7">
        <v>2263.9</v>
      </c>
      <c r="D1001" s="5">
        <v>60.273000000000003</v>
      </c>
    </row>
    <row r="1002" spans="1:4" x14ac:dyDescent="0.35">
      <c r="A1002" s="6">
        <v>42738</v>
      </c>
      <c r="B1002" s="7">
        <f t="shared" si="15"/>
        <v>37.917973221840619</v>
      </c>
      <c r="C1002" s="7">
        <v>2285.4299999999998</v>
      </c>
      <c r="D1002" s="5">
        <v>60.273000000000003</v>
      </c>
    </row>
    <row r="1003" spans="1:4" x14ac:dyDescent="0.35">
      <c r="A1003" s="6">
        <v>42734</v>
      </c>
      <c r="B1003" s="7">
        <f t="shared" si="15"/>
        <v>37.043452292071073</v>
      </c>
      <c r="C1003" s="7">
        <v>2232.7199999999998</v>
      </c>
      <c r="D1003" s="5">
        <v>60.273000000000003</v>
      </c>
    </row>
    <row r="1004" spans="1:4" x14ac:dyDescent="0.35">
      <c r="A1004" s="6">
        <v>42733</v>
      </c>
      <c r="B1004" s="7">
        <f t="shared" si="15"/>
        <v>36.367937046395973</v>
      </c>
      <c r="C1004" s="7">
        <v>2206.33</v>
      </c>
      <c r="D1004" s="5">
        <v>60.666899999999998</v>
      </c>
    </row>
    <row r="1005" spans="1:4" x14ac:dyDescent="0.35">
      <c r="A1005" s="6">
        <v>42732</v>
      </c>
      <c r="B1005" s="7">
        <f t="shared" si="15"/>
        <v>35.869645588880473</v>
      </c>
      <c r="C1005" s="7">
        <v>2182.98</v>
      </c>
      <c r="D1005" s="5">
        <v>60.858699999999999</v>
      </c>
    </row>
    <row r="1006" spans="1:4" x14ac:dyDescent="0.35">
      <c r="A1006" s="6">
        <v>42731</v>
      </c>
      <c r="B1006" s="7">
        <f t="shared" si="15"/>
        <v>35.946273420414919</v>
      </c>
      <c r="C1006" s="7">
        <v>2189.4299999999998</v>
      </c>
      <c r="D1006" s="5">
        <v>60.9084</v>
      </c>
    </row>
    <row r="1007" spans="1:4" x14ac:dyDescent="0.35">
      <c r="A1007" s="6">
        <v>42730</v>
      </c>
      <c r="B1007" s="7">
        <f t="shared" si="15"/>
        <v>35.782341314502311</v>
      </c>
      <c r="C1007" s="7">
        <v>2177.86</v>
      </c>
      <c r="D1007" s="5">
        <v>60.864100000000001</v>
      </c>
    </row>
    <row r="1008" spans="1:4" x14ac:dyDescent="0.35">
      <c r="A1008" s="6">
        <v>42727</v>
      </c>
      <c r="B1008" s="7">
        <f t="shared" si="15"/>
        <v>35.705448696357948</v>
      </c>
      <c r="C1008" s="7">
        <v>2173.1799999999998</v>
      </c>
      <c r="D1008" s="5">
        <v>60.864100000000001</v>
      </c>
    </row>
    <row r="1009" spans="1:4" x14ac:dyDescent="0.35">
      <c r="A1009" s="6">
        <v>42726</v>
      </c>
      <c r="B1009" s="7">
        <f t="shared" si="15"/>
        <v>35.586131057189419</v>
      </c>
      <c r="C1009" s="7">
        <v>2174.64</v>
      </c>
      <c r="D1009" s="5">
        <v>61.109200000000001</v>
      </c>
    </row>
    <row r="1010" spans="1:4" x14ac:dyDescent="0.35">
      <c r="A1010" s="6">
        <v>42725</v>
      </c>
      <c r="B1010" s="7">
        <f t="shared" si="15"/>
        <v>35.800131722244068</v>
      </c>
      <c r="C1010" s="7">
        <v>2212.33</v>
      </c>
      <c r="D1010" s="5">
        <v>61.796700000000001</v>
      </c>
    </row>
    <row r="1011" spans="1:4" x14ac:dyDescent="0.35">
      <c r="A1011" s="6">
        <v>42724</v>
      </c>
      <c r="B1011" s="7">
        <f t="shared" si="15"/>
        <v>36.029265403418826</v>
      </c>
      <c r="C1011" s="7">
        <v>2226.36</v>
      </c>
      <c r="D1011" s="5">
        <v>61.793100000000003</v>
      </c>
    </row>
    <row r="1012" spans="1:4" x14ac:dyDescent="0.35">
      <c r="A1012" s="6">
        <v>42723</v>
      </c>
      <c r="B1012" s="7">
        <f t="shared" si="15"/>
        <v>35.947518365651689</v>
      </c>
      <c r="C1012" s="7">
        <v>2215.69</v>
      </c>
      <c r="D1012" s="5">
        <v>61.636800000000001</v>
      </c>
    </row>
    <row r="1013" spans="1:4" x14ac:dyDescent="0.35">
      <c r="A1013" s="6">
        <v>42720</v>
      </c>
      <c r="B1013" s="7">
        <f t="shared" si="15"/>
        <v>36.202560807829087</v>
      </c>
      <c r="C1013" s="7">
        <v>2231.41</v>
      </c>
      <c r="D1013" s="5">
        <v>61.636800000000001</v>
      </c>
    </row>
    <row r="1014" spans="1:4" x14ac:dyDescent="0.35">
      <c r="A1014" s="6">
        <v>42719</v>
      </c>
      <c r="B1014" s="7">
        <f t="shared" si="15"/>
        <v>36.7917655436218</v>
      </c>
      <c r="C1014" s="7">
        <v>2237.23</v>
      </c>
      <c r="D1014" s="5">
        <v>60.807899999999997</v>
      </c>
    </row>
    <row r="1015" spans="1:4" x14ac:dyDescent="0.35">
      <c r="A1015" s="6">
        <v>42718</v>
      </c>
      <c r="B1015" s="7">
        <f t="shared" si="15"/>
        <v>36.50051580998543</v>
      </c>
      <c r="C1015" s="7">
        <v>2229.0500000000002</v>
      </c>
      <c r="D1015" s="5">
        <v>61.069000000000003</v>
      </c>
    </row>
    <row r="1016" spans="1:4" x14ac:dyDescent="0.35">
      <c r="A1016" s="6">
        <v>42717</v>
      </c>
      <c r="B1016" s="7">
        <f t="shared" si="15"/>
        <v>36.489207605017185</v>
      </c>
      <c r="C1016" s="7">
        <v>2247.02</v>
      </c>
      <c r="D1016" s="5">
        <v>61.580399999999997</v>
      </c>
    </row>
    <row r="1017" spans="1:4" x14ac:dyDescent="0.35">
      <c r="A1017" s="6">
        <v>42716</v>
      </c>
      <c r="B1017" s="7">
        <f t="shared" si="15"/>
        <v>35.129933538517847</v>
      </c>
      <c r="C1017" s="7">
        <v>2226.89</v>
      </c>
      <c r="D1017" s="5">
        <v>63.390099999999997</v>
      </c>
    </row>
    <row r="1018" spans="1:4" x14ac:dyDescent="0.35">
      <c r="A1018" s="6">
        <v>42713</v>
      </c>
      <c r="B1018" s="7">
        <f t="shared" si="15"/>
        <v>34.840298406218011</v>
      </c>
      <c r="C1018" s="7">
        <v>2208.5300000000002</v>
      </c>
      <c r="D1018" s="5">
        <v>63.390099999999997</v>
      </c>
    </row>
    <row r="1019" spans="1:4" x14ac:dyDescent="0.35">
      <c r="A1019" s="6">
        <v>42712</v>
      </c>
      <c r="B1019" s="7">
        <f t="shared" si="15"/>
        <v>34.532493420579115</v>
      </c>
      <c r="C1019" s="7">
        <v>2207.02</v>
      </c>
      <c r="D1019" s="5">
        <v>63.9114</v>
      </c>
    </row>
    <row r="1020" spans="1:4" x14ac:dyDescent="0.35">
      <c r="A1020" s="6">
        <v>42711</v>
      </c>
      <c r="B1020" s="7">
        <f t="shared" si="15"/>
        <v>33.824507899132833</v>
      </c>
      <c r="C1020" s="7">
        <v>2160.5100000000002</v>
      </c>
      <c r="D1020" s="5">
        <v>63.874099999999999</v>
      </c>
    </row>
    <row r="1021" spans="1:4" x14ac:dyDescent="0.35">
      <c r="A1021" s="6">
        <v>42710</v>
      </c>
      <c r="B1021" s="7">
        <f t="shared" si="15"/>
        <v>33.670347067307844</v>
      </c>
      <c r="C1021" s="7">
        <v>2152.35</v>
      </c>
      <c r="D1021" s="5">
        <v>63.924199999999999</v>
      </c>
    </row>
    <row r="1022" spans="1:4" x14ac:dyDescent="0.35">
      <c r="A1022" s="6">
        <v>42709</v>
      </c>
      <c r="B1022" s="7">
        <f t="shared" si="15"/>
        <v>33.893000548046736</v>
      </c>
      <c r="C1022" s="7">
        <v>2158.33</v>
      </c>
      <c r="D1022" s="5">
        <v>63.680700000000002</v>
      </c>
    </row>
    <row r="1023" spans="1:4" x14ac:dyDescent="0.35">
      <c r="A1023" s="6">
        <v>42706</v>
      </c>
      <c r="B1023" s="7">
        <f t="shared" si="15"/>
        <v>33.432264406641252</v>
      </c>
      <c r="C1023" s="7">
        <v>2128.9899999999998</v>
      </c>
      <c r="D1023" s="5">
        <v>63.680700000000002</v>
      </c>
    </row>
    <row r="1024" spans="1:4" x14ac:dyDescent="0.35">
      <c r="A1024" s="6">
        <v>42705</v>
      </c>
      <c r="B1024" s="7">
        <f t="shared" si="15"/>
        <v>32.524962368673563</v>
      </c>
      <c r="C1024" s="7">
        <v>2121.87</v>
      </c>
      <c r="D1024" s="5">
        <v>65.238200000000006</v>
      </c>
    </row>
    <row r="1025" spans="1:4" x14ac:dyDescent="0.35">
      <c r="A1025" s="6">
        <v>42704</v>
      </c>
      <c r="B1025" s="7">
        <f t="shared" si="15"/>
        <v>32.410705074609396</v>
      </c>
      <c r="C1025" s="7">
        <v>2104.91</v>
      </c>
      <c r="D1025" s="5">
        <v>64.944900000000004</v>
      </c>
    </row>
    <row r="1026" spans="1:4" x14ac:dyDescent="0.35">
      <c r="A1026" s="6">
        <v>42703</v>
      </c>
      <c r="B1026" s="7">
        <f t="shared" si="15"/>
        <v>32.147120940671925</v>
      </c>
      <c r="C1026" s="7">
        <v>2086.84</v>
      </c>
      <c r="D1026" s="5">
        <v>64.915300000000002</v>
      </c>
    </row>
    <row r="1027" spans="1:4" x14ac:dyDescent="0.35">
      <c r="A1027" s="6">
        <v>42702</v>
      </c>
      <c r="B1027" s="7">
        <f t="shared" ref="B1027:B1090" si="16">C1027/D1027</f>
        <v>32.410924693514723</v>
      </c>
      <c r="C1027" s="7">
        <v>2094.65</v>
      </c>
      <c r="D1027" s="5">
        <v>64.627899999999997</v>
      </c>
    </row>
    <row r="1028" spans="1:4" x14ac:dyDescent="0.35">
      <c r="A1028" s="6">
        <v>42699</v>
      </c>
      <c r="B1028" s="7">
        <f t="shared" si="16"/>
        <v>32.46508087064565</v>
      </c>
      <c r="C1028" s="7">
        <v>2098.15</v>
      </c>
      <c r="D1028" s="5">
        <v>64.627899999999997</v>
      </c>
    </row>
    <row r="1029" spans="1:4" x14ac:dyDescent="0.35">
      <c r="A1029" s="6">
        <v>42698</v>
      </c>
      <c r="B1029" s="7">
        <f t="shared" si="16"/>
        <v>32.85444009954896</v>
      </c>
      <c r="C1029" s="7">
        <v>2102.9699999999998</v>
      </c>
      <c r="D1029" s="5">
        <v>64.008700000000005</v>
      </c>
    </row>
    <row r="1030" spans="1:4" x14ac:dyDescent="0.35">
      <c r="A1030" s="6">
        <v>42697</v>
      </c>
      <c r="B1030" s="7">
        <f t="shared" si="16"/>
        <v>32.780276669778495</v>
      </c>
      <c r="C1030" s="7">
        <v>2085.75</v>
      </c>
      <c r="D1030" s="5">
        <v>63.6282</v>
      </c>
    </row>
    <row r="1031" spans="1:4" x14ac:dyDescent="0.35">
      <c r="A1031" s="6">
        <v>42696</v>
      </c>
      <c r="B1031" s="7">
        <f t="shared" si="16"/>
        <v>32.104478075763694</v>
      </c>
      <c r="C1031" s="7">
        <v>2066.1799999999998</v>
      </c>
      <c r="D1031" s="5">
        <v>64.358000000000004</v>
      </c>
    </row>
    <row r="1032" spans="1:4" x14ac:dyDescent="0.35">
      <c r="A1032" s="6">
        <v>42695</v>
      </c>
      <c r="B1032" s="7">
        <f t="shared" si="16"/>
        <v>31.71466246838192</v>
      </c>
      <c r="C1032" s="7">
        <v>2058.77</v>
      </c>
      <c r="D1032" s="5">
        <v>64.915400000000005</v>
      </c>
    </row>
    <row r="1033" spans="1:4" x14ac:dyDescent="0.35">
      <c r="A1033" s="6">
        <v>42692</v>
      </c>
      <c r="B1033" s="7">
        <f t="shared" si="16"/>
        <v>31.399174926134627</v>
      </c>
      <c r="C1033" s="7">
        <v>2038.29</v>
      </c>
      <c r="D1033" s="5">
        <v>64.915400000000005</v>
      </c>
    </row>
    <row r="1034" spans="1:4" x14ac:dyDescent="0.35">
      <c r="A1034" s="6">
        <v>42691</v>
      </c>
      <c r="B1034" s="7">
        <f t="shared" si="16"/>
        <v>31.647979822236131</v>
      </c>
      <c r="C1034" s="7">
        <v>2042.76</v>
      </c>
      <c r="D1034" s="5">
        <v>64.546300000000002</v>
      </c>
    </row>
    <row r="1035" spans="1:4" x14ac:dyDescent="0.35">
      <c r="A1035" s="6">
        <v>42690</v>
      </c>
      <c r="B1035" s="7">
        <f t="shared" si="16"/>
        <v>30.949983830322115</v>
      </c>
      <c r="C1035" s="7">
        <v>2028.92</v>
      </c>
      <c r="D1035" s="5">
        <v>65.5548</v>
      </c>
    </row>
    <row r="1036" spans="1:4" x14ac:dyDescent="0.35">
      <c r="A1036" s="6">
        <v>42689</v>
      </c>
      <c r="B1036" s="7">
        <f t="shared" si="16"/>
        <v>30.626898940313488</v>
      </c>
      <c r="C1036" s="7">
        <v>2017.06</v>
      </c>
      <c r="D1036" s="5">
        <v>65.859099999999998</v>
      </c>
    </row>
    <row r="1037" spans="1:4" x14ac:dyDescent="0.35">
      <c r="A1037" s="6">
        <v>42688</v>
      </c>
      <c r="B1037" s="7">
        <f t="shared" si="16"/>
        <v>31.8844899008296</v>
      </c>
      <c r="C1037" s="7">
        <v>2021.99</v>
      </c>
      <c r="D1037" s="5">
        <v>63.4161</v>
      </c>
    </row>
    <row r="1038" spans="1:4" x14ac:dyDescent="0.35">
      <c r="A1038" s="6">
        <v>42685</v>
      </c>
      <c r="B1038" s="7">
        <f t="shared" si="16"/>
        <v>32.041074742849212</v>
      </c>
      <c r="C1038" s="7">
        <v>2031.92</v>
      </c>
      <c r="D1038" s="5">
        <v>63.4161</v>
      </c>
    </row>
    <row r="1039" spans="1:4" x14ac:dyDescent="0.35">
      <c r="A1039" s="6">
        <v>42684</v>
      </c>
      <c r="B1039" s="7">
        <f t="shared" si="16"/>
        <v>31.991554603961635</v>
      </c>
      <c r="C1039" s="7">
        <v>2044.03</v>
      </c>
      <c r="D1039" s="5">
        <v>63.892800000000001</v>
      </c>
    </row>
    <row r="1040" spans="1:4" x14ac:dyDescent="0.35">
      <c r="A1040" s="6">
        <v>42683</v>
      </c>
      <c r="B1040" s="7">
        <f t="shared" si="16"/>
        <v>31.560929076634384</v>
      </c>
      <c r="C1040" s="7">
        <v>2011.58</v>
      </c>
      <c r="D1040" s="5">
        <v>63.736400000000003</v>
      </c>
    </row>
    <row r="1041" spans="1:4" x14ac:dyDescent="0.35">
      <c r="A1041" s="6">
        <v>42682</v>
      </c>
      <c r="B1041" s="7">
        <f t="shared" si="16"/>
        <v>30.79346053821623</v>
      </c>
      <c r="C1041" s="7">
        <v>1967.93</v>
      </c>
      <c r="D1041" s="5">
        <v>63.907400000000003</v>
      </c>
    </row>
    <row r="1042" spans="1:4" x14ac:dyDescent="0.35">
      <c r="A1042" s="6">
        <v>42681</v>
      </c>
      <c r="B1042" s="7">
        <f t="shared" si="16"/>
        <v>30.791464695363675</v>
      </c>
      <c r="C1042" s="7">
        <v>1952.69</v>
      </c>
      <c r="D1042" s="5">
        <v>63.416600000000003</v>
      </c>
    </row>
    <row r="1043" spans="1:4" x14ac:dyDescent="0.35">
      <c r="A1043" s="6">
        <v>42677</v>
      </c>
      <c r="B1043" s="7">
        <f t="shared" si="16"/>
        <v>30.949467489584745</v>
      </c>
      <c r="C1043" s="7">
        <v>1962.71</v>
      </c>
      <c r="D1043" s="5">
        <v>63.416600000000003</v>
      </c>
    </row>
    <row r="1044" spans="1:4" x14ac:dyDescent="0.35">
      <c r="A1044" s="6">
        <v>42676</v>
      </c>
      <c r="B1044" s="7">
        <f t="shared" si="16"/>
        <v>31.150191843677071</v>
      </c>
      <c r="C1044" s="7">
        <v>1968.77</v>
      </c>
      <c r="D1044" s="5">
        <v>63.202500000000001</v>
      </c>
    </row>
    <row r="1045" spans="1:4" x14ac:dyDescent="0.35">
      <c r="A1045" s="6">
        <v>42675</v>
      </c>
      <c r="B1045" s="7">
        <f t="shared" si="16"/>
        <v>31.587347787159864</v>
      </c>
      <c r="C1045" s="7">
        <v>1996.87</v>
      </c>
      <c r="D1045" s="5">
        <v>63.217399999999998</v>
      </c>
    </row>
    <row r="1046" spans="1:4" x14ac:dyDescent="0.35">
      <c r="A1046" s="6">
        <v>42674</v>
      </c>
      <c r="B1046" s="7">
        <f t="shared" si="16"/>
        <v>31.56159828933739</v>
      </c>
      <c r="C1046" s="7">
        <v>1989.64</v>
      </c>
      <c r="D1046" s="5">
        <v>63.039900000000003</v>
      </c>
    </row>
    <row r="1047" spans="1:4" x14ac:dyDescent="0.35">
      <c r="A1047" s="6">
        <v>42671</v>
      </c>
      <c r="B1047" s="7">
        <f t="shared" si="16"/>
        <v>31.436598091050271</v>
      </c>
      <c r="C1047" s="7">
        <v>1981.76</v>
      </c>
      <c r="D1047" s="5">
        <v>63.039900000000003</v>
      </c>
    </row>
    <row r="1048" spans="1:4" x14ac:dyDescent="0.35">
      <c r="A1048" s="6">
        <v>42670</v>
      </c>
      <c r="B1048" s="7">
        <f t="shared" si="16"/>
        <v>31.799061029847557</v>
      </c>
      <c r="C1048" s="7">
        <v>1979.8</v>
      </c>
      <c r="D1048" s="5">
        <v>62.259700000000002</v>
      </c>
    </row>
    <row r="1049" spans="1:4" x14ac:dyDescent="0.35">
      <c r="A1049" s="6">
        <v>42669</v>
      </c>
      <c r="B1049" s="7">
        <f t="shared" si="16"/>
        <v>31.827133831872096</v>
      </c>
      <c r="C1049" s="7">
        <v>1974.81</v>
      </c>
      <c r="D1049" s="5">
        <v>62.048000000000002</v>
      </c>
    </row>
    <row r="1050" spans="1:4" x14ac:dyDescent="0.35">
      <c r="A1050" s="6">
        <v>42668</v>
      </c>
      <c r="B1050" s="7">
        <f t="shared" si="16"/>
        <v>31.769794761460208</v>
      </c>
      <c r="C1050" s="7">
        <v>1977.19</v>
      </c>
      <c r="D1050" s="5">
        <v>62.234900000000003</v>
      </c>
    </row>
    <row r="1051" spans="1:4" x14ac:dyDescent="0.35">
      <c r="A1051" s="6">
        <v>42667</v>
      </c>
      <c r="B1051" s="7">
        <f t="shared" si="16"/>
        <v>31.44519171924113</v>
      </c>
      <c r="C1051" s="7">
        <v>1962.79</v>
      </c>
      <c r="D1051" s="5">
        <v>62.419400000000003</v>
      </c>
    </row>
    <row r="1052" spans="1:4" x14ac:dyDescent="0.35">
      <c r="A1052" s="6">
        <v>42664</v>
      </c>
      <c r="B1052" s="7">
        <f t="shared" si="16"/>
        <v>31.363646558601971</v>
      </c>
      <c r="C1052" s="7">
        <v>1957.7</v>
      </c>
      <c r="D1052" s="5">
        <v>62.419400000000003</v>
      </c>
    </row>
    <row r="1053" spans="1:4" x14ac:dyDescent="0.35">
      <c r="A1053" s="6">
        <v>42663</v>
      </c>
      <c r="B1053" s="7">
        <f t="shared" si="16"/>
        <v>31.271361256293531</v>
      </c>
      <c r="C1053" s="7">
        <v>1957.09</v>
      </c>
      <c r="D1053" s="5">
        <v>62.584099999999999</v>
      </c>
    </row>
    <row r="1054" spans="1:4" x14ac:dyDescent="0.35">
      <c r="A1054" s="6">
        <v>42662</v>
      </c>
      <c r="B1054" s="7">
        <f t="shared" si="16"/>
        <v>31.284782954364765</v>
      </c>
      <c r="C1054" s="7">
        <v>1967.5</v>
      </c>
      <c r="D1054" s="5">
        <v>62.89</v>
      </c>
    </row>
    <row r="1055" spans="1:4" x14ac:dyDescent="0.35">
      <c r="A1055" s="6">
        <v>42661</v>
      </c>
      <c r="B1055" s="7">
        <f t="shared" si="16"/>
        <v>31.180978923532482</v>
      </c>
      <c r="C1055" s="7">
        <v>1969.11</v>
      </c>
      <c r="D1055" s="5">
        <v>63.151000000000003</v>
      </c>
    </row>
    <row r="1056" spans="1:4" x14ac:dyDescent="0.35">
      <c r="A1056" s="6">
        <v>42660</v>
      </c>
      <c r="B1056" s="7">
        <f t="shared" si="16"/>
        <v>30.892788078267941</v>
      </c>
      <c r="C1056" s="7">
        <v>1956.95</v>
      </c>
      <c r="D1056" s="5">
        <v>63.346499999999999</v>
      </c>
    </row>
    <row r="1057" spans="1:4" x14ac:dyDescent="0.35">
      <c r="A1057" s="6">
        <v>42657</v>
      </c>
      <c r="B1057" s="7">
        <f t="shared" si="16"/>
        <v>31.041809729030021</v>
      </c>
      <c r="C1057" s="7">
        <v>1966.39</v>
      </c>
      <c r="D1057" s="5">
        <v>63.346499999999999</v>
      </c>
    </row>
    <row r="1058" spans="1:4" x14ac:dyDescent="0.35">
      <c r="A1058" s="6">
        <v>42656</v>
      </c>
      <c r="B1058" s="7">
        <f t="shared" si="16"/>
        <v>31.57685351466387</v>
      </c>
      <c r="C1058" s="7">
        <v>1976.37</v>
      </c>
      <c r="D1058" s="5">
        <v>62.589199999999998</v>
      </c>
    </row>
    <row r="1059" spans="1:4" x14ac:dyDescent="0.35">
      <c r="A1059" s="6">
        <v>42655</v>
      </c>
      <c r="B1059" s="7">
        <f t="shared" si="16"/>
        <v>32.050210146861623</v>
      </c>
      <c r="C1059" s="7">
        <v>1993.35</v>
      </c>
      <c r="D1059" s="5">
        <v>62.194600000000001</v>
      </c>
    </row>
    <row r="1060" spans="1:4" x14ac:dyDescent="0.35">
      <c r="A1060" s="6">
        <v>42654</v>
      </c>
      <c r="B1060" s="7">
        <f t="shared" si="16"/>
        <v>32.080002051663456</v>
      </c>
      <c r="C1060" s="7">
        <v>2001.42</v>
      </c>
      <c r="D1060" s="5">
        <v>62.388399999999997</v>
      </c>
    </row>
    <row r="1061" spans="1:4" x14ac:dyDescent="0.35">
      <c r="A1061" s="6">
        <v>42653</v>
      </c>
      <c r="B1061" s="7">
        <f t="shared" si="16"/>
        <v>32.074050328578295</v>
      </c>
      <c r="C1061" s="7">
        <v>2001.1</v>
      </c>
      <c r="D1061" s="5">
        <v>62.39</v>
      </c>
    </row>
    <row r="1062" spans="1:4" x14ac:dyDescent="0.35">
      <c r="A1062" s="6">
        <v>42650</v>
      </c>
      <c r="B1062" s="7">
        <f t="shared" si="16"/>
        <v>31.736175669177751</v>
      </c>
      <c r="C1062" s="7">
        <v>1980.02</v>
      </c>
      <c r="D1062" s="5">
        <v>62.39</v>
      </c>
    </row>
    <row r="1063" spans="1:4" x14ac:dyDescent="0.35">
      <c r="A1063" s="6">
        <v>42649</v>
      </c>
      <c r="B1063" s="7">
        <f t="shared" si="16"/>
        <v>31.763272455382232</v>
      </c>
      <c r="C1063" s="7">
        <v>1983.88</v>
      </c>
      <c r="D1063" s="5">
        <v>62.458300000000001</v>
      </c>
    </row>
    <row r="1064" spans="1:4" x14ac:dyDescent="0.35">
      <c r="A1064" s="6">
        <v>42648</v>
      </c>
      <c r="B1064" s="7">
        <f t="shared" si="16"/>
        <v>31.647880984682608</v>
      </c>
      <c r="C1064" s="7">
        <v>1975.85</v>
      </c>
      <c r="D1064" s="5">
        <v>62.432299999999998</v>
      </c>
    </row>
    <row r="1065" spans="1:4" x14ac:dyDescent="0.35">
      <c r="A1065" s="6">
        <v>42647</v>
      </c>
      <c r="B1065" s="7">
        <f t="shared" si="16"/>
        <v>31.736099009236153</v>
      </c>
      <c r="C1065" s="7">
        <v>1985.02</v>
      </c>
      <c r="D1065" s="5">
        <v>62.547699999999999</v>
      </c>
    </row>
    <row r="1066" spans="1:4" x14ac:dyDescent="0.35">
      <c r="A1066" s="6">
        <v>42646</v>
      </c>
      <c r="B1066" s="7">
        <f t="shared" si="16"/>
        <v>31.45756442958227</v>
      </c>
      <c r="C1066" s="7">
        <v>1986.8</v>
      </c>
      <c r="D1066" s="5">
        <v>63.158099999999997</v>
      </c>
    </row>
    <row r="1067" spans="1:4" x14ac:dyDescent="0.35">
      <c r="A1067" s="6">
        <v>42643</v>
      </c>
      <c r="B1067" s="7">
        <f t="shared" si="16"/>
        <v>31.318231549080799</v>
      </c>
      <c r="C1067" s="7">
        <v>1978</v>
      </c>
      <c r="D1067" s="5">
        <v>63.158099999999997</v>
      </c>
    </row>
    <row r="1068" spans="1:4" x14ac:dyDescent="0.35">
      <c r="A1068" s="6">
        <v>42642</v>
      </c>
      <c r="B1068" s="7">
        <f t="shared" si="16"/>
        <v>31.213321470065317</v>
      </c>
      <c r="C1068" s="7">
        <v>1996.12</v>
      </c>
      <c r="D1068" s="5">
        <v>63.950899999999997</v>
      </c>
    </row>
    <row r="1069" spans="1:4" x14ac:dyDescent="0.35">
      <c r="A1069" s="6">
        <v>42641</v>
      </c>
      <c r="B1069" s="7">
        <f t="shared" si="16"/>
        <v>31.097734255896729</v>
      </c>
      <c r="C1069" s="7">
        <v>1980.68</v>
      </c>
      <c r="D1069" s="5">
        <v>63.692100000000003</v>
      </c>
    </row>
    <row r="1070" spans="1:4" x14ac:dyDescent="0.35">
      <c r="A1070" s="6">
        <v>42640</v>
      </c>
      <c r="B1070" s="7">
        <f t="shared" si="16"/>
        <v>30.79503543224849</v>
      </c>
      <c r="C1070" s="7">
        <v>1975.52</v>
      </c>
      <c r="D1070" s="5">
        <v>64.150599999999997</v>
      </c>
    </row>
    <row r="1071" spans="1:4" x14ac:dyDescent="0.35">
      <c r="A1071" s="6">
        <v>42639</v>
      </c>
      <c r="B1071" s="7">
        <f t="shared" si="16"/>
        <v>31.318521119474813</v>
      </c>
      <c r="C1071" s="7">
        <v>1997.94</v>
      </c>
      <c r="D1071" s="5">
        <v>63.794199999999996</v>
      </c>
    </row>
    <row r="1072" spans="1:4" x14ac:dyDescent="0.35">
      <c r="A1072" s="6">
        <v>42636</v>
      </c>
      <c r="B1072" s="7">
        <f t="shared" si="16"/>
        <v>31.53625251198385</v>
      </c>
      <c r="C1072" s="7">
        <v>2011.83</v>
      </c>
      <c r="D1072" s="5">
        <v>63.794199999999996</v>
      </c>
    </row>
    <row r="1073" spans="1:4" x14ac:dyDescent="0.35">
      <c r="A1073" s="6">
        <v>42635</v>
      </c>
      <c r="B1073" s="7">
        <f t="shared" si="16"/>
        <v>31.428065993817732</v>
      </c>
      <c r="C1073" s="7">
        <v>2025.3</v>
      </c>
      <c r="D1073" s="5">
        <v>64.442400000000006</v>
      </c>
    </row>
    <row r="1074" spans="1:4" x14ac:dyDescent="0.35">
      <c r="A1074" s="6">
        <v>42634</v>
      </c>
      <c r="B1074" s="7">
        <f t="shared" si="16"/>
        <v>30.851426921158339</v>
      </c>
      <c r="C1074" s="7">
        <v>1997.67</v>
      </c>
      <c r="D1074" s="5">
        <v>64.751300000000001</v>
      </c>
    </row>
    <row r="1075" spans="1:4" x14ac:dyDescent="0.35">
      <c r="A1075" s="6">
        <v>42633</v>
      </c>
      <c r="B1075" s="7">
        <f t="shared" si="16"/>
        <v>30.681805928465909</v>
      </c>
      <c r="C1075" s="7">
        <v>1991.78</v>
      </c>
      <c r="D1075" s="5">
        <v>64.917299999999997</v>
      </c>
    </row>
    <row r="1076" spans="1:4" x14ac:dyDescent="0.35">
      <c r="A1076" s="6">
        <v>42632</v>
      </c>
      <c r="B1076" s="7">
        <f t="shared" si="16"/>
        <v>30.467056135670148</v>
      </c>
      <c r="C1076" s="7">
        <v>1986.97</v>
      </c>
      <c r="D1076" s="5">
        <v>65.216999999999999</v>
      </c>
    </row>
    <row r="1077" spans="1:4" x14ac:dyDescent="0.35">
      <c r="A1077" s="6">
        <v>42629</v>
      </c>
      <c r="B1077" s="7">
        <f t="shared" si="16"/>
        <v>30.390235674747384</v>
      </c>
      <c r="C1077" s="7">
        <v>1981.96</v>
      </c>
      <c r="D1077" s="5">
        <v>65.216999999999999</v>
      </c>
    </row>
    <row r="1078" spans="1:4" x14ac:dyDescent="0.35">
      <c r="A1078" s="6">
        <v>42628</v>
      </c>
      <c r="B1078" s="7">
        <f t="shared" si="16"/>
        <v>30.729048830526814</v>
      </c>
      <c r="C1078" s="7">
        <v>1996.58</v>
      </c>
      <c r="D1078" s="5">
        <v>64.973699999999994</v>
      </c>
    </row>
    <row r="1079" spans="1:4" x14ac:dyDescent="0.35">
      <c r="A1079" s="6">
        <v>42627</v>
      </c>
      <c r="B1079" s="7">
        <f t="shared" si="16"/>
        <v>30.928464963848285</v>
      </c>
      <c r="C1079" s="7">
        <v>2004.48</v>
      </c>
      <c r="D1079" s="5">
        <v>64.810199999999995</v>
      </c>
    </row>
    <row r="1080" spans="1:4" x14ac:dyDescent="0.35">
      <c r="A1080" s="6">
        <v>42626</v>
      </c>
      <c r="B1080" s="7">
        <f t="shared" si="16"/>
        <v>30.812910524964682</v>
      </c>
      <c r="C1080" s="7">
        <v>2004.5</v>
      </c>
      <c r="D1080" s="5">
        <v>65.053899999999999</v>
      </c>
    </row>
    <row r="1081" spans="1:4" x14ac:dyDescent="0.35">
      <c r="A1081" s="6">
        <v>42625</v>
      </c>
      <c r="B1081" s="7">
        <f t="shared" si="16"/>
        <v>31.574257890047367</v>
      </c>
      <c r="C1081" s="7">
        <v>2019.9</v>
      </c>
      <c r="D1081" s="5">
        <v>63.972999999999999</v>
      </c>
    </row>
    <row r="1082" spans="1:4" x14ac:dyDescent="0.35">
      <c r="A1082" s="6">
        <v>42622</v>
      </c>
      <c r="B1082" s="7">
        <f t="shared" si="16"/>
        <v>31.704781704781706</v>
      </c>
      <c r="C1082" s="7">
        <v>2028.25</v>
      </c>
      <c r="D1082" s="5">
        <v>63.972999999999999</v>
      </c>
    </row>
    <row r="1083" spans="1:4" x14ac:dyDescent="0.35">
      <c r="A1083" s="6">
        <v>42621</v>
      </c>
      <c r="B1083" s="7">
        <f t="shared" si="16"/>
        <v>31.853949338618587</v>
      </c>
      <c r="C1083" s="7">
        <v>2050.77</v>
      </c>
      <c r="D1083" s="5">
        <v>64.380399999999995</v>
      </c>
    </row>
    <row r="1084" spans="1:4" x14ac:dyDescent="0.35">
      <c r="A1084" s="6">
        <v>42620</v>
      </c>
      <c r="B1084" s="7">
        <f t="shared" si="16"/>
        <v>31.678713447045066</v>
      </c>
      <c r="C1084" s="7">
        <v>2053.75</v>
      </c>
      <c r="D1084" s="5">
        <v>64.830600000000004</v>
      </c>
    </row>
    <row r="1085" spans="1:4" x14ac:dyDescent="0.35">
      <c r="A1085" s="6">
        <v>42619</v>
      </c>
      <c r="B1085" s="7">
        <f t="shared" si="16"/>
        <v>31.491529296959442</v>
      </c>
      <c r="C1085" s="7">
        <v>2039.53</v>
      </c>
      <c r="D1085" s="5">
        <v>64.764399999999995</v>
      </c>
    </row>
    <row r="1086" spans="1:4" x14ac:dyDescent="0.35">
      <c r="A1086" s="6">
        <v>42618</v>
      </c>
      <c r="B1086" s="7">
        <f t="shared" si="16"/>
        <v>30.914574158016201</v>
      </c>
      <c r="C1086" s="7">
        <v>2017.38</v>
      </c>
      <c r="D1086" s="5">
        <v>65.256600000000006</v>
      </c>
    </row>
    <row r="1087" spans="1:4" x14ac:dyDescent="0.35">
      <c r="A1087" s="6">
        <v>42615</v>
      </c>
      <c r="B1087" s="7">
        <f t="shared" si="16"/>
        <v>30.70601287839084</v>
      </c>
      <c r="C1087" s="7">
        <v>2003.77</v>
      </c>
      <c r="D1087" s="5">
        <v>65.256600000000006</v>
      </c>
    </row>
    <row r="1088" spans="1:4" x14ac:dyDescent="0.35">
      <c r="A1088" s="6">
        <v>42614</v>
      </c>
      <c r="B1088" s="7">
        <f t="shared" si="16"/>
        <v>30.295846199820698</v>
      </c>
      <c r="C1088" s="7">
        <v>1976.91</v>
      </c>
      <c r="D1088" s="5">
        <v>65.253500000000003</v>
      </c>
    </row>
    <row r="1089" spans="1:4" x14ac:dyDescent="0.35">
      <c r="A1089" s="6">
        <v>42613</v>
      </c>
      <c r="B1089" s="7">
        <f t="shared" si="16"/>
        <v>30.375520743461433</v>
      </c>
      <c r="C1089" s="7">
        <v>1971.59</v>
      </c>
      <c r="D1089" s="5">
        <v>64.907200000000003</v>
      </c>
    </row>
    <row r="1090" spans="1:4" x14ac:dyDescent="0.35">
      <c r="A1090" s="6">
        <v>42612</v>
      </c>
      <c r="B1090" s="7">
        <f t="shared" si="16"/>
        <v>30.511055453972741</v>
      </c>
      <c r="C1090" s="7">
        <v>1985.69</v>
      </c>
      <c r="D1090" s="5">
        <v>65.081000000000003</v>
      </c>
    </row>
    <row r="1091" spans="1:4" x14ac:dyDescent="0.35">
      <c r="A1091" s="6">
        <v>42611</v>
      </c>
      <c r="B1091" s="7">
        <f t="shared" ref="B1091:B1154" si="17">C1091/D1091</f>
        <v>30.590383688577727</v>
      </c>
      <c r="C1091" s="7">
        <v>1986.72</v>
      </c>
      <c r="D1091" s="5">
        <v>64.945899999999995</v>
      </c>
    </row>
    <row r="1092" spans="1:4" x14ac:dyDescent="0.35">
      <c r="A1092" s="6">
        <v>42608</v>
      </c>
      <c r="B1092" s="7">
        <f t="shared" si="17"/>
        <v>30.69246865468028</v>
      </c>
      <c r="C1092" s="7">
        <v>1993.35</v>
      </c>
      <c r="D1092" s="5">
        <v>64.945899999999995</v>
      </c>
    </row>
    <row r="1093" spans="1:4" x14ac:dyDescent="0.35">
      <c r="A1093" s="6">
        <v>42607</v>
      </c>
      <c r="B1093" s="7">
        <f t="shared" si="17"/>
        <v>30.634739408152562</v>
      </c>
      <c r="C1093" s="7">
        <v>1985.56</v>
      </c>
      <c r="D1093" s="5">
        <v>64.813999999999993</v>
      </c>
    </row>
    <row r="1094" spans="1:4" x14ac:dyDescent="0.35">
      <c r="A1094" s="6">
        <v>42606</v>
      </c>
      <c r="B1094" s="7">
        <f t="shared" si="17"/>
        <v>30.625891638515078</v>
      </c>
      <c r="C1094" s="7">
        <v>1983.59</v>
      </c>
      <c r="D1094" s="5">
        <v>64.7684</v>
      </c>
    </row>
    <row r="1095" spans="1:4" x14ac:dyDescent="0.35">
      <c r="A1095" s="6">
        <v>42605</v>
      </c>
      <c r="B1095" s="7">
        <f t="shared" si="17"/>
        <v>30.985487744479638</v>
      </c>
      <c r="C1095" s="7">
        <v>1989.51</v>
      </c>
      <c r="D1095" s="5">
        <v>64.207800000000006</v>
      </c>
    </row>
    <row r="1096" spans="1:4" x14ac:dyDescent="0.35">
      <c r="A1096" s="6">
        <v>42604</v>
      </c>
      <c r="B1096" s="7">
        <f t="shared" si="17"/>
        <v>31.142887265986559</v>
      </c>
      <c r="C1096" s="7">
        <v>1979.09</v>
      </c>
      <c r="D1096" s="5">
        <v>63.548699999999997</v>
      </c>
    </row>
    <row r="1097" spans="1:4" x14ac:dyDescent="0.35">
      <c r="A1097" s="6">
        <v>42601</v>
      </c>
      <c r="B1097" s="7">
        <f t="shared" si="17"/>
        <v>30.838081660207056</v>
      </c>
      <c r="C1097" s="7">
        <v>1959.72</v>
      </c>
      <c r="D1097" s="5">
        <v>63.548699999999997</v>
      </c>
    </row>
    <row r="1098" spans="1:4" x14ac:dyDescent="0.35">
      <c r="A1098" s="6">
        <v>42600</v>
      </c>
      <c r="B1098" s="7">
        <f t="shared" si="17"/>
        <v>30.785085546681501</v>
      </c>
      <c r="C1098" s="7">
        <v>1970.07</v>
      </c>
      <c r="D1098" s="5">
        <v>63.994300000000003</v>
      </c>
    </row>
    <row r="1099" spans="1:4" x14ac:dyDescent="0.35">
      <c r="A1099" s="6">
        <v>42599</v>
      </c>
      <c r="B1099" s="7">
        <f t="shared" si="17"/>
        <v>30.791976407084132</v>
      </c>
      <c r="C1099" s="7">
        <v>1969.19</v>
      </c>
      <c r="D1099" s="5">
        <v>63.9514</v>
      </c>
    </row>
    <row r="1100" spans="1:4" x14ac:dyDescent="0.35">
      <c r="A1100" s="6">
        <v>42598</v>
      </c>
      <c r="B1100" s="7">
        <f t="shared" si="17"/>
        <v>30.772058136419986</v>
      </c>
      <c r="C1100" s="7">
        <v>1975.8</v>
      </c>
      <c r="D1100" s="5">
        <v>64.207599999999999</v>
      </c>
    </row>
    <row r="1101" spans="1:4" x14ac:dyDescent="0.35">
      <c r="A1101" s="6">
        <v>42597</v>
      </c>
      <c r="B1101" s="7">
        <f t="shared" si="17"/>
        <v>30.443250700157193</v>
      </c>
      <c r="C1101" s="7">
        <v>1977.28</v>
      </c>
      <c r="D1101" s="5">
        <v>64.949700000000007</v>
      </c>
    </row>
    <row r="1102" spans="1:4" x14ac:dyDescent="0.35">
      <c r="A1102" s="6">
        <v>42594</v>
      </c>
      <c r="B1102" s="7">
        <f t="shared" si="17"/>
        <v>30.287745747863344</v>
      </c>
      <c r="C1102" s="7">
        <v>1967.18</v>
      </c>
      <c r="D1102" s="5">
        <v>64.949700000000007</v>
      </c>
    </row>
    <row r="1103" spans="1:4" x14ac:dyDescent="0.35">
      <c r="A1103" s="6">
        <v>42593</v>
      </c>
      <c r="B1103" s="7">
        <f t="shared" si="17"/>
        <v>30.119866633134663</v>
      </c>
      <c r="C1103" s="7">
        <v>1952.18</v>
      </c>
      <c r="D1103" s="5">
        <v>64.813699999999997</v>
      </c>
    </row>
    <row r="1104" spans="1:4" x14ac:dyDescent="0.35">
      <c r="A1104" s="6">
        <v>42592</v>
      </c>
      <c r="B1104" s="7">
        <f t="shared" si="17"/>
        <v>29.986509181165953</v>
      </c>
      <c r="C1104" s="7">
        <v>1942.67</v>
      </c>
      <c r="D1104" s="5">
        <v>64.784800000000004</v>
      </c>
    </row>
    <row r="1105" spans="1:4" x14ac:dyDescent="0.35">
      <c r="A1105" s="6">
        <v>42591</v>
      </c>
      <c r="B1105" s="7">
        <f t="shared" si="17"/>
        <v>30.061816321168291</v>
      </c>
      <c r="C1105" s="7">
        <v>1956.42</v>
      </c>
      <c r="D1105" s="5">
        <v>65.079899999999995</v>
      </c>
    </row>
    <row r="1106" spans="1:4" x14ac:dyDescent="0.35">
      <c r="A1106" s="6">
        <v>42590</v>
      </c>
      <c r="B1106" s="7">
        <f t="shared" si="17"/>
        <v>29.475360009398429</v>
      </c>
      <c r="C1106" s="7">
        <v>1956.99</v>
      </c>
      <c r="D1106" s="5">
        <v>66.394099999999995</v>
      </c>
    </row>
    <row r="1107" spans="1:4" x14ac:dyDescent="0.35">
      <c r="A1107" s="6">
        <v>42587</v>
      </c>
      <c r="B1107" s="7">
        <f t="shared" si="17"/>
        <v>29.284379184294991</v>
      </c>
      <c r="C1107" s="7">
        <v>1944.31</v>
      </c>
      <c r="D1107" s="5">
        <v>66.394099999999995</v>
      </c>
    </row>
    <row r="1108" spans="1:4" x14ac:dyDescent="0.35">
      <c r="A1108" s="6">
        <v>42586</v>
      </c>
      <c r="B1108" s="7">
        <f t="shared" si="17"/>
        <v>29.141170477360582</v>
      </c>
      <c r="C1108" s="7">
        <v>1944.94</v>
      </c>
      <c r="D1108" s="5">
        <v>66.742000000000004</v>
      </c>
    </row>
    <row r="1109" spans="1:4" x14ac:dyDescent="0.35">
      <c r="A1109" s="6">
        <v>42585</v>
      </c>
      <c r="B1109" s="7">
        <f t="shared" si="17"/>
        <v>28.69473816415875</v>
      </c>
      <c r="C1109" s="7">
        <v>1919.15</v>
      </c>
      <c r="D1109" s="5">
        <v>66.881600000000006</v>
      </c>
    </row>
    <row r="1110" spans="1:4" x14ac:dyDescent="0.35">
      <c r="A1110" s="6">
        <v>42584</v>
      </c>
      <c r="B1110" s="7">
        <f t="shared" si="17"/>
        <v>28.999792283561749</v>
      </c>
      <c r="C1110" s="7">
        <v>1912.69</v>
      </c>
      <c r="D1110" s="5">
        <v>65.955299999999994</v>
      </c>
    </row>
    <row r="1111" spans="1:4" x14ac:dyDescent="0.35">
      <c r="A1111" s="6">
        <v>42583</v>
      </c>
      <c r="B1111" s="7">
        <f t="shared" si="17"/>
        <v>29.455246738513896</v>
      </c>
      <c r="C1111" s="7">
        <v>1947.36</v>
      </c>
      <c r="D1111" s="5">
        <v>66.112499999999997</v>
      </c>
    </row>
    <row r="1112" spans="1:4" x14ac:dyDescent="0.35">
      <c r="A1112" s="6">
        <v>42580</v>
      </c>
      <c r="B1112" s="7">
        <f t="shared" si="17"/>
        <v>29.413802231045565</v>
      </c>
      <c r="C1112" s="7">
        <v>1944.62</v>
      </c>
      <c r="D1112" s="5">
        <v>66.112499999999997</v>
      </c>
    </row>
    <row r="1113" spans="1:4" x14ac:dyDescent="0.35">
      <c r="A1113" s="6">
        <v>42579</v>
      </c>
      <c r="B1113" s="7">
        <f t="shared" si="17"/>
        <v>29.636812759395085</v>
      </c>
      <c r="C1113" s="7">
        <v>1954.45</v>
      </c>
      <c r="D1113" s="5">
        <v>65.946700000000007</v>
      </c>
    </row>
    <row r="1114" spans="1:4" x14ac:dyDescent="0.35">
      <c r="A1114" s="6">
        <v>42578</v>
      </c>
      <c r="B1114" s="7">
        <f t="shared" si="17"/>
        <v>29.48929736176013</v>
      </c>
      <c r="C1114" s="7">
        <v>1938.65</v>
      </c>
      <c r="D1114" s="5">
        <v>65.740799999999993</v>
      </c>
    </row>
    <row r="1115" spans="1:4" x14ac:dyDescent="0.35">
      <c r="A1115" s="6">
        <v>42577</v>
      </c>
      <c r="B1115" s="7">
        <f t="shared" si="17"/>
        <v>29.860871494060234</v>
      </c>
      <c r="C1115" s="7">
        <v>1938.52</v>
      </c>
      <c r="D1115" s="5">
        <v>64.918400000000005</v>
      </c>
    </row>
    <row r="1116" spans="1:4" x14ac:dyDescent="0.35">
      <c r="A1116" s="6">
        <v>42576</v>
      </c>
      <c r="B1116" s="7">
        <f t="shared" si="17"/>
        <v>30.308469295059567</v>
      </c>
      <c r="C1116" s="7">
        <v>1931.78</v>
      </c>
      <c r="D1116" s="5">
        <v>63.737299999999998</v>
      </c>
    </row>
    <row r="1117" spans="1:4" x14ac:dyDescent="0.35">
      <c r="A1117" s="6">
        <v>42573</v>
      </c>
      <c r="B1117" s="7">
        <f t="shared" si="17"/>
        <v>30.231905022647652</v>
      </c>
      <c r="C1117" s="7">
        <v>1926.9</v>
      </c>
      <c r="D1117" s="5">
        <v>63.737299999999998</v>
      </c>
    </row>
    <row r="1118" spans="1:4" x14ac:dyDescent="0.35">
      <c r="A1118" s="6">
        <v>42572</v>
      </c>
      <c r="B1118" s="7">
        <f t="shared" si="17"/>
        <v>30.396588997182199</v>
      </c>
      <c r="C1118" s="7">
        <v>1927.7</v>
      </c>
      <c r="D1118" s="5">
        <v>63.418300000000002</v>
      </c>
    </row>
    <row r="1119" spans="1:4" x14ac:dyDescent="0.35">
      <c r="A1119" s="6">
        <v>42571</v>
      </c>
      <c r="B1119" s="7">
        <f t="shared" si="17"/>
        <v>30.403514258816205</v>
      </c>
      <c r="C1119" s="7">
        <v>1915.09</v>
      </c>
      <c r="D1119" s="5">
        <v>62.989100000000001</v>
      </c>
    </row>
    <row r="1120" spans="1:4" x14ac:dyDescent="0.35">
      <c r="A1120" s="6">
        <v>42570</v>
      </c>
      <c r="B1120" s="7">
        <f t="shared" si="17"/>
        <v>30.355349090713201</v>
      </c>
      <c r="C1120" s="7">
        <v>1915.89</v>
      </c>
      <c r="D1120" s="5">
        <v>63.115400000000001</v>
      </c>
    </row>
    <row r="1121" spans="1:4" x14ac:dyDescent="0.35">
      <c r="A1121" s="6">
        <v>42569</v>
      </c>
      <c r="B1121" s="7">
        <f t="shared" si="17"/>
        <v>30.452221154405738</v>
      </c>
      <c r="C1121" s="7">
        <v>1936.07</v>
      </c>
      <c r="D1121" s="5">
        <v>63.577300000000001</v>
      </c>
    </row>
    <row r="1122" spans="1:4" x14ac:dyDescent="0.35">
      <c r="A1122" s="6">
        <v>42566</v>
      </c>
      <c r="B1122" s="7">
        <f t="shared" si="17"/>
        <v>30.527405221675028</v>
      </c>
      <c r="C1122" s="7">
        <v>1940.85</v>
      </c>
      <c r="D1122" s="5">
        <v>63.577300000000001</v>
      </c>
    </row>
    <row r="1123" spans="1:4" x14ac:dyDescent="0.35">
      <c r="A1123" s="6">
        <v>42565</v>
      </c>
      <c r="B1123" s="7">
        <f t="shared" si="17"/>
        <v>30.420762656785655</v>
      </c>
      <c r="C1123" s="7">
        <v>1942.46</v>
      </c>
      <c r="D1123" s="5">
        <v>63.853099999999998</v>
      </c>
    </row>
    <row r="1124" spans="1:4" x14ac:dyDescent="0.35">
      <c r="A1124" s="6">
        <v>42564</v>
      </c>
      <c r="B1124" s="7">
        <f t="shared" si="17"/>
        <v>30.294086809831793</v>
      </c>
      <c r="C1124" s="7">
        <v>1935.88</v>
      </c>
      <c r="D1124" s="5">
        <v>63.902900000000002</v>
      </c>
    </row>
    <row r="1125" spans="1:4" x14ac:dyDescent="0.35">
      <c r="A1125" s="6">
        <v>42563</v>
      </c>
      <c r="B1125" s="7">
        <f t="shared" si="17"/>
        <v>30.19139471421629</v>
      </c>
      <c r="C1125" s="7">
        <v>1938.36</v>
      </c>
      <c r="D1125" s="5">
        <v>64.202399999999997</v>
      </c>
    </row>
    <row r="1126" spans="1:4" x14ac:dyDescent="0.35">
      <c r="A1126" s="6">
        <v>42562</v>
      </c>
      <c r="B1126" s="7">
        <f t="shared" si="17"/>
        <v>29.869164715066354</v>
      </c>
      <c r="C1126" s="7">
        <v>1913.12</v>
      </c>
      <c r="D1126" s="5">
        <v>64.05</v>
      </c>
    </row>
    <row r="1127" spans="1:4" x14ac:dyDescent="0.35">
      <c r="A1127" s="6">
        <v>42559</v>
      </c>
      <c r="B1127" s="7">
        <f t="shared" si="17"/>
        <v>29.576112412177984</v>
      </c>
      <c r="C1127" s="7">
        <v>1894.35</v>
      </c>
      <c r="D1127" s="5">
        <v>64.05</v>
      </c>
    </row>
    <row r="1128" spans="1:4" x14ac:dyDescent="0.35">
      <c r="A1128" s="6">
        <v>42558</v>
      </c>
      <c r="B1128" s="7">
        <f t="shared" si="17"/>
        <v>29.125767440709019</v>
      </c>
      <c r="C1128" s="7">
        <v>1882.41</v>
      </c>
      <c r="D1128" s="5">
        <v>64.630399999999995</v>
      </c>
    </row>
    <row r="1129" spans="1:4" x14ac:dyDescent="0.35">
      <c r="A1129" s="6">
        <v>42557</v>
      </c>
      <c r="B1129" s="7">
        <f t="shared" si="17"/>
        <v>29.243662436437646</v>
      </c>
      <c r="C1129" s="7">
        <v>1879.42</v>
      </c>
      <c r="D1129" s="5">
        <v>64.267600000000002</v>
      </c>
    </row>
    <row r="1130" spans="1:4" x14ac:dyDescent="0.35">
      <c r="A1130" s="6">
        <v>42556</v>
      </c>
      <c r="B1130" s="7">
        <f t="shared" si="17"/>
        <v>29.766159373410133</v>
      </c>
      <c r="C1130" s="7">
        <v>1895.64</v>
      </c>
      <c r="D1130" s="5">
        <v>63.684399999999997</v>
      </c>
    </row>
    <row r="1131" spans="1:4" x14ac:dyDescent="0.35">
      <c r="A1131" s="6">
        <v>42555</v>
      </c>
      <c r="B1131" s="7">
        <f t="shared" si="17"/>
        <v>29.722869319288513</v>
      </c>
      <c r="C1131" s="7">
        <v>1907.48</v>
      </c>
      <c r="D1131" s="5">
        <v>64.1755</v>
      </c>
    </row>
    <row r="1132" spans="1:4" x14ac:dyDescent="0.35">
      <c r="A1132" s="6">
        <v>42552</v>
      </c>
      <c r="B1132" s="7">
        <f t="shared" si="17"/>
        <v>29.553645861738513</v>
      </c>
      <c r="C1132" s="7">
        <v>1896.62</v>
      </c>
      <c r="D1132" s="5">
        <v>64.1755</v>
      </c>
    </row>
    <row r="1133" spans="1:4" x14ac:dyDescent="0.35">
      <c r="A1133" s="6">
        <v>42551</v>
      </c>
      <c r="B1133" s="7">
        <f t="shared" si="17"/>
        <v>29.429871999377507</v>
      </c>
      <c r="C1133" s="7">
        <v>1891.09</v>
      </c>
      <c r="D1133" s="5">
        <v>64.257499999999993</v>
      </c>
    </row>
    <row r="1134" spans="1:4" x14ac:dyDescent="0.35">
      <c r="A1134" s="6">
        <v>42550</v>
      </c>
      <c r="B1134" s="7">
        <f t="shared" si="17"/>
        <v>29.133846118238839</v>
      </c>
      <c r="C1134" s="7">
        <v>1888.15</v>
      </c>
      <c r="D1134" s="5">
        <v>64.8095</v>
      </c>
    </row>
    <row r="1135" spans="1:4" x14ac:dyDescent="0.35">
      <c r="A1135" s="6">
        <v>42549</v>
      </c>
      <c r="B1135" s="7">
        <f t="shared" si="17"/>
        <v>28.54694522493498</v>
      </c>
      <c r="C1135" s="7">
        <v>1857.23</v>
      </c>
      <c r="D1135" s="5">
        <v>65.058800000000005</v>
      </c>
    </row>
    <row r="1136" spans="1:4" x14ac:dyDescent="0.35">
      <c r="A1136" s="6">
        <v>42548</v>
      </c>
      <c r="B1136" s="7">
        <f t="shared" si="17"/>
        <v>28.633327736422824</v>
      </c>
      <c r="C1136" s="7">
        <v>1841.73</v>
      </c>
      <c r="D1136" s="5">
        <v>64.321200000000005</v>
      </c>
    </row>
    <row r="1137" spans="1:4" x14ac:dyDescent="0.35">
      <c r="A1137" s="6">
        <v>42545</v>
      </c>
      <c r="B1137" s="7">
        <f t="shared" si="17"/>
        <v>29.296872570785371</v>
      </c>
      <c r="C1137" s="7">
        <v>1884.41</v>
      </c>
      <c r="D1137" s="5">
        <v>64.321200000000005</v>
      </c>
    </row>
    <row r="1138" spans="1:4" x14ac:dyDescent="0.35">
      <c r="A1138" s="6">
        <v>42544</v>
      </c>
      <c r="B1138" s="7">
        <f t="shared" si="17"/>
        <v>30.122166733107122</v>
      </c>
      <c r="C1138" s="7">
        <v>1919.27</v>
      </c>
      <c r="D1138" s="5">
        <v>63.716200000000001</v>
      </c>
    </row>
    <row r="1139" spans="1:4" x14ac:dyDescent="0.35">
      <c r="A1139" s="6">
        <v>42543</v>
      </c>
      <c r="B1139" s="7">
        <f t="shared" si="17"/>
        <v>29.555445092505877</v>
      </c>
      <c r="C1139" s="7">
        <v>1896.7</v>
      </c>
      <c r="D1139" s="5">
        <v>64.174300000000002</v>
      </c>
    </row>
    <row r="1140" spans="1:4" x14ac:dyDescent="0.35">
      <c r="A1140" s="6">
        <v>42542</v>
      </c>
      <c r="B1140" s="7">
        <f t="shared" si="17"/>
        <v>29.680331842577427</v>
      </c>
      <c r="C1140" s="7">
        <v>1904.02</v>
      </c>
      <c r="D1140" s="5">
        <v>64.150899999999993</v>
      </c>
    </row>
    <row r="1141" spans="1:4" x14ac:dyDescent="0.35">
      <c r="A1141" s="6">
        <v>42541</v>
      </c>
      <c r="B1141" s="7">
        <f t="shared" si="17"/>
        <v>28.889280280830466</v>
      </c>
      <c r="C1141" s="7">
        <v>1902.7</v>
      </c>
      <c r="D1141" s="5">
        <v>65.861800000000002</v>
      </c>
    </row>
    <row r="1142" spans="1:4" x14ac:dyDescent="0.35">
      <c r="A1142" s="6">
        <v>42538</v>
      </c>
      <c r="B1142" s="7">
        <f t="shared" si="17"/>
        <v>28.50013209478028</v>
      </c>
      <c r="C1142" s="7">
        <v>1877.07</v>
      </c>
      <c r="D1142" s="5">
        <v>65.861800000000002</v>
      </c>
    </row>
    <row r="1143" spans="1:4" x14ac:dyDescent="0.35">
      <c r="A1143" s="6">
        <v>42537</v>
      </c>
      <c r="B1143" s="7">
        <f t="shared" si="17"/>
        <v>28.366274447930383</v>
      </c>
      <c r="C1143" s="7">
        <v>1869.78</v>
      </c>
      <c r="D1143" s="5">
        <v>65.915599999999998</v>
      </c>
    </row>
    <row r="1144" spans="1:4" x14ac:dyDescent="0.35">
      <c r="A1144" s="6">
        <v>42536</v>
      </c>
      <c r="B1144" s="7">
        <f t="shared" si="17"/>
        <v>28.619306806238317</v>
      </c>
      <c r="C1144" s="7">
        <v>1889.75</v>
      </c>
      <c r="D1144" s="5">
        <v>66.030600000000007</v>
      </c>
    </row>
    <row r="1145" spans="1:4" x14ac:dyDescent="0.35">
      <c r="A1145" s="6">
        <v>42535</v>
      </c>
      <c r="B1145" s="7">
        <f t="shared" si="17"/>
        <v>29.587607192948877</v>
      </c>
      <c r="C1145" s="7">
        <v>1885.92</v>
      </c>
      <c r="D1145" s="5">
        <v>63.740200000000002</v>
      </c>
    </row>
    <row r="1146" spans="1:4" x14ac:dyDescent="0.35">
      <c r="A1146" s="6">
        <v>42531</v>
      </c>
      <c r="B1146" s="7">
        <f t="shared" si="17"/>
        <v>29.865140052902248</v>
      </c>
      <c r="C1146" s="7">
        <v>1903.61</v>
      </c>
      <c r="D1146" s="5">
        <v>63.740200000000002</v>
      </c>
    </row>
    <row r="1147" spans="1:4" x14ac:dyDescent="0.35">
      <c r="A1147" s="6">
        <v>42530</v>
      </c>
      <c r="B1147" s="7">
        <f t="shared" si="17"/>
        <v>29.915413955228615</v>
      </c>
      <c r="C1147" s="7">
        <v>1934.92</v>
      </c>
      <c r="D1147" s="5">
        <v>64.679699999999997</v>
      </c>
    </row>
    <row r="1148" spans="1:4" x14ac:dyDescent="0.35">
      <c r="A1148" s="6">
        <v>42529</v>
      </c>
      <c r="B1148" s="7">
        <f t="shared" si="17"/>
        <v>29.927663248421609</v>
      </c>
      <c r="C1148" s="7">
        <v>1951.55</v>
      </c>
      <c r="D1148" s="5">
        <v>65.2089</v>
      </c>
    </row>
    <row r="1149" spans="1:4" x14ac:dyDescent="0.35">
      <c r="A1149" s="6">
        <v>42528</v>
      </c>
      <c r="B1149" s="7">
        <f t="shared" si="17"/>
        <v>29.659185218287444</v>
      </c>
      <c r="C1149" s="7">
        <v>1951.26</v>
      </c>
      <c r="D1149" s="5">
        <v>65.789400000000001</v>
      </c>
    </row>
    <row r="1150" spans="1:4" x14ac:dyDescent="0.35">
      <c r="A1150" s="6">
        <v>42527</v>
      </c>
      <c r="B1150" s="7">
        <f t="shared" si="17"/>
        <v>28.69761539855968</v>
      </c>
      <c r="C1150" s="7">
        <v>1915.54</v>
      </c>
      <c r="D1150" s="5">
        <v>66.749099999999999</v>
      </c>
    </row>
    <row r="1151" spans="1:4" x14ac:dyDescent="0.35">
      <c r="A1151" s="6">
        <v>42524</v>
      </c>
      <c r="B1151" s="7">
        <f t="shared" si="17"/>
        <v>28.267647054417214</v>
      </c>
      <c r="C1151" s="7">
        <v>1886.84</v>
      </c>
      <c r="D1151" s="5">
        <v>66.749099999999999</v>
      </c>
    </row>
    <row r="1152" spans="1:4" x14ac:dyDescent="0.35">
      <c r="A1152" s="6">
        <v>42523</v>
      </c>
      <c r="B1152" s="7">
        <f t="shared" si="17"/>
        <v>28.383441716354728</v>
      </c>
      <c r="C1152" s="7">
        <v>1890.78</v>
      </c>
      <c r="D1152" s="5">
        <v>66.615600000000001</v>
      </c>
    </row>
    <row r="1153" spans="1:4" x14ac:dyDescent="0.35">
      <c r="A1153" s="6">
        <v>42522</v>
      </c>
      <c r="B1153" s="7">
        <f t="shared" si="17"/>
        <v>28.686197084074539</v>
      </c>
      <c r="C1153" s="7">
        <v>1893.18</v>
      </c>
      <c r="D1153" s="5">
        <v>65.996200000000002</v>
      </c>
    </row>
    <row r="1154" spans="1:4" x14ac:dyDescent="0.35">
      <c r="A1154" s="6">
        <v>42521</v>
      </c>
      <c r="B1154" s="7">
        <f t="shared" si="17"/>
        <v>28.736957590890178</v>
      </c>
      <c r="C1154" s="7">
        <v>1899.01</v>
      </c>
      <c r="D1154" s="5">
        <v>66.082499999999996</v>
      </c>
    </row>
    <row r="1155" spans="1:4" x14ac:dyDescent="0.35">
      <c r="A1155" s="6">
        <v>42520</v>
      </c>
      <c r="B1155" s="7">
        <f t="shared" ref="B1155:B1218" si="18">C1155/D1155</f>
        <v>29.683373666921245</v>
      </c>
      <c r="C1155" s="7">
        <v>1935.54</v>
      </c>
      <c r="D1155" s="5">
        <v>65.206199999999995</v>
      </c>
    </row>
    <row r="1156" spans="1:4" x14ac:dyDescent="0.35">
      <c r="A1156" s="6">
        <v>42517</v>
      </c>
      <c r="B1156" s="7">
        <f t="shared" si="18"/>
        <v>29.561299385641245</v>
      </c>
      <c r="C1156" s="7">
        <v>1927.58</v>
      </c>
      <c r="D1156" s="5">
        <v>65.206199999999995</v>
      </c>
    </row>
    <row r="1157" spans="1:4" x14ac:dyDescent="0.35">
      <c r="A1157" s="6">
        <v>42516</v>
      </c>
      <c r="B1157" s="7">
        <f t="shared" si="18"/>
        <v>29.050958420150874</v>
      </c>
      <c r="C1157" s="7">
        <v>1914.31</v>
      </c>
      <c r="D1157" s="5">
        <v>65.894900000000007</v>
      </c>
    </row>
    <row r="1158" spans="1:4" x14ac:dyDescent="0.35">
      <c r="A1158" s="6">
        <v>42515</v>
      </c>
      <c r="B1158" s="7">
        <f t="shared" si="18"/>
        <v>28.318714736768317</v>
      </c>
      <c r="C1158" s="7">
        <v>1898.75</v>
      </c>
      <c r="D1158" s="5">
        <v>67.049300000000002</v>
      </c>
    </row>
    <row r="1159" spans="1:4" x14ac:dyDescent="0.35">
      <c r="A1159" s="6">
        <v>42514</v>
      </c>
      <c r="B1159" s="7">
        <f t="shared" si="18"/>
        <v>28.101271486632609</v>
      </c>
      <c r="C1159" s="7">
        <v>1884.12</v>
      </c>
      <c r="D1159" s="5">
        <v>67.047499999999999</v>
      </c>
    </row>
    <row r="1160" spans="1:4" x14ac:dyDescent="0.35">
      <c r="A1160" s="6">
        <v>42513</v>
      </c>
      <c r="B1160" s="7">
        <f t="shared" si="18"/>
        <v>28.219329114497594</v>
      </c>
      <c r="C1160" s="7">
        <v>1868.43</v>
      </c>
      <c r="D1160" s="5">
        <v>66.210999999999999</v>
      </c>
    </row>
    <row r="1161" spans="1:4" x14ac:dyDescent="0.35">
      <c r="A1161" s="6">
        <v>42510</v>
      </c>
      <c r="B1161" s="7">
        <f t="shared" si="18"/>
        <v>28.565193094802979</v>
      </c>
      <c r="C1161" s="7">
        <v>1891.33</v>
      </c>
      <c r="D1161" s="5">
        <v>66.210999999999999</v>
      </c>
    </row>
    <row r="1162" spans="1:4" x14ac:dyDescent="0.35">
      <c r="A1162" s="6">
        <v>42509</v>
      </c>
      <c r="B1162" s="7">
        <f t="shared" si="18"/>
        <v>29.071638584103987</v>
      </c>
      <c r="C1162" s="7">
        <v>1891.52</v>
      </c>
      <c r="D1162" s="5">
        <v>65.064099999999996</v>
      </c>
    </row>
    <row r="1163" spans="1:4" x14ac:dyDescent="0.35">
      <c r="A1163" s="6">
        <v>42508</v>
      </c>
      <c r="B1163" s="7">
        <f t="shared" si="18"/>
        <v>29.718292830371176</v>
      </c>
      <c r="C1163" s="7">
        <v>1917.24</v>
      </c>
      <c r="D1163" s="5">
        <v>64.513800000000003</v>
      </c>
    </row>
    <row r="1164" spans="1:4" x14ac:dyDescent="0.35">
      <c r="A1164" s="6">
        <v>42507</v>
      </c>
      <c r="B1164" s="7">
        <f t="shared" si="18"/>
        <v>29.41924348315213</v>
      </c>
      <c r="C1164" s="7">
        <v>1909</v>
      </c>
      <c r="D1164" s="5">
        <v>64.889499999999998</v>
      </c>
    </row>
    <row r="1165" spans="1:4" x14ac:dyDescent="0.35">
      <c r="A1165" s="6">
        <v>42506</v>
      </c>
      <c r="B1165" s="7">
        <f t="shared" si="18"/>
        <v>29.484442131935154</v>
      </c>
      <c r="C1165" s="7">
        <v>1915.33</v>
      </c>
      <c r="D1165" s="5">
        <v>64.960700000000003</v>
      </c>
    </row>
    <row r="1166" spans="1:4" x14ac:dyDescent="0.35">
      <c r="A1166" s="6">
        <v>42503</v>
      </c>
      <c r="B1166" s="7">
        <f t="shared" si="18"/>
        <v>29.359135600447654</v>
      </c>
      <c r="C1166" s="7">
        <v>1907.19</v>
      </c>
      <c r="D1166" s="5">
        <v>64.960700000000003</v>
      </c>
    </row>
    <row r="1167" spans="1:4" x14ac:dyDescent="0.35">
      <c r="A1167" s="6">
        <v>42502</v>
      </c>
      <c r="B1167" s="7">
        <f t="shared" si="18"/>
        <v>28.711044822984537</v>
      </c>
      <c r="C1167" s="7">
        <v>1901.9</v>
      </c>
      <c r="D1167" s="5">
        <v>66.242800000000003</v>
      </c>
    </row>
    <row r="1168" spans="1:4" x14ac:dyDescent="0.35">
      <c r="A1168" s="6">
        <v>42501</v>
      </c>
      <c r="B1168" s="7">
        <f t="shared" si="18"/>
        <v>28.782092549568283</v>
      </c>
      <c r="C1168" s="7">
        <v>1909.05</v>
      </c>
      <c r="D1168" s="5">
        <v>66.327699999999993</v>
      </c>
    </row>
    <row r="1169" spans="1:4" x14ac:dyDescent="0.35">
      <c r="A1169" s="6">
        <v>42500</v>
      </c>
      <c r="B1169" s="7">
        <f t="shared" si="18"/>
        <v>28.612665005357265</v>
      </c>
      <c r="C1169" s="7">
        <v>1885.34</v>
      </c>
      <c r="D1169" s="5">
        <v>65.891800000000003</v>
      </c>
    </row>
    <row r="1170" spans="1:4" x14ac:dyDescent="0.35">
      <c r="A1170" s="6">
        <v>42496</v>
      </c>
      <c r="B1170" s="7">
        <f t="shared" si="18"/>
        <v>28.858826136180827</v>
      </c>
      <c r="C1170" s="7">
        <v>1901.56</v>
      </c>
      <c r="D1170" s="5">
        <v>65.891800000000003</v>
      </c>
    </row>
    <row r="1171" spans="1:4" x14ac:dyDescent="0.35">
      <c r="A1171" s="6">
        <v>42495</v>
      </c>
      <c r="B1171" s="7">
        <f t="shared" si="18"/>
        <v>28.811064532021192</v>
      </c>
      <c r="C1171" s="7">
        <v>1906.48</v>
      </c>
      <c r="D1171" s="5">
        <v>66.171800000000005</v>
      </c>
    </row>
    <row r="1172" spans="1:4" x14ac:dyDescent="0.35">
      <c r="A1172" s="6">
        <v>42494</v>
      </c>
      <c r="B1172" s="7">
        <f t="shared" si="18"/>
        <v>29.572760096631566</v>
      </c>
      <c r="C1172" s="7">
        <v>1925.58</v>
      </c>
      <c r="D1172" s="5">
        <v>65.113299999999995</v>
      </c>
    </row>
    <row r="1173" spans="1:4" x14ac:dyDescent="0.35">
      <c r="A1173" s="6">
        <v>42489</v>
      </c>
      <c r="B1173" s="7">
        <f t="shared" si="18"/>
        <v>29.994640111927978</v>
      </c>
      <c r="C1173" s="7">
        <v>1953.05</v>
      </c>
      <c r="D1173" s="5">
        <v>65.113299999999995</v>
      </c>
    </row>
    <row r="1174" spans="1:4" x14ac:dyDescent="0.35">
      <c r="A1174" s="6">
        <v>42488</v>
      </c>
      <c r="B1174" s="7">
        <f t="shared" si="18"/>
        <v>30.230748690183514</v>
      </c>
      <c r="C1174" s="7">
        <v>1969.89</v>
      </c>
      <c r="D1174" s="5">
        <v>65.161799999999999</v>
      </c>
    </row>
    <row r="1175" spans="1:4" x14ac:dyDescent="0.35">
      <c r="A1175" s="6">
        <v>42487</v>
      </c>
      <c r="B1175" s="7">
        <f t="shared" si="18"/>
        <v>29.11359262307786</v>
      </c>
      <c r="C1175" s="7">
        <v>1934.77</v>
      </c>
      <c r="D1175" s="5">
        <v>66.4559</v>
      </c>
    </row>
    <row r="1176" spans="1:4" x14ac:dyDescent="0.35">
      <c r="A1176" s="6">
        <v>42486</v>
      </c>
      <c r="B1176" s="7">
        <f t="shared" si="18"/>
        <v>29.214537104435724</v>
      </c>
      <c r="C1176" s="7">
        <v>1946.55</v>
      </c>
      <c r="D1176" s="5">
        <v>66.629499999999993</v>
      </c>
    </row>
    <row r="1177" spans="1:4" x14ac:dyDescent="0.35">
      <c r="A1177" s="6">
        <v>42485</v>
      </c>
      <c r="B1177" s="7">
        <f t="shared" si="18"/>
        <v>30.072402476570691</v>
      </c>
      <c r="C1177" s="7">
        <v>1955.47</v>
      </c>
      <c r="D1177" s="5">
        <v>65.025400000000005</v>
      </c>
    </row>
    <row r="1178" spans="1:4" x14ac:dyDescent="0.35">
      <c r="A1178" s="6">
        <v>42482</v>
      </c>
      <c r="B1178" s="7">
        <f t="shared" si="18"/>
        <v>30.253716240115399</v>
      </c>
      <c r="C1178" s="7">
        <v>1967.26</v>
      </c>
      <c r="D1178" s="5">
        <v>65.025400000000005</v>
      </c>
    </row>
    <row r="1179" spans="1:4" x14ac:dyDescent="0.35">
      <c r="A1179" s="6">
        <v>42481</v>
      </c>
      <c r="B1179" s="7">
        <f t="shared" si="18"/>
        <v>29.530380214548337</v>
      </c>
      <c r="C1179" s="7">
        <v>1950.08</v>
      </c>
      <c r="D1179" s="5">
        <v>66.0364</v>
      </c>
    </row>
    <row r="1180" spans="1:4" x14ac:dyDescent="0.35">
      <c r="A1180" s="6">
        <v>42480</v>
      </c>
      <c r="B1180" s="7">
        <f t="shared" si="18"/>
        <v>29.859217577543056</v>
      </c>
      <c r="C1180" s="7">
        <v>1960.18</v>
      </c>
      <c r="D1180" s="5">
        <v>65.647400000000005</v>
      </c>
    </row>
    <row r="1181" spans="1:4" x14ac:dyDescent="0.35">
      <c r="A1181" s="6">
        <v>42479</v>
      </c>
      <c r="B1181" s="7">
        <f t="shared" si="18"/>
        <v>28.271160820477967</v>
      </c>
      <c r="C1181" s="7">
        <v>1930.14</v>
      </c>
      <c r="D1181" s="5">
        <v>68.272400000000005</v>
      </c>
    </row>
    <row r="1182" spans="1:4" x14ac:dyDescent="0.35">
      <c r="A1182" s="6">
        <v>42478</v>
      </c>
      <c r="B1182" s="7">
        <f t="shared" si="18"/>
        <v>28.462720729554224</v>
      </c>
      <c r="C1182" s="7">
        <v>1892.64</v>
      </c>
      <c r="D1182" s="5">
        <v>66.495400000000004</v>
      </c>
    </row>
    <row r="1183" spans="1:4" x14ac:dyDescent="0.35">
      <c r="A1183" s="6">
        <v>42475</v>
      </c>
      <c r="B1183" s="7">
        <f t="shared" si="18"/>
        <v>28.690405652120294</v>
      </c>
      <c r="C1183" s="7">
        <v>1907.78</v>
      </c>
      <c r="D1183" s="5">
        <v>66.495400000000004</v>
      </c>
    </row>
    <row r="1184" spans="1:4" x14ac:dyDescent="0.35">
      <c r="A1184" s="6">
        <v>42474</v>
      </c>
      <c r="B1184" s="7">
        <f t="shared" si="18"/>
        <v>29.131225462319549</v>
      </c>
      <c r="C1184" s="7">
        <v>1915.85</v>
      </c>
      <c r="D1184" s="5">
        <v>65.766199999999998</v>
      </c>
    </row>
    <row r="1185" spans="1:4" x14ac:dyDescent="0.35">
      <c r="A1185" s="6">
        <v>42473</v>
      </c>
      <c r="B1185" s="7">
        <f t="shared" si="18"/>
        <v>29.132301162398107</v>
      </c>
      <c r="C1185" s="7">
        <v>1932.8</v>
      </c>
      <c r="D1185" s="5">
        <v>66.345600000000005</v>
      </c>
    </row>
    <row r="1186" spans="1:4" x14ac:dyDescent="0.35">
      <c r="A1186" s="6">
        <v>42472</v>
      </c>
      <c r="B1186" s="7">
        <f t="shared" si="18"/>
        <v>28.29437616387337</v>
      </c>
      <c r="C1186" s="7">
        <v>1899.26</v>
      </c>
      <c r="D1186" s="5">
        <v>67.125</v>
      </c>
    </row>
    <row r="1187" spans="1:4" x14ac:dyDescent="0.35">
      <c r="A1187" s="6">
        <v>42471</v>
      </c>
      <c r="B1187" s="7">
        <f t="shared" si="18"/>
        <v>28.127028143253288</v>
      </c>
      <c r="C1187" s="7">
        <v>1906.9</v>
      </c>
      <c r="D1187" s="5">
        <v>67.796000000000006</v>
      </c>
    </row>
    <row r="1188" spans="1:4" x14ac:dyDescent="0.35">
      <c r="A1188" s="6">
        <v>42468</v>
      </c>
      <c r="B1188" s="7">
        <f t="shared" si="18"/>
        <v>27.689981709835386</v>
      </c>
      <c r="C1188" s="7">
        <v>1877.27</v>
      </c>
      <c r="D1188" s="5">
        <v>67.796000000000006</v>
      </c>
    </row>
    <row r="1189" spans="1:4" x14ac:dyDescent="0.35">
      <c r="A1189" s="6">
        <v>42467</v>
      </c>
      <c r="B1189" s="7">
        <f t="shared" si="18"/>
        <v>27.127981728362627</v>
      </c>
      <c r="C1189" s="7">
        <v>1858.85</v>
      </c>
      <c r="D1189" s="5">
        <v>68.521500000000003</v>
      </c>
    </row>
    <row r="1190" spans="1:4" x14ac:dyDescent="0.35">
      <c r="A1190" s="6">
        <v>42466</v>
      </c>
      <c r="B1190" s="7">
        <f t="shared" si="18"/>
        <v>27.001993029477383</v>
      </c>
      <c r="C1190" s="7">
        <v>1860.17</v>
      </c>
      <c r="D1190" s="5">
        <v>68.890100000000004</v>
      </c>
    </row>
    <row r="1191" spans="1:4" x14ac:dyDescent="0.35">
      <c r="A1191" s="6">
        <v>42465</v>
      </c>
      <c r="B1191" s="7">
        <f t="shared" si="18"/>
        <v>27.041600109500799</v>
      </c>
      <c r="C1191" s="7">
        <v>1857.09</v>
      </c>
      <c r="D1191" s="5">
        <v>68.675299999999993</v>
      </c>
    </row>
    <row r="1192" spans="1:4" x14ac:dyDescent="0.35">
      <c r="A1192" s="6">
        <v>42464</v>
      </c>
      <c r="B1192" s="7">
        <f t="shared" si="18"/>
        <v>27.509166578243086</v>
      </c>
      <c r="C1192" s="7">
        <v>1866.64</v>
      </c>
      <c r="D1192" s="5">
        <v>67.855199999999996</v>
      </c>
    </row>
    <row r="1193" spans="1:4" x14ac:dyDescent="0.35">
      <c r="A1193" s="6">
        <v>42461</v>
      </c>
      <c r="B1193" s="7">
        <f t="shared" si="18"/>
        <v>27.363709782006392</v>
      </c>
      <c r="C1193" s="7">
        <v>1856.77</v>
      </c>
      <c r="D1193" s="5">
        <v>67.855199999999996</v>
      </c>
    </row>
    <row r="1194" spans="1:4" x14ac:dyDescent="0.35">
      <c r="A1194" s="6">
        <v>42460</v>
      </c>
      <c r="B1194" s="7">
        <f t="shared" si="18"/>
        <v>27.676622154905662</v>
      </c>
      <c r="C1194" s="7">
        <v>1871.15</v>
      </c>
      <c r="D1194" s="5">
        <v>67.607600000000005</v>
      </c>
    </row>
    <row r="1195" spans="1:4" x14ac:dyDescent="0.35">
      <c r="A1195" s="6">
        <v>42459</v>
      </c>
      <c r="B1195" s="7">
        <f t="shared" si="18"/>
        <v>27.170427125921204</v>
      </c>
      <c r="C1195" s="7">
        <v>1868.1</v>
      </c>
      <c r="D1195" s="5">
        <v>68.754900000000006</v>
      </c>
    </row>
    <row r="1196" spans="1:4" x14ac:dyDescent="0.35">
      <c r="A1196" s="6">
        <v>42458</v>
      </c>
      <c r="B1196" s="7">
        <f t="shared" si="18"/>
        <v>27.223088578312119</v>
      </c>
      <c r="C1196" s="7">
        <v>1845.2</v>
      </c>
      <c r="D1196" s="5">
        <v>67.780699999999996</v>
      </c>
    </row>
    <row r="1197" spans="1:4" x14ac:dyDescent="0.35">
      <c r="A1197" s="6">
        <v>42457</v>
      </c>
      <c r="B1197" s="7">
        <f t="shared" si="18"/>
        <v>26.827722071350649</v>
      </c>
      <c r="C1197" s="7">
        <v>1849.31</v>
      </c>
      <c r="D1197" s="5">
        <v>68.9328</v>
      </c>
    </row>
    <row r="1198" spans="1:4" x14ac:dyDescent="0.35">
      <c r="A1198" s="6">
        <v>42454</v>
      </c>
      <c r="B1198" s="7">
        <f t="shared" si="18"/>
        <v>27.073178515887939</v>
      </c>
      <c r="C1198" s="7">
        <v>1866.23</v>
      </c>
      <c r="D1198" s="5">
        <v>68.9328</v>
      </c>
    </row>
    <row r="1199" spans="1:4" x14ac:dyDescent="0.35">
      <c r="A1199" s="6">
        <v>42453</v>
      </c>
      <c r="B1199" s="7">
        <f t="shared" si="18"/>
        <v>27.596764679358198</v>
      </c>
      <c r="C1199" s="7">
        <v>1866.67</v>
      </c>
      <c r="D1199" s="5">
        <v>67.640900000000002</v>
      </c>
    </row>
    <row r="1200" spans="1:4" x14ac:dyDescent="0.35">
      <c r="A1200" s="6">
        <v>42452</v>
      </c>
      <c r="B1200" s="7">
        <f t="shared" si="18"/>
        <v>27.736645794111229</v>
      </c>
      <c r="C1200" s="7">
        <v>1879.89</v>
      </c>
      <c r="D1200" s="5">
        <v>67.776399999999995</v>
      </c>
    </row>
    <row r="1201" spans="1:4" x14ac:dyDescent="0.35">
      <c r="A1201" s="6">
        <v>42451</v>
      </c>
      <c r="B1201" s="7">
        <f t="shared" si="18"/>
        <v>27.663257209127931</v>
      </c>
      <c r="C1201" s="7">
        <v>1903.47</v>
      </c>
      <c r="D1201" s="5">
        <v>68.808599999999998</v>
      </c>
    </row>
    <row r="1202" spans="1:4" x14ac:dyDescent="0.35">
      <c r="A1202" s="6">
        <v>42450</v>
      </c>
      <c r="B1202" s="7">
        <f t="shared" si="18"/>
        <v>27.778669132640413</v>
      </c>
      <c r="C1202" s="7">
        <v>1904.5</v>
      </c>
      <c r="D1202" s="5">
        <v>68.559799999999996</v>
      </c>
    </row>
    <row r="1203" spans="1:4" x14ac:dyDescent="0.35">
      <c r="A1203" s="6">
        <v>42447</v>
      </c>
      <c r="B1203" s="7">
        <f t="shared" si="18"/>
        <v>27.917526013786507</v>
      </c>
      <c r="C1203" s="7">
        <v>1914.02</v>
      </c>
      <c r="D1203" s="5">
        <v>68.559799999999996</v>
      </c>
    </row>
    <row r="1204" spans="1:4" x14ac:dyDescent="0.35">
      <c r="A1204" s="6">
        <v>42446</v>
      </c>
      <c r="B1204" s="7">
        <f t="shared" si="18"/>
        <v>26.621246423824651</v>
      </c>
      <c r="C1204" s="7">
        <v>1890.79</v>
      </c>
      <c r="D1204" s="5">
        <v>71.025599999999997</v>
      </c>
    </row>
    <row r="1205" spans="1:4" x14ac:dyDescent="0.35">
      <c r="A1205" s="6">
        <v>42445</v>
      </c>
      <c r="B1205" s="7">
        <f t="shared" si="18"/>
        <v>26.526492469606239</v>
      </c>
      <c r="C1205" s="7">
        <v>1871.2</v>
      </c>
      <c r="D1205" s="5">
        <v>70.540800000000004</v>
      </c>
    </row>
    <row r="1206" spans="1:4" x14ac:dyDescent="0.35">
      <c r="A1206" s="6">
        <v>42444</v>
      </c>
      <c r="B1206" s="7">
        <f t="shared" si="18"/>
        <v>26.442607855267394</v>
      </c>
      <c r="C1206" s="7">
        <v>1855.06</v>
      </c>
      <c r="D1206" s="5">
        <v>70.154200000000003</v>
      </c>
    </row>
    <row r="1207" spans="1:4" x14ac:dyDescent="0.35">
      <c r="A1207" s="6">
        <v>42443</v>
      </c>
      <c r="B1207" s="7">
        <f t="shared" si="18"/>
        <v>26.237678077104857</v>
      </c>
      <c r="C1207" s="7">
        <v>1865.31</v>
      </c>
      <c r="D1207" s="5">
        <v>71.092799999999997</v>
      </c>
    </row>
    <row r="1208" spans="1:4" x14ac:dyDescent="0.35">
      <c r="A1208" s="6">
        <v>42440</v>
      </c>
      <c r="B1208" s="7">
        <f t="shared" si="18"/>
        <v>26.395640627461571</v>
      </c>
      <c r="C1208" s="7">
        <v>1876.54</v>
      </c>
      <c r="D1208" s="5">
        <v>71.092799999999997</v>
      </c>
    </row>
    <row r="1209" spans="1:4" x14ac:dyDescent="0.35">
      <c r="A1209" s="6">
        <v>42439</v>
      </c>
      <c r="B1209" s="7">
        <f t="shared" si="18"/>
        <v>26.038893302476602</v>
      </c>
      <c r="C1209" s="7">
        <v>1884.63</v>
      </c>
      <c r="D1209" s="5">
        <v>72.377499999999998</v>
      </c>
    </row>
    <row r="1210" spans="1:4" x14ac:dyDescent="0.35">
      <c r="A1210" s="6">
        <v>42438</v>
      </c>
      <c r="B1210" s="7">
        <f t="shared" si="18"/>
        <v>25.506541215482184</v>
      </c>
      <c r="C1210" s="7">
        <v>1883</v>
      </c>
      <c r="D1210" s="5">
        <v>73.824200000000005</v>
      </c>
    </row>
    <row r="1211" spans="1:4" x14ac:dyDescent="0.35">
      <c r="A1211" s="6">
        <v>42436</v>
      </c>
      <c r="B1211" s="7">
        <f t="shared" si="18"/>
        <v>25.866450296786144</v>
      </c>
      <c r="C1211" s="7">
        <v>1909.57</v>
      </c>
      <c r="D1211" s="5">
        <v>73.824200000000005</v>
      </c>
    </row>
    <row r="1212" spans="1:4" x14ac:dyDescent="0.35">
      <c r="A1212" s="6">
        <v>42433</v>
      </c>
      <c r="B1212" s="7">
        <f t="shared" si="18"/>
        <v>25.442740998209256</v>
      </c>
      <c r="C1212" s="7">
        <v>1878.29</v>
      </c>
      <c r="D1212" s="5">
        <v>73.824200000000005</v>
      </c>
    </row>
    <row r="1213" spans="1:4" x14ac:dyDescent="0.35">
      <c r="A1213" s="6">
        <v>42432</v>
      </c>
      <c r="B1213" s="7">
        <f t="shared" si="18"/>
        <v>25.245159292420027</v>
      </c>
      <c r="C1213" s="7">
        <v>1858.69</v>
      </c>
      <c r="D1213" s="5">
        <v>73.625600000000006</v>
      </c>
    </row>
    <row r="1214" spans="1:4" x14ac:dyDescent="0.35">
      <c r="A1214" s="6">
        <v>42431</v>
      </c>
      <c r="B1214" s="7">
        <f t="shared" si="18"/>
        <v>24.750180950014581</v>
      </c>
      <c r="C1214" s="7">
        <v>1832.84</v>
      </c>
      <c r="D1214" s="5">
        <v>74.053600000000003</v>
      </c>
    </row>
    <row r="1215" spans="1:4" x14ac:dyDescent="0.35">
      <c r="A1215" s="6">
        <v>42430</v>
      </c>
      <c r="B1215" s="7">
        <f t="shared" si="18"/>
        <v>24.297557029436334</v>
      </c>
      <c r="C1215" s="7">
        <v>1844.17</v>
      </c>
      <c r="D1215" s="5">
        <v>75.8994</v>
      </c>
    </row>
    <row r="1216" spans="1:4" x14ac:dyDescent="0.35">
      <c r="A1216" s="6">
        <v>42429</v>
      </c>
      <c r="B1216" s="7">
        <f t="shared" si="18"/>
        <v>24.088233330584387</v>
      </c>
      <c r="C1216" s="7">
        <v>1840.17</v>
      </c>
      <c r="D1216" s="5">
        <v>76.392899999999997</v>
      </c>
    </row>
    <row r="1217" spans="1:4" x14ac:dyDescent="0.35">
      <c r="A1217" s="6">
        <v>42426</v>
      </c>
      <c r="B1217" s="7">
        <f t="shared" si="18"/>
        <v>23.781398533109755</v>
      </c>
      <c r="C1217" s="7">
        <v>1816.73</v>
      </c>
      <c r="D1217" s="5">
        <v>76.392899999999997</v>
      </c>
    </row>
    <row r="1218" spans="1:4" x14ac:dyDescent="0.35">
      <c r="A1218" s="6">
        <v>42425</v>
      </c>
      <c r="B1218" s="7">
        <f t="shared" si="18"/>
        <v>23.613350996428984</v>
      </c>
      <c r="C1218" s="7">
        <v>1803.89</v>
      </c>
      <c r="D1218" s="5">
        <v>76.392799999999994</v>
      </c>
    </row>
    <row r="1219" spans="1:4" x14ac:dyDescent="0.35">
      <c r="A1219" s="6">
        <v>42424</v>
      </c>
      <c r="B1219" s="7">
        <f t="shared" ref="B1219:B1282" si="19">C1219/D1219</f>
        <v>23.535042564921159</v>
      </c>
      <c r="C1219" s="7">
        <v>1797.27</v>
      </c>
      <c r="D1219" s="5">
        <v>76.365700000000004</v>
      </c>
    </row>
    <row r="1220" spans="1:4" x14ac:dyDescent="0.35">
      <c r="A1220" s="6">
        <v>42422</v>
      </c>
      <c r="B1220" s="7">
        <f t="shared" si="19"/>
        <v>23.863855107725065</v>
      </c>
      <c r="C1220" s="7">
        <v>1822.38</v>
      </c>
      <c r="D1220" s="5">
        <v>76.365700000000004</v>
      </c>
    </row>
    <row r="1221" spans="1:4" x14ac:dyDescent="0.35">
      <c r="A1221" s="6">
        <v>42420</v>
      </c>
      <c r="B1221" s="7">
        <f t="shared" si="19"/>
        <v>23.441806989263505</v>
      </c>
      <c r="C1221" s="7">
        <v>1790.15</v>
      </c>
      <c r="D1221" s="5">
        <v>76.365700000000004</v>
      </c>
    </row>
    <row r="1222" spans="1:4" x14ac:dyDescent="0.35">
      <c r="A1222" s="6">
        <v>42419</v>
      </c>
      <c r="B1222" s="7">
        <f t="shared" si="19"/>
        <v>23.766623596064008</v>
      </c>
      <c r="C1222" s="7">
        <v>1793.37</v>
      </c>
      <c r="D1222" s="5">
        <v>75.457499999999996</v>
      </c>
    </row>
    <row r="1223" spans="1:4" x14ac:dyDescent="0.35">
      <c r="A1223" s="6">
        <v>42418</v>
      </c>
      <c r="B1223" s="7">
        <f t="shared" si="19"/>
        <v>23.213911828213892</v>
      </c>
      <c r="C1223" s="7">
        <v>1807.21</v>
      </c>
      <c r="D1223" s="5">
        <v>77.850300000000004</v>
      </c>
    </row>
    <row r="1224" spans="1:4" x14ac:dyDescent="0.35">
      <c r="A1224" s="6">
        <v>42417</v>
      </c>
      <c r="B1224" s="7">
        <f t="shared" si="19"/>
        <v>23.218702865761689</v>
      </c>
      <c r="C1224" s="7">
        <v>1770.31</v>
      </c>
      <c r="D1224" s="5">
        <v>76.245000000000005</v>
      </c>
    </row>
    <row r="1225" spans="1:4" x14ac:dyDescent="0.35">
      <c r="A1225" s="6">
        <v>42416</v>
      </c>
      <c r="B1225" s="7">
        <f t="shared" si="19"/>
        <v>22.549216242902986</v>
      </c>
      <c r="C1225" s="7">
        <v>1753.86</v>
      </c>
      <c r="D1225" s="5">
        <v>77.779200000000003</v>
      </c>
    </row>
    <row r="1226" spans="1:4" x14ac:dyDescent="0.35">
      <c r="A1226" s="6">
        <v>42415</v>
      </c>
      <c r="B1226" s="7">
        <f t="shared" si="19"/>
        <v>21.975013398319394</v>
      </c>
      <c r="C1226" s="7">
        <v>1738.54</v>
      </c>
      <c r="D1226" s="5">
        <v>79.114400000000003</v>
      </c>
    </row>
    <row r="1227" spans="1:4" x14ac:dyDescent="0.35">
      <c r="A1227" s="6">
        <v>42412</v>
      </c>
      <c r="B1227" s="7">
        <f t="shared" si="19"/>
        <v>21.817014348841678</v>
      </c>
      <c r="C1227" s="7">
        <v>1726.04</v>
      </c>
      <c r="D1227" s="5">
        <v>79.114400000000003</v>
      </c>
    </row>
    <row r="1228" spans="1:4" x14ac:dyDescent="0.35">
      <c r="A1228" s="6">
        <v>42411</v>
      </c>
      <c r="B1228" s="7">
        <f t="shared" si="19"/>
        <v>21.646690418103702</v>
      </c>
      <c r="C1228" s="7">
        <v>1711.58</v>
      </c>
      <c r="D1228" s="5">
        <v>79.068899999999999</v>
      </c>
    </row>
    <row r="1229" spans="1:4" x14ac:dyDescent="0.35">
      <c r="A1229" s="6">
        <v>42410</v>
      </c>
      <c r="B1229" s="7">
        <f t="shared" si="19"/>
        <v>21.998207942247443</v>
      </c>
      <c r="C1229" s="7">
        <v>1730.83</v>
      </c>
      <c r="D1229" s="5">
        <v>78.680499999999995</v>
      </c>
    </row>
    <row r="1230" spans="1:4" x14ac:dyDescent="0.35">
      <c r="A1230" s="6">
        <v>42409</v>
      </c>
      <c r="B1230" s="7">
        <f t="shared" si="19"/>
        <v>22.421657685131937</v>
      </c>
      <c r="C1230" s="7">
        <v>1723.36</v>
      </c>
      <c r="D1230" s="5">
        <v>76.861400000000003</v>
      </c>
    </row>
    <row r="1231" spans="1:4" x14ac:dyDescent="0.35">
      <c r="A1231" s="6">
        <v>42408</v>
      </c>
      <c r="B1231" s="7">
        <f t="shared" si="19"/>
        <v>22.81257479312956</v>
      </c>
      <c r="C1231" s="7">
        <v>1744.27</v>
      </c>
      <c r="D1231" s="5">
        <v>76.460899999999995</v>
      </c>
    </row>
    <row r="1232" spans="1:4" x14ac:dyDescent="0.35">
      <c r="A1232" s="6">
        <v>42405</v>
      </c>
      <c r="B1232" s="7">
        <f t="shared" si="19"/>
        <v>23.287588819906645</v>
      </c>
      <c r="C1232" s="7">
        <v>1780.59</v>
      </c>
      <c r="D1232" s="5">
        <v>76.460899999999995</v>
      </c>
    </row>
    <row r="1233" spans="1:4" x14ac:dyDescent="0.35">
      <c r="A1233" s="6">
        <v>42404</v>
      </c>
      <c r="B1233" s="7">
        <f t="shared" si="19"/>
        <v>22.557983731877524</v>
      </c>
      <c r="C1233" s="7">
        <v>1787.93</v>
      </c>
      <c r="D1233" s="5">
        <v>79.259299999999996</v>
      </c>
    </row>
    <row r="1234" spans="1:4" x14ac:dyDescent="0.35">
      <c r="A1234" s="6">
        <v>42403</v>
      </c>
      <c r="B1234" s="7">
        <f t="shared" si="19"/>
        <v>22.409989823848637</v>
      </c>
      <c r="C1234" s="7">
        <v>1746.35</v>
      </c>
      <c r="D1234" s="5">
        <v>77.927300000000002</v>
      </c>
    </row>
    <row r="1235" spans="1:4" x14ac:dyDescent="0.35">
      <c r="A1235" s="6">
        <v>42402</v>
      </c>
      <c r="B1235" s="7">
        <f t="shared" si="19"/>
        <v>23.036066157974172</v>
      </c>
      <c r="C1235" s="7">
        <v>1758.26</v>
      </c>
      <c r="D1235" s="5">
        <v>76.326400000000007</v>
      </c>
    </row>
    <row r="1236" spans="1:4" x14ac:dyDescent="0.35">
      <c r="A1236" s="6">
        <v>42401</v>
      </c>
      <c r="B1236" s="7">
        <f t="shared" si="19"/>
        <v>22.919343289292389</v>
      </c>
      <c r="C1236" s="7">
        <v>1773.21</v>
      </c>
      <c r="D1236" s="5">
        <v>77.367400000000004</v>
      </c>
    </row>
    <row r="1237" spans="1:4" x14ac:dyDescent="0.35">
      <c r="A1237" s="6">
        <v>42398</v>
      </c>
      <c r="B1237" s="7">
        <f t="shared" si="19"/>
        <v>23.070699028272891</v>
      </c>
      <c r="C1237" s="7">
        <v>1784.92</v>
      </c>
      <c r="D1237" s="5">
        <v>77.367400000000004</v>
      </c>
    </row>
    <row r="1238" spans="1:4" x14ac:dyDescent="0.35">
      <c r="A1238" s="6">
        <v>42397</v>
      </c>
      <c r="B1238" s="7">
        <f t="shared" si="19"/>
        <v>22.430373850113106</v>
      </c>
      <c r="C1238" s="7">
        <v>1771.93</v>
      </c>
      <c r="D1238" s="5">
        <v>78.996899999999997</v>
      </c>
    </row>
    <row r="1239" spans="1:4" x14ac:dyDescent="0.35">
      <c r="A1239" s="6">
        <v>42396</v>
      </c>
      <c r="B1239" s="7">
        <f t="shared" si="19"/>
        <v>21.353651175350748</v>
      </c>
      <c r="C1239" s="7">
        <v>1747.57</v>
      </c>
      <c r="D1239" s="5">
        <v>81.839399999999998</v>
      </c>
    </row>
    <row r="1240" spans="1:4" x14ac:dyDescent="0.35">
      <c r="A1240" s="6">
        <v>42395</v>
      </c>
      <c r="B1240" s="7">
        <f t="shared" si="19"/>
        <v>21.916281580790912</v>
      </c>
      <c r="C1240" s="7">
        <v>1705.01</v>
      </c>
      <c r="D1240" s="5">
        <v>77.796499999999995</v>
      </c>
    </row>
    <row r="1241" spans="1:4" x14ac:dyDescent="0.35">
      <c r="A1241" s="6">
        <v>42394</v>
      </c>
      <c r="B1241" s="7">
        <f t="shared" si="19"/>
        <v>20.535151385371442</v>
      </c>
      <c r="C1241" s="7">
        <v>1716.56</v>
      </c>
      <c r="D1241" s="5">
        <v>83.591300000000004</v>
      </c>
    </row>
    <row r="1242" spans="1:4" x14ac:dyDescent="0.35">
      <c r="A1242" s="6">
        <v>42391</v>
      </c>
      <c r="B1242" s="7">
        <f t="shared" si="19"/>
        <v>20.552138799133402</v>
      </c>
      <c r="C1242" s="7">
        <v>1717.98</v>
      </c>
      <c r="D1242" s="5">
        <v>83.591300000000004</v>
      </c>
    </row>
    <row r="1243" spans="1:4" x14ac:dyDescent="0.35">
      <c r="A1243" s="6">
        <v>42390</v>
      </c>
      <c r="B1243" s="7">
        <f t="shared" si="19"/>
        <v>21.106977727550738</v>
      </c>
      <c r="C1243" s="7">
        <v>1677.19</v>
      </c>
      <c r="D1243" s="5">
        <v>79.461399999999998</v>
      </c>
    </row>
    <row r="1244" spans="1:4" x14ac:dyDescent="0.35">
      <c r="A1244" s="6">
        <v>42389</v>
      </c>
      <c r="B1244" s="7">
        <f t="shared" si="19"/>
        <v>20.772951168485672</v>
      </c>
      <c r="C1244" s="7">
        <v>1630.39</v>
      </c>
      <c r="D1244" s="5">
        <v>78.486199999999997</v>
      </c>
    </row>
    <row r="1245" spans="1:4" x14ac:dyDescent="0.35">
      <c r="A1245" s="6">
        <v>42388</v>
      </c>
      <c r="B1245" s="7">
        <f t="shared" si="19"/>
        <v>20.917834234591535</v>
      </c>
      <c r="C1245" s="7">
        <v>1645.56</v>
      </c>
      <c r="D1245" s="5">
        <v>78.6678</v>
      </c>
    </row>
    <row r="1246" spans="1:4" x14ac:dyDescent="0.35">
      <c r="A1246" s="6">
        <v>42387</v>
      </c>
      <c r="B1246" s="7">
        <f t="shared" si="19"/>
        <v>21.201860878428711</v>
      </c>
      <c r="C1246" s="7">
        <v>1622.43</v>
      </c>
      <c r="D1246" s="5">
        <v>76.522999999999996</v>
      </c>
    </row>
    <row r="1247" spans="1:4" x14ac:dyDescent="0.35">
      <c r="A1247" s="6">
        <v>42384</v>
      </c>
      <c r="B1247" s="7">
        <f t="shared" si="19"/>
        <v>21.017994589861871</v>
      </c>
      <c r="C1247" s="7">
        <v>1608.36</v>
      </c>
      <c r="D1247" s="5">
        <v>76.522999999999996</v>
      </c>
    </row>
    <row r="1248" spans="1:4" x14ac:dyDescent="0.35">
      <c r="A1248" s="6">
        <v>42383</v>
      </c>
      <c r="B1248" s="7">
        <f t="shared" si="19"/>
        <v>21.991691472310361</v>
      </c>
      <c r="C1248" s="7">
        <v>1680.77</v>
      </c>
      <c r="D1248" s="5">
        <v>76.427499999999995</v>
      </c>
    </row>
    <row r="1249" spans="1:4" x14ac:dyDescent="0.35">
      <c r="A1249" s="6">
        <v>42382</v>
      </c>
      <c r="B1249" s="7">
        <f t="shared" si="19"/>
        <v>21.993339782074326</v>
      </c>
      <c r="C1249" s="7">
        <v>1684.78</v>
      </c>
      <c r="D1249" s="5">
        <v>76.604100000000003</v>
      </c>
    </row>
    <row r="1250" spans="1:4" x14ac:dyDescent="0.35">
      <c r="A1250" s="6">
        <v>42381</v>
      </c>
      <c r="B1250" s="7">
        <f t="shared" si="19"/>
        <v>22.255226087448833</v>
      </c>
      <c r="C1250" s="7">
        <v>1690.3</v>
      </c>
      <c r="D1250" s="5">
        <v>75.950699999999998</v>
      </c>
    </row>
    <row r="1251" spans="1:4" x14ac:dyDescent="0.35">
      <c r="A1251" s="6">
        <v>42380</v>
      </c>
      <c r="B1251" s="7">
        <f t="shared" si="19"/>
        <v>23.085588212291807</v>
      </c>
      <c r="C1251" s="7">
        <v>1682.54</v>
      </c>
      <c r="D1251" s="5">
        <v>72.8827</v>
      </c>
    </row>
    <row r="1252" spans="1:4" x14ac:dyDescent="0.35">
      <c r="A1252" s="6">
        <v>42375</v>
      </c>
      <c r="B1252" s="7">
        <f t="shared" si="19"/>
        <v>23.991564527658827</v>
      </c>
      <c r="C1252" s="7">
        <v>1748.57</v>
      </c>
      <c r="D1252" s="5">
        <v>72.8827</v>
      </c>
    </row>
    <row r="1253" spans="1:4" x14ac:dyDescent="0.35">
      <c r="A1253" s="6">
        <v>42374</v>
      </c>
      <c r="B1253" s="7">
        <f t="shared" si="19"/>
        <v>24.067851492878283</v>
      </c>
      <c r="C1253" s="7">
        <v>1754.13</v>
      </c>
      <c r="D1253" s="5">
        <v>72.8827</v>
      </c>
    </row>
    <row r="1254" spans="1:4" x14ac:dyDescent="0.35">
      <c r="A1254" s="6">
        <v>42373</v>
      </c>
      <c r="B1254" s="7">
        <f t="shared" si="19"/>
        <v>23.799337840118437</v>
      </c>
      <c r="C1254" s="7">
        <v>1734.56</v>
      </c>
      <c r="D1254" s="5">
        <v>72.8827</v>
      </c>
    </row>
    <row r="1255" spans="1:4" x14ac:dyDescent="0.35">
      <c r="A1255" s="6">
        <v>42369</v>
      </c>
      <c r="B1255" s="7">
        <f t="shared" si="19"/>
        <v>24.167051989017967</v>
      </c>
      <c r="C1255" s="7">
        <v>1761.36</v>
      </c>
      <c r="D1255" s="5">
        <v>72.8827</v>
      </c>
    </row>
    <row r="1256" spans="1:4" x14ac:dyDescent="0.35">
      <c r="A1256" s="6">
        <v>42368</v>
      </c>
      <c r="B1256" s="7">
        <f t="shared" si="19"/>
        <v>24.292409242744796</v>
      </c>
      <c r="C1256" s="7">
        <v>1761.36</v>
      </c>
      <c r="D1256" s="5">
        <v>72.506600000000006</v>
      </c>
    </row>
    <row r="1257" spans="1:4" x14ac:dyDescent="0.35">
      <c r="A1257" s="6">
        <v>42367</v>
      </c>
      <c r="B1257" s="7">
        <f t="shared" si="19"/>
        <v>24.911247201090603</v>
      </c>
      <c r="C1257" s="7">
        <v>1763.38</v>
      </c>
      <c r="D1257" s="5">
        <v>70.786500000000004</v>
      </c>
    </row>
    <row r="1258" spans="1:4" x14ac:dyDescent="0.35">
      <c r="A1258" s="6">
        <v>42366</v>
      </c>
      <c r="B1258" s="7">
        <f t="shared" si="19"/>
        <v>24.903440190458383</v>
      </c>
      <c r="C1258" s="7">
        <v>1731.2</v>
      </c>
      <c r="D1258" s="5">
        <v>69.516499999999994</v>
      </c>
    </row>
    <row r="1259" spans="1:4" x14ac:dyDescent="0.35">
      <c r="A1259" s="6">
        <v>42363</v>
      </c>
      <c r="B1259" s="7">
        <f t="shared" si="19"/>
        <v>24.946739263340362</v>
      </c>
      <c r="C1259" s="7">
        <v>1734.21</v>
      </c>
      <c r="D1259" s="5">
        <v>69.516499999999994</v>
      </c>
    </row>
    <row r="1260" spans="1:4" x14ac:dyDescent="0.35">
      <c r="A1260" s="6">
        <v>42362</v>
      </c>
      <c r="B1260" s="7">
        <f t="shared" si="19"/>
        <v>24.56829162043779</v>
      </c>
      <c r="C1260" s="7">
        <v>1742.71</v>
      </c>
      <c r="D1260" s="5">
        <v>70.933300000000003</v>
      </c>
    </row>
    <row r="1261" spans="1:4" x14ac:dyDescent="0.35">
      <c r="A1261" s="6">
        <v>42361</v>
      </c>
      <c r="B1261" s="7">
        <f t="shared" si="19"/>
        <v>24.575688508754784</v>
      </c>
      <c r="C1261" s="7">
        <v>1747.85</v>
      </c>
      <c r="D1261" s="5">
        <v>71.121099999999998</v>
      </c>
    </row>
    <row r="1262" spans="1:4" x14ac:dyDescent="0.35">
      <c r="A1262" s="6">
        <v>42360</v>
      </c>
      <c r="B1262" s="7">
        <f t="shared" si="19"/>
        <v>24.185569354139268</v>
      </c>
      <c r="C1262" s="7">
        <v>1723.35</v>
      </c>
      <c r="D1262" s="5">
        <v>71.255300000000005</v>
      </c>
    </row>
    <row r="1263" spans="1:4" x14ac:dyDescent="0.35">
      <c r="A1263" s="6">
        <v>42359</v>
      </c>
      <c r="B1263" s="7">
        <f t="shared" si="19"/>
        <v>24.325522877391236</v>
      </c>
      <c r="C1263" s="7">
        <v>1716.91</v>
      </c>
      <c r="D1263" s="5">
        <v>70.580600000000004</v>
      </c>
    </row>
    <row r="1264" spans="1:4" x14ac:dyDescent="0.35">
      <c r="A1264" s="6">
        <v>42356</v>
      </c>
      <c r="B1264" s="7">
        <f t="shared" si="19"/>
        <v>24.357401325576717</v>
      </c>
      <c r="C1264" s="7">
        <v>1719.16</v>
      </c>
      <c r="D1264" s="5">
        <v>70.580600000000004</v>
      </c>
    </row>
    <row r="1265" spans="1:4" x14ac:dyDescent="0.35">
      <c r="A1265" s="6">
        <v>42355</v>
      </c>
      <c r="B1265" s="7">
        <f t="shared" si="19"/>
        <v>25.297438111850365</v>
      </c>
      <c r="C1265" s="7">
        <v>1780.97</v>
      </c>
      <c r="D1265" s="5">
        <v>70.401200000000003</v>
      </c>
    </row>
    <row r="1266" spans="1:4" x14ac:dyDescent="0.35">
      <c r="A1266" s="6">
        <v>42354</v>
      </c>
      <c r="B1266" s="7">
        <f t="shared" si="19"/>
        <v>24.773717165870156</v>
      </c>
      <c r="C1266" s="7">
        <v>1754.71</v>
      </c>
      <c r="D1266" s="5">
        <v>70.829499999999996</v>
      </c>
    </row>
    <row r="1267" spans="1:4" x14ac:dyDescent="0.35">
      <c r="A1267" s="6">
        <v>42353</v>
      </c>
      <c r="B1267" s="7">
        <f t="shared" si="19"/>
        <v>24.812743149104868</v>
      </c>
      <c r="C1267" s="7">
        <v>1742.46</v>
      </c>
      <c r="D1267" s="5">
        <v>70.224400000000003</v>
      </c>
    </row>
    <row r="1268" spans="1:4" x14ac:dyDescent="0.35">
      <c r="A1268" s="6">
        <v>42352</v>
      </c>
      <c r="B1268" s="7">
        <f t="shared" si="19"/>
        <v>24.686809670144228</v>
      </c>
      <c r="C1268" s="7">
        <v>1708.7</v>
      </c>
      <c r="D1268" s="5">
        <v>69.215100000000007</v>
      </c>
    </row>
    <row r="1269" spans="1:4" x14ac:dyDescent="0.35">
      <c r="A1269" s="6">
        <v>42349</v>
      </c>
      <c r="B1269" s="7">
        <f t="shared" si="19"/>
        <v>24.854547634836905</v>
      </c>
      <c r="C1269" s="7">
        <v>1720.31</v>
      </c>
      <c r="D1269" s="5">
        <v>69.215100000000007</v>
      </c>
    </row>
    <row r="1270" spans="1:4" x14ac:dyDescent="0.35">
      <c r="A1270" s="6">
        <v>42348</v>
      </c>
      <c r="B1270" s="7">
        <f t="shared" si="19"/>
        <v>25.041763005780346</v>
      </c>
      <c r="C1270" s="7">
        <v>1732.89</v>
      </c>
      <c r="D1270" s="5">
        <v>69.2</v>
      </c>
    </row>
    <row r="1271" spans="1:4" x14ac:dyDescent="0.35">
      <c r="A1271" s="6">
        <v>42347</v>
      </c>
      <c r="B1271" s="7">
        <f t="shared" si="19"/>
        <v>25.007575473358862</v>
      </c>
      <c r="C1271" s="7">
        <v>1733.09</v>
      </c>
      <c r="D1271" s="5">
        <v>69.302599999999998</v>
      </c>
    </row>
    <row r="1272" spans="1:4" x14ac:dyDescent="0.35">
      <c r="A1272" s="6">
        <v>42346</v>
      </c>
      <c r="B1272" s="7">
        <f t="shared" si="19"/>
        <v>25.085819871678854</v>
      </c>
      <c r="C1272" s="7">
        <v>1718.77</v>
      </c>
      <c r="D1272" s="5">
        <v>68.515600000000006</v>
      </c>
    </row>
    <row r="1273" spans="1:4" x14ac:dyDescent="0.35">
      <c r="A1273" s="6">
        <v>42345</v>
      </c>
      <c r="B1273" s="7">
        <f t="shared" si="19"/>
        <v>25.692240268795075</v>
      </c>
      <c r="C1273" s="7">
        <v>1741.14</v>
      </c>
      <c r="D1273" s="5">
        <v>67.769099999999995</v>
      </c>
    </row>
    <row r="1274" spans="1:4" x14ac:dyDescent="0.35">
      <c r="A1274" s="6">
        <v>42342</v>
      </c>
      <c r="B1274" s="7">
        <f t="shared" si="19"/>
        <v>25.900004574356164</v>
      </c>
      <c r="C1274" s="7">
        <v>1755.22</v>
      </c>
      <c r="D1274" s="5">
        <v>67.769099999999995</v>
      </c>
    </row>
    <row r="1275" spans="1:4" x14ac:dyDescent="0.35">
      <c r="A1275" s="6">
        <v>42341</v>
      </c>
      <c r="B1275" s="7">
        <f t="shared" si="19"/>
        <v>26.778912859116396</v>
      </c>
      <c r="C1275" s="7">
        <v>1787.23</v>
      </c>
      <c r="D1275" s="5">
        <v>66.740200000000002</v>
      </c>
    </row>
    <row r="1276" spans="1:4" x14ac:dyDescent="0.35">
      <c r="A1276" s="6">
        <v>42340</v>
      </c>
      <c r="B1276" s="7">
        <f t="shared" si="19"/>
        <v>26.71555606534417</v>
      </c>
      <c r="C1276" s="7">
        <v>1770.13</v>
      </c>
      <c r="D1276" s="5">
        <v>66.258399999999995</v>
      </c>
    </row>
    <row r="1277" spans="1:4" x14ac:dyDescent="0.35">
      <c r="A1277" s="6">
        <v>42339</v>
      </c>
      <c r="B1277" s="7">
        <f t="shared" si="19"/>
        <v>26.566522318953506</v>
      </c>
      <c r="C1277" s="7">
        <v>1772.97</v>
      </c>
      <c r="D1277" s="5">
        <v>66.736999999999995</v>
      </c>
    </row>
    <row r="1278" spans="1:4" x14ac:dyDescent="0.35">
      <c r="A1278" s="6">
        <v>42338</v>
      </c>
      <c r="B1278" s="7">
        <f t="shared" si="19"/>
        <v>26.96335158243458</v>
      </c>
      <c r="C1278" s="7">
        <v>1771.05</v>
      </c>
      <c r="D1278" s="5">
        <v>65.683599999999998</v>
      </c>
    </row>
    <row r="1279" spans="1:4" x14ac:dyDescent="0.35">
      <c r="A1279" s="6">
        <v>42335</v>
      </c>
      <c r="B1279" s="7">
        <f t="shared" si="19"/>
        <v>27.338635519368612</v>
      </c>
      <c r="C1279" s="7">
        <v>1795.7</v>
      </c>
      <c r="D1279" s="5">
        <v>65.683599999999998</v>
      </c>
    </row>
    <row r="1280" spans="1:4" x14ac:dyDescent="0.35">
      <c r="A1280" s="6">
        <v>42334</v>
      </c>
      <c r="B1280" s="7">
        <f t="shared" si="19"/>
        <v>27.921971810766522</v>
      </c>
      <c r="C1280" s="7">
        <v>1828.3</v>
      </c>
      <c r="D1280" s="5">
        <v>65.478899999999996</v>
      </c>
    </row>
    <row r="1281" spans="1:4" x14ac:dyDescent="0.35">
      <c r="A1281" s="6">
        <v>42333</v>
      </c>
      <c r="B1281" s="7">
        <f t="shared" si="19"/>
        <v>27.941207845049604</v>
      </c>
      <c r="C1281" s="7">
        <v>1833.53</v>
      </c>
      <c r="D1281" s="5">
        <v>65.620999999999995</v>
      </c>
    </row>
    <row r="1282" spans="1:4" x14ac:dyDescent="0.35">
      <c r="A1282" s="6">
        <v>42332</v>
      </c>
      <c r="B1282" s="7">
        <f t="shared" si="19"/>
        <v>27.593361312127172</v>
      </c>
      <c r="C1282" s="7">
        <v>1810.05</v>
      </c>
      <c r="D1282" s="5">
        <v>65.597300000000004</v>
      </c>
    </row>
    <row r="1283" spans="1:4" x14ac:dyDescent="0.35">
      <c r="A1283" s="6">
        <v>42331</v>
      </c>
      <c r="B1283" s="7">
        <f t="shared" ref="B1283:B1346" si="20">C1283/D1283</f>
        <v>28.778500123243774</v>
      </c>
      <c r="C1283" s="7">
        <v>1868.07</v>
      </c>
      <c r="D1283" s="5">
        <v>64.912000000000006</v>
      </c>
    </row>
    <row r="1284" spans="1:4" x14ac:dyDescent="0.35">
      <c r="A1284" s="6">
        <v>42328</v>
      </c>
      <c r="B1284" s="7">
        <f t="shared" si="20"/>
        <v>28.141483855065317</v>
      </c>
      <c r="C1284" s="7">
        <v>1826.72</v>
      </c>
      <c r="D1284" s="5">
        <v>64.912000000000006</v>
      </c>
    </row>
    <row r="1285" spans="1:4" x14ac:dyDescent="0.35">
      <c r="A1285" s="6">
        <v>42327</v>
      </c>
      <c r="B1285" s="7">
        <f t="shared" si="20"/>
        <v>27.959894100666119</v>
      </c>
      <c r="C1285" s="7">
        <v>1811.2</v>
      </c>
      <c r="D1285" s="5">
        <v>64.778499999999994</v>
      </c>
    </row>
    <row r="1286" spans="1:4" x14ac:dyDescent="0.35">
      <c r="A1286" s="6">
        <v>42326</v>
      </c>
      <c r="B1286" s="7">
        <f t="shared" si="20"/>
        <v>27.649400808492377</v>
      </c>
      <c r="C1286" s="7">
        <v>1810.48</v>
      </c>
      <c r="D1286" s="5">
        <v>65.479900000000001</v>
      </c>
    </row>
    <row r="1287" spans="1:4" x14ac:dyDescent="0.35">
      <c r="A1287" s="6">
        <v>42325</v>
      </c>
      <c r="B1287" s="7">
        <f t="shared" si="20"/>
        <v>26.891531386217718</v>
      </c>
      <c r="C1287" s="7">
        <v>1787.23</v>
      </c>
      <c r="D1287" s="5">
        <v>66.460700000000003</v>
      </c>
    </row>
    <row r="1288" spans="1:4" x14ac:dyDescent="0.35">
      <c r="A1288" s="6">
        <v>42324</v>
      </c>
      <c r="B1288" s="7">
        <f t="shared" si="20"/>
        <v>26.580458672565968</v>
      </c>
      <c r="C1288" s="7">
        <v>1739.8</v>
      </c>
      <c r="D1288" s="5">
        <v>65.454099999999997</v>
      </c>
    </row>
    <row r="1289" spans="1:4" x14ac:dyDescent="0.35">
      <c r="A1289" s="6">
        <v>42321</v>
      </c>
      <c r="B1289" s="7">
        <f t="shared" si="20"/>
        <v>26.402776907787292</v>
      </c>
      <c r="C1289" s="7">
        <v>1728.17</v>
      </c>
      <c r="D1289" s="5">
        <v>65.454099999999997</v>
      </c>
    </row>
    <row r="1290" spans="1:4" x14ac:dyDescent="0.35">
      <c r="A1290" s="6">
        <v>42320</v>
      </c>
      <c r="B1290" s="7">
        <f t="shared" si="20"/>
        <v>26.947171488617656</v>
      </c>
      <c r="C1290" s="7">
        <v>1739.96</v>
      </c>
      <c r="D1290" s="5">
        <v>64.569299999999998</v>
      </c>
    </row>
    <row r="1291" spans="1:4" x14ac:dyDescent="0.35">
      <c r="A1291" s="6">
        <v>42319</v>
      </c>
      <c r="B1291" s="7">
        <f t="shared" si="20"/>
        <v>27.031190791231044</v>
      </c>
      <c r="C1291" s="7">
        <v>1740.56</v>
      </c>
      <c r="D1291" s="5">
        <v>64.390799999999999</v>
      </c>
    </row>
    <row r="1292" spans="1:4" x14ac:dyDescent="0.35">
      <c r="A1292" s="6">
        <v>42318</v>
      </c>
      <c r="B1292" s="7">
        <f t="shared" si="20"/>
        <v>27.017070673640518</v>
      </c>
      <c r="C1292" s="7">
        <v>1746.94</v>
      </c>
      <c r="D1292" s="5">
        <v>64.660600000000002</v>
      </c>
    </row>
    <row r="1293" spans="1:4" x14ac:dyDescent="0.35">
      <c r="A1293" s="6">
        <v>42317</v>
      </c>
      <c r="B1293" s="7">
        <f t="shared" si="20"/>
        <v>27.62562875498233</v>
      </c>
      <c r="C1293" s="7">
        <v>1751.44</v>
      </c>
      <c r="D1293" s="5">
        <v>63.399099999999997</v>
      </c>
    </row>
    <row r="1294" spans="1:4" x14ac:dyDescent="0.35">
      <c r="A1294" s="6">
        <v>42314</v>
      </c>
      <c r="B1294" s="7">
        <f t="shared" si="20"/>
        <v>27.671686191128895</v>
      </c>
      <c r="C1294" s="7">
        <v>1754.36</v>
      </c>
      <c r="D1294" s="5">
        <v>63.399099999999997</v>
      </c>
    </row>
    <row r="1295" spans="1:4" x14ac:dyDescent="0.35">
      <c r="A1295" s="6">
        <v>42313</v>
      </c>
      <c r="B1295" s="7">
        <f t="shared" si="20"/>
        <v>27.684943251728466</v>
      </c>
      <c r="C1295" s="7">
        <v>1766.28</v>
      </c>
      <c r="D1295" s="5">
        <v>63.799300000000002</v>
      </c>
    </row>
    <row r="1296" spans="1:4" x14ac:dyDescent="0.35">
      <c r="A1296" s="6">
        <v>42311</v>
      </c>
      <c r="B1296" s="7">
        <f t="shared" si="20"/>
        <v>27.642936521247094</v>
      </c>
      <c r="C1296" s="7">
        <v>1763.6</v>
      </c>
      <c r="D1296" s="5">
        <v>63.799300000000002</v>
      </c>
    </row>
    <row r="1297" spans="1:4" x14ac:dyDescent="0.35">
      <c r="A1297" s="6">
        <v>42310</v>
      </c>
      <c r="B1297" s="7">
        <f t="shared" si="20"/>
        <v>27.049834342653572</v>
      </c>
      <c r="C1297" s="7">
        <v>1735.75</v>
      </c>
      <c r="D1297" s="5">
        <v>64.168599999999998</v>
      </c>
    </row>
    <row r="1298" spans="1:4" x14ac:dyDescent="0.35">
      <c r="A1298" s="6">
        <v>42307</v>
      </c>
      <c r="B1298" s="7">
        <f t="shared" si="20"/>
        <v>26.672391169512814</v>
      </c>
      <c r="C1298" s="7">
        <v>1711.53</v>
      </c>
      <c r="D1298" s="5">
        <v>64.168599999999998</v>
      </c>
    </row>
    <row r="1299" spans="1:4" x14ac:dyDescent="0.35">
      <c r="A1299" s="6">
        <v>42306</v>
      </c>
      <c r="B1299" s="7">
        <f t="shared" si="20"/>
        <v>26.159021004074045</v>
      </c>
      <c r="C1299" s="7">
        <v>1708.6</v>
      </c>
      <c r="D1299" s="5">
        <v>65.315899999999999</v>
      </c>
    </row>
    <row r="1300" spans="1:4" x14ac:dyDescent="0.35">
      <c r="A1300" s="6">
        <v>42305</v>
      </c>
      <c r="B1300" s="7">
        <f t="shared" si="20"/>
        <v>27.190537382441683</v>
      </c>
      <c r="C1300" s="7">
        <v>1726.61</v>
      </c>
      <c r="D1300" s="5">
        <v>63.500399999999999</v>
      </c>
    </row>
    <row r="1301" spans="1:4" x14ac:dyDescent="0.35">
      <c r="A1301" s="6">
        <v>42304</v>
      </c>
      <c r="B1301" s="7">
        <f t="shared" si="20"/>
        <v>27.6125611562817</v>
      </c>
      <c r="C1301" s="7">
        <v>1725.89</v>
      </c>
      <c r="D1301" s="5">
        <v>62.503799999999998</v>
      </c>
    </row>
    <row r="1302" spans="1:4" x14ac:dyDescent="0.35">
      <c r="A1302" s="6">
        <v>42303</v>
      </c>
      <c r="B1302" s="7">
        <f t="shared" si="20"/>
        <v>27.268079657518538</v>
      </c>
      <c r="C1302" s="7">
        <v>1712.13</v>
      </c>
      <c r="D1302" s="5">
        <v>62.788800000000002</v>
      </c>
    </row>
    <row r="1303" spans="1:4" x14ac:dyDescent="0.35">
      <c r="A1303" s="6">
        <v>42300</v>
      </c>
      <c r="B1303" s="7">
        <f t="shared" si="20"/>
        <v>27.480219402186378</v>
      </c>
      <c r="C1303" s="7">
        <v>1725.45</v>
      </c>
      <c r="D1303" s="5">
        <v>62.788800000000002</v>
      </c>
    </row>
    <row r="1304" spans="1:4" x14ac:dyDescent="0.35">
      <c r="A1304" s="6">
        <v>42299</v>
      </c>
      <c r="B1304" s="7">
        <f t="shared" si="20"/>
        <v>27.336346755355581</v>
      </c>
      <c r="C1304" s="7">
        <v>1712.1</v>
      </c>
      <c r="D1304" s="5">
        <v>62.630899999999997</v>
      </c>
    </row>
    <row r="1305" spans="1:4" x14ac:dyDescent="0.35">
      <c r="A1305" s="6">
        <v>42298</v>
      </c>
      <c r="B1305" s="7">
        <f t="shared" si="20"/>
        <v>27.507802194266596</v>
      </c>
      <c r="C1305" s="7">
        <v>1709.94</v>
      </c>
      <c r="D1305" s="5">
        <v>62.161999999999999</v>
      </c>
    </row>
    <row r="1306" spans="1:4" x14ac:dyDescent="0.35">
      <c r="A1306" s="6">
        <v>42297</v>
      </c>
      <c r="B1306" s="7">
        <f t="shared" si="20"/>
        <v>28.036567879574037</v>
      </c>
      <c r="C1306" s="7">
        <v>1722.62</v>
      </c>
      <c r="D1306" s="5">
        <v>61.441899999999997</v>
      </c>
    </row>
    <row r="1307" spans="1:4" x14ac:dyDescent="0.35">
      <c r="A1307" s="6">
        <v>42296</v>
      </c>
      <c r="B1307" s="7">
        <f t="shared" si="20"/>
        <v>27.570517630009977</v>
      </c>
      <c r="C1307" s="7">
        <v>1716.08</v>
      </c>
      <c r="D1307" s="5">
        <v>62.243299999999998</v>
      </c>
    </row>
    <row r="1308" spans="1:4" x14ac:dyDescent="0.35">
      <c r="A1308" s="6">
        <v>42293</v>
      </c>
      <c r="B1308" s="7">
        <f t="shared" si="20"/>
        <v>27.585298337331086</v>
      </c>
      <c r="C1308" s="7">
        <v>1717</v>
      </c>
      <c r="D1308" s="5">
        <v>62.243299999999998</v>
      </c>
    </row>
    <row r="1309" spans="1:4" x14ac:dyDescent="0.35">
      <c r="A1309" s="6">
        <v>42292</v>
      </c>
      <c r="B1309" s="7">
        <f t="shared" si="20"/>
        <v>27.436284946645376</v>
      </c>
      <c r="C1309" s="7">
        <v>1731.91</v>
      </c>
      <c r="D1309" s="5">
        <v>63.1248</v>
      </c>
    </row>
    <row r="1310" spans="1:4" x14ac:dyDescent="0.35">
      <c r="A1310" s="6">
        <v>42291</v>
      </c>
      <c r="B1310" s="7">
        <f t="shared" si="20"/>
        <v>27.690574491712965</v>
      </c>
      <c r="C1310" s="7">
        <v>1723.01</v>
      </c>
      <c r="D1310" s="5">
        <v>62.223700000000001</v>
      </c>
    </row>
    <row r="1311" spans="1:4" x14ac:dyDescent="0.35">
      <c r="A1311" s="6">
        <v>42290</v>
      </c>
      <c r="B1311" s="7">
        <f t="shared" si="20"/>
        <v>28.139190724978945</v>
      </c>
      <c r="C1311" s="7">
        <v>1720.81</v>
      </c>
      <c r="D1311" s="5">
        <v>61.153500000000001</v>
      </c>
    </row>
    <row r="1312" spans="1:4" x14ac:dyDescent="0.35">
      <c r="A1312" s="6">
        <v>42289</v>
      </c>
      <c r="B1312" s="7">
        <f t="shared" si="20"/>
        <v>27.460020355025026</v>
      </c>
      <c r="C1312" s="7">
        <v>1710.6</v>
      </c>
      <c r="D1312" s="5">
        <v>62.294199999999996</v>
      </c>
    </row>
    <row r="1313" spans="1:4" x14ac:dyDescent="0.35">
      <c r="A1313" s="6">
        <v>42286</v>
      </c>
      <c r="B1313" s="7">
        <f t="shared" si="20"/>
        <v>27.746403356973847</v>
      </c>
      <c r="C1313" s="7">
        <v>1728.44</v>
      </c>
      <c r="D1313" s="5">
        <v>62.294199999999996</v>
      </c>
    </row>
    <row r="1314" spans="1:4" x14ac:dyDescent="0.35">
      <c r="A1314" s="6">
        <v>42285</v>
      </c>
      <c r="B1314" s="7">
        <f t="shared" si="20"/>
        <v>26.940281726977119</v>
      </c>
      <c r="C1314" s="7">
        <v>1689.32</v>
      </c>
      <c r="D1314" s="5">
        <v>62.706099999999999</v>
      </c>
    </row>
    <row r="1315" spans="1:4" x14ac:dyDescent="0.35">
      <c r="A1315" s="6">
        <v>42284</v>
      </c>
      <c r="B1315" s="7">
        <f t="shared" si="20"/>
        <v>25.800123509513615</v>
      </c>
      <c r="C1315" s="7">
        <v>1679.49</v>
      </c>
      <c r="D1315" s="5">
        <v>65.096199999999996</v>
      </c>
    </row>
    <row r="1316" spans="1:4" x14ac:dyDescent="0.35">
      <c r="A1316" s="6">
        <v>42283</v>
      </c>
      <c r="B1316" s="7">
        <f t="shared" si="20"/>
        <v>25.458210920261855</v>
      </c>
      <c r="C1316" s="7">
        <v>1670.69</v>
      </c>
      <c r="D1316" s="5">
        <v>65.624799999999993</v>
      </c>
    </row>
    <row r="1317" spans="1:4" x14ac:dyDescent="0.35">
      <c r="A1317" s="6">
        <v>42282</v>
      </c>
      <c r="B1317" s="7">
        <f t="shared" si="20"/>
        <v>25.409480637701126</v>
      </c>
      <c r="C1317" s="7">
        <v>1652.47</v>
      </c>
      <c r="D1317" s="5">
        <v>65.033600000000007</v>
      </c>
    </row>
    <row r="1318" spans="1:4" x14ac:dyDescent="0.35">
      <c r="A1318" s="6">
        <v>42279</v>
      </c>
      <c r="B1318" s="7">
        <f t="shared" si="20"/>
        <v>24.795797864488506</v>
      </c>
      <c r="C1318" s="7">
        <v>1612.56</v>
      </c>
      <c r="D1318" s="5">
        <v>65.033600000000007</v>
      </c>
    </row>
    <row r="1319" spans="1:4" x14ac:dyDescent="0.35">
      <c r="A1319" s="6">
        <v>42278</v>
      </c>
      <c r="B1319" s="7">
        <f t="shared" si="20"/>
        <v>24.74991024759494</v>
      </c>
      <c r="C1319" s="7">
        <v>1626.97</v>
      </c>
      <c r="D1319" s="5">
        <v>65.736400000000003</v>
      </c>
    </row>
    <row r="1320" spans="1:4" x14ac:dyDescent="0.35">
      <c r="A1320" s="6">
        <v>42277</v>
      </c>
      <c r="B1320" s="7">
        <f t="shared" si="20"/>
        <v>24.804526795568016</v>
      </c>
      <c r="C1320" s="7">
        <v>1642.97</v>
      </c>
      <c r="D1320" s="5">
        <v>66.236699999999999</v>
      </c>
    </row>
    <row r="1321" spans="1:4" x14ac:dyDescent="0.35">
      <c r="A1321" s="6">
        <v>42276</v>
      </c>
      <c r="B1321" s="7">
        <f t="shared" si="20"/>
        <v>24.87543289547958</v>
      </c>
      <c r="C1321" s="7">
        <v>1630.51</v>
      </c>
      <c r="D1321" s="5">
        <v>65.546999999999997</v>
      </c>
    </row>
    <row r="1322" spans="1:4" x14ac:dyDescent="0.35">
      <c r="A1322" s="6">
        <v>42275</v>
      </c>
      <c r="B1322" s="7">
        <f t="shared" si="20"/>
        <v>24.300647522141585</v>
      </c>
      <c r="C1322" s="7">
        <v>1616.36</v>
      </c>
      <c r="D1322" s="5">
        <v>66.515100000000004</v>
      </c>
    </row>
    <row r="1323" spans="1:4" x14ac:dyDescent="0.35">
      <c r="A1323" s="6">
        <v>42272</v>
      </c>
      <c r="B1323" s="7">
        <f t="shared" si="20"/>
        <v>24.650643237400228</v>
      </c>
      <c r="C1323" s="7">
        <v>1639.64</v>
      </c>
      <c r="D1323" s="5">
        <v>66.515100000000004</v>
      </c>
    </row>
    <row r="1324" spans="1:4" x14ac:dyDescent="0.35">
      <c r="A1324" s="6">
        <v>42271</v>
      </c>
      <c r="B1324" s="7">
        <f t="shared" si="20"/>
        <v>24.55186929331779</v>
      </c>
      <c r="C1324" s="7">
        <v>1621.43</v>
      </c>
      <c r="D1324" s="5">
        <v>66.040999999999997</v>
      </c>
    </row>
    <row r="1325" spans="1:4" x14ac:dyDescent="0.35">
      <c r="A1325" s="6">
        <v>42270</v>
      </c>
      <c r="B1325" s="7">
        <f t="shared" si="20"/>
        <v>24.79346336288642</v>
      </c>
      <c r="C1325" s="7">
        <v>1640.7</v>
      </c>
      <c r="D1325" s="5">
        <v>66.174700000000001</v>
      </c>
    </row>
    <row r="1326" spans="1:4" x14ac:dyDescent="0.35">
      <c r="A1326" s="6">
        <v>42269</v>
      </c>
      <c r="B1326" s="7">
        <f t="shared" si="20"/>
        <v>25.160441753407262</v>
      </c>
      <c r="C1326" s="7">
        <v>1664.25</v>
      </c>
      <c r="D1326" s="5">
        <v>66.145499999999998</v>
      </c>
    </row>
    <row r="1327" spans="1:4" x14ac:dyDescent="0.35">
      <c r="A1327" s="6">
        <v>42268</v>
      </c>
      <c r="B1327" s="7">
        <f t="shared" si="20"/>
        <v>26.004592861634304</v>
      </c>
      <c r="C1327" s="7">
        <v>1699.72</v>
      </c>
      <c r="D1327" s="5">
        <v>65.362300000000005</v>
      </c>
    </row>
    <row r="1328" spans="1:4" x14ac:dyDescent="0.35">
      <c r="A1328" s="6">
        <v>42265</v>
      </c>
      <c r="B1328" s="7">
        <f t="shared" si="20"/>
        <v>26.174721513777818</v>
      </c>
      <c r="C1328" s="7">
        <v>1710.84</v>
      </c>
      <c r="D1328" s="5">
        <v>65.362300000000005</v>
      </c>
    </row>
    <row r="1329" spans="1:4" x14ac:dyDescent="0.35">
      <c r="A1329" s="6">
        <v>42264</v>
      </c>
      <c r="B1329" s="7">
        <f t="shared" si="20"/>
        <v>26.228891521418291</v>
      </c>
      <c r="C1329" s="7">
        <v>1729.2</v>
      </c>
      <c r="D1329" s="5">
        <v>65.927300000000002</v>
      </c>
    </row>
    <row r="1330" spans="1:4" x14ac:dyDescent="0.35">
      <c r="A1330" s="6">
        <v>42263</v>
      </c>
      <c r="B1330" s="7">
        <f t="shared" si="20"/>
        <v>25.787329467787615</v>
      </c>
      <c r="C1330" s="7">
        <v>1731.81</v>
      </c>
      <c r="D1330" s="5">
        <v>67.157399999999996</v>
      </c>
    </row>
    <row r="1331" spans="1:4" x14ac:dyDescent="0.35">
      <c r="A1331" s="6">
        <v>42262</v>
      </c>
      <c r="B1331" s="7">
        <f t="shared" si="20"/>
        <v>25.255050612813086</v>
      </c>
      <c r="C1331" s="7">
        <v>1716.26</v>
      </c>
      <c r="D1331" s="5">
        <v>67.957099999999997</v>
      </c>
    </row>
    <row r="1332" spans="1:4" x14ac:dyDescent="0.35">
      <c r="A1332" s="6">
        <v>42261</v>
      </c>
      <c r="B1332" s="7">
        <f t="shared" si="20"/>
        <v>25.25326259451268</v>
      </c>
      <c r="C1332" s="7">
        <v>1729.75</v>
      </c>
      <c r="D1332" s="5">
        <v>68.496099999999998</v>
      </c>
    </row>
    <row r="1333" spans="1:4" x14ac:dyDescent="0.35">
      <c r="A1333" s="6">
        <v>42258</v>
      </c>
      <c r="B1333" s="7">
        <f t="shared" si="20"/>
        <v>25.082595943418678</v>
      </c>
      <c r="C1333" s="7">
        <v>1718.06</v>
      </c>
      <c r="D1333" s="5">
        <v>68.496099999999998</v>
      </c>
    </row>
    <row r="1334" spans="1:4" x14ac:dyDescent="0.35">
      <c r="A1334" s="6">
        <v>42257</v>
      </c>
      <c r="B1334" s="7">
        <f t="shared" si="20"/>
        <v>25.419279848688074</v>
      </c>
      <c r="C1334" s="7">
        <v>1718.9</v>
      </c>
      <c r="D1334" s="5">
        <v>67.621899999999997</v>
      </c>
    </row>
    <row r="1335" spans="1:4" x14ac:dyDescent="0.35">
      <c r="A1335" s="6">
        <v>42256</v>
      </c>
      <c r="B1335" s="7">
        <f t="shared" si="20"/>
        <v>25.037794433170721</v>
      </c>
      <c r="C1335" s="7">
        <v>1722.43</v>
      </c>
      <c r="D1335" s="5">
        <v>68.793199999999999</v>
      </c>
    </row>
    <row r="1336" spans="1:4" x14ac:dyDescent="0.35">
      <c r="A1336" s="6">
        <v>42255</v>
      </c>
      <c r="B1336" s="7">
        <f t="shared" si="20"/>
        <v>25.029494907018034</v>
      </c>
      <c r="C1336" s="7">
        <v>1714.18</v>
      </c>
      <c r="D1336" s="5">
        <v>68.486400000000003</v>
      </c>
    </row>
    <row r="1337" spans="1:4" x14ac:dyDescent="0.35">
      <c r="A1337" s="6">
        <v>42254</v>
      </c>
      <c r="B1337" s="7">
        <f t="shared" si="20"/>
        <v>25.386881400145054</v>
      </c>
      <c r="C1337" s="7">
        <v>1701.18</v>
      </c>
      <c r="D1337" s="5">
        <v>67.010199999999998</v>
      </c>
    </row>
    <row r="1338" spans="1:4" x14ac:dyDescent="0.35">
      <c r="A1338" s="6">
        <v>42251</v>
      </c>
      <c r="B1338" s="7">
        <f t="shared" si="20"/>
        <v>25.341813634342238</v>
      </c>
      <c r="C1338" s="7">
        <v>1698.16</v>
      </c>
      <c r="D1338" s="5">
        <v>67.010199999999998</v>
      </c>
    </row>
    <row r="1339" spans="1:4" x14ac:dyDescent="0.35">
      <c r="A1339" s="6">
        <v>42250</v>
      </c>
      <c r="B1339" s="7">
        <f t="shared" si="20"/>
        <v>25.655112214963193</v>
      </c>
      <c r="C1339" s="7">
        <v>1710.57</v>
      </c>
      <c r="D1339" s="5">
        <v>66.675600000000003</v>
      </c>
    </row>
    <row r="1340" spans="1:4" x14ac:dyDescent="0.35">
      <c r="A1340" s="6">
        <v>42249</v>
      </c>
      <c r="B1340" s="7">
        <f t="shared" si="20"/>
        <v>25.873495589101672</v>
      </c>
      <c r="C1340" s="7">
        <v>1690.82</v>
      </c>
      <c r="D1340" s="5">
        <v>65.349500000000006</v>
      </c>
    </row>
    <row r="1341" spans="1:4" x14ac:dyDescent="0.35">
      <c r="A1341" s="6">
        <v>42248</v>
      </c>
      <c r="B1341" s="7">
        <f t="shared" si="20"/>
        <v>25.451321437993144</v>
      </c>
      <c r="C1341" s="7">
        <v>1697.99</v>
      </c>
      <c r="D1341" s="5">
        <v>66.715199999999996</v>
      </c>
    </row>
    <row r="1342" spans="1:4" x14ac:dyDescent="0.35">
      <c r="A1342" s="6">
        <v>42247</v>
      </c>
      <c r="B1342" s="7">
        <f t="shared" si="20"/>
        <v>25.696655018065957</v>
      </c>
      <c r="C1342" s="7">
        <v>1733.17</v>
      </c>
      <c r="D1342" s="5">
        <v>67.447299999999998</v>
      </c>
    </row>
    <row r="1343" spans="1:4" x14ac:dyDescent="0.35">
      <c r="A1343" s="6">
        <v>42244</v>
      </c>
      <c r="B1343" s="7">
        <f t="shared" si="20"/>
        <v>25.488937288816604</v>
      </c>
      <c r="C1343" s="7">
        <v>1719.16</v>
      </c>
      <c r="D1343" s="5">
        <v>67.447299999999998</v>
      </c>
    </row>
    <row r="1344" spans="1:4" x14ac:dyDescent="0.35">
      <c r="A1344" s="6">
        <v>42243</v>
      </c>
      <c r="B1344" s="7">
        <f t="shared" si="20"/>
        <v>24.457037663278232</v>
      </c>
      <c r="C1344" s="7">
        <v>1695.22</v>
      </c>
      <c r="D1344" s="5">
        <v>69.3142</v>
      </c>
    </row>
    <row r="1345" spans="1:4" x14ac:dyDescent="0.35">
      <c r="A1345" s="6">
        <v>42242</v>
      </c>
      <c r="B1345" s="7">
        <f t="shared" si="20"/>
        <v>23.746141671944539</v>
      </c>
      <c r="C1345" s="7">
        <v>1660.95</v>
      </c>
      <c r="D1345" s="5">
        <v>69.946100000000001</v>
      </c>
    </row>
    <row r="1346" spans="1:4" x14ac:dyDescent="0.35">
      <c r="A1346" s="6">
        <v>42241</v>
      </c>
      <c r="B1346" s="7">
        <f t="shared" si="20"/>
        <v>23.437625889619984</v>
      </c>
      <c r="C1346" s="7">
        <v>1658.13</v>
      </c>
      <c r="D1346" s="5">
        <v>70.746499999999997</v>
      </c>
    </row>
    <row r="1347" spans="1:4" x14ac:dyDescent="0.35">
      <c r="A1347" s="6">
        <v>42240</v>
      </c>
      <c r="B1347" s="7">
        <f t="shared" ref="B1347:B1410" si="21">C1347/D1347</f>
        <v>24.404427665141394</v>
      </c>
      <c r="C1347" s="7">
        <v>1634.14</v>
      </c>
      <c r="D1347" s="5">
        <v>66.960800000000006</v>
      </c>
    </row>
    <row r="1348" spans="1:4" x14ac:dyDescent="0.35">
      <c r="A1348" s="6">
        <v>42237</v>
      </c>
      <c r="B1348" s="7">
        <f t="shared" si="21"/>
        <v>24.840055674364699</v>
      </c>
      <c r="C1348" s="7">
        <v>1663.31</v>
      </c>
      <c r="D1348" s="5">
        <v>66.960800000000006</v>
      </c>
    </row>
    <row r="1349" spans="1:4" x14ac:dyDescent="0.35">
      <c r="A1349" s="6">
        <v>42236</v>
      </c>
      <c r="B1349" s="7">
        <f t="shared" si="21"/>
        <v>25.79904507152834</v>
      </c>
      <c r="C1349" s="7">
        <v>1695.57</v>
      </c>
      <c r="D1349" s="5">
        <v>65.722200000000001</v>
      </c>
    </row>
    <row r="1350" spans="1:4" x14ac:dyDescent="0.35">
      <c r="A1350" s="6">
        <v>42235</v>
      </c>
      <c r="B1350" s="7">
        <f t="shared" si="21"/>
        <v>25.427433847443901</v>
      </c>
      <c r="C1350" s="7">
        <v>1673.86</v>
      </c>
      <c r="D1350" s="5">
        <v>65.828900000000004</v>
      </c>
    </row>
    <row r="1351" spans="1:4" x14ac:dyDescent="0.35">
      <c r="A1351" s="6">
        <v>42234</v>
      </c>
      <c r="B1351" s="7">
        <f t="shared" si="21"/>
        <v>25.819117786252317</v>
      </c>
      <c r="C1351" s="7">
        <v>1691.24</v>
      </c>
      <c r="D1351" s="5">
        <v>65.503399999999999</v>
      </c>
    </row>
    <row r="1352" spans="1:4" x14ac:dyDescent="0.35">
      <c r="A1352" s="6">
        <v>42233</v>
      </c>
      <c r="B1352" s="7">
        <f t="shared" si="21"/>
        <v>26.687219135358788</v>
      </c>
      <c r="C1352" s="7">
        <v>1707.95</v>
      </c>
      <c r="D1352" s="5">
        <v>63.998800000000003</v>
      </c>
    </row>
    <row r="1353" spans="1:4" x14ac:dyDescent="0.35">
      <c r="A1353" s="6">
        <v>42230</v>
      </c>
      <c r="B1353" s="7">
        <f t="shared" si="21"/>
        <v>26.757845459602368</v>
      </c>
      <c r="C1353" s="7">
        <v>1712.47</v>
      </c>
      <c r="D1353" s="5">
        <v>63.998800000000003</v>
      </c>
    </row>
    <row r="1354" spans="1:4" x14ac:dyDescent="0.35">
      <c r="A1354" s="6">
        <v>42229</v>
      </c>
      <c r="B1354" s="7">
        <f t="shared" si="21"/>
        <v>26.210262254890647</v>
      </c>
      <c r="C1354" s="7">
        <v>1704.11</v>
      </c>
      <c r="D1354" s="5">
        <v>65.016900000000007</v>
      </c>
    </row>
    <row r="1355" spans="1:4" x14ac:dyDescent="0.35">
      <c r="A1355" s="6">
        <v>42228</v>
      </c>
      <c r="B1355" s="7">
        <f t="shared" si="21"/>
        <v>26.857386038240907</v>
      </c>
      <c r="C1355" s="7">
        <v>1697.65</v>
      </c>
      <c r="D1355" s="5">
        <v>63.209800000000001</v>
      </c>
    </row>
    <row r="1356" spans="1:4" x14ac:dyDescent="0.35">
      <c r="A1356" s="6">
        <v>42227</v>
      </c>
      <c r="B1356" s="7">
        <f t="shared" si="21"/>
        <v>26.324504594737487</v>
      </c>
      <c r="C1356" s="7">
        <v>1697.87</v>
      </c>
      <c r="D1356" s="5">
        <v>64.497699999999995</v>
      </c>
    </row>
    <row r="1357" spans="1:4" x14ac:dyDescent="0.35">
      <c r="A1357" s="6">
        <v>42226</v>
      </c>
      <c r="B1357" s="7">
        <f t="shared" si="21"/>
        <v>26.650528306850138</v>
      </c>
      <c r="C1357" s="7">
        <v>1702.02</v>
      </c>
      <c r="D1357" s="5">
        <v>63.864400000000003</v>
      </c>
    </row>
    <row r="1358" spans="1:4" x14ac:dyDescent="0.35">
      <c r="A1358" s="6">
        <v>42223</v>
      </c>
      <c r="B1358" s="7">
        <f t="shared" si="21"/>
        <v>26.469206631550598</v>
      </c>
      <c r="C1358" s="7">
        <v>1690.44</v>
      </c>
      <c r="D1358" s="5">
        <v>63.864400000000003</v>
      </c>
    </row>
    <row r="1359" spans="1:4" x14ac:dyDescent="0.35">
      <c r="A1359" s="6">
        <v>42222</v>
      </c>
      <c r="B1359" s="7">
        <f t="shared" si="21"/>
        <v>26.717996632567157</v>
      </c>
      <c r="C1359" s="7">
        <v>1675.71</v>
      </c>
      <c r="D1359" s="5">
        <v>62.718400000000003</v>
      </c>
    </row>
    <row r="1360" spans="1:4" x14ac:dyDescent="0.35">
      <c r="A1360" s="6">
        <v>42221</v>
      </c>
      <c r="B1360" s="7">
        <f t="shared" si="21"/>
        <v>26.909066057198075</v>
      </c>
      <c r="C1360" s="7">
        <v>1693.07</v>
      </c>
      <c r="D1360" s="5">
        <v>62.918199999999999</v>
      </c>
    </row>
    <row r="1361" spans="1:4" x14ac:dyDescent="0.35">
      <c r="A1361" s="6">
        <v>42220</v>
      </c>
      <c r="B1361" s="7">
        <f t="shared" si="21"/>
        <v>26.805212934044313</v>
      </c>
      <c r="C1361" s="7">
        <v>1674.46</v>
      </c>
      <c r="D1361" s="5">
        <v>62.467700000000001</v>
      </c>
    </row>
    <row r="1362" spans="1:4" x14ac:dyDescent="0.35">
      <c r="A1362" s="6">
        <v>42219</v>
      </c>
      <c r="B1362" s="7">
        <f t="shared" si="21"/>
        <v>28.203476486084224</v>
      </c>
      <c r="C1362" s="7">
        <v>1663.74</v>
      </c>
      <c r="D1362" s="5">
        <v>58.990600000000001</v>
      </c>
    </row>
    <row r="1363" spans="1:4" x14ac:dyDescent="0.35">
      <c r="A1363" s="6">
        <v>42216</v>
      </c>
      <c r="B1363" s="7">
        <f t="shared" si="21"/>
        <v>28.292643234684849</v>
      </c>
      <c r="C1363" s="7">
        <v>1669</v>
      </c>
      <c r="D1363" s="5">
        <v>58.990600000000001</v>
      </c>
    </row>
    <row r="1364" spans="1:4" x14ac:dyDescent="0.35">
      <c r="A1364" s="6">
        <v>42215</v>
      </c>
      <c r="B1364" s="7">
        <f t="shared" si="21"/>
        <v>27.385240895819564</v>
      </c>
      <c r="C1364" s="7">
        <v>1636.72</v>
      </c>
      <c r="D1364" s="5">
        <v>59.766500000000001</v>
      </c>
    </row>
    <row r="1365" spans="1:4" x14ac:dyDescent="0.35">
      <c r="A1365" s="6">
        <v>42214</v>
      </c>
      <c r="B1365" s="7">
        <f t="shared" si="21"/>
        <v>26.938500342891679</v>
      </c>
      <c r="C1365" s="7">
        <v>1622.32</v>
      </c>
      <c r="D1365" s="5">
        <v>60.223100000000002</v>
      </c>
    </row>
    <row r="1366" spans="1:4" x14ac:dyDescent="0.35">
      <c r="A1366" s="6">
        <v>42213</v>
      </c>
      <c r="B1366" s="7">
        <f t="shared" si="21"/>
        <v>27.295956557834426</v>
      </c>
      <c r="C1366" s="7">
        <v>1604.5</v>
      </c>
      <c r="D1366" s="5">
        <v>58.781599999999997</v>
      </c>
    </row>
    <row r="1367" spans="1:4" x14ac:dyDescent="0.35">
      <c r="A1367" s="6">
        <v>42212</v>
      </c>
      <c r="B1367" s="7">
        <f t="shared" si="21"/>
        <v>27.632161624051133</v>
      </c>
      <c r="C1367" s="7">
        <v>1584.92</v>
      </c>
      <c r="D1367" s="5">
        <v>57.357799999999997</v>
      </c>
    </row>
    <row r="1368" spans="1:4" x14ac:dyDescent="0.35">
      <c r="A1368" s="6">
        <v>42209</v>
      </c>
      <c r="B1368" s="7">
        <f t="shared" si="21"/>
        <v>27.818535578421766</v>
      </c>
      <c r="C1368" s="7">
        <v>1595.61</v>
      </c>
      <c r="D1368" s="5">
        <v>57.357799999999997</v>
      </c>
    </row>
    <row r="1369" spans="1:4" x14ac:dyDescent="0.35">
      <c r="A1369" s="6">
        <v>42208</v>
      </c>
      <c r="B1369" s="7">
        <f t="shared" si="21"/>
        <v>28.341797724434969</v>
      </c>
      <c r="C1369" s="7">
        <v>1616.14</v>
      </c>
      <c r="D1369" s="5">
        <v>57.023200000000003</v>
      </c>
    </row>
    <row r="1370" spans="1:4" x14ac:dyDescent="0.35">
      <c r="A1370" s="6">
        <v>42207</v>
      </c>
      <c r="B1370" s="7">
        <f t="shared" si="21"/>
        <v>28.694004648918909</v>
      </c>
      <c r="C1370" s="7">
        <v>1635.63</v>
      </c>
      <c r="D1370" s="5">
        <v>57.002499999999998</v>
      </c>
    </row>
    <row r="1371" spans="1:4" x14ac:dyDescent="0.35">
      <c r="A1371" s="6">
        <v>42206</v>
      </c>
      <c r="B1371" s="7">
        <f t="shared" si="21"/>
        <v>28.780334168520032</v>
      </c>
      <c r="C1371" s="7">
        <v>1635.69</v>
      </c>
      <c r="D1371" s="5">
        <v>56.833599999999997</v>
      </c>
    </row>
    <row r="1372" spans="1:4" x14ac:dyDescent="0.35">
      <c r="A1372" s="6">
        <v>42205</v>
      </c>
      <c r="B1372" s="7">
        <f t="shared" si="21"/>
        <v>28.564505253694442</v>
      </c>
      <c r="C1372" s="7">
        <v>1626.76</v>
      </c>
      <c r="D1372" s="5">
        <v>56.950400000000002</v>
      </c>
    </row>
    <row r="1373" spans="1:4" x14ac:dyDescent="0.35">
      <c r="A1373" s="6">
        <v>42202</v>
      </c>
      <c r="B1373" s="7">
        <f t="shared" si="21"/>
        <v>28.973984379389783</v>
      </c>
      <c r="C1373" s="7">
        <v>1650.08</v>
      </c>
      <c r="D1373" s="5">
        <v>56.950400000000002</v>
      </c>
    </row>
    <row r="1374" spans="1:4" x14ac:dyDescent="0.35">
      <c r="A1374" s="6">
        <v>42201</v>
      </c>
      <c r="B1374" s="7">
        <f t="shared" si="21"/>
        <v>29.164622460036494</v>
      </c>
      <c r="C1374" s="7">
        <v>1652.59</v>
      </c>
      <c r="D1374" s="5">
        <v>56.664200000000001</v>
      </c>
    </row>
    <row r="1375" spans="1:4" x14ac:dyDescent="0.35">
      <c r="A1375" s="6">
        <v>42200</v>
      </c>
      <c r="B1375" s="7">
        <f t="shared" si="21"/>
        <v>28.804754165686745</v>
      </c>
      <c r="C1375" s="7">
        <v>1641.22</v>
      </c>
      <c r="D1375" s="5">
        <v>56.977400000000003</v>
      </c>
    </row>
    <row r="1376" spans="1:4" x14ac:dyDescent="0.35">
      <c r="A1376" s="6">
        <v>42199</v>
      </c>
      <c r="B1376" s="7">
        <f t="shared" si="21"/>
        <v>29.095055637110722</v>
      </c>
      <c r="C1376" s="7">
        <v>1647.01</v>
      </c>
      <c r="D1376" s="5">
        <v>56.607900000000001</v>
      </c>
    </row>
    <row r="1377" spans="1:4" x14ac:dyDescent="0.35">
      <c r="A1377" s="6">
        <v>42198</v>
      </c>
      <c r="B1377" s="7">
        <f t="shared" si="21"/>
        <v>28.834000522987772</v>
      </c>
      <c r="C1377" s="7">
        <v>1642.97</v>
      </c>
      <c r="D1377" s="5">
        <v>56.9803</v>
      </c>
    </row>
    <row r="1378" spans="1:4" x14ac:dyDescent="0.35">
      <c r="A1378" s="6">
        <v>42195</v>
      </c>
      <c r="B1378" s="7">
        <f t="shared" si="21"/>
        <v>28.500902943648946</v>
      </c>
      <c r="C1378" s="7">
        <v>1623.99</v>
      </c>
      <c r="D1378" s="5">
        <v>56.9803</v>
      </c>
    </row>
    <row r="1379" spans="1:4" x14ac:dyDescent="0.35">
      <c r="A1379" s="6">
        <v>42194</v>
      </c>
      <c r="B1379" s="7">
        <f t="shared" si="21"/>
        <v>28.218513948554111</v>
      </c>
      <c r="C1379" s="7">
        <v>1614.59</v>
      </c>
      <c r="D1379" s="5">
        <v>57.217399999999998</v>
      </c>
    </row>
    <row r="1380" spans="1:4" x14ac:dyDescent="0.35">
      <c r="A1380" s="6">
        <v>42193</v>
      </c>
      <c r="B1380" s="7">
        <f t="shared" si="21"/>
        <v>27.875258654437673</v>
      </c>
      <c r="C1380" s="7">
        <v>1595</v>
      </c>
      <c r="D1380" s="5">
        <v>57.219200000000001</v>
      </c>
    </row>
    <row r="1381" spans="1:4" x14ac:dyDescent="0.35">
      <c r="A1381" s="6">
        <v>42192</v>
      </c>
      <c r="B1381" s="7">
        <f t="shared" si="21"/>
        <v>28.613821368806196</v>
      </c>
      <c r="C1381" s="7">
        <v>1614.14</v>
      </c>
      <c r="D1381" s="5">
        <v>56.411200000000001</v>
      </c>
    </row>
    <row r="1382" spans="1:4" x14ac:dyDescent="0.35">
      <c r="A1382" s="6">
        <v>42191</v>
      </c>
      <c r="B1382" s="7">
        <f t="shared" si="21"/>
        <v>29.130454312691466</v>
      </c>
      <c r="C1382" s="7">
        <v>1621.27</v>
      </c>
      <c r="D1382" s="5">
        <v>55.655500000000004</v>
      </c>
    </row>
    <row r="1383" spans="1:4" x14ac:dyDescent="0.35">
      <c r="A1383" s="6">
        <v>42188</v>
      </c>
      <c r="B1383" s="7">
        <f t="shared" si="21"/>
        <v>29.316958791134748</v>
      </c>
      <c r="C1383" s="7">
        <v>1631.65</v>
      </c>
      <c r="D1383" s="5">
        <v>55.655500000000004</v>
      </c>
    </row>
    <row r="1384" spans="1:4" x14ac:dyDescent="0.35">
      <c r="A1384" s="6">
        <v>42187</v>
      </c>
      <c r="B1384" s="7">
        <f t="shared" si="21"/>
        <v>29.581473656886992</v>
      </c>
      <c r="C1384" s="7">
        <v>1641.05</v>
      </c>
      <c r="D1384" s="5">
        <v>55.4756</v>
      </c>
    </row>
    <row r="1385" spans="1:4" x14ac:dyDescent="0.35">
      <c r="A1385" s="6">
        <v>42186</v>
      </c>
      <c r="B1385" s="7">
        <f t="shared" si="21"/>
        <v>29.363571406826132</v>
      </c>
      <c r="C1385" s="7">
        <v>1639.7</v>
      </c>
      <c r="D1385" s="5">
        <v>55.841299999999997</v>
      </c>
    </row>
    <row r="1386" spans="1:4" x14ac:dyDescent="0.35">
      <c r="A1386" s="6">
        <v>42185</v>
      </c>
      <c r="B1386" s="7">
        <f t="shared" si="21"/>
        <v>29.798825733016351</v>
      </c>
      <c r="C1386" s="7">
        <v>1654.55</v>
      </c>
      <c r="D1386" s="5">
        <v>55.524000000000001</v>
      </c>
    </row>
    <row r="1387" spans="1:4" x14ac:dyDescent="0.35">
      <c r="A1387" s="6">
        <v>42184</v>
      </c>
      <c r="B1387" s="7">
        <f t="shared" si="21"/>
        <v>29.94234706772205</v>
      </c>
      <c r="C1387" s="7">
        <v>1634.93</v>
      </c>
      <c r="D1387" s="5">
        <v>54.602600000000002</v>
      </c>
    </row>
    <row r="1388" spans="1:4" x14ac:dyDescent="0.35">
      <c r="A1388" s="6">
        <v>42181</v>
      </c>
      <c r="B1388" s="7">
        <f t="shared" si="21"/>
        <v>30.116697739668073</v>
      </c>
      <c r="C1388" s="7">
        <v>1644.45</v>
      </c>
      <c r="D1388" s="5">
        <v>54.602600000000002</v>
      </c>
    </row>
    <row r="1389" spans="1:4" x14ac:dyDescent="0.35">
      <c r="A1389" s="6">
        <v>42180</v>
      </c>
      <c r="B1389" s="7">
        <f t="shared" si="21"/>
        <v>30.180343451454103</v>
      </c>
      <c r="C1389" s="7">
        <v>1631.99</v>
      </c>
      <c r="D1389" s="5">
        <v>54.074599999999997</v>
      </c>
    </row>
    <row r="1390" spans="1:4" x14ac:dyDescent="0.35">
      <c r="A1390" s="6">
        <v>42179</v>
      </c>
      <c r="B1390" s="7">
        <f t="shared" si="21"/>
        <v>30.472383278513725</v>
      </c>
      <c r="C1390" s="7">
        <v>1651.85</v>
      </c>
      <c r="D1390" s="5">
        <v>54.208100000000002</v>
      </c>
    </row>
    <row r="1391" spans="1:4" x14ac:dyDescent="0.35">
      <c r="A1391" s="6">
        <v>42178</v>
      </c>
      <c r="B1391" s="7">
        <f t="shared" si="21"/>
        <v>30.943351837018199</v>
      </c>
      <c r="C1391" s="7">
        <v>1657.23</v>
      </c>
      <c r="D1391" s="5">
        <v>53.556899999999999</v>
      </c>
    </row>
    <row r="1392" spans="1:4" x14ac:dyDescent="0.35">
      <c r="A1392" s="6">
        <v>42177</v>
      </c>
      <c r="B1392" s="7">
        <f t="shared" si="21"/>
        <v>31.348150481622948</v>
      </c>
      <c r="C1392" s="7">
        <v>1671.8</v>
      </c>
      <c r="D1392" s="5">
        <v>53.330100000000002</v>
      </c>
    </row>
    <row r="1393" spans="1:4" x14ac:dyDescent="0.35">
      <c r="A1393" s="6">
        <v>42174</v>
      </c>
      <c r="B1393" s="7">
        <f t="shared" si="21"/>
        <v>31.1837030119951</v>
      </c>
      <c r="C1393" s="7">
        <v>1663.03</v>
      </c>
      <c r="D1393" s="5">
        <v>53.330100000000002</v>
      </c>
    </row>
    <row r="1394" spans="1:4" x14ac:dyDescent="0.35">
      <c r="A1394" s="6">
        <v>42173</v>
      </c>
      <c r="B1394" s="7">
        <f t="shared" si="21"/>
        <v>30.800428201165495</v>
      </c>
      <c r="C1394" s="7">
        <v>1660.14</v>
      </c>
      <c r="D1394" s="5">
        <v>53.899900000000002</v>
      </c>
    </row>
    <row r="1395" spans="1:4" x14ac:dyDescent="0.35">
      <c r="A1395" s="6">
        <v>42172</v>
      </c>
      <c r="B1395" s="7">
        <f t="shared" si="21"/>
        <v>30.803706081875024</v>
      </c>
      <c r="C1395" s="7">
        <v>1664.66</v>
      </c>
      <c r="D1395" s="5">
        <v>54.040900000000001</v>
      </c>
    </row>
    <row r="1396" spans="1:4" x14ac:dyDescent="0.35">
      <c r="A1396" s="6">
        <v>42171</v>
      </c>
      <c r="B1396" s="7">
        <f t="shared" si="21"/>
        <v>30.195104210581551</v>
      </c>
      <c r="C1396" s="7">
        <v>1668.82</v>
      </c>
      <c r="D1396" s="5">
        <v>55.267899999999997</v>
      </c>
    </row>
    <row r="1397" spans="1:4" x14ac:dyDescent="0.35">
      <c r="A1397" s="6">
        <v>42170</v>
      </c>
      <c r="B1397" s="7">
        <f t="shared" si="21"/>
        <v>30.23043710633889</v>
      </c>
      <c r="C1397" s="7">
        <v>1657.29</v>
      </c>
      <c r="D1397" s="5">
        <v>54.821899999999999</v>
      </c>
    </row>
    <row r="1398" spans="1:4" x14ac:dyDescent="0.35">
      <c r="A1398" s="6">
        <v>42166</v>
      </c>
      <c r="B1398" s="7">
        <f t="shared" si="21"/>
        <v>30.138320634636887</v>
      </c>
      <c r="C1398" s="7">
        <v>1652.24</v>
      </c>
      <c r="D1398" s="5">
        <v>54.821899999999999</v>
      </c>
    </row>
    <row r="1399" spans="1:4" x14ac:dyDescent="0.35">
      <c r="A1399" s="6">
        <v>42165</v>
      </c>
      <c r="B1399" s="7">
        <f t="shared" si="21"/>
        <v>29.566982650688608</v>
      </c>
      <c r="C1399" s="7">
        <v>1653.09</v>
      </c>
      <c r="D1399" s="5">
        <v>55.91</v>
      </c>
    </row>
    <row r="1400" spans="1:4" x14ac:dyDescent="0.35">
      <c r="A1400" s="6">
        <v>42164</v>
      </c>
      <c r="B1400" s="7">
        <f t="shared" si="21"/>
        <v>29.691400430023105</v>
      </c>
      <c r="C1400" s="7">
        <v>1664.01</v>
      </c>
      <c r="D1400" s="5">
        <v>56.043500000000002</v>
      </c>
    </row>
    <row r="1401" spans="1:4" x14ac:dyDescent="0.35">
      <c r="A1401" s="6">
        <v>42163</v>
      </c>
      <c r="B1401" s="7">
        <f t="shared" si="21"/>
        <v>29.948464106723307</v>
      </c>
      <c r="C1401" s="7">
        <v>1646.89</v>
      </c>
      <c r="D1401" s="5">
        <v>54.9908</v>
      </c>
    </row>
    <row r="1402" spans="1:4" x14ac:dyDescent="0.35">
      <c r="A1402" s="6">
        <v>42160</v>
      </c>
      <c r="B1402" s="7">
        <f t="shared" si="21"/>
        <v>30.042661681590374</v>
      </c>
      <c r="C1402" s="7">
        <v>1652.07</v>
      </c>
      <c r="D1402" s="5">
        <v>54.9908</v>
      </c>
    </row>
    <row r="1403" spans="1:4" x14ac:dyDescent="0.35">
      <c r="A1403" s="6">
        <v>42159</v>
      </c>
      <c r="B1403" s="7">
        <f t="shared" si="21"/>
        <v>30.872613505720047</v>
      </c>
      <c r="C1403" s="7">
        <v>1638.07</v>
      </c>
      <c r="D1403" s="5">
        <v>53.058999999999997</v>
      </c>
    </row>
    <row r="1404" spans="1:4" x14ac:dyDescent="0.35">
      <c r="A1404" s="6">
        <v>42158</v>
      </c>
      <c r="B1404" s="7">
        <f t="shared" si="21"/>
        <v>30.479610338820351</v>
      </c>
      <c r="C1404" s="7">
        <v>1628.87</v>
      </c>
      <c r="D1404" s="5">
        <v>53.441299999999998</v>
      </c>
    </row>
    <row r="1405" spans="1:4" x14ac:dyDescent="0.35">
      <c r="A1405" s="6">
        <v>42157</v>
      </c>
      <c r="B1405" s="7">
        <f t="shared" si="21"/>
        <v>31.112638272817975</v>
      </c>
      <c r="C1405" s="7">
        <v>1643.41</v>
      </c>
      <c r="D1405" s="5">
        <v>52.821300000000001</v>
      </c>
    </row>
    <row r="1406" spans="1:4" x14ac:dyDescent="0.35">
      <c r="A1406" s="6">
        <v>42156</v>
      </c>
      <c r="B1406" s="7">
        <f t="shared" si="21"/>
        <v>30.922133381270474</v>
      </c>
      <c r="C1406" s="7">
        <v>1616.94</v>
      </c>
      <c r="D1406" s="5">
        <v>52.290700000000001</v>
      </c>
    </row>
    <row r="1407" spans="1:4" x14ac:dyDescent="0.35">
      <c r="A1407" s="6">
        <v>42153</v>
      </c>
      <c r="B1407" s="7">
        <f t="shared" si="21"/>
        <v>30.773923470139049</v>
      </c>
      <c r="C1407" s="7">
        <v>1609.19</v>
      </c>
      <c r="D1407" s="5">
        <v>52.290700000000001</v>
      </c>
    </row>
    <row r="1408" spans="1:4" x14ac:dyDescent="0.35">
      <c r="A1408" s="6">
        <v>42152</v>
      </c>
      <c r="B1408" s="7">
        <f t="shared" si="21"/>
        <v>32.49101294058152</v>
      </c>
      <c r="C1408" s="7">
        <v>1657.62</v>
      </c>
      <c r="D1408" s="5">
        <v>51.017800000000001</v>
      </c>
    </row>
    <row r="1409" spans="1:4" x14ac:dyDescent="0.35">
      <c r="A1409" s="6">
        <v>42151</v>
      </c>
      <c r="B1409" s="7">
        <f t="shared" si="21"/>
        <v>33.006837922749952</v>
      </c>
      <c r="C1409" s="7">
        <v>1660.98</v>
      </c>
      <c r="D1409" s="5">
        <v>50.322299999999998</v>
      </c>
    </row>
    <row r="1410" spans="1:4" x14ac:dyDescent="0.35">
      <c r="A1410" s="6">
        <v>42150</v>
      </c>
      <c r="B1410" s="7">
        <f t="shared" si="21"/>
        <v>33.125088996877338</v>
      </c>
      <c r="C1410" s="7">
        <v>1651.66</v>
      </c>
      <c r="D1410" s="5">
        <v>49.8613</v>
      </c>
    </row>
    <row r="1411" spans="1:4" x14ac:dyDescent="0.35">
      <c r="A1411" s="6">
        <v>42149</v>
      </c>
      <c r="B1411" s="7">
        <f t="shared" ref="B1411:B1474" si="22">C1411/D1411</f>
        <v>33.160791980833487</v>
      </c>
      <c r="C1411" s="7">
        <v>1655.4</v>
      </c>
      <c r="D1411" s="5">
        <v>49.920400000000001</v>
      </c>
    </row>
    <row r="1412" spans="1:4" x14ac:dyDescent="0.35">
      <c r="A1412" s="6">
        <v>42146</v>
      </c>
      <c r="B1412" s="7">
        <f t="shared" si="22"/>
        <v>33.366319180134774</v>
      </c>
      <c r="C1412" s="7">
        <v>1665.66</v>
      </c>
      <c r="D1412" s="5">
        <v>49.920400000000001</v>
      </c>
    </row>
    <row r="1413" spans="1:4" x14ac:dyDescent="0.35">
      <c r="A1413" s="6">
        <v>42145</v>
      </c>
      <c r="B1413" s="7">
        <f t="shared" si="22"/>
        <v>33.325299898176212</v>
      </c>
      <c r="C1413" s="7">
        <v>1659.33</v>
      </c>
      <c r="D1413" s="5">
        <v>49.791899999999998</v>
      </c>
    </row>
    <row r="1414" spans="1:4" x14ac:dyDescent="0.35">
      <c r="A1414" s="6">
        <v>42144</v>
      </c>
      <c r="B1414" s="7">
        <f t="shared" si="22"/>
        <v>33.284598507046887</v>
      </c>
      <c r="C1414" s="7">
        <v>1636.86</v>
      </c>
      <c r="D1414" s="5">
        <v>49.177700000000002</v>
      </c>
    </row>
    <row r="1415" spans="1:4" x14ac:dyDescent="0.35">
      <c r="A1415" s="6">
        <v>42143</v>
      </c>
      <c r="B1415" s="7">
        <f t="shared" si="22"/>
        <v>33.714837202214653</v>
      </c>
      <c r="C1415" s="7">
        <v>1659.36</v>
      </c>
      <c r="D1415" s="5">
        <v>49.217500000000001</v>
      </c>
    </row>
    <row r="1416" spans="1:4" x14ac:dyDescent="0.35">
      <c r="A1416" s="6">
        <v>42142</v>
      </c>
      <c r="B1416" s="7">
        <f t="shared" si="22"/>
        <v>33.519112413983152</v>
      </c>
      <c r="C1416" s="7">
        <v>1678.55</v>
      </c>
      <c r="D1416" s="5">
        <v>50.077399999999997</v>
      </c>
    </row>
    <row r="1417" spans="1:4" x14ac:dyDescent="0.35">
      <c r="A1417" s="6">
        <v>42139</v>
      </c>
      <c r="B1417" s="7">
        <f t="shared" si="22"/>
        <v>33.776913338152539</v>
      </c>
      <c r="C1417" s="7">
        <v>1691.46</v>
      </c>
      <c r="D1417" s="5">
        <v>50.077399999999997</v>
      </c>
    </row>
    <row r="1418" spans="1:4" x14ac:dyDescent="0.35">
      <c r="A1418" s="6">
        <v>42138</v>
      </c>
      <c r="B1418" s="7">
        <f t="shared" si="22"/>
        <v>33.865263259892686</v>
      </c>
      <c r="C1418" s="7">
        <v>1677.57</v>
      </c>
      <c r="D1418" s="5">
        <v>49.5366</v>
      </c>
    </row>
    <row r="1419" spans="1:4" x14ac:dyDescent="0.35">
      <c r="A1419" s="6">
        <v>42137</v>
      </c>
      <c r="B1419" s="7">
        <f t="shared" si="22"/>
        <v>33.04120674077857</v>
      </c>
      <c r="C1419" s="7">
        <v>1682.26</v>
      </c>
      <c r="D1419" s="5">
        <v>50.914000000000001</v>
      </c>
    </row>
    <row r="1420" spans="1:4" x14ac:dyDescent="0.35">
      <c r="A1420" s="6">
        <v>42136</v>
      </c>
      <c r="B1420" s="7">
        <f t="shared" si="22"/>
        <v>33.847681264457968</v>
      </c>
      <c r="C1420" s="7">
        <v>1704.62</v>
      </c>
      <c r="D1420" s="5">
        <v>50.361499999999999</v>
      </c>
    </row>
    <row r="1421" spans="1:4" x14ac:dyDescent="0.35">
      <c r="A1421" s="6">
        <v>42132</v>
      </c>
      <c r="B1421" s="7">
        <f t="shared" si="22"/>
        <v>33.925121372476994</v>
      </c>
      <c r="C1421" s="7">
        <v>1708.52</v>
      </c>
      <c r="D1421" s="5">
        <v>50.361499999999999</v>
      </c>
    </row>
    <row r="1422" spans="1:4" x14ac:dyDescent="0.35">
      <c r="A1422" s="6">
        <v>42131</v>
      </c>
      <c r="B1422" s="7">
        <f t="shared" si="22"/>
        <v>33.752020743633658</v>
      </c>
      <c r="C1422" s="7">
        <v>1686.98</v>
      </c>
      <c r="D1422" s="5">
        <v>49.9816</v>
      </c>
    </row>
    <row r="1423" spans="1:4" x14ac:dyDescent="0.35">
      <c r="A1423" s="6">
        <v>42130</v>
      </c>
      <c r="B1423" s="7">
        <f t="shared" si="22"/>
        <v>33.122026995173641</v>
      </c>
      <c r="C1423" s="7">
        <v>1714.31</v>
      </c>
      <c r="D1423" s="5">
        <v>51.757399999999997</v>
      </c>
    </row>
    <row r="1424" spans="1:4" x14ac:dyDescent="0.35">
      <c r="A1424" s="6">
        <v>42129</v>
      </c>
      <c r="B1424" s="7">
        <f t="shared" si="22"/>
        <v>33.301807055310242</v>
      </c>
      <c r="C1424" s="7">
        <v>1721.8</v>
      </c>
      <c r="D1424" s="5">
        <v>51.7029</v>
      </c>
    </row>
    <row r="1425" spans="1:4" x14ac:dyDescent="0.35">
      <c r="A1425" s="6">
        <v>42124</v>
      </c>
      <c r="B1425" s="7">
        <f t="shared" si="22"/>
        <v>32.654647998468171</v>
      </c>
      <c r="C1425" s="7">
        <v>1688.34</v>
      </c>
      <c r="D1425" s="5">
        <v>51.7029</v>
      </c>
    </row>
    <row r="1426" spans="1:4" x14ac:dyDescent="0.35">
      <c r="A1426" s="6">
        <v>42123</v>
      </c>
      <c r="B1426" s="7">
        <f t="shared" si="22"/>
        <v>31.947591106624529</v>
      </c>
      <c r="C1426" s="7">
        <v>1670.99</v>
      </c>
      <c r="D1426" s="5">
        <v>52.304099999999998</v>
      </c>
    </row>
    <row r="1427" spans="1:4" x14ac:dyDescent="0.35">
      <c r="A1427" s="6">
        <v>42122</v>
      </c>
      <c r="B1427" s="7">
        <f t="shared" si="22"/>
        <v>32.600011657502577</v>
      </c>
      <c r="C1427" s="7">
        <v>1677.89</v>
      </c>
      <c r="D1427" s="5">
        <v>51.469000000000001</v>
      </c>
    </row>
    <row r="1428" spans="1:4" x14ac:dyDescent="0.35">
      <c r="A1428" s="6">
        <v>42121</v>
      </c>
      <c r="B1428" s="7">
        <f t="shared" si="22"/>
        <v>32.503570660315383</v>
      </c>
      <c r="C1428" s="7">
        <v>1677.22</v>
      </c>
      <c r="D1428" s="5">
        <v>51.601100000000002</v>
      </c>
    </row>
    <row r="1429" spans="1:4" x14ac:dyDescent="0.35">
      <c r="A1429" s="6">
        <v>42118</v>
      </c>
      <c r="B1429" s="7">
        <f t="shared" si="22"/>
        <v>32.6097699467647</v>
      </c>
      <c r="C1429" s="7">
        <v>1682.7</v>
      </c>
      <c r="D1429" s="5">
        <v>51.601100000000002</v>
      </c>
    </row>
    <row r="1430" spans="1:4" x14ac:dyDescent="0.35">
      <c r="A1430" s="6">
        <v>42117</v>
      </c>
      <c r="B1430" s="7">
        <f t="shared" si="22"/>
        <v>30.987317236816356</v>
      </c>
      <c r="C1430" s="7">
        <v>1662.64</v>
      </c>
      <c r="D1430" s="5">
        <v>53.655500000000004</v>
      </c>
    </row>
    <row r="1431" spans="1:4" x14ac:dyDescent="0.35">
      <c r="A1431" s="6">
        <v>42116</v>
      </c>
      <c r="B1431" s="7">
        <f t="shared" si="22"/>
        <v>31.081581833812585</v>
      </c>
      <c r="C1431" s="7">
        <v>1677.56</v>
      </c>
      <c r="D1431" s="5">
        <v>53.972799999999999</v>
      </c>
    </row>
    <row r="1432" spans="1:4" x14ac:dyDescent="0.35">
      <c r="A1432" s="6">
        <v>42115</v>
      </c>
      <c r="B1432" s="7">
        <f t="shared" si="22"/>
        <v>33.195201152158262</v>
      </c>
      <c r="C1432" s="7">
        <v>1710.24</v>
      </c>
      <c r="D1432" s="5">
        <v>51.520699999999998</v>
      </c>
    </row>
    <row r="1433" spans="1:4" x14ac:dyDescent="0.35">
      <c r="A1433" s="6">
        <v>42114</v>
      </c>
      <c r="B1433" s="7">
        <f t="shared" si="22"/>
        <v>33.885121057113352</v>
      </c>
      <c r="C1433" s="7">
        <v>1683.24</v>
      </c>
      <c r="D1433" s="5">
        <v>49.674900000000001</v>
      </c>
    </row>
    <row r="1434" spans="1:4" x14ac:dyDescent="0.35">
      <c r="A1434" s="6">
        <v>42111</v>
      </c>
      <c r="B1434" s="7">
        <f t="shared" si="22"/>
        <v>33.348632810534092</v>
      </c>
      <c r="C1434" s="7">
        <v>1656.59</v>
      </c>
      <c r="D1434" s="5">
        <v>49.674900000000001</v>
      </c>
    </row>
    <row r="1435" spans="1:4" x14ac:dyDescent="0.35">
      <c r="A1435" s="6">
        <v>42110</v>
      </c>
      <c r="B1435" s="7">
        <f t="shared" si="22"/>
        <v>33.399599630123177</v>
      </c>
      <c r="C1435" s="7">
        <v>1686.79</v>
      </c>
      <c r="D1435" s="5">
        <v>50.503300000000003</v>
      </c>
    </row>
    <row r="1436" spans="1:4" x14ac:dyDescent="0.35">
      <c r="A1436" s="6">
        <v>42109</v>
      </c>
      <c r="B1436" s="7">
        <f t="shared" si="22"/>
        <v>32.279042383919929</v>
      </c>
      <c r="C1436" s="7">
        <v>1677.7</v>
      </c>
      <c r="D1436" s="5">
        <v>51.974899999999998</v>
      </c>
    </row>
    <row r="1437" spans="1:4" x14ac:dyDescent="0.35">
      <c r="A1437" s="6">
        <v>42108</v>
      </c>
      <c r="B1437" s="7">
        <f t="shared" si="22"/>
        <v>31.425546526267603</v>
      </c>
      <c r="C1437" s="7">
        <v>1647.39</v>
      </c>
      <c r="D1437" s="5">
        <v>52.421999999999997</v>
      </c>
    </row>
    <row r="1438" spans="1:4" x14ac:dyDescent="0.35">
      <c r="A1438" s="6">
        <v>42107</v>
      </c>
      <c r="B1438" s="7">
        <f t="shared" si="22"/>
        <v>31.93972867626907</v>
      </c>
      <c r="C1438" s="7">
        <v>1678.19</v>
      </c>
      <c r="D1438" s="5">
        <v>52.542400000000001</v>
      </c>
    </row>
    <row r="1439" spans="1:4" x14ac:dyDescent="0.35">
      <c r="A1439" s="6">
        <v>42104</v>
      </c>
      <c r="B1439" s="7">
        <f t="shared" si="22"/>
        <v>31.536815980998202</v>
      </c>
      <c r="C1439" s="7">
        <v>1657.02</v>
      </c>
      <c r="D1439" s="5">
        <v>52.542400000000001</v>
      </c>
    </row>
    <row r="1440" spans="1:4" x14ac:dyDescent="0.35">
      <c r="A1440" s="6">
        <v>42103</v>
      </c>
      <c r="B1440" s="7">
        <f t="shared" si="22"/>
        <v>30.866048457252852</v>
      </c>
      <c r="C1440" s="7">
        <v>1667.6</v>
      </c>
      <c r="D1440" s="5">
        <v>54.027000000000001</v>
      </c>
    </row>
    <row r="1441" spans="1:4" x14ac:dyDescent="0.35">
      <c r="A1441" s="6">
        <v>42102</v>
      </c>
      <c r="B1441" s="7">
        <f t="shared" si="22"/>
        <v>30.427341468351504</v>
      </c>
      <c r="C1441" s="7">
        <v>1683.63</v>
      </c>
      <c r="D1441" s="5">
        <v>55.332799999999999</v>
      </c>
    </row>
    <row r="1442" spans="1:4" x14ac:dyDescent="0.35">
      <c r="A1442" s="6">
        <v>42101</v>
      </c>
      <c r="B1442" s="7">
        <f t="shared" si="22"/>
        <v>30.002777969463569</v>
      </c>
      <c r="C1442" s="7">
        <v>1695.64</v>
      </c>
      <c r="D1442" s="5">
        <v>56.516100000000002</v>
      </c>
    </row>
    <row r="1443" spans="1:4" x14ac:dyDescent="0.35">
      <c r="A1443" s="6">
        <v>42100</v>
      </c>
      <c r="B1443" s="7">
        <f t="shared" si="22"/>
        <v>29.840920017827628</v>
      </c>
      <c r="C1443" s="7">
        <v>1700.64</v>
      </c>
      <c r="D1443" s="5">
        <v>56.990200000000002</v>
      </c>
    </row>
    <row r="1444" spans="1:4" x14ac:dyDescent="0.35">
      <c r="A1444" s="6">
        <v>42097</v>
      </c>
      <c r="B1444" s="7">
        <f t="shared" si="22"/>
        <v>29.504546395696103</v>
      </c>
      <c r="C1444" s="7">
        <v>1681.47</v>
      </c>
      <c r="D1444" s="5">
        <v>56.990200000000002</v>
      </c>
    </row>
    <row r="1445" spans="1:4" x14ac:dyDescent="0.35">
      <c r="A1445" s="6">
        <v>42096</v>
      </c>
      <c r="B1445" s="7">
        <f t="shared" si="22"/>
        <v>28.776973485783227</v>
      </c>
      <c r="C1445" s="7">
        <v>1679.24</v>
      </c>
      <c r="D1445" s="5">
        <v>58.3536</v>
      </c>
    </row>
    <row r="1446" spans="1:4" x14ac:dyDescent="0.35">
      <c r="A1446" s="6">
        <v>42095</v>
      </c>
      <c r="B1446" s="7">
        <f t="shared" si="22"/>
        <v>28.827406764960973</v>
      </c>
      <c r="C1446" s="7">
        <v>1661.9</v>
      </c>
      <c r="D1446" s="5">
        <v>57.65</v>
      </c>
    </row>
    <row r="1447" spans="1:4" x14ac:dyDescent="0.35">
      <c r="A1447" s="6">
        <v>42094</v>
      </c>
      <c r="B1447" s="7">
        <f t="shared" si="22"/>
        <v>27.814922952981565</v>
      </c>
      <c r="C1447" s="7">
        <v>1626.18</v>
      </c>
      <c r="D1447" s="5">
        <v>58.464300000000001</v>
      </c>
    </row>
    <row r="1448" spans="1:4" x14ac:dyDescent="0.35">
      <c r="A1448" s="6">
        <v>42093</v>
      </c>
      <c r="B1448" s="7">
        <f t="shared" si="22"/>
        <v>28.582720005103926</v>
      </c>
      <c r="C1448" s="7">
        <v>1612.84</v>
      </c>
      <c r="D1448" s="5">
        <v>56.427100000000003</v>
      </c>
    </row>
    <row r="1449" spans="1:4" x14ac:dyDescent="0.35">
      <c r="A1449" s="6">
        <v>42090</v>
      </c>
      <c r="B1449" s="7">
        <f t="shared" si="22"/>
        <v>27.850979405285756</v>
      </c>
      <c r="C1449" s="7">
        <v>1571.55</v>
      </c>
      <c r="D1449" s="5">
        <v>56.427100000000003</v>
      </c>
    </row>
    <row r="1450" spans="1:4" x14ac:dyDescent="0.35">
      <c r="A1450" s="6">
        <v>42089</v>
      </c>
      <c r="B1450" s="7">
        <f t="shared" si="22"/>
        <v>27.563998682649128</v>
      </c>
      <c r="C1450" s="7">
        <v>1581.84</v>
      </c>
      <c r="D1450" s="5">
        <v>57.387900000000002</v>
      </c>
    </row>
    <row r="1451" spans="1:4" x14ac:dyDescent="0.35">
      <c r="A1451" s="6">
        <v>42088</v>
      </c>
      <c r="B1451" s="7">
        <f t="shared" si="22"/>
        <v>27.488046825815452</v>
      </c>
      <c r="C1451" s="7">
        <v>1615.5</v>
      </c>
      <c r="D1451" s="5">
        <v>58.771000000000001</v>
      </c>
    </row>
    <row r="1452" spans="1:4" x14ac:dyDescent="0.35">
      <c r="A1452" s="6">
        <v>42087</v>
      </c>
      <c r="B1452" s="7">
        <f t="shared" si="22"/>
        <v>27.228775409957404</v>
      </c>
      <c r="C1452" s="7">
        <v>1618.62</v>
      </c>
      <c r="D1452" s="5">
        <v>59.4452</v>
      </c>
    </row>
    <row r="1453" spans="1:4" x14ac:dyDescent="0.35">
      <c r="A1453" s="6">
        <v>42086</v>
      </c>
      <c r="B1453" s="7">
        <f t="shared" si="22"/>
        <v>26.789713659185566</v>
      </c>
      <c r="C1453" s="7">
        <v>1602.85</v>
      </c>
      <c r="D1453" s="5">
        <v>59.830800000000004</v>
      </c>
    </row>
    <row r="1454" spans="1:4" x14ac:dyDescent="0.35">
      <c r="A1454" s="6">
        <v>42083</v>
      </c>
      <c r="B1454" s="7">
        <f t="shared" si="22"/>
        <v>27.220762550392106</v>
      </c>
      <c r="C1454" s="7">
        <v>1628.64</v>
      </c>
      <c r="D1454" s="5">
        <v>59.830800000000004</v>
      </c>
    </row>
    <row r="1455" spans="1:4" x14ac:dyDescent="0.35">
      <c r="A1455" s="6">
        <v>42082</v>
      </c>
      <c r="B1455" s="7">
        <f t="shared" si="22"/>
        <v>26.210506240596725</v>
      </c>
      <c r="C1455" s="7">
        <v>1607.97</v>
      </c>
      <c r="D1455" s="5">
        <v>61.348300000000002</v>
      </c>
    </row>
    <row r="1456" spans="1:4" x14ac:dyDescent="0.35">
      <c r="A1456" s="6">
        <v>42081</v>
      </c>
      <c r="B1456" s="7">
        <f t="shared" si="22"/>
        <v>26.430665090443878</v>
      </c>
      <c r="C1456" s="7">
        <v>1632.12</v>
      </c>
      <c r="D1456" s="5">
        <v>61.750999999999998</v>
      </c>
    </row>
    <row r="1457" spans="1:4" x14ac:dyDescent="0.35">
      <c r="A1457" s="6">
        <v>42080</v>
      </c>
      <c r="B1457" s="7">
        <f t="shared" si="22"/>
        <v>25.932385836134365</v>
      </c>
      <c r="C1457" s="7">
        <v>1611.69</v>
      </c>
      <c r="D1457" s="5">
        <v>62.149700000000003</v>
      </c>
    </row>
    <row r="1458" spans="1:4" x14ac:dyDescent="0.35">
      <c r="A1458" s="6">
        <v>42079</v>
      </c>
      <c r="B1458" s="7">
        <f t="shared" si="22"/>
        <v>26.408517130225803</v>
      </c>
      <c r="C1458" s="7">
        <v>1609.85</v>
      </c>
      <c r="D1458" s="5">
        <v>60.959499999999998</v>
      </c>
    </row>
    <row r="1459" spans="1:4" x14ac:dyDescent="0.35">
      <c r="A1459" s="6">
        <v>42076</v>
      </c>
      <c r="B1459" s="7">
        <f t="shared" si="22"/>
        <v>26.704287272697449</v>
      </c>
      <c r="C1459" s="7">
        <v>1627.88</v>
      </c>
      <c r="D1459" s="5">
        <v>60.959499999999998</v>
      </c>
    </row>
    <row r="1460" spans="1:4" x14ac:dyDescent="0.35">
      <c r="A1460" s="6">
        <v>42075</v>
      </c>
      <c r="B1460" s="7">
        <f t="shared" si="22"/>
        <v>26.558838028899309</v>
      </c>
      <c r="C1460" s="7">
        <v>1664.7</v>
      </c>
      <c r="D1460" s="5">
        <v>62.679699999999997</v>
      </c>
    </row>
    <row r="1461" spans="1:4" x14ac:dyDescent="0.35">
      <c r="A1461" s="6">
        <v>42074</v>
      </c>
      <c r="B1461" s="7">
        <f t="shared" si="22"/>
        <v>27.552505649889802</v>
      </c>
      <c r="C1461" s="7">
        <v>1671.47</v>
      </c>
      <c r="D1461" s="5">
        <v>60.664900000000003</v>
      </c>
    </row>
    <row r="1462" spans="1:4" x14ac:dyDescent="0.35">
      <c r="A1462" s="6">
        <v>42073</v>
      </c>
      <c r="B1462" s="7">
        <f t="shared" si="22"/>
        <v>26.927983675502098</v>
      </c>
      <c r="C1462" s="7">
        <v>1665.38</v>
      </c>
      <c r="D1462" s="5">
        <v>61.845700000000001</v>
      </c>
    </row>
    <row r="1463" spans="1:4" x14ac:dyDescent="0.35">
      <c r="A1463" s="6">
        <v>42069</v>
      </c>
      <c r="B1463" s="7">
        <f t="shared" si="22"/>
        <v>27.949396643582332</v>
      </c>
      <c r="C1463" s="7">
        <v>1728.55</v>
      </c>
      <c r="D1463" s="5">
        <v>61.845700000000001</v>
      </c>
    </row>
    <row r="1464" spans="1:4" x14ac:dyDescent="0.35">
      <c r="A1464" s="6">
        <v>42068</v>
      </c>
      <c r="B1464" s="7">
        <f t="shared" si="22"/>
        <v>28.45356326111726</v>
      </c>
      <c r="C1464" s="7">
        <v>1760.55</v>
      </c>
      <c r="D1464" s="5">
        <v>61.874499999999998</v>
      </c>
    </row>
    <row r="1465" spans="1:4" x14ac:dyDescent="0.35">
      <c r="A1465" s="6">
        <v>42067</v>
      </c>
      <c r="B1465" s="7">
        <f t="shared" si="22"/>
        <v>28.210579989705746</v>
      </c>
      <c r="C1465" s="7">
        <v>1759.35</v>
      </c>
      <c r="D1465" s="5">
        <v>62.364899999999999</v>
      </c>
    </row>
    <row r="1466" spans="1:4" x14ac:dyDescent="0.35">
      <c r="A1466" s="6">
        <v>42066</v>
      </c>
      <c r="B1466" s="7">
        <f t="shared" si="22"/>
        <v>29.051117882259163</v>
      </c>
      <c r="C1466" s="7">
        <v>1807.7</v>
      </c>
      <c r="D1466" s="5">
        <v>62.224800000000002</v>
      </c>
    </row>
    <row r="1467" spans="1:4" x14ac:dyDescent="0.35">
      <c r="A1467" s="6">
        <v>42065</v>
      </c>
      <c r="B1467" s="7">
        <f t="shared" si="22"/>
        <v>29.374296872555007</v>
      </c>
      <c r="C1467" s="7">
        <v>1783.34</v>
      </c>
      <c r="D1467" s="5">
        <v>60.710900000000002</v>
      </c>
    </row>
    <row r="1468" spans="1:4" x14ac:dyDescent="0.35">
      <c r="A1468" s="6">
        <v>42062</v>
      </c>
      <c r="B1468" s="7">
        <f t="shared" si="22"/>
        <v>28.972886252715739</v>
      </c>
      <c r="C1468" s="7">
        <v>1758.97</v>
      </c>
      <c r="D1468" s="5">
        <v>60.710900000000002</v>
      </c>
    </row>
    <row r="1469" spans="1:4" x14ac:dyDescent="0.35">
      <c r="A1469" s="6">
        <v>42061</v>
      </c>
      <c r="B1469" s="7">
        <f t="shared" si="22"/>
        <v>28.12978306646685</v>
      </c>
      <c r="C1469" s="7">
        <v>1760.66</v>
      </c>
      <c r="D1469" s="5">
        <v>62.590600000000002</v>
      </c>
    </row>
    <row r="1470" spans="1:4" x14ac:dyDescent="0.35">
      <c r="A1470" s="6">
        <v>42060</v>
      </c>
      <c r="B1470" s="7">
        <f t="shared" si="22"/>
        <v>27.496091062113141</v>
      </c>
      <c r="C1470" s="7">
        <v>1746.23</v>
      </c>
      <c r="D1470" s="5">
        <v>63.508299999999998</v>
      </c>
    </row>
    <row r="1471" spans="1:4" x14ac:dyDescent="0.35">
      <c r="A1471" s="6">
        <v>42059</v>
      </c>
      <c r="B1471" s="7">
        <f t="shared" si="22"/>
        <v>28.523097277191471</v>
      </c>
      <c r="C1471" s="7">
        <v>1772.16</v>
      </c>
      <c r="D1471" s="5">
        <v>62.130699999999997</v>
      </c>
    </row>
    <row r="1472" spans="1:4" x14ac:dyDescent="0.35">
      <c r="A1472" s="6">
        <v>42055</v>
      </c>
      <c r="B1472" s="7">
        <f t="shared" si="22"/>
        <v>28.853690687534506</v>
      </c>
      <c r="C1472" s="7">
        <v>1792.7</v>
      </c>
      <c r="D1472" s="5">
        <v>62.130699999999997</v>
      </c>
    </row>
    <row r="1473" spans="1:4" x14ac:dyDescent="0.35">
      <c r="A1473" s="6">
        <v>42054</v>
      </c>
      <c r="B1473" s="7">
        <f t="shared" si="22"/>
        <v>28.811973057735482</v>
      </c>
      <c r="C1473" s="7">
        <v>1797.87</v>
      </c>
      <c r="D1473" s="5">
        <v>62.400100000000002</v>
      </c>
    </row>
    <row r="1474" spans="1:4" x14ac:dyDescent="0.35">
      <c r="A1474" s="6">
        <v>42053</v>
      </c>
      <c r="B1474" s="7">
        <f t="shared" si="22"/>
        <v>28.800212619339767</v>
      </c>
      <c r="C1474" s="7">
        <v>1809.67</v>
      </c>
      <c r="D1474" s="5">
        <v>62.835299999999997</v>
      </c>
    </row>
    <row r="1475" spans="1:4" x14ac:dyDescent="0.35">
      <c r="A1475" s="6">
        <v>42052</v>
      </c>
      <c r="B1475" s="7">
        <f t="shared" ref="B1475:B1505" si="23">C1475/D1475</f>
        <v>28.626370820513472</v>
      </c>
      <c r="C1475" s="7">
        <v>1793.82</v>
      </c>
      <c r="D1475" s="5">
        <v>62.663200000000003</v>
      </c>
    </row>
    <row r="1476" spans="1:4" x14ac:dyDescent="0.35">
      <c r="A1476" s="6">
        <v>42051</v>
      </c>
      <c r="B1476" s="7">
        <f t="shared" si="23"/>
        <v>27.240640610958646</v>
      </c>
      <c r="C1476" s="7">
        <v>1800.59</v>
      </c>
      <c r="D1476" s="5">
        <v>66.099400000000003</v>
      </c>
    </row>
    <row r="1477" spans="1:4" x14ac:dyDescent="0.35">
      <c r="A1477" s="6">
        <v>42048</v>
      </c>
      <c r="B1477" s="7">
        <f t="shared" si="23"/>
        <v>27.80932958544253</v>
      </c>
      <c r="C1477" s="7">
        <v>1838.18</v>
      </c>
      <c r="D1477" s="5">
        <v>66.099400000000003</v>
      </c>
    </row>
    <row r="1478" spans="1:4" x14ac:dyDescent="0.35">
      <c r="A1478" s="6">
        <v>42047</v>
      </c>
      <c r="B1478" s="7">
        <f t="shared" si="23"/>
        <v>27.290961799011484</v>
      </c>
      <c r="C1478" s="7">
        <v>1802.8</v>
      </c>
      <c r="D1478" s="5">
        <v>66.058499999999995</v>
      </c>
    </row>
    <row r="1479" spans="1:4" x14ac:dyDescent="0.35">
      <c r="A1479" s="6">
        <v>42046</v>
      </c>
      <c r="B1479" s="7">
        <f t="shared" si="23"/>
        <v>26.947036452452291</v>
      </c>
      <c r="C1479" s="7">
        <v>1763.6</v>
      </c>
      <c r="D1479" s="5">
        <v>65.446899999999999</v>
      </c>
    </row>
    <row r="1480" spans="1:4" x14ac:dyDescent="0.35">
      <c r="A1480" s="6">
        <v>42045</v>
      </c>
      <c r="B1480" s="7">
        <f t="shared" si="23"/>
        <v>26.486849686158916</v>
      </c>
      <c r="C1480" s="7">
        <v>1742.35</v>
      </c>
      <c r="D1480" s="5">
        <v>65.781700000000001</v>
      </c>
    </row>
    <row r="1481" spans="1:4" x14ac:dyDescent="0.35">
      <c r="A1481" s="6">
        <v>42044</v>
      </c>
      <c r="B1481" s="7">
        <f t="shared" si="23"/>
        <v>25.484869110481799</v>
      </c>
      <c r="C1481" s="7">
        <v>1748.55</v>
      </c>
      <c r="D1481" s="5">
        <v>68.6113</v>
      </c>
    </row>
    <row r="1482" spans="1:4" x14ac:dyDescent="0.35">
      <c r="A1482" s="6">
        <v>42041</v>
      </c>
      <c r="B1482" s="7">
        <f t="shared" si="23"/>
        <v>25.585435635237928</v>
      </c>
      <c r="C1482" s="7">
        <v>1755.45</v>
      </c>
      <c r="D1482" s="5">
        <v>68.6113</v>
      </c>
    </row>
    <row r="1483" spans="1:4" x14ac:dyDescent="0.35">
      <c r="A1483" s="6">
        <v>42040</v>
      </c>
      <c r="B1483" s="7">
        <f t="shared" si="23"/>
        <v>25.915015203141472</v>
      </c>
      <c r="C1483" s="7">
        <v>1696.06</v>
      </c>
      <c r="D1483" s="5">
        <v>65.447000000000003</v>
      </c>
    </row>
    <row r="1484" spans="1:4" x14ac:dyDescent="0.35">
      <c r="A1484" s="6">
        <v>42039</v>
      </c>
      <c r="B1484" s="7">
        <f t="shared" si="23"/>
        <v>24.434912582795135</v>
      </c>
      <c r="C1484" s="7">
        <v>1656.02</v>
      </c>
      <c r="D1484" s="5">
        <v>67.7727</v>
      </c>
    </row>
    <row r="1485" spans="1:4" x14ac:dyDescent="0.35">
      <c r="A1485" s="6">
        <v>42038</v>
      </c>
      <c r="B1485" s="7">
        <f t="shared" si="23"/>
        <v>23.747703261368855</v>
      </c>
      <c r="C1485" s="7">
        <v>1654.36</v>
      </c>
      <c r="D1485" s="5">
        <v>69.664000000000001</v>
      </c>
    </row>
    <row r="1486" spans="1:4" x14ac:dyDescent="0.35">
      <c r="A1486" s="6">
        <v>42037</v>
      </c>
      <c r="B1486" s="7">
        <f t="shared" si="23"/>
        <v>23.647648853562401</v>
      </c>
      <c r="C1486" s="7">
        <v>1625.31</v>
      </c>
      <c r="D1486" s="5">
        <v>68.7303</v>
      </c>
    </row>
    <row r="1487" spans="1:4" x14ac:dyDescent="0.35">
      <c r="A1487" s="6">
        <v>42034</v>
      </c>
      <c r="B1487" s="7">
        <f t="shared" si="23"/>
        <v>23.973269431386157</v>
      </c>
      <c r="C1487" s="7">
        <v>1647.69</v>
      </c>
      <c r="D1487" s="5">
        <v>68.7303</v>
      </c>
    </row>
    <row r="1488" spans="1:4" x14ac:dyDescent="0.35">
      <c r="A1488" s="6">
        <v>42033</v>
      </c>
      <c r="B1488" s="7">
        <f t="shared" si="23"/>
        <v>24.417503343231484</v>
      </c>
      <c r="C1488" s="7">
        <v>1639.65</v>
      </c>
      <c r="D1488" s="5">
        <v>67.150599999999997</v>
      </c>
    </row>
    <row r="1489" spans="1:4" x14ac:dyDescent="0.35">
      <c r="A1489" s="6">
        <v>42032</v>
      </c>
      <c r="B1489" s="7">
        <f t="shared" si="23"/>
        <v>24.297024417793626</v>
      </c>
      <c r="C1489" s="7">
        <v>1647.71</v>
      </c>
      <c r="D1489" s="5">
        <v>67.815299999999993</v>
      </c>
    </row>
    <row r="1490" spans="1:4" x14ac:dyDescent="0.35">
      <c r="A1490" s="6">
        <v>42031</v>
      </c>
      <c r="B1490" s="7">
        <f t="shared" si="23"/>
        <v>25.519523978674783</v>
      </c>
      <c r="C1490" s="7">
        <v>1673.92</v>
      </c>
      <c r="D1490" s="5">
        <v>65.593699999999998</v>
      </c>
    </row>
    <row r="1491" spans="1:4" x14ac:dyDescent="0.35">
      <c r="A1491" s="6">
        <v>42030</v>
      </c>
      <c r="B1491" s="7">
        <f t="shared" si="23"/>
        <v>25.112691131498465</v>
      </c>
      <c r="C1491" s="7">
        <v>1642.37</v>
      </c>
      <c r="D1491" s="5">
        <v>65.400000000000006</v>
      </c>
    </row>
    <row r="1492" spans="1:4" x14ac:dyDescent="0.35">
      <c r="A1492" s="6">
        <v>42027</v>
      </c>
      <c r="B1492" s="7">
        <f t="shared" si="23"/>
        <v>25.562691131498468</v>
      </c>
      <c r="C1492" s="7">
        <v>1671.8</v>
      </c>
      <c r="D1492" s="5">
        <v>65.400000000000006</v>
      </c>
    </row>
    <row r="1493" spans="1:4" x14ac:dyDescent="0.35">
      <c r="A1493" s="6">
        <v>42026</v>
      </c>
      <c r="B1493" s="7">
        <f t="shared" si="23"/>
        <v>25.422006900991214</v>
      </c>
      <c r="C1493" s="7">
        <v>1666.56</v>
      </c>
      <c r="D1493" s="5">
        <v>65.555800000000005</v>
      </c>
    </row>
    <row r="1494" spans="1:4" x14ac:dyDescent="0.35">
      <c r="A1494" s="6">
        <v>42025</v>
      </c>
      <c r="B1494" s="7">
        <f t="shared" si="23"/>
        <v>24.900209582957615</v>
      </c>
      <c r="C1494" s="7">
        <v>1618.17</v>
      </c>
      <c r="D1494" s="5">
        <v>64.986199999999997</v>
      </c>
    </row>
    <row r="1495" spans="1:4" x14ac:dyDescent="0.35">
      <c r="A1495" s="6">
        <v>42024</v>
      </c>
      <c r="B1495" s="7">
        <f t="shared" si="23"/>
        <v>24.17873831056497</v>
      </c>
      <c r="C1495" s="7">
        <v>1570.97</v>
      </c>
      <c r="D1495" s="5">
        <v>64.973200000000006</v>
      </c>
    </row>
    <row r="1496" spans="1:4" x14ac:dyDescent="0.35">
      <c r="A1496" s="6">
        <v>42023</v>
      </c>
      <c r="B1496" s="7">
        <f t="shared" si="23"/>
        <v>24.314515444899801</v>
      </c>
      <c r="C1496" s="7">
        <v>1576.4</v>
      </c>
      <c r="D1496" s="5">
        <v>64.833699999999993</v>
      </c>
    </row>
    <row r="1497" spans="1:4" x14ac:dyDescent="0.35">
      <c r="A1497" s="6">
        <v>42020</v>
      </c>
      <c r="B1497" s="7">
        <f t="shared" si="23"/>
        <v>24.546339326615637</v>
      </c>
      <c r="C1497" s="7">
        <v>1591.43</v>
      </c>
      <c r="D1497" s="5">
        <v>64.833699999999993</v>
      </c>
    </row>
    <row r="1498" spans="1:4" x14ac:dyDescent="0.35">
      <c r="A1498" s="6">
        <v>42019</v>
      </c>
      <c r="B1498" s="7">
        <f t="shared" si="23"/>
        <v>23.649776166709284</v>
      </c>
      <c r="C1498" s="7">
        <v>1563.21</v>
      </c>
      <c r="D1498" s="5">
        <v>66.098299999999995</v>
      </c>
    </row>
    <row r="1499" spans="1:4" x14ac:dyDescent="0.35">
      <c r="A1499" s="6">
        <v>42018</v>
      </c>
      <c r="B1499" s="7">
        <f t="shared" si="23"/>
        <v>23.972857308092685</v>
      </c>
      <c r="C1499" s="7">
        <v>1554.46</v>
      </c>
      <c r="D1499" s="5">
        <v>64.842500000000001</v>
      </c>
    </row>
    <row r="1500" spans="1:4" x14ac:dyDescent="0.35">
      <c r="A1500" s="6">
        <v>42017</v>
      </c>
      <c r="B1500" s="7">
        <f t="shared" si="23"/>
        <v>24.437048407381372</v>
      </c>
      <c r="C1500" s="7">
        <v>1533.09</v>
      </c>
      <c r="D1500" s="5">
        <v>62.7363</v>
      </c>
    </row>
    <row r="1501" spans="1:4" x14ac:dyDescent="0.35">
      <c r="A1501" s="6">
        <v>42016</v>
      </c>
      <c r="B1501" s="7">
        <f t="shared" si="23"/>
        <v>26.907620524346701</v>
      </c>
      <c r="C1501" s="7">
        <v>1513.22</v>
      </c>
      <c r="D1501" s="5">
        <v>56.2376</v>
      </c>
    </row>
    <row r="1502" spans="1:4" x14ac:dyDescent="0.35">
      <c r="A1502" s="6">
        <v>42013</v>
      </c>
      <c r="B1502" s="7">
        <f t="shared" si="23"/>
        <v>26.945851174303311</v>
      </c>
      <c r="C1502" s="7">
        <v>1515.37</v>
      </c>
      <c r="D1502" s="5">
        <v>56.2376</v>
      </c>
    </row>
    <row r="1503" spans="1:4" x14ac:dyDescent="0.35">
      <c r="A1503" s="6">
        <v>42012</v>
      </c>
      <c r="B1503" s="7">
        <f t="shared" si="23"/>
        <v>27.515221133192028</v>
      </c>
      <c r="C1503" s="7">
        <v>1547.39</v>
      </c>
      <c r="D1503" s="5">
        <v>56.2376</v>
      </c>
    </row>
    <row r="1504" spans="1:4" x14ac:dyDescent="0.35">
      <c r="A1504" s="6">
        <v>42010</v>
      </c>
      <c r="B1504" s="7">
        <f t="shared" si="23"/>
        <v>26.329893167560492</v>
      </c>
      <c r="C1504" s="7">
        <v>1480.73</v>
      </c>
      <c r="D1504" s="5">
        <v>56.2376</v>
      </c>
    </row>
    <row r="1505" spans="1:4" x14ac:dyDescent="0.35">
      <c r="A1505" s="6">
        <v>42009</v>
      </c>
      <c r="B1505" s="7">
        <f t="shared" si="23"/>
        <v>25.528472054283966</v>
      </c>
      <c r="C1505" s="7">
        <v>1435.66</v>
      </c>
      <c r="D1505" s="5">
        <v>56.2376</v>
      </c>
    </row>
    <row r="1506" spans="1:4" x14ac:dyDescent="0.35">
      <c r="D1506" s="8">
        <v>56.2376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bitcoin</vt:lpstr>
      <vt:lpstr>dax</vt:lpstr>
      <vt:lpstr>ftse 100</vt:lpstr>
      <vt:lpstr>dow jones</vt:lpstr>
      <vt:lpstr>s&amp;p 500</vt:lpstr>
      <vt:lpstr>индекс мосбиржи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Leonidovna Kan</dc:creator>
  <cp:lastModifiedBy>Vasiliy Lyan</cp:lastModifiedBy>
  <dcterms:created xsi:type="dcterms:W3CDTF">2020-12-22T07:44:02Z</dcterms:created>
  <dcterms:modified xsi:type="dcterms:W3CDTF">2020-12-27T18:38:48Z</dcterms:modified>
</cp:coreProperties>
</file>