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enario 1" sheetId="1" state="visible" r:id="rId1"/>
    <sheet name="Scenario 2" sheetId="2" state="visible" r:id="rId2"/>
    <sheet name="Scenario 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59D9E"/>
        <bgColor rgb="00A59D9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RSSI PARSE RESULTS</t>
        </is>
      </c>
    </row>
    <row r="3">
      <c r="A3" s="2" t="inlineStr">
        <is>
          <t>Scenario notes</t>
        </is>
      </c>
    </row>
    <row r="4">
      <c r="A4" t="inlineStr">
        <is>
          <t>as</t>
        </is>
      </c>
    </row>
    <row r="6">
      <c r="A6" s="2" t="inlineStr">
        <is>
          <t>Target MAC</t>
        </is>
      </c>
      <c r="B6" s="2" t="inlineStr">
        <is>
          <t>Start time</t>
        </is>
      </c>
      <c r="C6" s="2" t="inlineStr">
        <is>
          <t>Duration</t>
        </is>
      </c>
      <c r="D6" s="2" t="inlineStr">
        <is>
          <t>Data count</t>
        </is>
      </c>
      <c r="E6" s="2" t="inlineStr">
        <is>
          <t>Average</t>
        </is>
      </c>
      <c r="F6" s="2" t="inlineStr">
        <is>
          <t>Max</t>
        </is>
      </c>
      <c r="G6" s="2" t="inlineStr">
        <is>
          <t>Min</t>
        </is>
      </c>
      <c r="H6" s="2" t="inlineStr">
        <is>
          <t>Data</t>
        </is>
      </c>
    </row>
    <row r="7">
      <c r="A7" t="inlineStr">
        <is>
          <t>61:15:C5:EA:F7:90</t>
        </is>
      </c>
      <c r="B7" s="3" t="n">
        <v>44087.97547920945</v>
      </c>
      <c r="C7" t="inlineStr">
        <is>
          <t>0:00:09.933991</t>
        </is>
      </c>
      <c r="D7">
        <f>COUNT(H7:H1048576)</f>
        <v/>
      </c>
      <c r="E7">
        <f>AVERAGE(H7:H1048576)</f>
        <v/>
      </c>
      <c r="F7">
        <f>MAX(H7:H1048576)</f>
        <v/>
      </c>
      <c r="G7">
        <f>MIN(H7:H1048576)</f>
        <v/>
      </c>
      <c r="H7" t="n">
        <v>-42</v>
      </c>
    </row>
    <row r="8">
      <c r="H8" t="n">
        <v>-46</v>
      </c>
    </row>
    <row r="9">
      <c r="H9" t="n">
        <v>-45</v>
      </c>
    </row>
    <row r="10">
      <c r="H10" t="n">
        <v>-47</v>
      </c>
    </row>
    <row r="11">
      <c r="H11" t="n">
        <v>-47</v>
      </c>
    </row>
    <row r="12">
      <c r="H12" t="n">
        <v>-47</v>
      </c>
    </row>
    <row r="13">
      <c r="H13" t="n">
        <v>-47</v>
      </c>
    </row>
    <row r="14">
      <c r="H14" t="n">
        <v>-42</v>
      </c>
    </row>
  </sheetData>
  <mergeCells count="3">
    <mergeCell ref="A1:H1"/>
    <mergeCell ref="A3:H3"/>
    <mergeCell ref="A4:H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RSSI PARSE RESULTS</t>
        </is>
      </c>
    </row>
    <row r="3">
      <c r="A3" s="2" t="inlineStr">
        <is>
          <t>Scenario notes</t>
        </is>
      </c>
    </row>
    <row r="4">
      <c r="A4" t="inlineStr">
        <is>
          <t>pradejau matuot nuo sito  ir noriu trukmes 15 sekundziu</t>
        </is>
      </c>
    </row>
    <row r="6">
      <c r="A6" s="2" t="inlineStr">
        <is>
          <t>Target MAC</t>
        </is>
      </c>
      <c r="B6" s="2" t="inlineStr">
        <is>
          <t>Start time</t>
        </is>
      </c>
      <c r="C6" s="2" t="inlineStr">
        <is>
          <t>Duration</t>
        </is>
      </c>
      <c r="D6" s="2" t="inlineStr">
        <is>
          <t>Data count</t>
        </is>
      </c>
      <c r="E6" s="2" t="inlineStr">
        <is>
          <t>Average</t>
        </is>
      </c>
      <c r="F6" s="2" t="inlineStr">
        <is>
          <t>Max</t>
        </is>
      </c>
      <c r="G6" s="2" t="inlineStr">
        <is>
          <t>Min</t>
        </is>
      </c>
      <c r="H6" s="2" t="inlineStr">
        <is>
          <t>Data</t>
        </is>
      </c>
    </row>
    <row r="7">
      <c r="A7" t="inlineStr">
        <is>
          <t>61:15:C5:EA:F7:90</t>
        </is>
      </c>
      <c r="B7" s="3" t="n">
        <v>44087.97565615495</v>
      </c>
      <c r="C7" t="inlineStr">
        <is>
          <t>0:00:32.545456</t>
        </is>
      </c>
      <c r="D7">
        <f>COUNT(H7:H1048576)</f>
        <v/>
      </c>
      <c r="E7">
        <f>AVERAGE(H7:H1048576)</f>
        <v/>
      </c>
      <c r="F7">
        <f>MAX(H7:H1048576)</f>
        <v/>
      </c>
      <c r="G7">
        <f>MIN(H7:H1048576)</f>
        <v/>
      </c>
      <c r="H7" t="n">
        <v>-42</v>
      </c>
    </row>
    <row r="8">
      <c r="H8" t="n">
        <v>-47</v>
      </c>
    </row>
    <row r="9">
      <c r="H9" t="n">
        <v>-42</v>
      </c>
    </row>
    <row r="10">
      <c r="H10" t="n">
        <v>-47</v>
      </c>
    </row>
    <row r="11">
      <c r="H11" t="n">
        <v>-45</v>
      </c>
    </row>
    <row r="12">
      <c r="H12" t="n">
        <v>-47</v>
      </c>
    </row>
    <row r="13">
      <c r="H13" t="n">
        <v>-42</v>
      </c>
    </row>
    <row r="14">
      <c r="H14" t="n">
        <v>-47</v>
      </c>
    </row>
    <row r="15">
      <c r="H15" t="n">
        <v>-47</v>
      </c>
    </row>
    <row r="16">
      <c r="H16" t="n">
        <v>-42</v>
      </c>
    </row>
    <row r="17">
      <c r="H17" t="n">
        <v>-45</v>
      </c>
    </row>
    <row r="18">
      <c r="H18" t="n">
        <v>-47</v>
      </c>
    </row>
    <row r="19">
      <c r="H19" t="n">
        <v>-42</v>
      </c>
    </row>
    <row r="20">
      <c r="H20" t="n">
        <v>-42</v>
      </c>
    </row>
    <row r="21">
      <c r="H21" t="n">
        <v>-45</v>
      </c>
    </row>
    <row r="22">
      <c r="H22" t="n">
        <v>-47</v>
      </c>
    </row>
    <row r="23">
      <c r="H23" t="n">
        <v>-45</v>
      </c>
    </row>
    <row r="24">
      <c r="H24" t="n">
        <v>-42</v>
      </c>
    </row>
    <row r="25">
      <c r="H25" t="n">
        <v>-42</v>
      </c>
    </row>
    <row r="26">
      <c r="H26" t="n">
        <v>-47</v>
      </c>
    </row>
    <row r="27">
      <c r="H27" t="n">
        <v>-45</v>
      </c>
    </row>
    <row r="28">
      <c r="H28" t="n">
        <v>-42</v>
      </c>
    </row>
    <row r="29">
      <c r="H29" t="n">
        <v>-42</v>
      </c>
    </row>
    <row r="30">
      <c r="H30" t="n">
        <v>-47</v>
      </c>
    </row>
    <row r="31">
      <c r="H31" t="n">
        <v>-47</v>
      </c>
    </row>
    <row r="32">
      <c r="H32" t="n">
        <v>-45</v>
      </c>
    </row>
    <row r="33">
      <c r="H33" t="n">
        <v>-47</v>
      </c>
    </row>
    <row r="34">
      <c r="H34" t="n">
        <v>-42</v>
      </c>
    </row>
    <row r="35">
      <c r="H35" t="n">
        <v>-42</v>
      </c>
    </row>
    <row r="36">
      <c r="H36" t="n">
        <v>-42</v>
      </c>
    </row>
  </sheetData>
  <mergeCells count="3">
    <mergeCell ref="A1:H1"/>
    <mergeCell ref="A3:H3"/>
    <mergeCell ref="A4:H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RSSI PARSE RESULTS</t>
        </is>
      </c>
    </row>
    <row r="3">
      <c r="A3" s="2" t="inlineStr">
        <is>
          <t>Scenario notes</t>
        </is>
      </c>
    </row>
    <row r="4">
      <c r="A4" t="inlineStr">
        <is>
          <t>sitas 15 sekundziu vel</t>
        </is>
      </c>
    </row>
    <row r="6">
      <c r="A6" s="2" t="inlineStr">
        <is>
          <t>Target MAC</t>
        </is>
      </c>
      <c r="B6" s="2" t="inlineStr">
        <is>
          <t>Start time</t>
        </is>
      </c>
      <c r="C6" s="2" t="inlineStr">
        <is>
          <t>Duration</t>
        </is>
      </c>
      <c r="D6" s="2" t="inlineStr">
        <is>
          <t>Data count</t>
        </is>
      </c>
      <c r="E6" s="2" t="inlineStr">
        <is>
          <t>Average</t>
        </is>
      </c>
      <c r="F6" s="2" t="inlineStr">
        <is>
          <t>Max</t>
        </is>
      </c>
      <c r="G6" s="2" t="inlineStr">
        <is>
          <t>Min</t>
        </is>
      </c>
      <c r="H6" s="2" t="inlineStr">
        <is>
          <t>Data</t>
        </is>
      </c>
    </row>
    <row r="7">
      <c r="A7" t="inlineStr">
        <is>
          <t>61:15:C5:EA:F7:90</t>
        </is>
      </c>
      <c r="B7" s="3" t="n">
        <v>44087.97609064476</v>
      </c>
      <c r="C7" t="inlineStr">
        <is>
          <t>0:00:27.867635</t>
        </is>
      </c>
      <c r="D7">
        <f>COUNT(H7:H1048576)</f>
        <v/>
      </c>
      <c r="E7">
        <f>AVERAGE(H7:H1048576)</f>
        <v/>
      </c>
      <c r="F7">
        <f>MAX(H7:H1048576)</f>
        <v/>
      </c>
      <c r="G7">
        <f>MIN(H7:H1048576)</f>
        <v/>
      </c>
      <c r="H7" t="n">
        <v>-47</v>
      </c>
    </row>
    <row r="8">
      <c r="H8" t="n">
        <v>-45</v>
      </c>
    </row>
    <row r="9">
      <c r="H9" t="n">
        <v>-42</v>
      </c>
    </row>
    <row r="10">
      <c r="H10" t="n">
        <v>-42</v>
      </c>
    </row>
    <row r="11">
      <c r="H11" t="n">
        <v>-45</v>
      </c>
    </row>
    <row r="12">
      <c r="H12" t="n">
        <v>-42</v>
      </c>
    </row>
    <row r="13">
      <c r="H13" t="n">
        <v>-45</v>
      </c>
    </row>
    <row r="14">
      <c r="H14" t="n">
        <v>-47</v>
      </c>
    </row>
    <row r="15">
      <c r="H15" t="n">
        <v>-42</v>
      </c>
    </row>
    <row r="16">
      <c r="H16" t="n">
        <v>-47</v>
      </c>
    </row>
    <row r="17">
      <c r="H17" t="n">
        <v>-45</v>
      </c>
    </row>
    <row r="18">
      <c r="H18" t="n">
        <v>-46</v>
      </c>
    </row>
    <row r="19">
      <c r="H19" t="n">
        <v>-47</v>
      </c>
    </row>
    <row r="20">
      <c r="H20" t="n">
        <v>-47</v>
      </c>
    </row>
    <row r="21">
      <c r="H21" t="n">
        <v>-42</v>
      </c>
    </row>
    <row r="22">
      <c r="H22" t="n">
        <v>-47</v>
      </c>
    </row>
    <row r="23">
      <c r="H23" t="n">
        <v>-47</v>
      </c>
    </row>
    <row r="24">
      <c r="H24" t="n">
        <v>-45</v>
      </c>
    </row>
  </sheetData>
  <mergeCells count="3">
    <mergeCell ref="A1:H1"/>
    <mergeCell ref="A3:H3"/>
    <mergeCell ref="A4:H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2020-09-13T23:24:26Z</dcterms:created>
  <dcterms:modified xsi:type="dcterms:W3CDTF">2020-09-13T23:24:26Z</dcterms:modified>
</cp:coreProperties>
</file>