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kasimirreich/ELISA-Workflow-App/Example/Example Output/"/>
    </mc:Choice>
  </mc:AlternateContent>
  <xr:revisionPtr revIDLastSave="0" documentId="13_ncr:1_{86C89FD6-44DB-FA48-B16C-53B1FC03356D}" xr6:coauthVersionLast="47" xr6:coauthVersionMax="47" xr10:uidLastSave="{00000000-0000-0000-0000-000000000000}"/>
  <bookViews>
    <workbookView xWindow="0" yWindow="700" windowWidth="30240" windowHeight="18960" activeTab="1" xr2:uid="{00000000-000D-0000-FFFF-FFFF00000000}"/>
  </bookViews>
  <sheets>
    <sheet name="Sheet" sheetId="1" r:id="rId1"/>
    <sheet name="Multivariable Outpu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<sst xmlns="http://schemas.openxmlformats.org/spreadsheetml/2006/main" count="1366" uniqueCount="199">
  <si>
    <t>User: USER</t>
  </si>
  <si>
    <t>Path: C:\Program Files (x86)\BMG\Omega\User\Data\</t>
  </si>
  <si>
    <t>Test run no.: 8857</t>
  </si>
  <si>
    <t>Test run no.: 8858</t>
  </si>
  <si>
    <t>Test run no.: 8859</t>
  </si>
  <si>
    <t>Test run no.: 8860</t>
  </si>
  <si>
    <t>Test run no.: 8861</t>
  </si>
  <si>
    <t>Test run no.: 8862</t>
  </si>
  <si>
    <t>Test run no.: 8863</t>
  </si>
  <si>
    <t>Test run no.: 8864</t>
  </si>
  <si>
    <t>Test run no.: 8865</t>
  </si>
  <si>
    <t>Test run no.: 8866</t>
  </si>
  <si>
    <t>Test run no.: 8867</t>
  </si>
  <si>
    <t>Test run no.: 8868</t>
  </si>
  <si>
    <t>Test run no.: 8869</t>
  </si>
  <si>
    <t>Test run no.: 8870</t>
  </si>
  <si>
    <t>Test run no.: 8871</t>
  </si>
  <si>
    <t xml:space="preserve">Test run no.: 8872
</t>
  </si>
  <si>
    <t>Test name: Harry 450+570</t>
  </si>
  <si>
    <t>Date: 5/21/2026</t>
  </si>
  <si>
    <t>Time: 4:01:29 PM</t>
  </si>
  <si>
    <t>Time: 4:02:52 PM</t>
  </si>
  <si>
    <t>Time: 4:04:01 PM</t>
  </si>
  <si>
    <t>Time: 4:05:08 PM</t>
  </si>
  <si>
    <t>Time: 4:06:17 PM</t>
  </si>
  <si>
    <t>Time: 4:07:27 PM</t>
  </si>
  <si>
    <t>Time: 4:08:45 PM</t>
  </si>
  <si>
    <t>Time: 4:09:53 PM</t>
  </si>
  <si>
    <t>Time: 4:11:12 PM</t>
  </si>
  <si>
    <t>Time: 4:12:20 PM</t>
  </si>
  <si>
    <t>Time: 4:13:36 PM</t>
  </si>
  <si>
    <t>Time: 4:14:51 PM</t>
  </si>
  <si>
    <t>Time: 4:15:57 PM</t>
  </si>
  <si>
    <t>Time: 4:17:05 PM</t>
  </si>
  <si>
    <t>Time: 4:18:10 PM</t>
  </si>
  <si>
    <t xml:space="preserve">Time: 4:19:17 PM
</t>
  </si>
  <si>
    <t xml:space="preserve">
</t>
  </si>
  <si>
    <t>ID1: 1</t>
  </si>
  <si>
    <t>ID2: 260521</t>
  </si>
  <si>
    <t>ID3: 260521_anti101074_1</t>
  </si>
  <si>
    <t>ID1: 2</t>
  </si>
  <si>
    <t>ID3: 260521_anti101074_2</t>
  </si>
  <si>
    <t>ID1: 3</t>
  </si>
  <si>
    <t>ID3: 260521_anti101074_3</t>
  </si>
  <si>
    <t>ID1: 4</t>
  </si>
  <si>
    <t>ID3: 260521_anti101074_4</t>
  </si>
  <si>
    <t>ID1: 5</t>
  </si>
  <si>
    <t>ID3: 260521_anti101074_5</t>
  </si>
  <si>
    <t>ID1: 6</t>
  </si>
  <si>
    <t>ID3: 260521_anti101074_6</t>
  </si>
  <si>
    <t>ID1: 7</t>
  </si>
  <si>
    <t>ID3: 260521_anti101074_7</t>
  </si>
  <si>
    <t>ID1: 8</t>
  </si>
  <si>
    <t>ID3: 260521_anti101074_8</t>
  </si>
  <si>
    <t>ID1: 9</t>
  </si>
  <si>
    <t>ID3: 260521_yu2gp140_1</t>
  </si>
  <si>
    <t>ID1: 10</t>
  </si>
  <si>
    <t>ID3: 260521_yu2gp140_2</t>
  </si>
  <si>
    <t>ID1: 11</t>
  </si>
  <si>
    <t>ID3: 260521_yu2gp140_3</t>
  </si>
  <si>
    <t>ID1: 12</t>
  </si>
  <si>
    <t>ID3: 260521_yu2gp140_4</t>
  </si>
  <si>
    <t>ID1: 13</t>
  </si>
  <si>
    <t>ID3: 260521_yu2gp140_5</t>
  </si>
  <si>
    <t>ID1: 14</t>
  </si>
  <si>
    <t>ID3: 260521_yu2gp140_6</t>
  </si>
  <si>
    <t>ID1: 15</t>
  </si>
  <si>
    <t>ID3: 260521_yu2gp140_7</t>
  </si>
  <si>
    <t>ID1: 16</t>
  </si>
  <si>
    <t>ID3: 260521_yu2gp140_8</t>
  </si>
  <si>
    <t>Absorbance</t>
  </si>
  <si>
    <t xml:space="preserve">Absorbance
</t>
  </si>
  <si>
    <t>1. Raw Data (450 1)</t>
  </si>
  <si>
    <t xml:space="preserve">1. Raw Data (450 1)
</t>
  </si>
  <si>
    <t>blank</t>
  </si>
  <si>
    <t>d-48_CC1</t>
  </si>
  <si>
    <t>d-48_CC2</t>
  </si>
  <si>
    <t>d-48_CC3</t>
  </si>
  <si>
    <t>d-48_CC4</t>
  </si>
  <si>
    <t>d-48_CC5</t>
  </si>
  <si>
    <t>d-48_CC6</t>
  </si>
  <si>
    <t>d-48_CC7</t>
  </si>
  <si>
    <t>d-48_CD1</t>
  </si>
  <si>
    <t>d-48_CD2</t>
  </si>
  <si>
    <t>d-48_CD3</t>
  </si>
  <si>
    <t>standard</t>
  </si>
  <si>
    <t>d-48_CD4</t>
  </si>
  <si>
    <t>d-48_CD5</t>
  </si>
  <si>
    <t>d-48_CD7</t>
  </si>
  <si>
    <t>d-48_CD8</t>
  </si>
  <si>
    <t>d-48_CD9</t>
  </si>
  <si>
    <t>d-48_CD10</t>
  </si>
  <si>
    <t>d0_CC1</t>
  </si>
  <si>
    <t>d0_CC2</t>
  </si>
  <si>
    <t>d0_CC3</t>
  </si>
  <si>
    <t>d0_CC4</t>
  </si>
  <si>
    <t>d0_CC5</t>
  </si>
  <si>
    <t>d0_CC6</t>
  </si>
  <si>
    <t>d0_CC7</t>
  </si>
  <si>
    <t>d0_CD1</t>
  </si>
  <si>
    <t>d0_CD2</t>
  </si>
  <si>
    <t>d0_CD3</t>
  </si>
  <si>
    <t>d0_CD4</t>
  </si>
  <si>
    <t>d0_CD5</t>
  </si>
  <si>
    <t>d0_CD7</t>
  </si>
  <si>
    <t>d0_CD8</t>
  </si>
  <si>
    <t>d0_CD9</t>
  </si>
  <si>
    <t>d0_CD10</t>
  </si>
  <si>
    <t>d0_CB5</t>
  </si>
  <si>
    <t>d0_CC10</t>
  </si>
  <si>
    <t>d0_CC11</t>
  </si>
  <si>
    <t>d0_CB6</t>
  </si>
  <si>
    <t>d0_CB7</t>
  </si>
  <si>
    <t>d7_CC1</t>
  </si>
  <si>
    <t>d7_CC2</t>
  </si>
  <si>
    <t>d7_CC3</t>
  </si>
  <si>
    <t>d7_CC4</t>
  </si>
  <si>
    <t>d7_CC5</t>
  </si>
  <si>
    <t>d7_CC6</t>
  </si>
  <si>
    <t>d7_CC7</t>
  </si>
  <si>
    <t>d7_CD1</t>
  </si>
  <si>
    <t>d7_CD2</t>
  </si>
  <si>
    <t>d7_CD3</t>
  </si>
  <si>
    <t>d7_CD4</t>
  </si>
  <si>
    <t>d7_CD5</t>
  </si>
  <si>
    <t>d7_CD7</t>
  </si>
  <si>
    <t>d7_CD8</t>
  </si>
  <si>
    <t>d7_CD9</t>
  </si>
  <si>
    <t>d7_CD10</t>
  </si>
  <si>
    <t>d14_CC1</t>
  </si>
  <si>
    <t>d14_CC2</t>
  </si>
  <si>
    <t>d14_CC3</t>
  </si>
  <si>
    <t>d14_CC4</t>
  </si>
  <si>
    <t>d14_CC5</t>
  </si>
  <si>
    <t>d14_CC6</t>
  </si>
  <si>
    <t>d14_CC7</t>
  </si>
  <si>
    <t>d14_CD1</t>
  </si>
  <si>
    <t>d14_CD2</t>
  </si>
  <si>
    <t>d14_CD3</t>
  </si>
  <si>
    <t>d14_CD4</t>
  </si>
  <si>
    <t>d14_CD5</t>
  </si>
  <si>
    <t>d14_CD7</t>
  </si>
  <si>
    <t>d14_CD8</t>
  </si>
  <si>
    <t>d14_CD9</t>
  </si>
  <si>
    <t>d14_CD10</t>
  </si>
  <si>
    <t>d14_CB5</t>
  </si>
  <si>
    <t>d14_CC10</t>
  </si>
  <si>
    <t>d14_CC11</t>
  </si>
  <si>
    <t>d14_CB6</t>
  </si>
  <si>
    <t>d14_CB7</t>
  </si>
  <si>
    <t>A</t>
  </si>
  <si>
    <t>B</t>
  </si>
  <si>
    <t>C</t>
  </si>
  <si>
    <t>D</t>
  </si>
  <si>
    <t>E</t>
  </si>
  <si>
    <t>F</t>
  </si>
  <si>
    <t>G</t>
  </si>
  <si>
    <t>H</t>
  </si>
  <si>
    <t>2. Raw Data (570 2)</t>
  </si>
  <si>
    <t xml:space="preserve">2. Raw Data (570 2)
</t>
  </si>
  <si>
    <t>Est. ED50</t>
  </si>
  <si>
    <t>/</t>
  </si>
  <si>
    <t>Chos. Val.</t>
  </si>
  <si>
    <t>Chos. Dil.</t>
  </si>
  <si>
    <t>40.0 (Con)</t>
  </si>
  <si>
    <t>Interp. Con.</t>
  </si>
  <si>
    <t>Intervention Group</t>
  </si>
  <si>
    <t>Day</t>
  </si>
  <si>
    <t>ED50</t>
  </si>
  <si>
    <t>CC1</t>
  </si>
  <si>
    <t>AC Crispr1_10-1074</t>
  </si>
  <si>
    <t>CC2</t>
  </si>
  <si>
    <t>BD Crispr2_2P23-10-1074</t>
  </si>
  <si>
    <t>CC3</t>
  </si>
  <si>
    <t>AD Crispr1_2P23_10-1074</t>
  </si>
  <si>
    <t>CC4</t>
  </si>
  <si>
    <t>BC Crispr2_10-1074</t>
  </si>
  <si>
    <t>CC5</t>
  </si>
  <si>
    <t>CC6</t>
  </si>
  <si>
    <t>CC7</t>
  </si>
  <si>
    <t>CD1</t>
  </si>
  <si>
    <t>CD2</t>
  </si>
  <si>
    <t>CD3</t>
  </si>
  <si>
    <t>CD4</t>
  </si>
  <si>
    <t>CD5</t>
  </si>
  <si>
    <t>CD7</t>
  </si>
  <si>
    <t>CD8</t>
  </si>
  <si>
    <t>CD9</t>
  </si>
  <si>
    <t>CD10</t>
  </si>
  <si>
    <t>CB5</t>
  </si>
  <si>
    <t>unedited control</t>
  </si>
  <si>
    <t>CC10</t>
  </si>
  <si>
    <t>CC11</t>
  </si>
  <si>
    <t>CB6</t>
  </si>
  <si>
    <t>CB7</t>
  </si>
  <si>
    <t>Assay</t>
  </si>
  <si>
    <t>anti10-1074</t>
  </si>
  <si>
    <t>yu2gp140</t>
  </si>
  <si>
    <t>Sample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</si>
</sst>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P35"/>
  <sheetViews>
    <sheetView topLeftCell="B1" workbookViewId="0">
      <selection activeCell="HO10" sqref="HO10:HO17"/>
    </sheetView>
  </sheetViews>
  <sheetFormatPr baseColWidth="10" defaultColWidth="8.83203125" defaultRowHeight="15" x14ac:dyDescent="0.2"/>
  <sheetData>
    <row r="1" spans="1:224" x14ac:dyDescent="0.2">
      <c r="A1" t="s">
        <v>0</v>
      </c>
      <c r="B1" t="s">
        <v>1</v>
      </c>
      <c r="C1" t="s">
        <v>2</v>
      </c>
      <c r="O1" t="s">
        <v>0</v>
      </c>
      <c r="P1" t="s">
        <v>1</v>
      </c>
      <c r="Q1" t="s">
        <v>3</v>
      </c>
      <c r="AC1" t="s">
        <v>0</v>
      </c>
      <c r="AD1" t="s">
        <v>1</v>
      </c>
      <c r="AE1" t="s">
        <v>4</v>
      </c>
      <c r="AQ1" t="s">
        <v>0</v>
      </c>
      <c r="AR1" t="s">
        <v>1</v>
      </c>
      <c r="AS1" t="s">
        <v>5</v>
      </c>
      <c r="BE1" t="s">
        <v>0</v>
      </c>
      <c r="BF1" t="s">
        <v>1</v>
      </c>
      <c r="BG1" t="s">
        <v>6</v>
      </c>
      <c r="BS1" t="s">
        <v>0</v>
      </c>
      <c r="BT1" t="s">
        <v>1</v>
      </c>
      <c r="BU1" t="s">
        <v>7</v>
      </c>
      <c r="CG1" t="s">
        <v>0</v>
      </c>
      <c r="CH1" t="s">
        <v>1</v>
      </c>
      <c r="CI1" t="s">
        <v>8</v>
      </c>
      <c r="CU1" t="s">
        <v>0</v>
      </c>
      <c r="CV1" t="s">
        <v>1</v>
      </c>
      <c r="CW1" t="s">
        <v>9</v>
      </c>
      <c r="DI1" t="s">
        <v>0</v>
      </c>
      <c r="DJ1" t="s">
        <v>1</v>
      </c>
      <c r="DK1" t="s">
        <v>10</v>
      </c>
      <c r="DW1" t="s">
        <v>0</v>
      </c>
      <c r="DX1" t="s">
        <v>1</v>
      </c>
      <c r="DY1" t="s">
        <v>11</v>
      </c>
      <c r="EK1" t="s">
        <v>0</v>
      </c>
      <c r="EL1" t="s">
        <v>1</v>
      </c>
      <c r="EM1" t="s">
        <v>12</v>
      </c>
      <c r="EY1" t="s">
        <v>0</v>
      </c>
      <c r="EZ1" t="s">
        <v>1</v>
      </c>
      <c r="FA1" t="s">
        <v>13</v>
      </c>
      <c r="FM1" t="s">
        <v>0</v>
      </c>
      <c r="FN1" t="s">
        <v>1</v>
      </c>
      <c r="FO1" t="s">
        <v>14</v>
      </c>
      <c r="GA1" t="s">
        <v>0</v>
      </c>
      <c r="GB1" t="s">
        <v>1</v>
      </c>
      <c r="GC1" t="s">
        <v>15</v>
      </c>
      <c r="GO1" t="s">
        <v>0</v>
      </c>
      <c r="GP1" t="s">
        <v>1</v>
      </c>
      <c r="GQ1" t="s">
        <v>16</v>
      </c>
      <c r="HC1" t="s">
        <v>0</v>
      </c>
      <c r="HD1" t="s">
        <v>1</v>
      </c>
      <c r="HE1" t="s">
        <v>17</v>
      </c>
    </row>
    <row r="2" spans="1:224" x14ac:dyDescent="0.2">
      <c r="A2" t="s">
        <v>18</v>
      </c>
      <c r="B2" t="s">
        <v>19</v>
      </c>
      <c r="C2" t="s">
        <v>20</v>
      </c>
      <c r="O2" t="s">
        <v>18</v>
      </c>
      <c r="P2" t="s">
        <v>19</v>
      </c>
      <c r="Q2" t="s">
        <v>21</v>
      </c>
      <c r="AC2" t="s">
        <v>18</v>
      </c>
      <c r="AD2" t="s">
        <v>19</v>
      </c>
      <c r="AE2" t="s">
        <v>22</v>
      </c>
      <c r="AQ2" t="s">
        <v>18</v>
      </c>
      <c r="AR2" t="s">
        <v>19</v>
      </c>
      <c r="AS2" t="s">
        <v>23</v>
      </c>
      <c r="BE2" t="s">
        <v>18</v>
      </c>
      <c r="BF2" t="s">
        <v>19</v>
      </c>
      <c r="BG2" t="s">
        <v>24</v>
      </c>
      <c r="BS2" t="s">
        <v>18</v>
      </c>
      <c r="BT2" t="s">
        <v>19</v>
      </c>
      <c r="BU2" t="s">
        <v>25</v>
      </c>
      <c r="CG2" t="s">
        <v>18</v>
      </c>
      <c r="CH2" t="s">
        <v>19</v>
      </c>
      <c r="CI2" t="s">
        <v>26</v>
      </c>
      <c r="CU2" t="s">
        <v>18</v>
      </c>
      <c r="CV2" t="s">
        <v>19</v>
      </c>
      <c r="CW2" t="s">
        <v>27</v>
      </c>
      <c r="DI2" t="s">
        <v>18</v>
      </c>
      <c r="DJ2" t="s">
        <v>19</v>
      </c>
      <c r="DK2" t="s">
        <v>28</v>
      </c>
      <c r="DW2" t="s">
        <v>18</v>
      </c>
      <c r="DX2" t="s">
        <v>19</v>
      </c>
      <c r="DY2" t="s">
        <v>29</v>
      </c>
      <c r="EK2" t="s">
        <v>18</v>
      </c>
      <c r="EL2" t="s">
        <v>19</v>
      </c>
      <c r="EM2" t="s">
        <v>30</v>
      </c>
      <c r="EY2" t="s">
        <v>18</v>
      </c>
      <c r="EZ2" t="s">
        <v>19</v>
      </c>
      <c r="FA2" t="s">
        <v>31</v>
      </c>
      <c r="FM2" t="s">
        <v>18</v>
      </c>
      <c r="FN2" t="s">
        <v>19</v>
      </c>
      <c r="FO2" t="s">
        <v>32</v>
      </c>
      <c r="GA2" t="s">
        <v>18</v>
      </c>
      <c r="GB2" t="s">
        <v>19</v>
      </c>
      <c r="GC2" t="s">
        <v>33</v>
      </c>
      <c r="GO2" t="s">
        <v>18</v>
      </c>
      <c r="GP2" t="s">
        <v>19</v>
      </c>
      <c r="GQ2" t="s">
        <v>34</v>
      </c>
      <c r="HC2" t="s">
        <v>18</v>
      </c>
      <c r="HD2" t="s">
        <v>19</v>
      </c>
      <c r="HE2" t="s">
        <v>35</v>
      </c>
    </row>
    <row r="3" spans="1:224" x14ac:dyDescent="0.2">
      <c r="A3" t="s">
        <v>36</v>
      </c>
    </row>
    <row r="4" spans="1:224" x14ac:dyDescent="0.2">
      <c r="A4" t="s">
        <v>37</v>
      </c>
      <c r="B4" t="s">
        <v>38</v>
      </c>
      <c r="C4" t="s">
        <v>39</v>
      </c>
      <c r="O4" t="s">
        <v>40</v>
      </c>
      <c r="P4" t="s">
        <v>38</v>
      </c>
      <c r="Q4" t="s">
        <v>41</v>
      </c>
      <c r="AC4" t="s">
        <v>42</v>
      </c>
      <c r="AD4" t="s">
        <v>38</v>
      </c>
      <c r="AE4" t="s">
        <v>43</v>
      </c>
      <c r="AQ4" t="s">
        <v>44</v>
      </c>
      <c r="AR4" t="s">
        <v>38</v>
      </c>
      <c r="AS4" t="s">
        <v>45</v>
      </c>
      <c r="BE4" t="s">
        <v>46</v>
      </c>
      <c r="BF4" t="s">
        <v>38</v>
      </c>
      <c r="BG4" t="s">
        <v>47</v>
      </c>
      <c r="BS4" t="s">
        <v>48</v>
      </c>
      <c r="BT4" t="s">
        <v>38</v>
      </c>
      <c r="BU4" t="s">
        <v>49</v>
      </c>
      <c r="CG4" t="s">
        <v>50</v>
      </c>
      <c r="CH4" t="s">
        <v>38</v>
      </c>
      <c r="CI4" t="s">
        <v>51</v>
      </c>
      <c r="CU4" t="s">
        <v>52</v>
      </c>
      <c r="CV4" t="s">
        <v>38</v>
      </c>
      <c r="CW4" t="s">
        <v>53</v>
      </c>
      <c r="DI4" t="s">
        <v>54</v>
      </c>
      <c r="DJ4" t="s">
        <v>38</v>
      </c>
      <c r="DK4" t="s">
        <v>55</v>
      </c>
      <c r="DW4" t="s">
        <v>56</v>
      </c>
      <c r="DX4" t="s">
        <v>38</v>
      </c>
      <c r="DY4" t="s">
        <v>57</v>
      </c>
      <c r="EK4" t="s">
        <v>58</v>
      </c>
      <c r="EL4" t="s">
        <v>38</v>
      </c>
      <c r="EM4" t="s">
        <v>59</v>
      </c>
      <c r="EY4" t="s">
        <v>60</v>
      </c>
      <c r="EZ4" t="s">
        <v>38</v>
      </c>
      <c r="FA4" t="s">
        <v>61</v>
      </c>
      <c r="FM4" t="s">
        <v>62</v>
      </c>
      <c r="FN4" t="s">
        <v>38</v>
      </c>
      <c r="FO4" t="s">
        <v>63</v>
      </c>
      <c r="GA4" t="s">
        <v>64</v>
      </c>
      <c r="GB4" t="s">
        <v>38</v>
      </c>
      <c r="GC4" t="s">
        <v>65</v>
      </c>
      <c r="GO4" t="s">
        <v>66</v>
      </c>
      <c r="GP4" t="s">
        <v>38</v>
      </c>
      <c r="GQ4" t="s">
        <v>67</v>
      </c>
      <c r="HC4" t="s">
        <v>68</v>
      </c>
      <c r="HD4" t="s">
        <v>38</v>
      </c>
      <c r="HE4" t="s">
        <v>69</v>
      </c>
      <c r="HF4" t="s">
        <v>36</v>
      </c>
    </row>
    <row r="5" spans="1:224" x14ac:dyDescent="0.2">
      <c r="A5" t="s">
        <v>70</v>
      </c>
      <c r="O5" t="s">
        <v>70</v>
      </c>
      <c r="AC5" t="s">
        <v>70</v>
      </c>
      <c r="AQ5" t="s">
        <v>70</v>
      </c>
      <c r="BE5" t="s">
        <v>70</v>
      </c>
      <c r="BS5" t="s">
        <v>70</v>
      </c>
      <c r="CG5" t="s">
        <v>70</v>
      </c>
      <c r="CU5" t="s">
        <v>70</v>
      </c>
      <c r="DI5" t="s">
        <v>70</v>
      </c>
      <c r="DW5" t="s">
        <v>70</v>
      </c>
      <c r="EK5" t="s">
        <v>70</v>
      </c>
      <c r="EY5" t="s">
        <v>70</v>
      </c>
      <c r="FM5" t="s">
        <v>70</v>
      </c>
      <c r="GA5" t="s">
        <v>70</v>
      </c>
      <c r="GO5" t="s">
        <v>70</v>
      </c>
      <c r="HC5" t="s">
        <v>71</v>
      </c>
    </row>
    <row r="6" spans="1:224" x14ac:dyDescent="0.2">
      <c r="A6" t="s">
        <v>36</v>
      </c>
    </row>
    <row r="7" spans="1:224" x14ac:dyDescent="0.2">
      <c r="A7" t="s">
        <v>72</v>
      </c>
      <c r="O7" t="s">
        <v>72</v>
      </c>
      <c r="AC7" t="s">
        <v>72</v>
      </c>
      <c r="AQ7" t="s">
        <v>72</v>
      </c>
      <c r="BE7" t="s">
        <v>72</v>
      </c>
      <c r="BS7" t="s">
        <v>72</v>
      </c>
      <c r="CG7" t="s">
        <v>72</v>
      </c>
      <c r="CU7" t="s">
        <v>72</v>
      </c>
      <c r="DI7" t="s">
        <v>72</v>
      </c>
      <c r="DW7" t="s">
        <v>72</v>
      </c>
      <c r="EK7" t="s">
        <v>72</v>
      </c>
      <c r="EY7" t="s">
        <v>72</v>
      </c>
      <c r="FM7" t="s">
        <v>72</v>
      </c>
      <c r="GA7" t="s">
        <v>72</v>
      </c>
      <c r="GO7" t="s">
        <v>72</v>
      </c>
      <c r="HC7" t="s">
        <v>73</v>
      </c>
    </row>
    <row r="8" spans="1:224" x14ac:dyDescent="0.2">
      <c r="A8" t="s">
        <v>36</v>
      </c>
      <c r="B8" t="s">
        <v>74</v>
      </c>
      <c r="C8" s="1" t="s">
        <v>75</v>
      </c>
      <c r="D8" s="2" t="s">
        <v>76</v>
      </c>
      <c r="E8" s="3" t="s">
        <v>77</v>
      </c>
      <c r="F8" s="4" t="s">
        <v>78</v>
      </c>
      <c r="G8" s="1" t="s">
        <v>79</v>
      </c>
      <c r="H8" s="3" t="s">
        <v>80</v>
      </c>
      <c r="I8" s="4" t="s">
        <v>81</v>
      </c>
      <c r="J8" s="1" t="s">
        <v>82</v>
      </c>
      <c r="K8" s="3" t="s">
        <v>83</v>
      </c>
      <c r="L8" s="4" t="s">
        <v>84</v>
      </c>
      <c r="M8" s="5" t="s">
        <v>85</v>
      </c>
      <c r="P8" t="s">
        <v>74</v>
      </c>
      <c r="Q8" s="2" t="s">
        <v>86</v>
      </c>
      <c r="R8" s="2" t="s">
        <v>87</v>
      </c>
      <c r="S8" s="1" t="s">
        <v>88</v>
      </c>
      <c r="T8" s="3" t="s">
        <v>89</v>
      </c>
      <c r="U8" s="4" t="s">
        <v>90</v>
      </c>
      <c r="V8" s="2" t="s">
        <v>91</v>
      </c>
      <c r="W8" t="s">
        <v>74</v>
      </c>
      <c r="X8" t="s">
        <v>74</v>
      </c>
      <c r="Y8" t="s">
        <v>74</v>
      </c>
      <c r="Z8" t="s">
        <v>74</v>
      </c>
      <c r="AA8" s="5" t="s">
        <v>85</v>
      </c>
      <c r="AD8" t="s">
        <v>74</v>
      </c>
      <c r="AE8" s="1" t="s">
        <v>92</v>
      </c>
      <c r="AF8" s="2" t="s">
        <v>93</v>
      </c>
      <c r="AG8" s="3" t="s">
        <v>94</v>
      </c>
      <c r="AH8" s="4" t="s">
        <v>95</v>
      </c>
      <c r="AI8" s="1" t="s">
        <v>96</v>
      </c>
      <c r="AJ8" s="3" t="s">
        <v>97</v>
      </c>
      <c r="AK8" s="4" t="s">
        <v>98</v>
      </c>
      <c r="AL8" s="1" t="s">
        <v>99</v>
      </c>
      <c r="AM8" s="3" t="s">
        <v>100</v>
      </c>
      <c r="AN8" s="4" t="s">
        <v>101</v>
      </c>
      <c r="AO8" s="5" t="s">
        <v>85</v>
      </c>
      <c r="AR8" s="2" t="s">
        <v>102</v>
      </c>
      <c r="AS8" s="2" t="s">
        <v>103</v>
      </c>
      <c r="AT8" s="1" t="s">
        <v>104</v>
      </c>
      <c r="AU8" s="3" t="s">
        <v>105</v>
      </c>
      <c r="AV8" s="4" t="s">
        <v>106</v>
      </c>
      <c r="AW8" s="2" t="s">
        <v>107</v>
      </c>
      <c r="AX8" s="6" t="s">
        <v>108</v>
      </c>
      <c r="AY8" s="6" t="s">
        <v>109</v>
      </c>
      <c r="AZ8" s="6" t="s">
        <v>110</v>
      </c>
      <c r="BA8" s="6" t="s">
        <v>111</v>
      </c>
      <c r="BB8" s="6" t="s">
        <v>112</v>
      </c>
      <c r="BC8" s="5" t="s">
        <v>85</v>
      </c>
      <c r="BF8" t="s">
        <v>74</v>
      </c>
      <c r="BG8" s="1" t="s">
        <v>113</v>
      </c>
      <c r="BH8" s="2" t="s">
        <v>114</v>
      </c>
      <c r="BI8" s="3" t="s">
        <v>115</v>
      </c>
      <c r="BJ8" s="4" t="s">
        <v>116</v>
      </c>
      <c r="BK8" s="1" t="s">
        <v>117</v>
      </c>
      <c r="BL8" s="3" t="s">
        <v>118</v>
      </c>
      <c r="BM8" s="4" t="s">
        <v>119</v>
      </c>
      <c r="BN8" s="1" t="s">
        <v>120</v>
      </c>
      <c r="BO8" s="3" t="s">
        <v>121</v>
      </c>
      <c r="BP8" s="4" t="s">
        <v>122</v>
      </c>
      <c r="BQ8" s="5" t="s">
        <v>85</v>
      </c>
      <c r="BT8" s="2" t="s">
        <v>123</v>
      </c>
      <c r="BU8" s="2" t="s">
        <v>124</v>
      </c>
      <c r="BV8" s="1" t="s">
        <v>125</v>
      </c>
      <c r="BW8" s="3" t="s">
        <v>126</v>
      </c>
      <c r="BX8" s="4" t="s">
        <v>127</v>
      </c>
      <c r="BY8" s="2" t="s">
        <v>128</v>
      </c>
      <c r="BZ8" t="s">
        <v>74</v>
      </c>
      <c r="CA8" t="s">
        <v>74</v>
      </c>
      <c r="CB8" t="s">
        <v>74</v>
      </c>
      <c r="CC8" t="s">
        <v>74</v>
      </c>
      <c r="CD8" t="s">
        <v>74</v>
      </c>
      <c r="CE8" s="5" t="s">
        <v>85</v>
      </c>
      <c r="CH8" t="s">
        <v>74</v>
      </c>
      <c r="CI8" s="1" t="s">
        <v>129</v>
      </c>
      <c r="CJ8" s="2" t="s">
        <v>130</v>
      </c>
      <c r="CK8" s="3" t="s">
        <v>131</v>
      </c>
      <c r="CL8" s="4" t="s">
        <v>132</v>
      </c>
      <c r="CM8" s="1" t="s">
        <v>133</v>
      </c>
      <c r="CN8" s="3" t="s">
        <v>134</v>
      </c>
      <c r="CO8" s="4" t="s">
        <v>135</v>
      </c>
      <c r="CP8" s="1" t="s">
        <v>136</v>
      </c>
      <c r="CQ8" s="3" t="s">
        <v>137</v>
      </c>
      <c r="CR8" s="4" t="s">
        <v>138</v>
      </c>
      <c r="CS8" s="5" t="s">
        <v>85</v>
      </c>
      <c r="CV8" s="2" t="s">
        <v>139</v>
      </c>
      <c r="CW8" s="2" t="s">
        <v>140</v>
      </c>
      <c r="CX8" s="1" t="s">
        <v>141</v>
      </c>
      <c r="CY8" s="3" t="s">
        <v>142</v>
      </c>
      <c r="CZ8" s="4" t="s">
        <v>143</v>
      </c>
      <c r="DA8" s="2" t="s">
        <v>144</v>
      </c>
      <c r="DB8" s="6" t="s">
        <v>145</v>
      </c>
      <c r="DC8" s="6" t="s">
        <v>146</v>
      </c>
      <c r="DD8" s="6" t="s">
        <v>147</v>
      </c>
      <c r="DE8" s="6" t="s">
        <v>148</v>
      </c>
      <c r="DF8" s="6" t="s">
        <v>149</v>
      </c>
      <c r="DG8" s="5" t="s">
        <v>85</v>
      </c>
      <c r="DJ8" t="s">
        <v>74</v>
      </c>
      <c r="DK8" s="1" t="s">
        <v>75</v>
      </c>
      <c r="DL8" s="2" t="s">
        <v>76</v>
      </c>
      <c r="DM8" s="3" t="s">
        <v>77</v>
      </c>
      <c r="DN8" s="4" t="s">
        <v>78</v>
      </c>
      <c r="DO8" s="1" t="s">
        <v>79</v>
      </c>
      <c r="DP8" s="3" t="s">
        <v>80</v>
      </c>
      <c r="DQ8" s="4" t="s">
        <v>81</v>
      </c>
      <c r="DR8" s="1" t="s">
        <v>82</v>
      </c>
      <c r="DS8" s="3" t="s">
        <v>83</v>
      </c>
      <c r="DT8" s="4" t="s">
        <v>84</v>
      </c>
      <c r="DU8" s="5" t="s">
        <v>85</v>
      </c>
      <c r="DX8" t="s">
        <v>74</v>
      </c>
      <c r="DY8" s="2" t="s">
        <v>86</v>
      </c>
      <c r="DZ8" s="2" t="s">
        <v>87</v>
      </c>
      <c r="EA8" s="1" t="s">
        <v>88</v>
      </c>
      <c r="EB8" s="3" t="s">
        <v>89</v>
      </c>
      <c r="EC8" s="4" t="s">
        <v>90</v>
      </c>
      <c r="ED8" s="2" t="s">
        <v>91</v>
      </c>
      <c r="EE8" t="s">
        <v>74</v>
      </c>
      <c r="EF8" t="s">
        <v>74</v>
      </c>
      <c r="EG8" t="s">
        <v>74</v>
      </c>
      <c r="EH8" t="s">
        <v>74</v>
      </c>
      <c r="EI8" s="5" t="s">
        <v>85</v>
      </c>
      <c r="EL8" t="s">
        <v>74</v>
      </c>
      <c r="EM8" s="1" t="s">
        <v>92</v>
      </c>
      <c r="EN8" s="2" t="s">
        <v>93</v>
      </c>
      <c r="EO8" s="3" t="s">
        <v>94</v>
      </c>
      <c r="EP8" s="4" t="s">
        <v>95</v>
      </c>
      <c r="EQ8" s="1" t="s">
        <v>96</v>
      </c>
      <c r="ER8" s="3" t="s">
        <v>97</v>
      </c>
      <c r="ES8" s="4" t="s">
        <v>98</v>
      </c>
      <c r="ET8" s="1" t="s">
        <v>99</v>
      </c>
      <c r="EU8" s="3" t="s">
        <v>100</v>
      </c>
      <c r="EV8" s="4" t="s">
        <v>101</v>
      </c>
      <c r="EW8" s="5" t="s">
        <v>85</v>
      </c>
      <c r="EZ8" s="2" t="s">
        <v>102</v>
      </c>
      <c r="FA8" s="2" t="s">
        <v>103</v>
      </c>
      <c r="FB8" s="1" t="s">
        <v>104</v>
      </c>
      <c r="FC8" s="3" t="s">
        <v>105</v>
      </c>
      <c r="FD8" s="4" t="s">
        <v>106</v>
      </c>
      <c r="FE8" s="2" t="s">
        <v>107</v>
      </c>
      <c r="FF8" s="6" t="s">
        <v>108</v>
      </c>
      <c r="FG8" s="6" t="s">
        <v>109</v>
      </c>
      <c r="FH8" s="6" t="s">
        <v>110</v>
      </c>
      <c r="FI8" s="6" t="s">
        <v>111</v>
      </c>
      <c r="FJ8" s="6" t="s">
        <v>112</v>
      </c>
      <c r="FK8" s="5" t="s">
        <v>85</v>
      </c>
      <c r="FN8" t="s">
        <v>74</v>
      </c>
      <c r="FO8" s="1" t="s">
        <v>113</v>
      </c>
      <c r="FP8" s="2" t="s">
        <v>114</v>
      </c>
      <c r="FQ8" s="3" t="s">
        <v>115</v>
      </c>
      <c r="FR8" s="4" t="s">
        <v>116</v>
      </c>
      <c r="FS8" s="1" t="s">
        <v>117</v>
      </c>
      <c r="FT8" s="3" t="s">
        <v>118</v>
      </c>
      <c r="FU8" s="4" t="s">
        <v>119</v>
      </c>
      <c r="FV8" s="1" t="s">
        <v>120</v>
      </c>
      <c r="FW8" s="3" t="s">
        <v>121</v>
      </c>
      <c r="FX8" s="4" t="s">
        <v>122</v>
      </c>
      <c r="FY8" s="5" t="s">
        <v>85</v>
      </c>
      <c r="GB8" s="2" t="s">
        <v>123</v>
      </c>
      <c r="GC8" s="2" t="s">
        <v>124</v>
      </c>
      <c r="GD8" s="1" t="s">
        <v>125</v>
      </c>
      <c r="GE8" s="3" t="s">
        <v>126</v>
      </c>
      <c r="GF8" s="4" t="s">
        <v>127</v>
      </c>
      <c r="GG8" s="2" t="s">
        <v>128</v>
      </c>
      <c r="GH8" t="s">
        <v>74</v>
      </c>
      <c r="GI8" t="s">
        <v>74</v>
      </c>
      <c r="GJ8" t="s">
        <v>74</v>
      </c>
      <c r="GK8" t="s">
        <v>74</v>
      </c>
      <c r="GL8" t="s">
        <v>74</v>
      </c>
      <c r="GM8" s="5" t="s">
        <v>85</v>
      </c>
      <c r="GP8" t="s">
        <v>74</v>
      </c>
      <c r="GQ8" s="1" t="s">
        <v>129</v>
      </c>
      <c r="GR8" s="2" t="s">
        <v>130</v>
      </c>
      <c r="GS8" s="3" t="s">
        <v>131</v>
      </c>
      <c r="GT8" s="4" t="s">
        <v>132</v>
      </c>
      <c r="GU8" s="1" t="s">
        <v>133</v>
      </c>
      <c r="GV8" s="3" t="s">
        <v>134</v>
      </c>
      <c r="GW8" s="4" t="s">
        <v>135</v>
      </c>
      <c r="GX8" s="1" t="s">
        <v>136</v>
      </c>
      <c r="GY8" s="3" t="s">
        <v>137</v>
      </c>
      <c r="GZ8" s="4" t="s">
        <v>138</v>
      </c>
      <c r="HA8" s="5" t="s">
        <v>85</v>
      </c>
      <c r="HD8" s="2" t="s">
        <v>139</v>
      </c>
      <c r="HE8" s="2" t="s">
        <v>140</v>
      </c>
      <c r="HF8" s="1" t="s">
        <v>141</v>
      </c>
      <c r="HG8" s="3" t="s">
        <v>142</v>
      </c>
      <c r="HH8" s="4" t="s">
        <v>143</v>
      </c>
      <c r="HI8" s="2" t="s">
        <v>144</v>
      </c>
      <c r="HJ8" s="6" t="s">
        <v>145</v>
      </c>
      <c r="HK8" s="6" t="s">
        <v>146</v>
      </c>
      <c r="HL8" s="6" t="s">
        <v>147</v>
      </c>
      <c r="HM8" s="6" t="s">
        <v>148</v>
      </c>
      <c r="HN8" s="6" t="s">
        <v>149</v>
      </c>
      <c r="HO8" s="5" t="s">
        <v>85</v>
      </c>
    </row>
    <row r="9" spans="1:224" x14ac:dyDescent="0.2">
      <c r="B9">
        <v>1</v>
      </c>
      <c r="C9">
        <v>2</v>
      </c>
      <c r="D9">
        <v>3</v>
      </c>
      <c r="E9">
        <v>4</v>
      </c>
      <c r="F9">
        <v>5</v>
      </c>
      <c r="G9">
        <v>6</v>
      </c>
      <c r="H9">
        <v>7</v>
      </c>
      <c r="I9">
        <v>8</v>
      </c>
      <c r="J9">
        <v>9</v>
      </c>
      <c r="K9">
        <v>10</v>
      </c>
      <c r="L9">
        <v>11</v>
      </c>
      <c r="M9">
        <v>12</v>
      </c>
      <c r="P9">
        <v>1</v>
      </c>
      <c r="Q9">
        <v>2</v>
      </c>
      <c r="R9">
        <v>3</v>
      </c>
      <c r="S9">
        <v>4</v>
      </c>
      <c r="T9">
        <v>5</v>
      </c>
      <c r="U9">
        <v>6</v>
      </c>
      <c r="V9">
        <v>7</v>
      </c>
      <c r="W9">
        <v>8</v>
      </c>
      <c r="X9">
        <v>9</v>
      </c>
      <c r="Y9">
        <v>10</v>
      </c>
      <c r="Z9">
        <v>11</v>
      </c>
      <c r="AA9">
        <v>12</v>
      </c>
      <c r="AD9">
        <v>1</v>
      </c>
      <c r="AE9">
        <v>2</v>
      </c>
      <c r="AF9">
        <v>3</v>
      </c>
      <c r="AG9">
        <v>4</v>
      </c>
      <c r="AH9">
        <v>5</v>
      </c>
      <c r="AI9">
        <v>6</v>
      </c>
      <c r="AJ9">
        <v>7</v>
      </c>
      <c r="AK9">
        <v>8</v>
      </c>
      <c r="AL9">
        <v>9</v>
      </c>
      <c r="AM9">
        <v>10</v>
      </c>
      <c r="AN9">
        <v>11</v>
      </c>
      <c r="AO9">
        <v>12</v>
      </c>
      <c r="AR9">
        <v>1</v>
      </c>
      <c r="AS9">
        <v>2</v>
      </c>
      <c r="AT9">
        <v>3</v>
      </c>
      <c r="AU9">
        <v>4</v>
      </c>
      <c r="AV9">
        <v>5</v>
      </c>
      <c r="AW9">
        <v>6</v>
      </c>
      <c r="AX9">
        <v>7</v>
      </c>
      <c r="AY9">
        <v>8</v>
      </c>
      <c r="AZ9">
        <v>9</v>
      </c>
      <c r="BA9">
        <v>10</v>
      </c>
      <c r="BB9">
        <v>11</v>
      </c>
      <c r="BC9">
        <v>12</v>
      </c>
      <c r="BF9">
        <v>1</v>
      </c>
      <c r="BG9">
        <v>2</v>
      </c>
      <c r="BH9">
        <v>3</v>
      </c>
      <c r="BI9">
        <v>4</v>
      </c>
      <c r="BJ9">
        <v>5</v>
      </c>
      <c r="BK9">
        <v>6</v>
      </c>
      <c r="BL9">
        <v>7</v>
      </c>
      <c r="BM9">
        <v>8</v>
      </c>
      <c r="BN9">
        <v>9</v>
      </c>
      <c r="BO9">
        <v>10</v>
      </c>
      <c r="BP9">
        <v>11</v>
      </c>
      <c r="BQ9">
        <v>12</v>
      </c>
      <c r="BT9">
        <v>1</v>
      </c>
      <c r="BU9">
        <v>2</v>
      </c>
      <c r="BV9">
        <v>3</v>
      </c>
      <c r="BW9">
        <v>4</v>
      </c>
      <c r="BX9">
        <v>5</v>
      </c>
      <c r="BY9">
        <v>6</v>
      </c>
      <c r="BZ9">
        <v>7</v>
      </c>
      <c r="CA9">
        <v>8</v>
      </c>
      <c r="CB9">
        <v>9</v>
      </c>
      <c r="CC9">
        <v>10</v>
      </c>
      <c r="CD9">
        <v>11</v>
      </c>
      <c r="CE9">
        <v>12</v>
      </c>
      <c r="CH9">
        <v>1</v>
      </c>
      <c r="CI9">
        <v>2</v>
      </c>
      <c r="CJ9">
        <v>3</v>
      </c>
      <c r="CK9">
        <v>4</v>
      </c>
      <c r="CL9">
        <v>5</v>
      </c>
      <c r="CM9">
        <v>6</v>
      </c>
      <c r="CN9">
        <v>7</v>
      </c>
      <c r="CO9">
        <v>8</v>
      </c>
      <c r="CP9">
        <v>9</v>
      </c>
      <c r="CQ9">
        <v>10</v>
      </c>
      <c r="CR9">
        <v>11</v>
      </c>
      <c r="CS9">
        <v>12</v>
      </c>
      <c r="CV9">
        <v>1</v>
      </c>
      <c r="CW9">
        <v>2</v>
      </c>
      <c r="CX9">
        <v>3</v>
      </c>
      <c r="CY9">
        <v>4</v>
      </c>
      <c r="CZ9">
        <v>5</v>
      </c>
      <c r="DA9">
        <v>6</v>
      </c>
      <c r="DB9">
        <v>7</v>
      </c>
      <c r="DC9">
        <v>8</v>
      </c>
      <c r="DD9">
        <v>9</v>
      </c>
      <c r="DE9">
        <v>10</v>
      </c>
      <c r="DF9">
        <v>11</v>
      </c>
      <c r="DG9">
        <v>12</v>
      </c>
      <c r="DJ9">
        <v>1</v>
      </c>
      <c r="DK9">
        <v>2</v>
      </c>
      <c r="DL9">
        <v>3</v>
      </c>
      <c r="DM9">
        <v>4</v>
      </c>
      <c r="DN9">
        <v>5</v>
      </c>
      <c r="DO9">
        <v>6</v>
      </c>
      <c r="DP9">
        <v>7</v>
      </c>
      <c r="DQ9">
        <v>8</v>
      </c>
      <c r="DR9">
        <v>9</v>
      </c>
      <c r="DS9">
        <v>10</v>
      </c>
      <c r="DT9">
        <v>11</v>
      </c>
      <c r="DU9">
        <v>12</v>
      </c>
      <c r="DX9">
        <v>1</v>
      </c>
      <c r="DY9">
        <v>2</v>
      </c>
      <c r="DZ9">
        <v>3</v>
      </c>
      <c r="EA9">
        <v>4</v>
      </c>
      <c r="EB9">
        <v>5</v>
      </c>
      <c r="EC9">
        <v>6</v>
      </c>
      <c r="ED9">
        <v>7</v>
      </c>
      <c r="EE9">
        <v>8</v>
      </c>
      <c r="EF9">
        <v>9</v>
      </c>
      <c r="EG9">
        <v>10</v>
      </c>
      <c r="EH9">
        <v>11</v>
      </c>
      <c r="EI9">
        <v>12</v>
      </c>
      <c r="EL9">
        <v>1</v>
      </c>
      <c r="EM9">
        <v>2</v>
      </c>
      <c r="EN9">
        <v>3</v>
      </c>
      <c r="EO9">
        <v>4</v>
      </c>
      <c r="EP9">
        <v>5</v>
      </c>
      <c r="EQ9">
        <v>6</v>
      </c>
      <c r="ER9">
        <v>7</v>
      </c>
      <c r="ES9">
        <v>8</v>
      </c>
      <c r="ET9">
        <v>9</v>
      </c>
      <c r="EU9">
        <v>10</v>
      </c>
      <c r="EV9">
        <v>11</v>
      </c>
      <c r="EW9">
        <v>12</v>
      </c>
      <c r="EZ9">
        <v>1</v>
      </c>
      <c r="FA9">
        <v>2</v>
      </c>
      <c r="FB9">
        <v>3</v>
      </c>
      <c r="FC9">
        <v>4</v>
      </c>
      <c r="FD9">
        <v>5</v>
      </c>
      <c r="FE9">
        <v>6</v>
      </c>
      <c r="FF9">
        <v>7</v>
      </c>
      <c r="FG9">
        <v>8</v>
      </c>
      <c r="FH9">
        <v>9</v>
      </c>
      <c r="FI9">
        <v>10</v>
      </c>
      <c r="FJ9">
        <v>11</v>
      </c>
      <c r="FK9">
        <v>12</v>
      </c>
      <c r="FN9">
        <v>1</v>
      </c>
      <c r="FO9">
        <v>2</v>
      </c>
      <c r="FP9">
        <v>3</v>
      </c>
      <c r="FQ9">
        <v>4</v>
      </c>
      <c r="FR9">
        <v>5</v>
      </c>
      <c r="FS9">
        <v>6</v>
      </c>
      <c r="FT9">
        <v>7</v>
      </c>
      <c r="FU9">
        <v>8</v>
      </c>
      <c r="FV9">
        <v>9</v>
      </c>
      <c r="FW9">
        <v>10</v>
      </c>
      <c r="FX9">
        <v>11</v>
      </c>
      <c r="FY9">
        <v>12</v>
      </c>
      <c r="GB9">
        <v>1</v>
      </c>
      <c r="GC9">
        <v>2</v>
      </c>
      <c r="GD9">
        <v>3</v>
      </c>
      <c r="GE9">
        <v>4</v>
      </c>
      <c r="GF9">
        <v>5</v>
      </c>
      <c r="GG9">
        <v>6</v>
      </c>
      <c r="GH9">
        <v>7</v>
      </c>
      <c r="GI9">
        <v>8</v>
      </c>
      <c r="GJ9">
        <v>9</v>
      </c>
      <c r="GK9">
        <v>10</v>
      </c>
      <c r="GL9">
        <v>11</v>
      </c>
      <c r="GM9">
        <v>12</v>
      </c>
      <c r="GP9">
        <v>1</v>
      </c>
      <c r="GQ9">
        <v>2</v>
      </c>
      <c r="GR9">
        <v>3</v>
      </c>
      <c r="GS9">
        <v>4</v>
      </c>
      <c r="GT9">
        <v>5</v>
      </c>
      <c r="GU9">
        <v>6</v>
      </c>
      <c r="GV9">
        <v>7</v>
      </c>
      <c r="GW9">
        <v>8</v>
      </c>
      <c r="GX9">
        <v>9</v>
      </c>
      <c r="GY9">
        <v>10</v>
      </c>
      <c r="GZ9">
        <v>11</v>
      </c>
      <c r="HA9">
        <v>12</v>
      </c>
      <c r="HD9">
        <v>1</v>
      </c>
      <c r="HE9">
        <v>2</v>
      </c>
      <c r="HF9">
        <v>3</v>
      </c>
      <c r="HG9">
        <v>4</v>
      </c>
      <c r="HH9">
        <v>5</v>
      </c>
      <c r="HI9">
        <v>6</v>
      </c>
      <c r="HJ9">
        <v>7</v>
      </c>
      <c r="HK9">
        <v>8</v>
      </c>
      <c r="HL9">
        <v>9</v>
      </c>
      <c r="HM9">
        <v>10</v>
      </c>
      <c r="HN9">
        <v>11</v>
      </c>
      <c r="HO9">
        <v>12</v>
      </c>
      <c r="HP9" t="s">
        <v>36</v>
      </c>
    </row>
    <row r="10" spans="1:224" x14ac:dyDescent="0.2">
      <c r="A10" t="s">
        <v>150</v>
      </c>
      <c r="B10">
        <v>0.182</v>
      </c>
      <c r="C10">
        <v>0.74299999999999999</v>
      </c>
      <c r="D10">
        <v>0.88100000000000001</v>
      </c>
      <c r="E10">
        <v>0.78700000000000003</v>
      </c>
      <c r="F10">
        <v>0.629</v>
      </c>
      <c r="G10">
        <v>2.274</v>
      </c>
      <c r="H10">
        <v>0.75600000000000001</v>
      </c>
      <c r="I10">
        <v>0.88200000000000001</v>
      </c>
      <c r="J10">
        <v>0.63300000000000001</v>
      </c>
      <c r="K10">
        <v>0.95699999999999996</v>
      </c>
      <c r="L10">
        <v>1.1619999999999999</v>
      </c>
      <c r="M10">
        <v>2.5579999999999998</v>
      </c>
      <c r="O10" t="s">
        <v>150</v>
      </c>
      <c r="P10">
        <v>0.26600000000000001</v>
      </c>
      <c r="Q10">
        <v>0.69699999999999995</v>
      </c>
      <c r="R10">
        <v>1.71</v>
      </c>
      <c r="S10">
        <v>1.2589999999999999</v>
      </c>
      <c r="T10">
        <v>1.089</v>
      </c>
      <c r="U10">
        <v>1.1830000000000001</v>
      </c>
      <c r="V10">
        <v>1.2050000000000001</v>
      </c>
      <c r="W10">
        <v>0.108</v>
      </c>
      <c r="X10">
        <v>0.128</v>
      </c>
      <c r="Y10">
        <v>0.114</v>
      </c>
      <c r="Z10">
        <v>0.121</v>
      </c>
      <c r="AA10">
        <v>2.3980000000000001</v>
      </c>
      <c r="AC10" t="s">
        <v>150</v>
      </c>
      <c r="AD10">
        <v>9.5000000000000001E-2</v>
      </c>
      <c r="AE10">
        <v>1.0780000000000001</v>
      </c>
      <c r="AF10">
        <v>0.90100000000000002</v>
      </c>
      <c r="AG10">
        <v>1.401</v>
      </c>
      <c r="AH10">
        <v>1.0049999999999999</v>
      </c>
      <c r="AI10">
        <v>2.843</v>
      </c>
      <c r="AJ10">
        <v>1.4450000000000001</v>
      </c>
      <c r="AK10">
        <v>1.077</v>
      </c>
      <c r="AL10">
        <v>0.99399999999999999</v>
      </c>
      <c r="AM10">
        <v>1.9470000000000001</v>
      </c>
      <c r="AN10">
        <v>1.26</v>
      </c>
      <c r="AO10">
        <v>2.383</v>
      </c>
      <c r="AQ10" t="s">
        <v>150</v>
      </c>
      <c r="AR10">
        <v>1.1319999999999999</v>
      </c>
      <c r="AS10">
        <v>1.274</v>
      </c>
      <c r="AT10">
        <v>2.8220000000000001</v>
      </c>
      <c r="AU10">
        <v>0.94099999999999995</v>
      </c>
      <c r="AV10">
        <v>1.9690000000000001</v>
      </c>
      <c r="AW10">
        <v>1.08</v>
      </c>
      <c r="AX10">
        <v>0.56000000000000005</v>
      </c>
      <c r="AY10">
        <v>0.83599999999999997</v>
      </c>
      <c r="AZ10">
        <v>0.27700000000000002</v>
      </c>
      <c r="BA10">
        <v>1.6859999999999999</v>
      </c>
      <c r="BB10">
        <v>0.57099999999999995</v>
      </c>
      <c r="BC10">
        <v>2.3220000000000001</v>
      </c>
      <c r="BE10" t="s">
        <v>150</v>
      </c>
      <c r="BF10">
        <v>8.5999999999999993E-2</v>
      </c>
      <c r="BG10">
        <v>1.3480000000000001</v>
      </c>
      <c r="BH10">
        <v>1.024</v>
      </c>
      <c r="BI10">
        <v>1.609</v>
      </c>
      <c r="BJ10">
        <v>0.86599999999999999</v>
      </c>
      <c r="BK10">
        <v>2.6539999999999999</v>
      </c>
      <c r="BL10">
        <v>1.9330000000000001</v>
      </c>
      <c r="BM10">
        <v>1.486</v>
      </c>
      <c r="BN10">
        <v>2.7989999999999999</v>
      </c>
      <c r="BO10">
        <v>2.012</v>
      </c>
      <c r="BP10">
        <v>1.077</v>
      </c>
      <c r="BQ10">
        <v>2.5529999999999999</v>
      </c>
      <c r="BS10" t="s">
        <v>150</v>
      </c>
      <c r="BT10">
        <v>1.8879999999999999</v>
      </c>
      <c r="BU10">
        <v>1.4770000000000001</v>
      </c>
      <c r="BV10">
        <v>2.5259999999999998</v>
      </c>
      <c r="BW10">
        <v>1.3109999999999999</v>
      </c>
      <c r="BX10">
        <v>2.2989999999999999</v>
      </c>
      <c r="BY10">
        <v>1.2230000000000001</v>
      </c>
      <c r="BZ10">
        <v>0.13900000000000001</v>
      </c>
      <c r="CA10">
        <v>0.14299999999999999</v>
      </c>
      <c r="CB10">
        <v>0.14099999999999999</v>
      </c>
      <c r="CC10">
        <v>0.14399999999999999</v>
      </c>
      <c r="CD10">
        <v>0.155</v>
      </c>
      <c r="CE10">
        <v>2.8</v>
      </c>
      <c r="CG10" t="s">
        <v>150</v>
      </c>
      <c r="CH10">
        <v>0.253</v>
      </c>
      <c r="CI10">
        <v>2.242</v>
      </c>
      <c r="CJ10">
        <v>0.89200000000000002</v>
      </c>
      <c r="CK10">
        <v>2.7389999999999999</v>
      </c>
      <c r="CL10">
        <v>0.61399999999999999</v>
      </c>
      <c r="CM10">
        <v>2.4119999999999999</v>
      </c>
      <c r="CN10">
        <v>2.2080000000000002</v>
      </c>
      <c r="CO10">
        <v>0.69099999999999995</v>
      </c>
      <c r="CP10">
        <v>2.6619999999999999</v>
      </c>
      <c r="CQ10">
        <v>1.67</v>
      </c>
      <c r="CR10">
        <v>1.3580000000000001</v>
      </c>
      <c r="CS10">
        <v>2.35</v>
      </c>
      <c r="CU10" t="s">
        <v>150</v>
      </c>
      <c r="CV10">
        <v>1.8340000000000001</v>
      </c>
      <c r="CW10">
        <v>1.111</v>
      </c>
      <c r="CX10">
        <v>1.7190000000000001</v>
      </c>
      <c r="CY10">
        <v>0.76900000000000002</v>
      </c>
      <c r="CZ10">
        <v>2.46</v>
      </c>
      <c r="DA10">
        <v>1.2090000000000001</v>
      </c>
      <c r="DB10">
        <v>0.54200000000000004</v>
      </c>
      <c r="DC10">
        <v>1.165</v>
      </c>
      <c r="DD10">
        <v>0.36</v>
      </c>
      <c r="DE10">
        <v>2.911</v>
      </c>
      <c r="DF10">
        <v>0.80300000000000005</v>
      </c>
      <c r="DG10">
        <v>2.5910000000000002</v>
      </c>
      <c r="DI10" t="s">
        <v>150</v>
      </c>
      <c r="DJ10">
        <v>9.0999999999999998E-2</v>
      </c>
      <c r="DK10">
        <v>0.40400000000000003</v>
      </c>
      <c r="DL10">
        <v>0.33800000000000002</v>
      </c>
      <c r="DM10">
        <v>0.61299999999999999</v>
      </c>
      <c r="DN10">
        <v>2.7320000000000002</v>
      </c>
      <c r="DO10">
        <v>0.95199999999999996</v>
      </c>
      <c r="DP10">
        <v>0.47699999999999998</v>
      </c>
      <c r="DQ10">
        <v>1.6220000000000001</v>
      </c>
      <c r="DR10">
        <v>0.40899999999999997</v>
      </c>
      <c r="DS10">
        <v>2.8359999999999999</v>
      </c>
      <c r="DT10">
        <v>2.4460000000000002</v>
      </c>
      <c r="DU10">
        <v>2.5550000000000002</v>
      </c>
      <c r="DW10" t="s">
        <v>150</v>
      </c>
      <c r="DX10">
        <v>0.20699999999999999</v>
      </c>
      <c r="DY10">
        <v>1.7929999999999999</v>
      </c>
      <c r="DZ10">
        <v>2.6970000000000001</v>
      </c>
      <c r="EA10">
        <v>2.2189999999999999</v>
      </c>
      <c r="EB10">
        <v>0.17199999999999999</v>
      </c>
      <c r="EC10">
        <v>2.452</v>
      </c>
      <c r="ED10">
        <v>2.206</v>
      </c>
      <c r="EE10">
        <v>0.09</v>
      </c>
      <c r="EF10">
        <v>7.5999999999999998E-2</v>
      </c>
      <c r="EG10">
        <v>9.2999999999999999E-2</v>
      </c>
      <c r="EH10">
        <v>8.2000000000000003E-2</v>
      </c>
      <c r="EI10">
        <v>2.286</v>
      </c>
      <c r="EK10" t="s">
        <v>150</v>
      </c>
      <c r="EL10">
        <v>0.23799999999999999</v>
      </c>
      <c r="EM10">
        <v>0.66500000000000004</v>
      </c>
      <c r="EN10">
        <v>0.60099999999999998</v>
      </c>
      <c r="EO10">
        <v>0.68300000000000005</v>
      </c>
      <c r="EP10">
        <v>0.80100000000000005</v>
      </c>
      <c r="EQ10">
        <v>0.59399999999999997</v>
      </c>
      <c r="ER10">
        <v>0.54100000000000004</v>
      </c>
      <c r="ES10">
        <v>1.472</v>
      </c>
      <c r="ET10">
        <v>1.0609999999999999</v>
      </c>
      <c r="EU10">
        <v>2.7130000000000001</v>
      </c>
      <c r="EV10">
        <v>0.59599999999999997</v>
      </c>
      <c r="EW10">
        <v>2.3519999999999999</v>
      </c>
      <c r="EY10" t="s">
        <v>150</v>
      </c>
      <c r="EZ10">
        <v>0.47799999999999998</v>
      </c>
      <c r="FA10">
        <v>1.849</v>
      </c>
      <c r="FB10">
        <v>0.51200000000000001</v>
      </c>
      <c r="FC10">
        <v>0.56999999999999995</v>
      </c>
      <c r="FD10">
        <v>0.85</v>
      </c>
      <c r="FE10">
        <v>0.73599999999999999</v>
      </c>
      <c r="FF10">
        <v>0.91300000000000003</v>
      </c>
      <c r="FG10">
        <v>2.8010000000000002</v>
      </c>
      <c r="FH10">
        <v>1.7230000000000001</v>
      </c>
      <c r="FI10">
        <v>1.004</v>
      </c>
      <c r="FJ10">
        <v>0.30599999999999999</v>
      </c>
      <c r="FK10">
        <v>2.4089999999999998</v>
      </c>
      <c r="FM10" t="s">
        <v>150</v>
      </c>
      <c r="FN10">
        <v>7.6999999999999999E-2</v>
      </c>
      <c r="FO10">
        <v>2.64</v>
      </c>
      <c r="FP10">
        <v>2.8530000000000002</v>
      </c>
      <c r="FQ10">
        <v>2.5499999999999998</v>
      </c>
      <c r="FR10">
        <v>2.5539999999999998</v>
      </c>
      <c r="FS10">
        <v>2.7330000000000001</v>
      </c>
      <c r="FT10">
        <v>2.6070000000000002</v>
      </c>
      <c r="FU10">
        <v>2.5409999999999999</v>
      </c>
      <c r="FV10">
        <v>2.4809999999999999</v>
      </c>
      <c r="FW10">
        <v>2.359</v>
      </c>
      <c r="FX10">
        <v>2.6539999999999999</v>
      </c>
      <c r="FY10">
        <v>2.8319999999999999</v>
      </c>
      <c r="GA10" t="s">
        <v>150</v>
      </c>
      <c r="GB10">
        <v>2.78</v>
      </c>
      <c r="GC10">
        <v>2.4089999999999998</v>
      </c>
      <c r="GD10">
        <v>2.69</v>
      </c>
      <c r="GE10">
        <v>2.5259999999999998</v>
      </c>
      <c r="GF10">
        <v>2.8980000000000001</v>
      </c>
      <c r="GG10">
        <v>2.4740000000000002</v>
      </c>
      <c r="GH10">
        <v>6.6000000000000003E-2</v>
      </c>
      <c r="GI10">
        <v>6.9000000000000006E-2</v>
      </c>
      <c r="GJ10">
        <v>7.2999999999999995E-2</v>
      </c>
      <c r="GK10">
        <v>8.1000000000000003E-2</v>
      </c>
      <c r="GL10">
        <v>0.08</v>
      </c>
      <c r="GM10">
        <v>2.5139999999999998</v>
      </c>
      <c r="GO10" t="s">
        <v>150</v>
      </c>
      <c r="GP10">
        <v>8.2000000000000003E-2</v>
      </c>
      <c r="GQ10">
        <v>2.5910000000000002</v>
      </c>
      <c r="GR10">
        <v>2.673</v>
      </c>
      <c r="GS10">
        <v>2.39</v>
      </c>
      <c r="GT10">
        <v>2.3809999999999998</v>
      </c>
      <c r="GU10">
        <v>2.4900000000000002</v>
      </c>
      <c r="GV10">
        <v>2.34</v>
      </c>
      <c r="GW10">
        <v>2.2999999999999998</v>
      </c>
      <c r="GX10">
        <v>2.2879999999999998</v>
      </c>
      <c r="GY10">
        <v>2.577</v>
      </c>
      <c r="GZ10">
        <v>2.4319999999999999</v>
      </c>
      <c r="HA10">
        <v>2.5529999999999999</v>
      </c>
      <c r="HC10" t="s">
        <v>150</v>
      </c>
      <c r="HD10">
        <v>2.4049999999999998</v>
      </c>
      <c r="HE10">
        <v>2.2450000000000001</v>
      </c>
      <c r="HF10">
        <v>2.41</v>
      </c>
      <c r="HG10">
        <v>2.4049999999999998</v>
      </c>
      <c r="HH10">
        <v>2.137</v>
      </c>
      <c r="HI10">
        <v>2.4089999999999998</v>
      </c>
      <c r="HJ10">
        <v>2.5379999999999998</v>
      </c>
      <c r="HK10">
        <v>2.3679999999999999</v>
      </c>
      <c r="HL10">
        <v>2.3740000000000001</v>
      </c>
      <c r="HM10">
        <v>2.3809999999999998</v>
      </c>
      <c r="HN10">
        <v>2.4390000000000001</v>
      </c>
      <c r="HO10">
        <v>2.323</v>
      </c>
    </row>
    <row r="11" spans="1:224" x14ac:dyDescent="0.2">
      <c r="A11" t="s">
        <v>151</v>
      </c>
      <c r="B11">
        <v>0.14799999999999999</v>
      </c>
      <c r="C11">
        <v>0.36699999999999999</v>
      </c>
      <c r="D11">
        <v>0.41499999999999998</v>
      </c>
      <c r="E11">
        <v>0.30499999999999999</v>
      </c>
      <c r="F11">
        <v>0.221</v>
      </c>
      <c r="G11">
        <v>0.89</v>
      </c>
      <c r="H11">
        <v>0.23599999999999999</v>
      </c>
      <c r="I11">
        <v>0.35399999999999998</v>
      </c>
      <c r="J11">
        <v>0.29899999999999999</v>
      </c>
      <c r="K11">
        <v>0.34</v>
      </c>
      <c r="L11">
        <v>0.57599999999999996</v>
      </c>
      <c r="M11">
        <v>2.4969999999999999</v>
      </c>
      <c r="O11" t="s">
        <v>151</v>
      </c>
      <c r="P11">
        <v>0.161</v>
      </c>
      <c r="Q11">
        <v>0.26900000000000002</v>
      </c>
      <c r="R11">
        <v>0.69599999999999995</v>
      </c>
      <c r="S11">
        <v>0.439</v>
      </c>
      <c r="T11">
        <v>0.39900000000000002</v>
      </c>
      <c r="U11">
        <v>0.56200000000000006</v>
      </c>
      <c r="V11">
        <v>0.47099999999999997</v>
      </c>
      <c r="W11">
        <v>8.3000000000000004E-2</v>
      </c>
      <c r="X11">
        <v>7.6999999999999999E-2</v>
      </c>
      <c r="Y11">
        <v>8.6999999999999994E-2</v>
      </c>
      <c r="Z11">
        <v>9.2999999999999999E-2</v>
      </c>
      <c r="AA11">
        <v>2.59</v>
      </c>
      <c r="AC11" t="s">
        <v>151</v>
      </c>
      <c r="AD11">
        <v>0.13100000000000001</v>
      </c>
      <c r="AE11">
        <v>0.63100000000000001</v>
      </c>
      <c r="AF11">
        <v>0.61799999999999999</v>
      </c>
      <c r="AG11">
        <v>0.90600000000000003</v>
      </c>
      <c r="AH11">
        <v>0.65200000000000002</v>
      </c>
      <c r="AI11">
        <v>1.992</v>
      </c>
      <c r="AJ11">
        <v>0.79600000000000004</v>
      </c>
      <c r="AK11">
        <v>0.504</v>
      </c>
      <c r="AL11">
        <v>0.52700000000000002</v>
      </c>
      <c r="AM11">
        <v>1.073</v>
      </c>
      <c r="AN11">
        <v>0.83</v>
      </c>
      <c r="AO11">
        <v>2.8889999999999998</v>
      </c>
      <c r="AQ11" t="s">
        <v>151</v>
      </c>
      <c r="AR11">
        <v>0.25800000000000001</v>
      </c>
      <c r="AS11">
        <v>0.56399999999999995</v>
      </c>
      <c r="AT11">
        <v>0.92800000000000005</v>
      </c>
      <c r="AU11">
        <v>0.25</v>
      </c>
      <c r="AV11">
        <v>1.131</v>
      </c>
      <c r="AW11">
        <v>0.747</v>
      </c>
      <c r="AX11">
        <v>0.28899999999999998</v>
      </c>
      <c r="AY11">
        <v>0.42599999999999999</v>
      </c>
      <c r="AZ11">
        <v>0.182</v>
      </c>
      <c r="BA11">
        <v>0.61199999999999999</v>
      </c>
      <c r="BB11">
        <v>0.35599999999999998</v>
      </c>
      <c r="BC11">
        <v>2.968</v>
      </c>
      <c r="BE11" t="s">
        <v>151</v>
      </c>
      <c r="BF11">
        <v>0.10100000000000001</v>
      </c>
      <c r="BG11">
        <v>0.72799999999999998</v>
      </c>
      <c r="BH11">
        <v>0.65300000000000002</v>
      </c>
      <c r="BI11">
        <v>0.84899999999999998</v>
      </c>
      <c r="BJ11">
        <v>0.49199999999999999</v>
      </c>
      <c r="BK11">
        <v>1.6890000000000001</v>
      </c>
      <c r="BL11">
        <v>0.96899999999999997</v>
      </c>
      <c r="BM11">
        <v>0.47899999999999998</v>
      </c>
      <c r="BN11">
        <v>2.63</v>
      </c>
      <c r="BO11">
        <v>1.077</v>
      </c>
      <c r="BP11">
        <v>0.70299999999999996</v>
      </c>
      <c r="BQ11">
        <v>2.742</v>
      </c>
      <c r="BS11" t="s">
        <v>151</v>
      </c>
      <c r="BT11">
        <v>1.2110000000000001</v>
      </c>
      <c r="BU11">
        <v>0.98399999999999999</v>
      </c>
      <c r="BV11">
        <v>1.421</v>
      </c>
      <c r="BW11">
        <v>0.79400000000000004</v>
      </c>
      <c r="BX11">
        <v>1.492</v>
      </c>
      <c r="BY11">
        <v>0.98599999999999999</v>
      </c>
      <c r="BZ11">
        <v>0.13</v>
      </c>
      <c r="CA11">
        <v>0.123</v>
      </c>
      <c r="CB11">
        <v>0.13500000000000001</v>
      </c>
      <c r="CC11">
        <v>0.112</v>
      </c>
      <c r="CD11">
        <v>0.13800000000000001</v>
      </c>
      <c r="CE11">
        <v>3.0470000000000002</v>
      </c>
      <c r="CG11" t="s">
        <v>151</v>
      </c>
      <c r="CH11">
        <v>0.191</v>
      </c>
      <c r="CI11">
        <v>0.997</v>
      </c>
      <c r="CJ11">
        <v>0.433</v>
      </c>
      <c r="CK11">
        <v>2.04</v>
      </c>
      <c r="CL11">
        <v>0.378</v>
      </c>
      <c r="CM11">
        <v>0.90600000000000003</v>
      </c>
      <c r="CN11">
        <v>1.2030000000000001</v>
      </c>
      <c r="CO11">
        <v>0.317</v>
      </c>
      <c r="CP11">
        <v>2.4969999999999999</v>
      </c>
      <c r="CQ11">
        <v>0.84599999999999997</v>
      </c>
      <c r="CR11">
        <v>0.66700000000000004</v>
      </c>
      <c r="CS11">
        <v>2.7309999999999999</v>
      </c>
      <c r="CU11" t="s">
        <v>151</v>
      </c>
      <c r="CV11">
        <v>1.121</v>
      </c>
      <c r="CW11">
        <v>0.72599999999999998</v>
      </c>
      <c r="CX11">
        <v>0.77100000000000002</v>
      </c>
      <c r="CY11">
        <v>0.40300000000000002</v>
      </c>
      <c r="CZ11">
        <v>1.331</v>
      </c>
      <c r="DA11">
        <v>0.68799999999999994</v>
      </c>
      <c r="DB11">
        <v>0.22</v>
      </c>
      <c r="DC11">
        <v>0.43</v>
      </c>
      <c r="DD11">
        <v>0.16200000000000001</v>
      </c>
      <c r="DE11">
        <v>1.712</v>
      </c>
      <c r="DF11">
        <v>0.50800000000000001</v>
      </c>
      <c r="DG11">
        <v>2.4430000000000001</v>
      </c>
      <c r="DI11" t="s">
        <v>151</v>
      </c>
      <c r="DJ11">
        <v>7.2999999999999995E-2</v>
      </c>
      <c r="DK11">
        <v>0.21299999999999999</v>
      </c>
      <c r="DL11">
        <v>0.219</v>
      </c>
      <c r="DM11">
        <v>0.23899999999999999</v>
      </c>
      <c r="DN11">
        <v>1.887</v>
      </c>
      <c r="DO11">
        <v>0.47</v>
      </c>
      <c r="DP11">
        <v>0.19</v>
      </c>
      <c r="DQ11">
        <v>0.61699999999999999</v>
      </c>
      <c r="DR11">
        <v>0.17499999999999999</v>
      </c>
      <c r="DS11">
        <v>2.6349999999999998</v>
      </c>
      <c r="DT11">
        <v>1.266</v>
      </c>
      <c r="DU11">
        <v>2.7050000000000001</v>
      </c>
      <c r="DW11" t="s">
        <v>151</v>
      </c>
      <c r="DX11">
        <v>0.152</v>
      </c>
      <c r="DY11">
        <v>0.69899999999999995</v>
      </c>
      <c r="DZ11">
        <v>1.97</v>
      </c>
      <c r="EA11">
        <v>0.90700000000000003</v>
      </c>
      <c r="EB11">
        <v>0.23100000000000001</v>
      </c>
      <c r="EC11">
        <v>1.5349999999999999</v>
      </c>
      <c r="ED11">
        <v>1.0109999999999999</v>
      </c>
      <c r="EE11">
        <v>6.3E-2</v>
      </c>
      <c r="EF11">
        <v>6.2E-2</v>
      </c>
      <c r="EG11">
        <v>7.1999999999999995E-2</v>
      </c>
      <c r="EH11">
        <v>6.3E-2</v>
      </c>
      <c r="EI11">
        <v>2.4900000000000002</v>
      </c>
      <c r="EK11" t="s">
        <v>151</v>
      </c>
      <c r="EL11">
        <v>0.16700000000000001</v>
      </c>
      <c r="EM11">
        <v>0.34899999999999998</v>
      </c>
      <c r="EN11">
        <v>0.28999999999999998</v>
      </c>
      <c r="EO11">
        <v>0.32400000000000001</v>
      </c>
      <c r="EP11">
        <v>0.29199999999999998</v>
      </c>
      <c r="EQ11">
        <v>0.255</v>
      </c>
      <c r="ER11">
        <v>0.23300000000000001</v>
      </c>
      <c r="ES11">
        <v>0.54700000000000004</v>
      </c>
      <c r="ET11">
        <v>0.39</v>
      </c>
      <c r="EU11">
        <v>1.42</v>
      </c>
      <c r="EV11">
        <v>0.23200000000000001</v>
      </c>
      <c r="EW11">
        <v>2.645</v>
      </c>
      <c r="EY11" t="s">
        <v>151</v>
      </c>
      <c r="EZ11">
        <v>0.32600000000000001</v>
      </c>
      <c r="FA11">
        <v>0.96499999999999997</v>
      </c>
      <c r="FB11">
        <v>0.307</v>
      </c>
      <c r="FC11">
        <v>0.29099999999999998</v>
      </c>
      <c r="FD11">
        <v>0.437</v>
      </c>
      <c r="FE11">
        <v>0.40500000000000003</v>
      </c>
      <c r="FF11">
        <v>0.42299999999999999</v>
      </c>
      <c r="FG11">
        <v>2.67</v>
      </c>
      <c r="FH11">
        <v>0.71499999999999997</v>
      </c>
      <c r="FI11">
        <v>0.5</v>
      </c>
      <c r="FJ11">
        <v>0.216</v>
      </c>
      <c r="FK11">
        <v>2.6469999999999998</v>
      </c>
      <c r="FM11" t="s">
        <v>151</v>
      </c>
      <c r="FN11">
        <v>7.1999999999999995E-2</v>
      </c>
      <c r="FO11">
        <v>2.4500000000000002</v>
      </c>
      <c r="FP11">
        <v>2.82</v>
      </c>
      <c r="FQ11">
        <v>2.8460000000000001</v>
      </c>
      <c r="FR11">
        <v>1.845</v>
      </c>
      <c r="FS11">
        <v>2.8119999999999998</v>
      </c>
      <c r="FT11">
        <v>1.9219999999999999</v>
      </c>
      <c r="FU11">
        <v>2.0329999999999999</v>
      </c>
      <c r="FV11">
        <v>2.41</v>
      </c>
      <c r="FW11">
        <v>2.2290000000000001</v>
      </c>
      <c r="FX11">
        <v>2.7709999999999999</v>
      </c>
      <c r="FY11">
        <v>2.5950000000000002</v>
      </c>
      <c r="GA11" t="s">
        <v>151</v>
      </c>
      <c r="GB11">
        <v>2.2170000000000001</v>
      </c>
      <c r="GC11">
        <v>2.5099999999999998</v>
      </c>
      <c r="GD11">
        <v>2.3540000000000001</v>
      </c>
      <c r="GE11">
        <v>2.7170000000000001</v>
      </c>
      <c r="GF11">
        <v>2.6120000000000001</v>
      </c>
      <c r="GG11">
        <v>2.6930000000000001</v>
      </c>
      <c r="GH11">
        <v>6.7000000000000004E-2</v>
      </c>
      <c r="GI11">
        <v>7.0999999999999994E-2</v>
      </c>
      <c r="GJ11">
        <v>6.4000000000000001E-2</v>
      </c>
      <c r="GK11">
        <v>6.6000000000000003E-2</v>
      </c>
      <c r="GL11">
        <v>6.4000000000000001E-2</v>
      </c>
      <c r="GM11">
        <v>2.5630000000000002</v>
      </c>
      <c r="GO11" t="s">
        <v>151</v>
      </c>
      <c r="GP11">
        <v>7.3999999999999996E-2</v>
      </c>
      <c r="GQ11">
        <v>2.4550000000000001</v>
      </c>
      <c r="GR11">
        <v>2.661</v>
      </c>
      <c r="GS11">
        <v>2.2869999999999999</v>
      </c>
      <c r="GT11">
        <v>2.2589999999999999</v>
      </c>
      <c r="GU11">
        <v>2.5099999999999998</v>
      </c>
      <c r="GV11">
        <v>2.2349999999999999</v>
      </c>
      <c r="GW11">
        <v>2.5219999999999998</v>
      </c>
      <c r="GX11">
        <v>2.1920000000000002</v>
      </c>
      <c r="GY11">
        <v>2.343</v>
      </c>
      <c r="GZ11">
        <v>2.3239999999999998</v>
      </c>
      <c r="HA11">
        <v>2.0840000000000001</v>
      </c>
      <c r="HC11" t="s">
        <v>151</v>
      </c>
      <c r="HD11">
        <v>2.6219999999999999</v>
      </c>
      <c r="HE11">
        <v>2.0750000000000002</v>
      </c>
      <c r="HF11">
        <v>2.6589999999999998</v>
      </c>
      <c r="HG11">
        <v>2.3159999999999998</v>
      </c>
      <c r="HH11">
        <v>2.2509999999999999</v>
      </c>
      <c r="HI11">
        <v>2.2040000000000002</v>
      </c>
      <c r="HJ11">
        <v>2.5</v>
      </c>
      <c r="HK11">
        <v>2.46</v>
      </c>
      <c r="HL11">
        <v>2.5670000000000002</v>
      </c>
      <c r="HM11">
        <v>2.4900000000000002</v>
      </c>
      <c r="HN11">
        <v>2.5619999999999998</v>
      </c>
      <c r="HO11">
        <v>2.0209999999999999</v>
      </c>
    </row>
    <row r="12" spans="1:224" x14ac:dyDescent="0.2">
      <c r="A12" t="s">
        <v>152</v>
      </c>
      <c r="B12">
        <v>0.14399999999999999</v>
      </c>
      <c r="C12">
        <v>0.24399999999999999</v>
      </c>
      <c r="D12">
        <v>0.33800000000000002</v>
      </c>
      <c r="E12">
        <v>0.214</v>
      </c>
      <c r="F12">
        <v>0.20899999999999999</v>
      </c>
      <c r="G12">
        <v>0.38</v>
      </c>
      <c r="H12">
        <v>0.183</v>
      </c>
      <c r="I12">
        <v>0.23699999999999999</v>
      </c>
      <c r="J12">
        <v>0.22600000000000001</v>
      </c>
      <c r="K12">
        <v>0.26800000000000002</v>
      </c>
      <c r="L12">
        <v>0.34399999999999997</v>
      </c>
      <c r="M12">
        <v>1.383</v>
      </c>
      <c r="O12" t="s">
        <v>152</v>
      </c>
      <c r="P12">
        <v>0.20499999999999999</v>
      </c>
      <c r="Q12">
        <v>0.437</v>
      </c>
      <c r="R12">
        <v>0.54400000000000004</v>
      </c>
      <c r="S12">
        <v>0.377</v>
      </c>
      <c r="T12">
        <v>0.38600000000000001</v>
      </c>
      <c r="U12">
        <v>0.48499999999999999</v>
      </c>
      <c r="V12">
        <v>0.41499999999999998</v>
      </c>
      <c r="W12">
        <v>9.7000000000000003E-2</v>
      </c>
      <c r="X12">
        <v>9.5000000000000001E-2</v>
      </c>
      <c r="Y12">
        <v>0.106</v>
      </c>
      <c r="Z12">
        <v>0.112</v>
      </c>
      <c r="AA12">
        <v>1.4370000000000001</v>
      </c>
      <c r="AC12" t="s">
        <v>152</v>
      </c>
      <c r="AD12">
        <v>0.13700000000000001</v>
      </c>
      <c r="AE12">
        <v>0.33</v>
      </c>
      <c r="AF12">
        <v>0.36299999999999999</v>
      </c>
      <c r="AG12">
        <v>0.42499999999999999</v>
      </c>
      <c r="AH12">
        <v>0.39400000000000002</v>
      </c>
      <c r="AI12">
        <v>0.79900000000000004</v>
      </c>
      <c r="AJ12">
        <v>0.42699999999999999</v>
      </c>
      <c r="AK12">
        <v>0.26500000000000001</v>
      </c>
      <c r="AL12">
        <v>0.31</v>
      </c>
      <c r="AM12">
        <v>0.53900000000000003</v>
      </c>
      <c r="AN12">
        <v>0.44800000000000001</v>
      </c>
      <c r="AO12">
        <v>1.5069999999999999</v>
      </c>
      <c r="AQ12" t="s">
        <v>152</v>
      </c>
      <c r="AR12">
        <v>0.311</v>
      </c>
      <c r="AS12">
        <v>0.44700000000000001</v>
      </c>
      <c r="AT12">
        <v>0.55100000000000005</v>
      </c>
      <c r="AU12">
        <v>0.28199999999999997</v>
      </c>
      <c r="AV12">
        <v>0.57199999999999995</v>
      </c>
      <c r="AW12">
        <v>0.373</v>
      </c>
      <c r="AX12">
        <v>0.14499999999999999</v>
      </c>
      <c r="AY12">
        <v>0.215</v>
      </c>
      <c r="AZ12">
        <v>0.11799999999999999</v>
      </c>
      <c r="BA12">
        <v>0.25</v>
      </c>
      <c r="BB12">
        <v>0.20100000000000001</v>
      </c>
      <c r="BC12">
        <v>1.472</v>
      </c>
      <c r="BE12" t="s">
        <v>152</v>
      </c>
      <c r="BF12">
        <v>0.10199999999999999</v>
      </c>
      <c r="BG12">
        <v>0.373</v>
      </c>
      <c r="BH12">
        <v>0.4</v>
      </c>
      <c r="BI12">
        <v>0.38700000000000001</v>
      </c>
      <c r="BJ12">
        <v>0.29899999999999999</v>
      </c>
      <c r="BK12">
        <v>0.68300000000000005</v>
      </c>
      <c r="BL12">
        <v>0.42099999999999999</v>
      </c>
      <c r="BM12">
        <v>0.22800000000000001</v>
      </c>
      <c r="BN12">
        <v>1.7869999999999999</v>
      </c>
      <c r="BO12">
        <v>0.47599999999999998</v>
      </c>
      <c r="BP12">
        <v>0.36199999999999999</v>
      </c>
      <c r="BQ12">
        <v>1.232</v>
      </c>
      <c r="BS12" t="s">
        <v>152</v>
      </c>
      <c r="BT12">
        <v>0.65400000000000003</v>
      </c>
      <c r="BU12">
        <v>0.57099999999999995</v>
      </c>
      <c r="BV12">
        <v>0.53900000000000003</v>
      </c>
      <c r="BW12">
        <v>0.46</v>
      </c>
      <c r="BX12">
        <v>0.749</v>
      </c>
      <c r="BY12">
        <v>0.47699999999999998</v>
      </c>
      <c r="BZ12">
        <v>0.112</v>
      </c>
      <c r="CA12">
        <v>0.13</v>
      </c>
      <c r="CB12">
        <v>0.13200000000000001</v>
      </c>
      <c r="CC12">
        <v>0.13500000000000001</v>
      </c>
      <c r="CD12">
        <v>0.14199999999999999</v>
      </c>
      <c r="CE12">
        <v>1.528</v>
      </c>
      <c r="CG12" t="s">
        <v>152</v>
      </c>
      <c r="CH12">
        <v>0.215</v>
      </c>
      <c r="CI12">
        <v>0.55200000000000005</v>
      </c>
      <c r="CJ12">
        <v>0.23699999999999999</v>
      </c>
      <c r="CK12">
        <v>1.087</v>
      </c>
      <c r="CL12">
        <v>0.29899999999999999</v>
      </c>
      <c r="CM12">
        <v>0.55000000000000004</v>
      </c>
      <c r="CN12">
        <v>0.58199999999999996</v>
      </c>
      <c r="CO12">
        <v>0.20399999999999999</v>
      </c>
      <c r="CP12">
        <v>2.105</v>
      </c>
      <c r="CQ12">
        <v>0.54500000000000004</v>
      </c>
      <c r="CR12">
        <v>0.443</v>
      </c>
      <c r="CS12">
        <v>1.222</v>
      </c>
      <c r="CU12" t="s">
        <v>152</v>
      </c>
      <c r="CV12">
        <v>0.7</v>
      </c>
      <c r="CW12">
        <v>0.54</v>
      </c>
      <c r="CX12">
        <v>0.38700000000000001</v>
      </c>
      <c r="CY12">
        <v>0.31</v>
      </c>
      <c r="CZ12">
        <v>0.86199999999999999</v>
      </c>
      <c r="DA12">
        <v>0.48099999999999998</v>
      </c>
      <c r="DB12">
        <v>0.16700000000000001</v>
      </c>
      <c r="DC12">
        <v>0.30399999999999999</v>
      </c>
      <c r="DD12">
        <v>0.16200000000000001</v>
      </c>
      <c r="DE12">
        <v>0.92100000000000004</v>
      </c>
      <c r="DF12">
        <v>0.23400000000000001</v>
      </c>
      <c r="DG12">
        <v>1.0149999999999999</v>
      </c>
      <c r="DI12" t="s">
        <v>152</v>
      </c>
      <c r="DJ12">
        <v>6.2E-2</v>
      </c>
      <c r="DK12">
        <v>0.13100000000000001</v>
      </c>
      <c r="DL12">
        <v>0.182</v>
      </c>
      <c r="DM12">
        <v>0.113</v>
      </c>
      <c r="DN12">
        <v>0.81599999999999995</v>
      </c>
      <c r="DO12">
        <v>0.19900000000000001</v>
      </c>
      <c r="DP12">
        <v>0.12</v>
      </c>
      <c r="DQ12">
        <v>0.26600000000000001</v>
      </c>
      <c r="DR12">
        <v>0.13800000000000001</v>
      </c>
      <c r="DS12">
        <v>1.522</v>
      </c>
      <c r="DT12">
        <v>0.59499999999999997</v>
      </c>
      <c r="DU12">
        <v>1.6220000000000001</v>
      </c>
      <c r="DW12" t="s">
        <v>152</v>
      </c>
      <c r="DX12">
        <v>0.14699999999999999</v>
      </c>
      <c r="DY12">
        <v>0.42799999999999999</v>
      </c>
      <c r="DZ12">
        <v>1.3169999999999999</v>
      </c>
      <c r="EA12">
        <v>0.52500000000000002</v>
      </c>
      <c r="EB12">
        <v>0.214</v>
      </c>
      <c r="EC12">
        <v>0.89200000000000002</v>
      </c>
      <c r="ED12">
        <v>0.57199999999999995</v>
      </c>
      <c r="EE12">
        <v>6.3E-2</v>
      </c>
      <c r="EF12">
        <v>6.3E-2</v>
      </c>
      <c r="EG12">
        <v>6.7000000000000004E-2</v>
      </c>
      <c r="EH12">
        <v>6.6000000000000003E-2</v>
      </c>
      <c r="EI12">
        <v>1.3919999999999999</v>
      </c>
      <c r="EK12" t="s">
        <v>152</v>
      </c>
      <c r="EL12">
        <v>0.187</v>
      </c>
      <c r="EM12">
        <v>0.253</v>
      </c>
      <c r="EN12">
        <v>0.28000000000000003</v>
      </c>
      <c r="EO12">
        <v>0.248</v>
      </c>
      <c r="EP12">
        <v>0.221</v>
      </c>
      <c r="EQ12">
        <v>0.16900000000000001</v>
      </c>
      <c r="ER12">
        <v>0.186</v>
      </c>
      <c r="ES12">
        <v>0.27800000000000002</v>
      </c>
      <c r="ET12">
        <v>0.23200000000000001</v>
      </c>
      <c r="EU12">
        <v>0.71799999999999997</v>
      </c>
      <c r="EV12">
        <v>0.151</v>
      </c>
      <c r="EW12">
        <v>1.302</v>
      </c>
      <c r="EY12" t="s">
        <v>152</v>
      </c>
      <c r="EZ12">
        <v>0.18</v>
      </c>
      <c r="FA12">
        <v>0.38600000000000001</v>
      </c>
      <c r="FB12">
        <v>0.16700000000000001</v>
      </c>
      <c r="FC12">
        <v>0.161</v>
      </c>
      <c r="FD12">
        <v>0.246</v>
      </c>
      <c r="FE12">
        <v>0.19700000000000001</v>
      </c>
      <c r="FF12">
        <v>0.18</v>
      </c>
      <c r="FG12">
        <v>1.385</v>
      </c>
      <c r="FH12">
        <v>0.27900000000000003</v>
      </c>
      <c r="FI12">
        <v>0.183</v>
      </c>
      <c r="FJ12">
        <v>0.14099999999999999</v>
      </c>
      <c r="FK12">
        <v>1.248</v>
      </c>
      <c r="FM12" t="s">
        <v>152</v>
      </c>
      <c r="FN12">
        <v>5.8999999999999997E-2</v>
      </c>
      <c r="FO12">
        <v>1.3340000000000001</v>
      </c>
      <c r="FP12">
        <v>2.4540000000000002</v>
      </c>
      <c r="FQ12">
        <v>1.9059999999999999</v>
      </c>
      <c r="FR12">
        <v>0.69799999999999995</v>
      </c>
      <c r="FS12">
        <v>2.145</v>
      </c>
      <c r="FT12">
        <v>0.78100000000000003</v>
      </c>
      <c r="FU12">
        <v>0.92800000000000005</v>
      </c>
      <c r="FV12">
        <v>2.67</v>
      </c>
      <c r="FW12">
        <v>2.859</v>
      </c>
      <c r="FX12">
        <v>2.2669999999999999</v>
      </c>
      <c r="FY12">
        <v>1.214</v>
      </c>
      <c r="GA12" t="s">
        <v>152</v>
      </c>
      <c r="GB12">
        <v>1.468</v>
      </c>
      <c r="GC12">
        <v>1.889</v>
      </c>
      <c r="GD12">
        <v>1.155</v>
      </c>
      <c r="GE12">
        <v>2.117</v>
      </c>
      <c r="GF12">
        <v>1.6479999999999999</v>
      </c>
      <c r="GG12">
        <v>2.6110000000000002</v>
      </c>
      <c r="GH12">
        <v>6.7000000000000004E-2</v>
      </c>
      <c r="GI12">
        <v>6.7000000000000004E-2</v>
      </c>
      <c r="GJ12">
        <v>6.6000000000000003E-2</v>
      </c>
      <c r="GK12">
        <v>6.4000000000000001E-2</v>
      </c>
      <c r="GL12">
        <v>6.5000000000000002E-2</v>
      </c>
      <c r="GM12">
        <v>1.085</v>
      </c>
      <c r="GO12" t="s">
        <v>152</v>
      </c>
      <c r="GP12">
        <v>6.9000000000000006E-2</v>
      </c>
      <c r="GQ12">
        <v>2.7679999999999998</v>
      </c>
      <c r="GR12">
        <v>2.879</v>
      </c>
      <c r="GS12">
        <v>2.286</v>
      </c>
      <c r="GT12">
        <v>2.0920000000000001</v>
      </c>
      <c r="GU12">
        <v>2.681</v>
      </c>
      <c r="GV12">
        <v>2.8180000000000001</v>
      </c>
      <c r="GW12">
        <v>2.6829999999999998</v>
      </c>
      <c r="GX12">
        <v>2.1110000000000002</v>
      </c>
      <c r="GY12">
        <v>2.2069999999999999</v>
      </c>
      <c r="GZ12">
        <v>2.2029999999999998</v>
      </c>
      <c r="HA12">
        <v>0.78200000000000003</v>
      </c>
      <c r="HC12" t="s">
        <v>152</v>
      </c>
      <c r="HD12">
        <v>2.57</v>
      </c>
      <c r="HE12">
        <v>2.198</v>
      </c>
      <c r="HF12">
        <v>2.3260000000000001</v>
      </c>
      <c r="HG12">
        <v>2.3610000000000002</v>
      </c>
      <c r="HH12">
        <v>2.7280000000000002</v>
      </c>
      <c r="HI12">
        <v>2.3410000000000002</v>
      </c>
      <c r="HJ12">
        <v>2.5350000000000001</v>
      </c>
      <c r="HK12">
        <v>2.6629999999999998</v>
      </c>
      <c r="HL12">
        <v>2.1920000000000002</v>
      </c>
      <c r="HM12">
        <v>2.8460000000000001</v>
      </c>
      <c r="HN12">
        <v>2.6619999999999999</v>
      </c>
      <c r="HO12">
        <v>0.81299999999999994</v>
      </c>
    </row>
    <row r="13" spans="1:224" x14ac:dyDescent="0.2">
      <c r="A13" t="s">
        <v>153</v>
      </c>
      <c r="B13">
        <v>0.151</v>
      </c>
      <c r="C13">
        <v>0.14699999999999999</v>
      </c>
      <c r="D13">
        <v>0.17699999999999999</v>
      </c>
      <c r="E13">
        <v>0.13300000000000001</v>
      </c>
      <c r="F13">
        <v>0.13300000000000001</v>
      </c>
      <c r="G13">
        <v>0.18</v>
      </c>
      <c r="H13">
        <v>0.104</v>
      </c>
      <c r="I13">
        <v>0.12</v>
      </c>
      <c r="J13">
        <v>0.114</v>
      </c>
      <c r="K13">
        <v>0.13200000000000001</v>
      </c>
      <c r="L13">
        <v>0.17199999999999999</v>
      </c>
      <c r="M13">
        <v>0.377</v>
      </c>
      <c r="O13" t="s">
        <v>153</v>
      </c>
      <c r="P13">
        <v>0.22700000000000001</v>
      </c>
      <c r="Q13">
        <v>0.251</v>
      </c>
      <c r="R13">
        <v>0.26600000000000001</v>
      </c>
      <c r="S13">
        <v>0.20899999999999999</v>
      </c>
      <c r="T13">
        <v>0.21299999999999999</v>
      </c>
      <c r="U13">
        <v>0.26300000000000001</v>
      </c>
      <c r="V13">
        <v>0.21199999999999999</v>
      </c>
      <c r="W13">
        <v>0.1</v>
      </c>
      <c r="X13">
        <v>0.105</v>
      </c>
      <c r="Y13">
        <v>0.115</v>
      </c>
      <c r="Z13">
        <v>0.11799999999999999</v>
      </c>
      <c r="AA13">
        <v>0.40899999999999997</v>
      </c>
      <c r="AC13" t="s">
        <v>153</v>
      </c>
      <c r="AD13">
        <v>0.152</v>
      </c>
      <c r="AE13">
        <v>0.214</v>
      </c>
      <c r="AF13">
        <v>0.223</v>
      </c>
      <c r="AG13">
        <v>0.17299999999999999</v>
      </c>
      <c r="AH13">
        <v>0.2</v>
      </c>
      <c r="AI13">
        <v>0.32600000000000001</v>
      </c>
      <c r="AJ13">
        <v>0.19500000000000001</v>
      </c>
      <c r="AK13">
        <v>0.14099999999999999</v>
      </c>
      <c r="AL13">
        <v>0.17899999999999999</v>
      </c>
      <c r="AM13">
        <v>0.28499999999999998</v>
      </c>
      <c r="AN13">
        <v>0.24</v>
      </c>
      <c r="AO13">
        <v>0.41299999999999998</v>
      </c>
      <c r="AQ13" t="s">
        <v>153</v>
      </c>
      <c r="AR13">
        <v>0.161</v>
      </c>
      <c r="AS13">
        <v>0.11600000000000001</v>
      </c>
      <c r="AT13">
        <v>0.106</v>
      </c>
      <c r="AU13">
        <v>0.11700000000000001</v>
      </c>
      <c r="AV13">
        <v>0.27800000000000002</v>
      </c>
      <c r="AW13">
        <v>0.191</v>
      </c>
      <c r="AX13">
        <v>0.113</v>
      </c>
      <c r="AY13">
        <v>0.14599999999999999</v>
      </c>
      <c r="AZ13">
        <v>0.10100000000000001</v>
      </c>
      <c r="BA13">
        <v>0.14299999999999999</v>
      </c>
      <c r="BB13">
        <v>0.124</v>
      </c>
      <c r="BC13">
        <v>0.35699999999999998</v>
      </c>
      <c r="BE13" t="s">
        <v>153</v>
      </c>
      <c r="BF13">
        <v>0.115</v>
      </c>
      <c r="BG13">
        <v>0.187</v>
      </c>
      <c r="BH13">
        <v>0.191</v>
      </c>
      <c r="BI13">
        <v>0.161</v>
      </c>
      <c r="BJ13">
        <v>0.151</v>
      </c>
      <c r="BK13">
        <v>0.26</v>
      </c>
      <c r="BL13">
        <v>0.17899999999999999</v>
      </c>
      <c r="BM13">
        <v>0.122</v>
      </c>
      <c r="BN13">
        <v>0.74399999999999999</v>
      </c>
      <c r="BO13">
        <v>0.36299999999999999</v>
      </c>
      <c r="BP13">
        <v>0.23899999999999999</v>
      </c>
      <c r="BQ13">
        <v>0.32800000000000001</v>
      </c>
      <c r="BS13" t="s">
        <v>153</v>
      </c>
      <c r="BT13">
        <v>0.32100000000000001</v>
      </c>
      <c r="BU13">
        <v>0.27700000000000002</v>
      </c>
      <c r="BV13">
        <v>0.22600000000000001</v>
      </c>
      <c r="BW13">
        <v>0.22900000000000001</v>
      </c>
      <c r="BX13">
        <v>0.34499999999999997</v>
      </c>
      <c r="BY13">
        <v>0.21199999999999999</v>
      </c>
      <c r="BZ13">
        <v>0.11600000000000001</v>
      </c>
      <c r="CA13">
        <v>0.111</v>
      </c>
      <c r="CB13">
        <v>0.125</v>
      </c>
      <c r="CC13">
        <v>0.13100000000000001</v>
      </c>
      <c r="CD13">
        <v>0.13500000000000001</v>
      </c>
      <c r="CE13">
        <v>0.44900000000000001</v>
      </c>
      <c r="CG13" t="s">
        <v>153</v>
      </c>
      <c r="CH13">
        <v>0.21199999999999999</v>
      </c>
      <c r="CI13">
        <v>0.26200000000000001</v>
      </c>
      <c r="CJ13">
        <v>0.13600000000000001</v>
      </c>
      <c r="CK13">
        <v>0.44600000000000001</v>
      </c>
      <c r="CL13">
        <v>0.17499999999999999</v>
      </c>
      <c r="CM13">
        <v>0.24</v>
      </c>
      <c r="CN13">
        <v>0.246</v>
      </c>
      <c r="CO13">
        <v>0.123</v>
      </c>
      <c r="CP13">
        <v>0.92200000000000004</v>
      </c>
      <c r="CQ13">
        <v>0.23699999999999999</v>
      </c>
      <c r="CR13">
        <v>0.221</v>
      </c>
      <c r="CS13">
        <v>0.378</v>
      </c>
      <c r="CU13" t="s">
        <v>153</v>
      </c>
      <c r="CV13">
        <v>0.317</v>
      </c>
      <c r="CW13">
        <v>0.26100000000000001</v>
      </c>
      <c r="CX13">
        <v>0.20799999999999999</v>
      </c>
      <c r="CY13">
        <v>0.16700000000000001</v>
      </c>
      <c r="CZ13">
        <v>0.33700000000000002</v>
      </c>
      <c r="DA13">
        <v>0.217</v>
      </c>
      <c r="DB13">
        <v>0.13600000000000001</v>
      </c>
      <c r="DC13">
        <v>0.14599999999999999</v>
      </c>
      <c r="DD13">
        <v>0.13900000000000001</v>
      </c>
      <c r="DE13">
        <v>0.36799999999999999</v>
      </c>
      <c r="DF13">
        <v>0.16800000000000001</v>
      </c>
      <c r="DG13">
        <v>0.39100000000000001</v>
      </c>
      <c r="DI13" t="s">
        <v>153</v>
      </c>
      <c r="DJ13">
        <v>6.7000000000000004E-2</v>
      </c>
      <c r="DK13">
        <v>9.6000000000000002E-2</v>
      </c>
      <c r="DL13">
        <v>0.104</v>
      </c>
      <c r="DM13">
        <v>7.4999999999999997E-2</v>
      </c>
      <c r="DN13">
        <v>0.27200000000000002</v>
      </c>
      <c r="DO13">
        <v>0.105</v>
      </c>
      <c r="DP13">
        <v>8.3000000000000004E-2</v>
      </c>
      <c r="DQ13">
        <v>0.112</v>
      </c>
      <c r="DR13">
        <v>8.8999999999999996E-2</v>
      </c>
      <c r="DS13">
        <v>0.48199999999999998</v>
      </c>
      <c r="DT13">
        <v>0.23100000000000001</v>
      </c>
      <c r="DU13">
        <v>0.39400000000000002</v>
      </c>
      <c r="DW13" t="s">
        <v>153</v>
      </c>
      <c r="DX13">
        <v>0.17100000000000001</v>
      </c>
      <c r="DY13">
        <v>0.186</v>
      </c>
      <c r="DZ13">
        <v>0.46800000000000003</v>
      </c>
      <c r="EA13">
        <v>0.21</v>
      </c>
      <c r="EB13">
        <v>0.125</v>
      </c>
      <c r="EC13">
        <v>0.311</v>
      </c>
      <c r="ED13">
        <v>0.20699999999999999</v>
      </c>
      <c r="EE13">
        <v>6.0999999999999999E-2</v>
      </c>
      <c r="EF13">
        <v>6.6000000000000003E-2</v>
      </c>
      <c r="EG13">
        <v>6.7000000000000004E-2</v>
      </c>
      <c r="EH13">
        <v>6.6000000000000003E-2</v>
      </c>
      <c r="EI13">
        <v>0.35</v>
      </c>
      <c r="EK13" t="s">
        <v>153</v>
      </c>
      <c r="EL13">
        <v>0.17100000000000001</v>
      </c>
      <c r="EM13">
        <v>0.122</v>
      </c>
      <c r="EN13">
        <v>0.125</v>
      </c>
      <c r="EO13">
        <v>9.4E-2</v>
      </c>
      <c r="EP13">
        <v>0.11</v>
      </c>
      <c r="EQ13">
        <v>0.1</v>
      </c>
      <c r="ER13">
        <v>0.10100000000000001</v>
      </c>
      <c r="ES13">
        <v>0.122</v>
      </c>
      <c r="ET13">
        <v>0.115</v>
      </c>
      <c r="EU13">
        <v>0.24099999999999999</v>
      </c>
      <c r="EV13">
        <v>0.1</v>
      </c>
      <c r="EW13">
        <v>0.33200000000000002</v>
      </c>
      <c r="EY13" t="s">
        <v>153</v>
      </c>
      <c r="EZ13">
        <v>8.5999999999999993E-2</v>
      </c>
      <c r="FA13">
        <v>0.151</v>
      </c>
      <c r="FB13">
        <v>8.6999999999999994E-2</v>
      </c>
      <c r="FC13">
        <v>8.6999999999999994E-2</v>
      </c>
      <c r="FD13">
        <v>0.114</v>
      </c>
      <c r="FE13">
        <v>9.7000000000000003E-2</v>
      </c>
      <c r="FF13">
        <v>9.2999999999999999E-2</v>
      </c>
      <c r="FG13">
        <v>0.53</v>
      </c>
      <c r="FH13">
        <v>0.115</v>
      </c>
      <c r="FI13">
        <v>0.10299999999999999</v>
      </c>
      <c r="FJ13">
        <v>7.8E-2</v>
      </c>
      <c r="FK13">
        <v>0.315</v>
      </c>
      <c r="FM13" t="s">
        <v>153</v>
      </c>
      <c r="FN13">
        <v>6.4000000000000001E-2</v>
      </c>
      <c r="FO13">
        <v>0.47499999999999998</v>
      </c>
      <c r="FP13">
        <v>1.1240000000000001</v>
      </c>
      <c r="FQ13">
        <v>0.63600000000000001</v>
      </c>
      <c r="FR13">
        <v>0.23599999999999999</v>
      </c>
      <c r="FS13">
        <v>0.86499999999999999</v>
      </c>
      <c r="FT13">
        <v>0.253</v>
      </c>
      <c r="FU13">
        <v>1.8</v>
      </c>
      <c r="FV13">
        <v>1.61</v>
      </c>
      <c r="FW13">
        <v>2.25</v>
      </c>
      <c r="FX13">
        <v>0.93300000000000005</v>
      </c>
      <c r="FY13">
        <v>0.3</v>
      </c>
      <c r="GA13" t="s">
        <v>153</v>
      </c>
      <c r="GB13">
        <v>0.64300000000000002</v>
      </c>
      <c r="GC13">
        <v>0.83099999999999996</v>
      </c>
      <c r="GD13">
        <v>0.502</v>
      </c>
      <c r="GE13">
        <v>0.80100000000000005</v>
      </c>
      <c r="GF13">
        <v>0.60699999999999998</v>
      </c>
      <c r="GG13">
        <v>1.597</v>
      </c>
      <c r="GH13">
        <v>6.8000000000000005E-2</v>
      </c>
      <c r="GI13">
        <v>6.7000000000000004E-2</v>
      </c>
      <c r="GJ13">
        <v>6.8000000000000005E-2</v>
      </c>
      <c r="GK13">
        <v>6.9000000000000006E-2</v>
      </c>
      <c r="GL13">
        <v>7.0000000000000007E-2</v>
      </c>
      <c r="GM13">
        <v>0.307</v>
      </c>
      <c r="GO13" t="s">
        <v>153</v>
      </c>
      <c r="GP13">
        <v>7.4999999999999997E-2</v>
      </c>
      <c r="GQ13">
        <v>2.286</v>
      </c>
      <c r="GR13">
        <v>2.3719999999999999</v>
      </c>
      <c r="GS13">
        <v>2.6669999999999998</v>
      </c>
      <c r="GT13">
        <v>2.71</v>
      </c>
      <c r="GU13">
        <v>1.944</v>
      </c>
      <c r="GV13">
        <v>2.101</v>
      </c>
      <c r="GW13">
        <v>2.0110000000000001</v>
      </c>
      <c r="GX13">
        <v>2.6110000000000002</v>
      </c>
      <c r="GY13">
        <v>2.677</v>
      </c>
      <c r="GZ13">
        <v>2.6280000000000001</v>
      </c>
      <c r="HA13">
        <v>0.221</v>
      </c>
      <c r="HC13" t="s">
        <v>153</v>
      </c>
      <c r="HD13">
        <v>1.6679999999999999</v>
      </c>
      <c r="HE13">
        <v>2.6840000000000002</v>
      </c>
      <c r="HF13">
        <v>1.51</v>
      </c>
      <c r="HG13">
        <v>2.5190000000000001</v>
      </c>
      <c r="HH13">
        <v>1.7529999999999999</v>
      </c>
      <c r="HI13">
        <v>2.5619999999999998</v>
      </c>
      <c r="HJ13">
        <v>1.466</v>
      </c>
      <c r="HK13">
        <v>1.512</v>
      </c>
      <c r="HL13">
        <v>1.0589999999999999</v>
      </c>
      <c r="HM13">
        <v>2.2210000000000001</v>
      </c>
      <c r="HN13">
        <v>2.5169999999999999</v>
      </c>
      <c r="HO13">
        <v>0.189</v>
      </c>
    </row>
    <row r="14" spans="1:224" x14ac:dyDescent="0.2">
      <c r="A14" t="s">
        <v>154</v>
      </c>
      <c r="B14">
        <v>0.123</v>
      </c>
      <c r="C14">
        <v>0.11</v>
      </c>
      <c r="D14">
        <v>0.122</v>
      </c>
      <c r="E14">
        <v>0.107</v>
      </c>
      <c r="F14">
        <v>9.5000000000000001E-2</v>
      </c>
      <c r="G14">
        <v>0.108</v>
      </c>
      <c r="H14">
        <v>9.1999999999999998E-2</v>
      </c>
      <c r="I14">
        <v>8.5999999999999993E-2</v>
      </c>
      <c r="J14">
        <v>9.4E-2</v>
      </c>
      <c r="K14">
        <v>0.105</v>
      </c>
      <c r="L14">
        <v>0.12</v>
      </c>
      <c r="M14">
        <v>0.13600000000000001</v>
      </c>
      <c r="O14" t="s">
        <v>154</v>
      </c>
      <c r="P14">
        <v>0.23300000000000001</v>
      </c>
      <c r="Q14">
        <v>0.14699999999999999</v>
      </c>
      <c r="R14">
        <v>0.182</v>
      </c>
      <c r="S14">
        <v>0.14399999999999999</v>
      </c>
      <c r="T14">
        <v>0.13200000000000001</v>
      </c>
      <c r="U14">
        <v>0.16200000000000001</v>
      </c>
      <c r="V14">
        <v>0.153</v>
      </c>
      <c r="W14">
        <v>0.107</v>
      </c>
      <c r="X14">
        <v>0.105</v>
      </c>
      <c r="Y14">
        <v>0.11899999999999999</v>
      </c>
      <c r="Z14">
        <v>0.115</v>
      </c>
      <c r="AA14">
        <v>0.193</v>
      </c>
      <c r="AC14" t="s">
        <v>154</v>
      </c>
      <c r="AD14">
        <v>0.13600000000000001</v>
      </c>
      <c r="AE14">
        <v>0.15</v>
      </c>
      <c r="AF14">
        <v>0.14499999999999999</v>
      </c>
      <c r="AG14">
        <v>0.126</v>
      </c>
      <c r="AH14">
        <v>0.13400000000000001</v>
      </c>
      <c r="AI14">
        <v>0.157</v>
      </c>
      <c r="AJ14">
        <v>0.13800000000000001</v>
      </c>
      <c r="AK14">
        <v>0.107</v>
      </c>
      <c r="AL14">
        <v>0.128</v>
      </c>
      <c r="AM14">
        <v>0.16500000000000001</v>
      </c>
      <c r="AN14">
        <v>0.17100000000000001</v>
      </c>
      <c r="AO14">
        <v>0.19500000000000001</v>
      </c>
      <c r="AQ14" t="s">
        <v>154</v>
      </c>
      <c r="AR14">
        <v>9.2999999999999999E-2</v>
      </c>
      <c r="AS14">
        <v>0.16</v>
      </c>
      <c r="AT14">
        <v>0.121</v>
      </c>
      <c r="AU14">
        <v>9.1999999999999998E-2</v>
      </c>
      <c r="AV14">
        <v>0.14099999999999999</v>
      </c>
      <c r="AW14">
        <v>0.108</v>
      </c>
      <c r="AX14">
        <v>8.3000000000000004E-2</v>
      </c>
      <c r="AY14">
        <v>0.09</v>
      </c>
      <c r="AZ14">
        <v>8.2000000000000003E-2</v>
      </c>
      <c r="BA14">
        <v>9.7000000000000003E-2</v>
      </c>
      <c r="BB14">
        <v>8.5999999999999993E-2</v>
      </c>
      <c r="BC14">
        <v>0.13300000000000001</v>
      </c>
      <c r="BE14" t="s">
        <v>154</v>
      </c>
      <c r="BF14">
        <v>0.1</v>
      </c>
      <c r="BG14">
        <v>0.122</v>
      </c>
      <c r="BH14">
        <v>0.123</v>
      </c>
      <c r="BI14">
        <v>0.11600000000000001</v>
      </c>
      <c r="BJ14">
        <v>0.107</v>
      </c>
      <c r="BK14">
        <v>0.126</v>
      </c>
      <c r="BL14">
        <v>0.11899999999999999</v>
      </c>
      <c r="BM14">
        <v>7.9000000000000001E-2</v>
      </c>
      <c r="BN14">
        <v>0.254</v>
      </c>
      <c r="BO14">
        <v>0.2</v>
      </c>
      <c r="BP14">
        <v>0.111</v>
      </c>
      <c r="BQ14">
        <v>0.123</v>
      </c>
      <c r="BS14" t="s">
        <v>154</v>
      </c>
      <c r="BT14">
        <v>0.193</v>
      </c>
      <c r="BU14">
        <v>0.19700000000000001</v>
      </c>
      <c r="BV14">
        <v>0.158</v>
      </c>
      <c r="BW14">
        <v>0.15</v>
      </c>
      <c r="BX14">
        <v>0.193</v>
      </c>
      <c r="BY14">
        <v>0.16</v>
      </c>
      <c r="BZ14">
        <v>0.12</v>
      </c>
      <c r="CA14">
        <v>0.109</v>
      </c>
      <c r="CB14">
        <v>0.125</v>
      </c>
      <c r="CC14">
        <v>0.13100000000000001</v>
      </c>
      <c r="CD14">
        <v>0.13900000000000001</v>
      </c>
      <c r="CE14">
        <v>0.221</v>
      </c>
      <c r="CG14" t="s">
        <v>154</v>
      </c>
      <c r="CH14">
        <v>0.254</v>
      </c>
      <c r="CI14">
        <v>0.16500000000000001</v>
      </c>
      <c r="CJ14">
        <v>0.11700000000000001</v>
      </c>
      <c r="CK14">
        <v>0.184</v>
      </c>
      <c r="CL14">
        <v>0.11</v>
      </c>
      <c r="CM14">
        <v>0.13200000000000001</v>
      </c>
      <c r="CN14">
        <v>0.14199999999999999</v>
      </c>
      <c r="CO14">
        <v>0.107</v>
      </c>
      <c r="CP14">
        <v>0.378</v>
      </c>
      <c r="CQ14">
        <v>0.161</v>
      </c>
      <c r="CR14">
        <v>0.158</v>
      </c>
      <c r="CS14">
        <v>0.193</v>
      </c>
      <c r="CU14" t="s">
        <v>154</v>
      </c>
      <c r="CV14">
        <v>0.23699999999999999</v>
      </c>
      <c r="CW14">
        <v>0.16800000000000001</v>
      </c>
      <c r="CX14">
        <v>0.14199999999999999</v>
      </c>
      <c r="CY14">
        <v>0.13900000000000001</v>
      </c>
      <c r="CZ14">
        <v>0.17399999999999999</v>
      </c>
      <c r="DA14">
        <v>0.151</v>
      </c>
      <c r="DB14">
        <v>0.112</v>
      </c>
      <c r="DC14">
        <v>0.11899999999999999</v>
      </c>
      <c r="DD14">
        <v>0.13500000000000001</v>
      </c>
      <c r="DE14">
        <v>0.21299999999999999</v>
      </c>
      <c r="DF14">
        <v>0.13400000000000001</v>
      </c>
      <c r="DG14">
        <v>0.20300000000000001</v>
      </c>
      <c r="DI14" t="s">
        <v>154</v>
      </c>
      <c r="DJ14">
        <v>6.8000000000000005E-2</v>
      </c>
      <c r="DK14">
        <v>7.3999999999999996E-2</v>
      </c>
      <c r="DL14">
        <v>7.6999999999999999E-2</v>
      </c>
      <c r="DM14">
        <v>6.7000000000000004E-2</v>
      </c>
      <c r="DN14">
        <v>0.11</v>
      </c>
      <c r="DO14">
        <v>7.3999999999999996E-2</v>
      </c>
      <c r="DP14">
        <v>6.5000000000000002E-2</v>
      </c>
      <c r="DQ14">
        <v>7.0999999999999994E-2</v>
      </c>
      <c r="DR14">
        <v>6.5000000000000002E-2</v>
      </c>
      <c r="DS14">
        <v>0.158</v>
      </c>
      <c r="DT14">
        <v>0.10100000000000001</v>
      </c>
      <c r="DU14">
        <v>0.13100000000000001</v>
      </c>
      <c r="DW14" t="s">
        <v>154</v>
      </c>
      <c r="DX14">
        <v>0.16700000000000001</v>
      </c>
      <c r="DY14">
        <v>9.9000000000000005E-2</v>
      </c>
      <c r="DZ14">
        <v>0.17899999999999999</v>
      </c>
      <c r="EA14">
        <v>9.5000000000000001E-2</v>
      </c>
      <c r="EB14">
        <v>7.5999999999999998E-2</v>
      </c>
      <c r="EC14">
        <v>0.125</v>
      </c>
      <c r="ED14">
        <v>9.9000000000000005E-2</v>
      </c>
      <c r="EE14">
        <v>6.4000000000000001E-2</v>
      </c>
      <c r="EF14">
        <v>6.6000000000000003E-2</v>
      </c>
      <c r="EG14">
        <v>7.1999999999999995E-2</v>
      </c>
      <c r="EH14">
        <v>6.5000000000000002E-2</v>
      </c>
      <c r="EI14">
        <v>0.13100000000000001</v>
      </c>
      <c r="EK14" t="s">
        <v>154</v>
      </c>
      <c r="EL14">
        <v>0.187</v>
      </c>
      <c r="EM14">
        <v>0.125</v>
      </c>
      <c r="EN14">
        <v>8.5000000000000006E-2</v>
      </c>
      <c r="EO14">
        <v>7.9000000000000001E-2</v>
      </c>
      <c r="EP14">
        <v>7.9000000000000001E-2</v>
      </c>
      <c r="EQ14">
        <v>7.8E-2</v>
      </c>
      <c r="ER14">
        <v>8.1000000000000003E-2</v>
      </c>
      <c r="ES14">
        <v>7.4999999999999997E-2</v>
      </c>
      <c r="ET14">
        <v>7.2999999999999995E-2</v>
      </c>
      <c r="EU14">
        <v>0.115</v>
      </c>
      <c r="EV14">
        <v>7.0000000000000007E-2</v>
      </c>
      <c r="EW14">
        <v>0.155</v>
      </c>
      <c r="EY14" t="s">
        <v>154</v>
      </c>
      <c r="EZ14">
        <v>8.1000000000000003E-2</v>
      </c>
      <c r="FA14">
        <v>8.5000000000000006E-2</v>
      </c>
      <c r="FB14">
        <v>7.1999999999999995E-2</v>
      </c>
      <c r="FC14">
        <v>7.3999999999999996E-2</v>
      </c>
      <c r="FD14">
        <v>7.4999999999999997E-2</v>
      </c>
      <c r="FE14">
        <v>6.5000000000000002E-2</v>
      </c>
      <c r="FF14">
        <v>6.4000000000000001E-2</v>
      </c>
      <c r="FG14">
        <v>0.221</v>
      </c>
      <c r="FH14">
        <v>7.3999999999999996E-2</v>
      </c>
      <c r="FI14">
        <v>7.1999999999999995E-2</v>
      </c>
      <c r="FJ14">
        <v>5.8000000000000003E-2</v>
      </c>
      <c r="FK14">
        <v>0.106</v>
      </c>
      <c r="FM14" t="s">
        <v>154</v>
      </c>
      <c r="FN14">
        <v>6.5000000000000002E-2</v>
      </c>
      <c r="FO14">
        <v>0.17100000000000001</v>
      </c>
      <c r="FP14">
        <v>0.37</v>
      </c>
      <c r="FQ14">
        <v>0.22</v>
      </c>
      <c r="FR14">
        <v>0.104</v>
      </c>
      <c r="FS14">
        <v>0.30499999999999999</v>
      </c>
      <c r="FT14">
        <v>0.112</v>
      </c>
      <c r="FU14">
        <v>0.111</v>
      </c>
      <c r="FV14">
        <v>0.51300000000000001</v>
      </c>
      <c r="FW14">
        <v>0.77700000000000002</v>
      </c>
      <c r="FX14">
        <v>0.30099999999999999</v>
      </c>
      <c r="FY14">
        <v>0.11</v>
      </c>
      <c r="GA14" t="s">
        <v>154</v>
      </c>
      <c r="GB14">
        <v>0.35099999999999998</v>
      </c>
      <c r="GC14">
        <v>0.33</v>
      </c>
      <c r="GD14">
        <v>0.189</v>
      </c>
      <c r="GE14">
        <v>0.27300000000000002</v>
      </c>
      <c r="GF14">
        <v>0.22900000000000001</v>
      </c>
      <c r="GG14">
        <v>0.53900000000000003</v>
      </c>
      <c r="GH14">
        <v>6.5000000000000002E-2</v>
      </c>
      <c r="GI14">
        <v>6.7000000000000004E-2</v>
      </c>
      <c r="GJ14">
        <v>7.5999999999999998E-2</v>
      </c>
      <c r="GK14">
        <v>6.8000000000000005E-2</v>
      </c>
      <c r="GL14">
        <v>7.8E-2</v>
      </c>
      <c r="GM14">
        <v>0.122</v>
      </c>
      <c r="GO14" t="s">
        <v>154</v>
      </c>
      <c r="GP14">
        <v>7.0999999999999994E-2</v>
      </c>
      <c r="GQ14">
        <v>1.1499999999999999</v>
      </c>
      <c r="GR14">
        <v>1.014</v>
      </c>
      <c r="GS14">
        <v>1.821</v>
      </c>
      <c r="GT14">
        <v>1.9930000000000001</v>
      </c>
      <c r="GU14">
        <v>0.748</v>
      </c>
      <c r="GV14">
        <v>1.145</v>
      </c>
      <c r="GW14">
        <v>0.83699999999999997</v>
      </c>
      <c r="GX14">
        <v>2.552</v>
      </c>
      <c r="GY14">
        <v>2.0619999999999998</v>
      </c>
      <c r="GZ14">
        <v>1.7450000000000001</v>
      </c>
      <c r="HA14">
        <v>0.106</v>
      </c>
      <c r="HC14" t="s">
        <v>154</v>
      </c>
      <c r="HD14">
        <v>0.67400000000000004</v>
      </c>
      <c r="HE14">
        <v>1.6890000000000001</v>
      </c>
      <c r="HF14">
        <v>0.60899999999999999</v>
      </c>
      <c r="HG14">
        <v>1.1850000000000001</v>
      </c>
      <c r="HH14">
        <v>0.68</v>
      </c>
      <c r="HI14">
        <v>1.8240000000000001</v>
      </c>
      <c r="HJ14">
        <v>0.63</v>
      </c>
      <c r="HK14">
        <v>0.77100000000000002</v>
      </c>
      <c r="HL14">
        <v>0.36399999999999999</v>
      </c>
      <c r="HM14">
        <v>0.95599999999999996</v>
      </c>
      <c r="HN14">
        <v>1.4970000000000001</v>
      </c>
      <c r="HO14">
        <v>0.107</v>
      </c>
    </row>
    <row r="15" spans="1:224" x14ac:dyDescent="0.2">
      <c r="A15" t="s">
        <v>155</v>
      </c>
      <c r="B15">
        <v>0.13400000000000001</v>
      </c>
      <c r="C15">
        <v>0.105</v>
      </c>
      <c r="D15">
        <v>0.104</v>
      </c>
      <c r="E15">
        <v>9.7000000000000003E-2</v>
      </c>
      <c r="F15">
        <v>9.1999999999999998E-2</v>
      </c>
      <c r="G15">
        <v>0.1</v>
      </c>
      <c r="H15">
        <v>8.5999999999999993E-2</v>
      </c>
      <c r="I15">
        <v>8.5000000000000006E-2</v>
      </c>
      <c r="J15">
        <v>8.8999999999999996E-2</v>
      </c>
      <c r="K15">
        <v>9.9000000000000005E-2</v>
      </c>
      <c r="L15">
        <v>0.104</v>
      </c>
      <c r="M15">
        <v>0.10100000000000001</v>
      </c>
      <c r="O15" t="s">
        <v>155</v>
      </c>
      <c r="P15">
        <v>0.24</v>
      </c>
      <c r="Q15">
        <v>0.14599999999999999</v>
      </c>
      <c r="R15">
        <v>0.14799999999999999</v>
      </c>
      <c r="S15">
        <v>0.13900000000000001</v>
      </c>
      <c r="T15">
        <v>0.127</v>
      </c>
      <c r="U15">
        <v>0.14399999999999999</v>
      </c>
      <c r="V15">
        <v>0.13200000000000001</v>
      </c>
      <c r="W15">
        <v>0.114</v>
      </c>
      <c r="X15">
        <v>0.121</v>
      </c>
      <c r="Y15">
        <v>0.125</v>
      </c>
      <c r="Z15">
        <v>0.125</v>
      </c>
      <c r="AA15">
        <v>0.155</v>
      </c>
      <c r="AC15" t="s">
        <v>155</v>
      </c>
      <c r="AD15">
        <v>0.11799999999999999</v>
      </c>
      <c r="AE15">
        <v>0.154</v>
      </c>
      <c r="AF15">
        <v>0.13100000000000001</v>
      </c>
      <c r="AG15">
        <v>0.126</v>
      </c>
      <c r="AH15">
        <v>0.129</v>
      </c>
      <c r="AI15">
        <v>0.13300000000000001</v>
      </c>
      <c r="AJ15">
        <v>0.13600000000000001</v>
      </c>
      <c r="AK15">
        <v>0.113</v>
      </c>
      <c r="AL15">
        <v>0.11600000000000001</v>
      </c>
      <c r="AM15">
        <v>0.158</v>
      </c>
      <c r="AN15">
        <v>0.14099999999999999</v>
      </c>
      <c r="AO15">
        <v>0.16</v>
      </c>
      <c r="AQ15" t="s">
        <v>155</v>
      </c>
      <c r="AR15">
        <v>7.8E-2</v>
      </c>
      <c r="AS15">
        <v>0.107</v>
      </c>
      <c r="AT15">
        <v>8.6999999999999994E-2</v>
      </c>
      <c r="AU15">
        <v>7.4999999999999997E-2</v>
      </c>
      <c r="AV15">
        <v>0.10199999999999999</v>
      </c>
      <c r="AW15">
        <v>8.1000000000000003E-2</v>
      </c>
      <c r="AX15">
        <v>7.9000000000000001E-2</v>
      </c>
      <c r="AY15">
        <v>8.5999999999999993E-2</v>
      </c>
      <c r="AZ15">
        <v>8.5000000000000006E-2</v>
      </c>
      <c r="BA15">
        <v>8.2000000000000003E-2</v>
      </c>
      <c r="BB15">
        <v>7.3999999999999996E-2</v>
      </c>
      <c r="BC15">
        <v>9.5000000000000001E-2</v>
      </c>
      <c r="BE15" t="s">
        <v>155</v>
      </c>
      <c r="BF15">
        <v>9.1999999999999998E-2</v>
      </c>
      <c r="BG15">
        <v>0.109</v>
      </c>
      <c r="BH15">
        <v>0.106</v>
      </c>
      <c r="BI15">
        <v>8.5000000000000006E-2</v>
      </c>
      <c r="BJ15">
        <v>0.1</v>
      </c>
      <c r="BK15">
        <v>0.109</v>
      </c>
      <c r="BL15">
        <v>8.5000000000000006E-2</v>
      </c>
      <c r="BM15">
        <v>8.1000000000000003E-2</v>
      </c>
      <c r="BN15">
        <v>0.14099999999999999</v>
      </c>
      <c r="BO15">
        <v>0.106</v>
      </c>
      <c r="BP15">
        <v>0.25900000000000001</v>
      </c>
      <c r="BQ15">
        <v>9.5000000000000001E-2</v>
      </c>
      <c r="BS15" t="s">
        <v>155</v>
      </c>
      <c r="BT15">
        <v>0.182</v>
      </c>
      <c r="BU15">
        <v>0.16200000000000001</v>
      </c>
      <c r="BV15">
        <v>0.158</v>
      </c>
      <c r="BW15">
        <v>0.128</v>
      </c>
      <c r="BX15">
        <v>0.18099999999999999</v>
      </c>
      <c r="BY15">
        <v>0.155</v>
      </c>
      <c r="BZ15">
        <v>0.13</v>
      </c>
      <c r="CA15">
        <v>0.127</v>
      </c>
      <c r="CB15">
        <v>0.106</v>
      </c>
      <c r="CC15">
        <v>0.13500000000000001</v>
      </c>
      <c r="CD15">
        <v>0.14199999999999999</v>
      </c>
      <c r="CE15">
        <v>0.183</v>
      </c>
      <c r="CG15" t="s">
        <v>155</v>
      </c>
      <c r="CH15">
        <v>0.215</v>
      </c>
      <c r="CI15">
        <v>0.11700000000000001</v>
      </c>
      <c r="CJ15">
        <v>0.109</v>
      </c>
      <c r="CK15">
        <v>0.11700000000000001</v>
      </c>
      <c r="CL15">
        <v>0.121</v>
      </c>
      <c r="CM15">
        <v>0.106</v>
      </c>
      <c r="CN15">
        <v>0.11700000000000001</v>
      </c>
      <c r="CO15">
        <v>0.106</v>
      </c>
      <c r="CP15">
        <v>0.16700000000000001</v>
      </c>
      <c r="CQ15">
        <v>0.14799999999999999</v>
      </c>
      <c r="CR15">
        <v>0.13200000000000001</v>
      </c>
      <c r="CS15">
        <v>0.185</v>
      </c>
      <c r="CU15" t="s">
        <v>155</v>
      </c>
      <c r="CV15">
        <v>0.19500000000000001</v>
      </c>
      <c r="CW15">
        <v>0.15</v>
      </c>
      <c r="CX15">
        <v>0.14899999999999999</v>
      </c>
      <c r="CY15">
        <v>0.108</v>
      </c>
      <c r="CZ15">
        <v>0.111</v>
      </c>
      <c r="DA15">
        <v>0.107</v>
      </c>
      <c r="DB15">
        <v>0.112</v>
      </c>
      <c r="DC15">
        <v>0.11600000000000001</v>
      </c>
      <c r="DD15">
        <v>0.11600000000000001</v>
      </c>
      <c r="DE15">
        <v>0.126</v>
      </c>
      <c r="DF15">
        <v>0.129</v>
      </c>
      <c r="DG15">
        <v>0.17799999999999999</v>
      </c>
      <c r="DI15" t="s">
        <v>155</v>
      </c>
      <c r="DJ15">
        <v>7.9000000000000001E-2</v>
      </c>
      <c r="DK15">
        <v>6.4000000000000001E-2</v>
      </c>
      <c r="DL15">
        <v>6.5000000000000002E-2</v>
      </c>
      <c r="DM15">
        <v>6.2E-2</v>
      </c>
      <c r="DN15">
        <v>7.1999999999999995E-2</v>
      </c>
      <c r="DO15">
        <v>7.2999999999999995E-2</v>
      </c>
      <c r="DP15">
        <v>6.3E-2</v>
      </c>
      <c r="DQ15">
        <v>6.3E-2</v>
      </c>
      <c r="DR15">
        <v>6.7000000000000004E-2</v>
      </c>
      <c r="DS15">
        <v>8.5000000000000006E-2</v>
      </c>
      <c r="DT15">
        <v>7.0000000000000007E-2</v>
      </c>
      <c r="DU15">
        <v>7.6999999999999999E-2</v>
      </c>
      <c r="DW15" t="s">
        <v>155</v>
      </c>
      <c r="DX15">
        <v>0.151</v>
      </c>
      <c r="DY15">
        <v>7.9000000000000001E-2</v>
      </c>
      <c r="DZ15">
        <v>0.112</v>
      </c>
      <c r="EA15">
        <v>7.1999999999999995E-2</v>
      </c>
      <c r="EB15">
        <v>6.9000000000000006E-2</v>
      </c>
      <c r="EC15">
        <v>7.8E-2</v>
      </c>
      <c r="ED15">
        <v>7.0000000000000007E-2</v>
      </c>
      <c r="EE15">
        <v>6.6000000000000003E-2</v>
      </c>
      <c r="EF15">
        <v>6.8000000000000005E-2</v>
      </c>
      <c r="EG15">
        <v>7.0000000000000007E-2</v>
      </c>
      <c r="EH15">
        <v>6.7000000000000004E-2</v>
      </c>
      <c r="EI15">
        <v>8.8999999999999996E-2</v>
      </c>
      <c r="EK15" t="s">
        <v>155</v>
      </c>
      <c r="EL15">
        <v>0.24399999999999999</v>
      </c>
      <c r="EM15">
        <v>0.107</v>
      </c>
      <c r="EN15">
        <v>9.0999999999999998E-2</v>
      </c>
      <c r="EO15">
        <v>8.5999999999999993E-2</v>
      </c>
      <c r="EP15">
        <v>8.4000000000000005E-2</v>
      </c>
      <c r="EQ15">
        <v>7.9000000000000001E-2</v>
      </c>
      <c r="ER15">
        <v>8.1000000000000003E-2</v>
      </c>
      <c r="ES15">
        <v>7.0999999999999994E-2</v>
      </c>
      <c r="ET15">
        <v>7.0999999999999994E-2</v>
      </c>
      <c r="EU15">
        <v>8.1000000000000003E-2</v>
      </c>
      <c r="EV15">
        <v>7.5999999999999998E-2</v>
      </c>
      <c r="EW15">
        <v>9.2999999999999999E-2</v>
      </c>
      <c r="EY15" t="s">
        <v>155</v>
      </c>
      <c r="EZ15">
        <v>8.5999999999999993E-2</v>
      </c>
      <c r="FA15">
        <v>8.4000000000000005E-2</v>
      </c>
      <c r="FB15">
        <v>6.9000000000000006E-2</v>
      </c>
      <c r="FC15">
        <v>6.6000000000000003E-2</v>
      </c>
      <c r="FD15">
        <v>7.0000000000000007E-2</v>
      </c>
      <c r="FE15">
        <v>6.3E-2</v>
      </c>
      <c r="FF15">
        <v>9.1999999999999998E-2</v>
      </c>
      <c r="FG15">
        <v>0.09</v>
      </c>
      <c r="FH15">
        <v>6.7000000000000004E-2</v>
      </c>
      <c r="FI15">
        <v>0.10100000000000001</v>
      </c>
      <c r="FJ15">
        <v>6.5000000000000002E-2</v>
      </c>
      <c r="FK15">
        <v>7.4999999999999997E-2</v>
      </c>
      <c r="FM15" t="s">
        <v>155</v>
      </c>
      <c r="FN15">
        <v>6.5000000000000002E-2</v>
      </c>
      <c r="FO15">
        <v>8.5000000000000006E-2</v>
      </c>
      <c r="FP15">
        <v>0.126</v>
      </c>
      <c r="FQ15">
        <v>8.5999999999999993E-2</v>
      </c>
      <c r="FR15">
        <v>7.0000000000000007E-2</v>
      </c>
      <c r="FS15">
        <v>0.115</v>
      </c>
      <c r="FT15">
        <v>7.8E-2</v>
      </c>
      <c r="FU15">
        <v>6.7000000000000004E-2</v>
      </c>
      <c r="FV15">
        <v>0.17799999999999999</v>
      </c>
      <c r="FW15">
        <v>0.23400000000000001</v>
      </c>
      <c r="FX15">
        <v>0.11899999999999999</v>
      </c>
      <c r="FY15">
        <v>6.8000000000000005E-2</v>
      </c>
      <c r="GA15" t="s">
        <v>155</v>
      </c>
      <c r="GB15">
        <v>0.22900000000000001</v>
      </c>
      <c r="GC15">
        <v>0.154</v>
      </c>
      <c r="GD15">
        <v>0.10299999999999999</v>
      </c>
      <c r="GE15">
        <v>0.107</v>
      </c>
      <c r="GF15">
        <v>0.111</v>
      </c>
      <c r="GG15">
        <v>0.188</v>
      </c>
      <c r="GH15">
        <v>6.7000000000000004E-2</v>
      </c>
      <c r="GI15">
        <v>8.1000000000000003E-2</v>
      </c>
      <c r="GJ15">
        <v>7.0000000000000007E-2</v>
      </c>
      <c r="GK15">
        <v>6.7000000000000004E-2</v>
      </c>
      <c r="GL15">
        <v>7.1999999999999995E-2</v>
      </c>
      <c r="GM15">
        <v>0.115</v>
      </c>
      <c r="GO15" t="s">
        <v>155</v>
      </c>
      <c r="GP15">
        <v>8.7999999999999995E-2</v>
      </c>
      <c r="GQ15">
        <v>0.35199999999999998</v>
      </c>
      <c r="GR15">
        <v>0.253</v>
      </c>
      <c r="GS15">
        <v>0.52900000000000003</v>
      </c>
      <c r="GT15">
        <v>0.64500000000000002</v>
      </c>
      <c r="GU15">
        <v>0.21099999999999999</v>
      </c>
      <c r="GV15">
        <v>0.32600000000000001</v>
      </c>
      <c r="GW15">
        <v>0.245</v>
      </c>
      <c r="GX15">
        <v>1.1319999999999999</v>
      </c>
      <c r="GY15">
        <v>0.61099999999999999</v>
      </c>
      <c r="GZ15">
        <v>0.498</v>
      </c>
      <c r="HA15">
        <v>9.2999999999999999E-2</v>
      </c>
      <c r="HC15" t="s">
        <v>155</v>
      </c>
      <c r="HD15">
        <v>0.24099999999999999</v>
      </c>
      <c r="HE15">
        <v>0.42799999999999999</v>
      </c>
      <c r="HF15">
        <v>0.17699999999999999</v>
      </c>
      <c r="HG15">
        <v>0.30099999999999999</v>
      </c>
      <c r="HH15">
        <v>0.185</v>
      </c>
      <c r="HI15">
        <v>0.48299999999999998</v>
      </c>
      <c r="HJ15">
        <v>0.17799999999999999</v>
      </c>
      <c r="HK15">
        <v>0.223</v>
      </c>
      <c r="HL15">
        <v>0.123</v>
      </c>
      <c r="HM15">
        <v>0.22900000000000001</v>
      </c>
      <c r="HN15">
        <v>0.42599999999999999</v>
      </c>
      <c r="HO15">
        <v>9.5000000000000001E-2</v>
      </c>
    </row>
    <row r="16" spans="1:224" x14ac:dyDescent="0.2">
      <c r="A16" t="s">
        <v>156</v>
      </c>
      <c r="B16">
        <v>0.13600000000000001</v>
      </c>
      <c r="C16">
        <v>0.105</v>
      </c>
      <c r="D16">
        <v>9.4E-2</v>
      </c>
      <c r="E16">
        <v>0.115</v>
      </c>
      <c r="F16">
        <v>9.1999999999999998E-2</v>
      </c>
      <c r="G16">
        <v>9.2999999999999999E-2</v>
      </c>
      <c r="H16">
        <v>0.104</v>
      </c>
      <c r="I16">
        <v>8.5999999999999993E-2</v>
      </c>
      <c r="J16">
        <v>9.0999999999999998E-2</v>
      </c>
      <c r="K16">
        <v>9.1999999999999998E-2</v>
      </c>
      <c r="L16">
        <v>8.6999999999999994E-2</v>
      </c>
      <c r="M16">
        <v>9.6000000000000002E-2</v>
      </c>
      <c r="O16" t="s">
        <v>156</v>
      </c>
      <c r="P16">
        <v>0.24299999999999999</v>
      </c>
      <c r="Q16">
        <v>0.17399999999999999</v>
      </c>
      <c r="R16">
        <v>0.153</v>
      </c>
      <c r="S16">
        <v>0.156</v>
      </c>
      <c r="T16">
        <v>0.14699999999999999</v>
      </c>
      <c r="U16">
        <v>0.13400000000000001</v>
      </c>
      <c r="V16">
        <v>0.157</v>
      </c>
      <c r="W16">
        <v>0.14399999999999999</v>
      </c>
      <c r="X16">
        <v>0.151</v>
      </c>
      <c r="Y16">
        <v>0.14499999999999999</v>
      </c>
      <c r="Z16">
        <v>0.14000000000000001</v>
      </c>
      <c r="AA16">
        <v>0.14899999999999999</v>
      </c>
      <c r="AC16" t="s">
        <v>156</v>
      </c>
      <c r="AD16">
        <v>0.14299999999999999</v>
      </c>
      <c r="AE16">
        <v>0.189</v>
      </c>
      <c r="AF16">
        <v>0.13700000000000001</v>
      </c>
      <c r="AG16">
        <v>0.13200000000000001</v>
      </c>
      <c r="AH16">
        <v>0.13</v>
      </c>
      <c r="AI16">
        <v>0.11899999999999999</v>
      </c>
      <c r="AJ16">
        <v>0.121</v>
      </c>
      <c r="AK16">
        <v>0.128</v>
      </c>
      <c r="AL16">
        <v>0.129</v>
      </c>
      <c r="AM16">
        <v>0.13500000000000001</v>
      </c>
      <c r="AN16">
        <v>0.13200000000000001</v>
      </c>
      <c r="AO16">
        <v>0.13700000000000001</v>
      </c>
      <c r="AQ16" t="s">
        <v>156</v>
      </c>
      <c r="AR16">
        <v>7.8E-2</v>
      </c>
      <c r="AS16">
        <v>9.0999999999999998E-2</v>
      </c>
      <c r="AT16">
        <v>7.4999999999999997E-2</v>
      </c>
      <c r="AU16">
        <v>7.3999999999999996E-2</v>
      </c>
      <c r="AV16">
        <v>7.5999999999999998E-2</v>
      </c>
      <c r="AW16">
        <v>7.0999999999999994E-2</v>
      </c>
      <c r="AX16">
        <v>7.5999999999999998E-2</v>
      </c>
      <c r="AY16">
        <v>7.6999999999999999E-2</v>
      </c>
      <c r="AZ16">
        <v>7.8E-2</v>
      </c>
      <c r="BA16">
        <v>8.8999999999999996E-2</v>
      </c>
      <c r="BB16">
        <v>7.2999999999999995E-2</v>
      </c>
      <c r="BC16">
        <v>8.5000000000000006E-2</v>
      </c>
      <c r="BE16" t="s">
        <v>156</v>
      </c>
      <c r="BF16">
        <v>0.11899999999999999</v>
      </c>
      <c r="BG16">
        <v>9.7000000000000003E-2</v>
      </c>
      <c r="BH16">
        <v>0.10100000000000001</v>
      </c>
      <c r="BI16">
        <v>0.10199999999999999</v>
      </c>
      <c r="BJ16">
        <v>0.10100000000000001</v>
      </c>
      <c r="BK16">
        <v>9.1999999999999998E-2</v>
      </c>
      <c r="BL16">
        <v>8.2000000000000003E-2</v>
      </c>
      <c r="BM16">
        <v>9.9000000000000005E-2</v>
      </c>
      <c r="BN16">
        <v>9.1999999999999998E-2</v>
      </c>
      <c r="BO16">
        <v>8.2000000000000003E-2</v>
      </c>
      <c r="BP16">
        <v>0.08</v>
      </c>
      <c r="BQ16">
        <v>0.30599999999999999</v>
      </c>
      <c r="BS16" t="s">
        <v>156</v>
      </c>
      <c r="BT16">
        <v>0.20699999999999999</v>
      </c>
      <c r="BU16">
        <v>0.16600000000000001</v>
      </c>
      <c r="BV16">
        <v>0.188</v>
      </c>
      <c r="BW16">
        <v>0.154</v>
      </c>
      <c r="BX16">
        <v>0.18099999999999999</v>
      </c>
      <c r="BY16">
        <v>0.122</v>
      </c>
      <c r="BZ16">
        <v>0.14099999999999999</v>
      </c>
      <c r="CA16">
        <v>0.13300000000000001</v>
      </c>
      <c r="CB16">
        <v>0.14799999999999999</v>
      </c>
      <c r="CC16">
        <v>0.14299999999999999</v>
      </c>
      <c r="CD16">
        <v>0.13700000000000001</v>
      </c>
      <c r="CE16">
        <v>0.16</v>
      </c>
      <c r="CG16" t="s">
        <v>156</v>
      </c>
      <c r="CH16">
        <v>0.28499999999999998</v>
      </c>
      <c r="CI16">
        <v>0.16900000000000001</v>
      </c>
      <c r="CJ16">
        <v>0.13700000000000001</v>
      </c>
      <c r="CK16">
        <v>0.15</v>
      </c>
      <c r="CL16">
        <v>0.108</v>
      </c>
      <c r="CM16">
        <v>0.11899999999999999</v>
      </c>
      <c r="CN16">
        <v>0.184</v>
      </c>
      <c r="CO16">
        <v>0.13700000000000001</v>
      </c>
      <c r="CP16">
        <v>0.16</v>
      </c>
      <c r="CQ16">
        <v>0.16700000000000001</v>
      </c>
      <c r="CR16">
        <v>0.155</v>
      </c>
      <c r="CS16">
        <v>0.245</v>
      </c>
      <c r="CU16" t="s">
        <v>156</v>
      </c>
      <c r="CV16">
        <v>0.316</v>
      </c>
      <c r="CW16">
        <v>0.22</v>
      </c>
      <c r="CX16">
        <v>0.183</v>
      </c>
      <c r="CY16">
        <v>0.16800000000000001</v>
      </c>
      <c r="CZ16">
        <v>0.155</v>
      </c>
      <c r="DA16">
        <v>0.155</v>
      </c>
      <c r="DB16">
        <v>0.17499999999999999</v>
      </c>
      <c r="DC16">
        <v>0.16500000000000001</v>
      </c>
      <c r="DD16">
        <v>0.184</v>
      </c>
      <c r="DE16">
        <v>0.16200000000000001</v>
      </c>
      <c r="DF16">
        <v>0.14799999999999999</v>
      </c>
      <c r="DG16">
        <v>0.27700000000000002</v>
      </c>
      <c r="DI16" t="s">
        <v>156</v>
      </c>
      <c r="DJ16">
        <v>8.5999999999999993E-2</v>
      </c>
      <c r="DK16">
        <v>7.1999999999999995E-2</v>
      </c>
      <c r="DL16">
        <v>6.8000000000000005E-2</v>
      </c>
      <c r="DM16">
        <v>7.0000000000000007E-2</v>
      </c>
      <c r="DN16">
        <v>7.0000000000000007E-2</v>
      </c>
      <c r="DO16">
        <v>8.2000000000000003E-2</v>
      </c>
      <c r="DP16">
        <v>7.9000000000000001E-2</v>
      </c>
      <c r="DQ16">
        <v>0.08</v>
      </c>
      <c r="DR16">
        <v>6.7000000000000004E-2</v>
      </c>
      <c r="DS16">
        <v>7.0000000000000007E-2</v>
      </c>
      <c r="DT16">
        <v>6.8000000000000005E-2</v>
      </c>
      <c r="DU16">
        <v>7.8E-2</v>
      </c>
      <c r="DW16" t="s">
        <v>156</v>
      </c>
      <c r="DX16">
        <v>0.17199999999999999</v>
      </c>
      <c r="DY16">
        <v>9.5000000000000001E-2</v>
      </c>
      <c r="DZ16">
        <v>8.5999999999999993E-2</v>
      </c>
      <c r="EA16">
        <v>0.08</v>
      </c>
      <c r="EB16">
        <v>7.6999999999999999E-2</v>
      </c>
      <c r="EC16">
        <v>7.6999999999999999E-2</v>
      </c>
      <c r="ED16">
        <v>7.6999999999999999E-2</v>
      </c>
      <c r="EE16">
        <v>7.5999999999999998E-2</v>
      </c>
      <c r="EF16">
        <v>7.6999999999999999E-2</v>
      </c>
      <c r="EG16">
        <v>0.08</v>
      </c>
      <c r="EH16">
        <v>7.3999999999999996E-2</v>
      </c>
      <c r="EI16">
        <v>8.5000000000000006E-2</v>
      </c>
      <c r="EK16" t="s">
        <v>156</v>
      </c>
      <c r="EL16">
        <v>0.23799999999999999</v>
      </c>
      <c r="EM16">
        <v>0.14299999999999999</v>
      </c>
      <c r="EN16">
        <v>0.107</v>
      </c>
      <c r="EO16">
        <v>9.6000000000000002E-2</v>
      </c>
      <c r="EP16">
        <v>8.6999999999999994E-2</v>
      </c>
      <c r="EQ16">
        <v>7.9000000000000001E-2</v>
      </c>
      <c r="ER16">
        <v>8.3000000000000004E-2</v>
      </c>
      <c r="ES16">
        <v>8.4000000000000005E-2</v>
      </c>
      <c r="ET16">
        <v>8.5000000000000006E-2</v>
      </c>
      <c r="EU16">
        <v>9.6000000000000002E-2</v>
      </c>
      <c r="EV16">
        <v>7.4999999999999997E-2</v>
      </c>
      <c r="EW16">
        <v>9.1999999999999998E-2</v>
      </c>
      <c r="EY16" t="s">
        <v>156</v>
      </c>
      <c r="EZ16">
        <v>0.08</v>
      </c>
      <c r="FA16">
        <v>0.10100000000000001</v>
      </c>
      <c r="FB16">
        <v>7.6999999999999999E-2</v>
      </c>
      <c r="FC16">
        <v>8.3000000000000004E-2</v>
      </c>
      <c r="FD16">
        <v>9.5000000000000001E-2</v>
      </c>
      <c r="FE16">
        <v>6.8000000000000005E-2</v>
      </c>
      <c r="FF16">
        <v>6.6000000000000003E-2</v>
      </c>
      <c r="FG16">
        <v>0.122</v>
      </c>
      <c r="FH16">
        <v>8.5000000000000006E-2</v>
      </c>
      <c r="FI16">
        <v>0.08</v>
      </c>
      <c r="FJ16">
        <v>6.4000000000000001E-2</v>
      </c>
      <c r="FK16">
        <v>6.3E-2</v>
      </c>
      <c r="FM16" t="s">
        <v>156</v>
      </c>
      <c r="FN16">
        <v>6.8000000000000005E-2</v>
      </c>
      <c r="FO16">
        <v>6.6000000000000003E-2</v>
      </c>
      <c r="FP16">
        <v>7.0000000000000007E-2</v>
      </c>
      <c r="FQ16">
        <v>6.0999999999999999E-2</v>
      </c>
      <c r="FR16">
        <v>6.0999999999999999E-2</v>
      </c>
      <c r="FS16">
        <v>6.8000000000000005E-2</v>
      </c>
      <c r="FT16">
        <v>0.06</v>
      </c>
      <c r="FU16">
        <v>0.06</v>
      </c>
      <c r="FV16">
        <v>7.0999999999999994E-2</v>
      </c>
      <c r="FW16">
        <v>7.6999999999999999E-2</v>
      </c>
      <c r="FX16">
        <v>6.6000000000000003E-2</v>
      </c>
      <c r="FY16">
        <v>6.6000000000000003E-2</v>
      </c>
      <c r="GA16" t="s">
        <v>156</v>
      </c>
      <c r="GB16">
        <v>0.245</v>
      </c>
      <c r="GC16">
        <v>0.14499999999999999</v>
      </c>
      <c r="GD16">
        <v>0.14099999999999999</v>
      </c>
      <c r="GE16">
        <v>0.11</v>
      </c>
      <c r="GF16">
        <v>0.112</v>
      </c>
      <c r="GG16">
        <v>8.3000000000000004E-2</v>
      </c>
      <c r="GH16">
        <v>8.4000000000000005E-2</v>
      </c>
      <c r="GI16">
        <v>9.2999999999999999E-2</v>
      </c>
      <c r="GJ16">
        <v>8.4000000000000005E-2</v>
      </c>
      <c r="GK16">
        <v>0.107</v>
      </c>
      <c r="GL16">
        <v>7.5999999999999998E-2</v>
      </c>
      <c r="GM16">
        <v>0.125</v>
      </c>
      <c r="GO16" t="s">
        <v>156</v>
      </c>
      <c r="GP16">
        <v>0.125</v>
      </c>
      <c r="GQ16">
        <v>0.11899999999999999</v>
      </c>
      <c r="GR16">
        <v>0.08</v>
      </c>
      <c r="GS16">
        <v>0.107</v>
      </c>
      <c r="GT16">
        <v>0.13200000000000001</v>
      </c>
      <c r="GU16">
        <v>8.8999999999999996E-2</v>
      </c>
      <c r="GV16">
        <v>9.8000000000000004E-2</v>
      </c>
      <c r="GW16">
        <v>0.104</v>
      </c>
      <c r="GX16">
        <v>0.254</v>
      </c>
      <c r="GY16">
        <v>0.113</v>
      </c>
      <c r="GZ16">
        <v>0.129</v>
      </c>
      <c r="HA16">
        <v>0.16400000000000001</v>
      </c>
      <c r="HC16" t="s">
        <v>156</v>
      </c>
      <c r="HD16">
        <v>0.19</v>
      </c>
      <c r="HE16">
        <v>0.109</v>
      </c>
      <c r="HF16">
        <v>8.5999999999999993E-2</v>
      </c>
      <c r="HG16">
        <v>0.122</v>
      </c>
      <c r="HH16">
        <v>9.2999999999999999E-2</v>
      </c>
      <c r="HI16">
        <v>0.123</v>
      </c>
      <c r="HJ16">
        <v>8.2000000000000003E-2</v>
      </c>
      <c r="HK16">
        <v>0.11</v>
      </c>
      <c r="HL16">
        <v>7.9000000000000001E-2</v>
      </c>
      <c r="HM16">
        <v>9.0999999999999998E-2</v>
      </c>
      <c r="HN16">
        <v>0.109</v>
      </c>
      <c r="HO16">
        <v>0.122</v>
      </c>
    </row>
    <row r="17" spans="1:224" x14ac:dyDescent="0.2">
      <c r="A17" t="s">
        <v>157</v>
      </c>
      <c r="B17">
        <v>0.14000000000000001</v>
      </c>
      <c r="C17">
        <v>0.106</v>
      </c>
      <c r="D17">
        <v>0.126</v>
      </c>
      <c r="E17">
        <v>0.106</v>
      </c>
      <c r="F17">
        <v>0.107</v>
      </c>
      <c r="G17">
        <v>0.12</v>
      </c>
      <c r="H17">
        <v>0.107</v>
      </c>
      <c r="I17">
        <v>0.124</v>
      </c>
      <c r="J17">
        <v>0.109</v>
      </c>
      <c r="K17">
        <v>0.106</v>
      </c>
      <c r="L17">
        <v>0.10199999999999999</v>
      </c>
      <c r="M17">
        <v>9.0999999999999998E-2</v>
      </c>
      <c r="O17" t="s">
        <v>157</v>
      </c>
      <c r="P17">
        <v>0.312</v>
      </c>
      <c r="Q17">
        <v>0.214</v>
      </c>
      <c r="R17">
        <v>0.21299999999999999</v>
      </c>
      <c r="S17">
        <v>0.23100000000000001</v>
      </c>
      <c r="T17">
        <v>0.20100000000000001</v>
      </c>
      <c r="U17">
        <v>0.20100000000000001</v>
      </c>
      <c r="V17">
        <v>0.22500000000000001</v>
      </c>
      <c r="W17">
        <v>0.19800000000000001</v>
      </c>
      <c r="X17">
        <v>0.19800000000000001</v>
      </c>
      <c r="Y17">
        <v>0.19500000000000001</v>
      </c>
      <c r="Z17">
        <v>0.183</v>
      </c>
      <c r="AA17">
        <v>0.17299999999999999</v>
      </c>
      <c r="AC17" t="s">
        <v>157</v>
      </c>
      <c r="AD17">
        <v>0.14299999999999999</v>
      </c>
      <c r="AE17">
        <v>0.63400000000000001</v>
      </c>
      <c r="AF17">
        <v>0.154</v>
      </c>
      <c r="AG17">
        <v>0.126</v>
      </c>
      <c r="AH17">
        <v>0.17299999999999999</v>
      </c>
      <c r="AI17">
        <v>0.17799999999999999</v>
      </c>
      <c r="AJ17">
        <v>0.14799999999999999</v>
      </c>
      <c r="AK17">
        <v>0.16200000000000001</v>
      </c>
      <c r="AL17">
        <v>0.17599999999999999</v>
      </c>
      <c r="AM17">
        <v>0.17599999999999999</v>
      </c>
      <c r="AN17">
        <v>0.16400000000000001</v>
      </c>
      <c r="AO17">
        <v>0.13</v>
      </c>
      <c r="AQ17" t="s">
        <v>157</v>
      </c>
      <c r="AR17">
        <v>9.1999999999999998E-2</v>
      </c>
      <c r="AS17">
        <v>0.08</v>
      </c>
      <c r="AT17">
        <v>7.2999999999999995E-2</v>
      </c>
      <c r="AU17">
        <v>7.6999999999999999E-2</v>
      </c>
      <c r="AV17">
        <v>0.08</v>
      </c>
      <c r="AW17">
        <v>7.8E-2</v>
      </c>
      <c r="AX17">
        <v>8.5999999999999993E-2</v>
      </c>
      <c r="AY17">
        <v>8.5999999999999993E-2</v>
      </c>
      <c r="AZ17">
        <v>8.2000000000000003E-2</v>
      </c>
      <c r="BA17">
        <v>7.5999999999999998E-2</v>
      </c>
      <c r="BB17">
        <v>7.8E-2</v>
      </c>
      <c r="BC17">
        <v>8.5999999999999993E-2</v>
      </c>
      <c r="BE17" t="s">
        <v>157</v>
      </c>
      <c r="BF17">
        <v>0.17</v>
      </c>
      <c r="BG17">
        <v>9.8000000000000004E-2</v>
      </c>
      <c r="BH17">
        <v>0.11700000000000001</v>
      </c>
      <c r="BI17">
        <v>0.109</v>
      </c>
      <c r="BJ17">
        <v>0.10199999999999999</v>
      </c>
      <c r="BK17">
        <v>0.13100000000000001</v>
      </c>
      <c r="BL17">
        <v>9.6000000000000002E-2</v>
      </c>
      <c r="BM17">
        <v>9.7000000000000003E-2</v>
      </c>
      <c r="BN17">
        <v>0.109</v>
      </c>
      <c r="BO17">
        <v>9.7000000000000003E-2</v>
      </c>
      <c r="BP17">
        <v>8.8999999999999996E-2</v>
      </c>
      <c r="BQ17">
        <v>8.5999999999999993E-2</v>
      </c>
      <c r="BS17" t="s">
        <v>157</v>
      </c>
      <c r="BT17">
        <v>0.23799999999999999</v>
      </c>
      <c r="BU17">
        <v>0.21</v>
      </c>
      <c r="BV17">
        <v>0.253</v>
      </c>
      <c r="BW17">
        <v>0.21299999999999999</v>
      </c>
      <c r="BX17">
        <v>0.157</v>
      </c>
      <c r="BY17">
        <v>0.157</v>
      </c>
      <c r="BZ17">
        <v>0.184</v>
      </c>
      <c r="CA17">
        <v>0.153</v>
      </c>
      <c r="CB17">
        <v>0.14499999999999999</v>
      </c>
      <c r="CC17">
        <v>0.16</v>
      </c>
      <c r="CD17">
        <v>0.14199999999999999</v>
      </c>
      <c r="CE17">
        <v>0.19600000000000001</v>
      </c>
      <c r="CG17" t="s">
        <v>157</v>
      </c>
      <c r="CH17">
        <v>0.443</v>
      </c>
      <c r="CI17">
        <v>0.27100000000000002</v>
      </c>
      <c r="CJ17">
        <v>0.31</v>
      </c>
      <c r="CK17">
        <v>0.313</v>
      </c>
      <c r="CL17">
        <v>0.23699999999999999</v>
      </c>
      <c r="CM17">
        <v>0.23400000000000001</v>
      </c>
      <c r="CN17">
        <v>0.28999999999999998</v>
      </c>
      <c r="CO17">
        <v>0.29899999999999999</v>
      </c>
      <c r="CP17">
        <v>0.27300000000000002</v>
      </c>
      <c r="CQ17">
        <v>0.32700000000000001</v>
      </c>
      <c r="CR17">
        <v>0.28000000000000003</v>
      </c>
      <c r="CS17">
        <v>0.377</v>
      </c>
      <c r="CU17" t="s">
        <v>157</v>
      </c>
      <c r="CV17">
        <v>0.41699999999999998</v>
      </c>
      <c r="CW17">
        <v>0.28599999999999998</v>
      </c>
      <c r="CX17">
        <v>0.28599999999999998</v>
      </c>
      <c r="CY17">
        <v>0.33400000000000002</v>
      </c>
      <c r="CZ17">
        <v>0.25</v>
      </c>
      <c r="DA17">
        <v>0.29299999999999998</v>
      </c>
      <c r="DB17">
        <v>0.28299999999999997</v>
      </c>
      <c r="DC17">
        <v>0.27500000000000002</v>
      </c>
      <c r="DD17">
        <v>0.30499999999999999</v>
      </c>
      <c r="DE17">
        <v>0.33700000000000002</v>
      </c>
      <c r="DF17">
        <v>0.30599999999999999</v>
      </c>
      <c r="DG17">
        <v>0.40799999999999997</v>
      </c>
      <c r="DI17" t="s">
        <v>157</v>
      </c>
      <c r="DJ17">
        <v>0.126</v>
      </c>
      <c r="DK17">
        <v>0.10299999999999999</v>
      </c>
      <c r="DL17">
        <v>0.13200000000000001</v>
      </c>
      <c r="DM17">
        <v>0.13800000000000001</v>
      </c>
      <c r="DN17">
        <v>0.14000000000000001</v>
      </c>
      <c r="DO17">
        <v>0.153</v>
      </c>
      <c r="DP17">
        <v>0.154</v>
      </c>
      <c r="DQ17">
        <v>0.16200000000000001</v>
      </c>
      <c r="DR17">
        <v>0.14899999999999999</v>
      </c>
      <c r="DS17">
        <v>0.14799999999999999</v>
      </c>
      <c r="DT17">
        <v>0.14000000000000001</v>
      </c>
      <c r="DU17">
        <v>0.156</v>
      </c>
      <c r="DW17" t="s">
        <v>157</v>
      </c>
      <c r="DX17">
        <v>0.23</v>
      </c>
      <c r="DY17">
        <v>0.17399999999999999</v>
      </c>
      <c r="DZ17">
        <v>0.16700000000000001</v>
      </c>
      <c r="EA17">
        <v>0.157</v>
      </c>
      <c r="EB17">
        <v>0.161</v>
      </c>
      <c r="EC17">
        <v>0.14799999999999999</v>
      </c>
      <c r="ED17">
        <v>0.159</v>
      </c>
      <c r="EE17">
        <v>0.157</v>
      </c>
      <c r="EF17">
        <v>0.153</v>
      </c>
      <c r="EG17">
        <v>0.16</v>
      </c>
      <c r="EH17">
        <v>0.13400000000000001</v>
      </c>
      <c r="EI17">
        <v>0.17599999999999999</v>
      </c>
      <c r="EK17" t="s">
        <v>157</v>
      </c>
      <c r="EL17">
        <v>0.38500000000000001</v>
      </c>
      <c r="EM17">
        <v>0.42499999999999999</v>
      </c>
      <c r="EN17">
        <v>0.188</v>
      </c>
      <c r="EO17">
        <v>0.158</v>
      </c>
      <c r="EP17">
        <v>0.121</v>
      </c>
      <c r="EQ17">
        <v>0.123</v>
      </c>
      <c r="ER17">
        <v>0.13200000000000001</v>
      </c>
      <c r="ES17">
        <v>0.13400000000000001</v>
      </c>
      <c r="ET17">
        <v>0.115</v>
      </c>
      <c r="EU17">
        <v>0.11</v>
      </c>
      <c r="EV17">
        <v>0.122</v>
      </c>
      <c r="EW17">
        <v>0.193</v>
      </c>
      <c r="EY17" t="s">
        <v>157</v>
      </c>
      <c r="EZ17">
        <v>9.0999999999999998E-2</v>
      </c>
      <c r="FA17">
        <v>7.5999999999999998E-2</v>
      </c>
      <c r="FB17">
        <v>0.14199999999999999</v>
      </c>
      <c r="FC17">
        <v>0.1</v>
      </c>
      <c r="FD17">
        <v>8.4000000000000005E-2</v>
      </c>
      <c r="FE17">
        <v>8.7999999999999995E-2</v>
      </c>
      <c r="FF17">
        <v>7.1999999999999995E-2</v>
      </c>
      <c r="FG17">
        <v>0.192</v>
      </c>
      <c r="FH17">
        <v>7.9000000000000001E-2</v>
      </c>
      <c r="FI17">
        <v>7.0999999999999994E-2</v>
      </c>
      <c r="FJ17">
        <v>7.8E-2</v>
      </c>
      <c r="FK17">
        <v>6.8000000000000005E-2</v>
      </c>
      <c r="FM17" t="s">
        <v>157</v>
      </c>
      <c r="FN17">
        <v>0.11600000000000001</v>
      </c>
      <c r="FO17">
        <v>7.0000000000000007E-2</v>
      </c>
      <c r="FP17">
        <v>7.9000000000000001E-2</v>
      </c>
      <c r="FQ17">
        <v>6.8000000000000005E-2</v>
      </c>
      <c r="FR17">
        <v>7.5999999999999998E-2</v>
      </c>
      <c r="FS17">
        <v>6.5000000000000002E-2</v>
      </c>
      <c r="FT17">
        <v>9.7000000000000003E-2</v>
      </c>
      <c r="FU17">
        <v>9.1999999999999998E-2</v>
      </c>
      <c r="FV17">
        <v>7.1999999999999995E-2</v>
      </c>
      <c r="FW17">
        <v>6.4000000000000001E-2</v>
      </c>
      <c r="FX17">
        <v>6.6000000000000003E-2</v>
      </c>
      <c r="FY17">
        <v>0.08</v>
      </c>
      <c r="GA17" t="s">
        <v>157</v>
      </c>
      <c r="GB17">
        <v>0.34899999999999998</v>
      </c>
      <c r="GC17">
        <v>0.27500000000000002</v>
      </c>
      <c r="GD17">
        <v>0.311</v>
      </c>
      <c r="GE17">
        <v>0.23200000000000001</v>
      </c>
      <c r="GF17">
        <v>0.23799999999999999</v>
      </c>
      <c r="GG17">
        <v>0.248</v>
      </c>
      <c r="GH17">
        <v>0.19800000000000001</v>
      </c>
      <c r="GI17">
        <v>0.189</v>
      </c>
      <c r="GJ17">
        <v>0.17100000000000001</v>
      </c>
      <c r="GK17">
        <v>0.18</v>
      </c>
      <c r="GL17">
        <v>0.16200000000000001</v>
      </c>
      <c r="GM17">
        <v>0.23899999999999999</v>
      </c>
      <c r="GO17" t="s">
        <v>157</v>
      </c>
      <c r="GP17">
        <v>0.24299999999999999</v>
      </c>
      <c r="GQ17">
        <v>0.193</v>
      </c>
      <c r="GR17">
        <v>0.19600000000000001</v>
      </c>
      <c r="GS17">
        <v>0.25600000000000001</v>
      </c>
      <c r="GT17">
        <v>0.218</v>
      </c>
      <c r="GU17">
        <v>0.21199999999999999</v>
      </c>
      <c r="GV17">
        <v>0.23899999999999999</v>
      </c>
      <c r="GW17">
        <v>0.26</v>
      </c>
      <c r="GX17">
        <v>0.252</v>
      </c>
      <c r="GY17">
        <v>0.22600000000000001</v>
      </c>
      <c r="GZ17">
        <v>0.24099999999999999</v>
      </c>
      <c r="HA17">
        <v>0.186</v>
      </c>
      <c r="HC17" t="s">
        <v>157</v>
      </c>
      <c r="HD17">
        <v>0.186</v>
      </c>
      <c r="HE17">
        <v>0.13300000000000001</v>
      </c>
      <c r="HF17">
        <v>0.15</v>
      </c>
      <c r="HG17">
        <v>0.159</v>
      </c>
      <c r="HH17">
        <v>0.121</v>
      </c>
      <c r="HI17">
        <v>0.10100000000000001</v>
      </c>
      <c r="HJ17">
        <v>9.9000000000000005E-2</v>
      </c>
      <c r="HK17">
        <v>0.11600000000000001</v>
      </c>
      <c r="HL17">
        <v>0.13400000000000001</v>
      </c>
      <c r="HM17">
        <v>0.14199999999999999</v>
      </c>
      <c r="HN17">
        <v>0.187</v>
      </c>
      <c r="HO17">
        <v>0.189</v>
      </c>
    </row>
    <row r="18" spans="1:224" x14ac:dyDescent="0.2">
      <c r="HC18" t="s">
        <v>36</v>
      </c>
    </row>
    <row r="19" spans="1:224" x14ac:dyDescent="0.2">
      <c r="A19" t="s">
        <v>158</v>
      </c>
      <c r="O19" t="s">
        <v>158</v>
      </c>
      <c r="AC19" t="s">
        <v>158</v>
      </c>
      <c r="AQ19" t="s">
        <v>158</v>
      </c>
      <c r="BE19" t="s">
        <v>158</v>
      </c>
      <c r="BS19" t="s">
        <v>158</v>
      </c>
      <c r="CG19" t="s">
        <v>158</v>
      </c>
      <c r="CU19" t="s">
        <v>158</v>
      </c>
      <c r="DI19" t="s">
        <v>158</v>
      </c>
      <c r="DW19" t="s">
        <v>158</v>
      </c>
      <c r="EK19" t="s">
        <v>158</v>
      </c>
      <c r="EY19" t="s">
        <v>158</v>
      </c>
      <c r="FM19" t="s">
        <v>158</v>
      </c>
      <c r="GA19" t="s">
        <v>158</v>
      </c>
      <c r="GO19" t="s">
        <v>158</v>
      </c>
      <c r="HC19" t="s">
        <v>159</v>
      </c>
    </row>
    <row r="20" spans="1:224" x14ac:dyDescent="0.2">
      <c r="HC20" t="s">
        <v>36</v>
      </c>
    </row>
    <row r="21" spans="1:224" x14ac:dyDescent="0.2">
      <c r="B21">
        <v>1</v>
      </c>
      <c r="C21">
        <v>2</v>
      </c>
      <c r="D21">
        <v>3</v>
      </c>
      <c r="E21">
        <v>4</v>
      </c>
      <c r="F21">
        <v>5</v>
      </c>
      <c r="G21">
        <v>6</v>
      </c>
      <c r="H21">
        <v>7</v>
      </c>
      <c r="I21">
        <v>8</v>
      </c>
      <c r="J21">
        <v>9</v>
      </c>
      <c r="K21">
        <v>10</v>
      </c>
      <c r="L21">
        <v>11</v>
      </c>
      <c r="M21">
        <v>12</v>
      </c>
      <c r="P21">
        <v>1</v>
      </c>
      <c r="Q21">
        <v>2</v>
      </c>
      <c r="R21">
        <v>3</v>
      </c>
      <c r="S21">
        <v>4</v>
      </c>
      <c r="T21">
        <v>5</v>
      </c>
      <c r="U21">
        <v>6</v>
      </c>
      <c r="V21">
        <v>7</v>
      </c>
      <c r="W21">
        <v>8</v>
      </c>
      <c r="X21">
        <v>9</v>
      </c>
      <c r="Y21">
        <v>10</v>
      </c>
      <c r="Z21">
        <v>11</v>
      </c>
      <c r="AA21">
        <v>12</v>
      </c>
      <c r="AD21">
        <v>1</v>
      </c>
      <c r="AE21">
        <v>2</v>
      </c>
      <c r="AF21">
        <v>3</v>
      </c>
      <c r="AG21">
        <v>4</v>
      </c>
      <c r="AH21">
        <v>5</v>
      </c>
      <c r="AI21">
        <v>6</v>
      </c>
      <c r="AJ21">
        <v>7</v>
      </c>
      <c r="AK21">
        <v>8</v>
      </c>
      <c r="AL21">
        <v>9</v>
      </c>
      <c r="AM21">
        <v>10</v>
      </c>
      <c r="AN21">
        <v>11</v>
      </c>
      <c r="AO21">
        <v>12</v>
      </c>
      <c r="AR21">
        <v>1</v>
      </c>
      <c r="AS21">
        <v>2</v>
      </c>
      <c r="AT21">
        <v>3</v>
      </c>
      <c r="AU21">
        <v>4</v>
      </c>
      <c r="AV21">
        <v>5</v>
      </c>
      <c r="AW21">
        <v>6</v>
      </c>
      <c r="AX21">
        <v>7</v>
      </c>
      <c r="AY21">
        <v>8</v>
      </c>
      <c r="AZ21">
        <v>9</v>
      </c>
      <c r="BA21">
        <v>10</v>
      </c>
      <c r="BB21">
        <v>11</v>
      </c>
      <c r="BC21">
        <v>12</v>
      </c>
      <c r="BF21">
        <v>1</v>
      </c>
      <c r="BG21">
        <v>2</v>
      </c>
      <c r="BH21">
        <v>3</v>
      </c>
      <c r="BI21">
        <v>4</v>
      </c>
      <c r="BJ21">
        <v>5</v>
      </c>
      <c r="BK21">
        <v>6</v>
      </c>
      <c r="BL21">
        <v>7</v>
      </c>
      <c r="BM21">
        <v>8</v>
      </c>
      <c r="BN21">
        <v>9</v>
      </c>
      <c r="BO21">
        <v>10</v>
      </c>
      <c r="BP21">
        <v>11</v>
      </c>
      <c r="BQ21">
        <v>12</v>
      </c>
      <c r="BT21">
        <v>1</v>
      </c>
      <c r="BU21">
        <v>2</v>
      </c>
      <c r="BV21">
        <v>3</v>
      </c>
      <c r="BW21">
        <v>4</v>
      </c>
      <c r="BX21">
        <v>5</v>
      </c>
      <c r="BY21">
        <v>6</v>
      </c>
      <c r="BZ21">
        <v>7</v>
      </c>
      <c r="CA21">
        <v>8</v>
      </c>
      <c r="CB21">
        <v>9</v>
      </c>
      <c r="CC21">
        <v>10</v>
      </c>
      <c r="CD21">
        <v>11</v>
      </c>
      <c r="CE21">
        <v>12</v>
      </c>
      <c r="CH21">
        <v>1</v>
      </c>
      <c r="CI21">
        <v>2</v>
      </c>
      <c r="CJ21">
        <v>3</v>
      </c>
      <c r="CK21">
        <v>4</v>
      </c>
      <c r="CL21">
        <v>5</v>
      </c>
      <c r="CM21">
        <v>6</v>
      </c>
      <c r="CN21">
        <v>7</v>
      </c>
      <c r="CO21">
        <v>8</v>
      </c>
      <c r="CP21">
        <v>9</v>
      </c>
      <c r="CQ21">
        <v>10</v>
      </c>
      <c r="CR21">
        <v>11</v>
      </c>
      <c r="CS21">
        <v>12</v>
      </c>
      <c r="CV21">
        <v>1</v>
      </c>
      <c r="CW21">
        <v>2</v>
      </c>
      <c r="CX21">
        <v>3</v>
      </c>
      <c r="CY21">
        <v>4</v>
      </c>
      <c r="CZ21">
        <v>5</v>
      </c>
      <c r="DA21">
        <v>6</v>
      </c>
      <c r="DB21">
        <v>7</v>
      </c>
      <c r="DC21">
        <v>8</v>
      </c>
      <c r="DD21">
        <v>9</v>
      </c>
      <c r="DE21">
        <v>10</v>
      </c>
      <c r="DF21">
        <v>11</v>
      </c>
      <c r="DG21">
        <v>12</v>
      </c>
      <c r="DJ21">
        <v>1</v>
      </c>
      <c r="DK21">
        <v>2</v>
      </c>
      <c r="DL21">
        <v>3</v>
      </c>
      <c r="DM21">
        <v>4</v>
      </c>
      <c r="DN21">
        <v>5</v>
      </c>
      <c r="DO21">
        <v>6</v>
      </c>
      <c r="DP21">
        <v>7</v>
      </c>
      <c r="DQ21">
        <v>8</v>
      </c>
      <c r="DR21">
        <v>9</v>
      </c>
      <c r="DS21">
        <v>10</v>
      </c>
      <c r="DT21">
        <v>11</v>
      </c>
      <c r="DU21">
        <v>12</v>
      </c>
      <c r="DX21">
        <v>1</v>
      </c>
      <c r="DY21">
        <v>2</v>
      </c>
      <c r="DZ21">
        <v>3</v>
      </c>
      <c r="EA21">
        <v>4</v>
      </c>
      <c r="EB21">
        <v>5</v>
      </c>
      <c r="EC21">
        <v>6</v>
      </c>
      <c r="ED21">
        <v>7</v>
      </c>
      <c r="EE21">
        <v>8</v>
      </c>
      <c r="EF21">
        <v>9</v>
      </c>
      <c r="EG21">
        <v>10</v>
      </c>
      <c r="EH21">
        <v>11</v>
      </c>
      <c r="EI21">
        <v>12</v>
      </c>
      <c r="EL21">
        <v>1</v>
      </c>
      <c r="EM21">
        <v>2</v>
      </c>
      <c r="EN21">
        <v>3</v>
      </c>
      <c r="EO21">
        <v>4</v>
      </c>
      <c r="EP21">
        <v>5</v>
      </c>
      <c r="EQ21">
        <v>6</v>
      </c>
      <c r="ER21">
        <v>7</v>
      </c>
      <c r="ES21">
        <v>8</v>
      </c>
      <c r="ET21">
        <v>9</v>
      </c>
      <c r="EU21">
        <v>10</v>
      </c>
      <c r="EV21">
        <v>11</v>
      </c>
      <c r="EW21">
        <v>12</v>
      </c>
      <c r="EZ21">
        <v>1</v>
      </c>
      <c r="FA21">
        <v>2</v>
      </c>
      <c r="FB21">
        <v>3</v>
      </c>
      <c r="FC21">
        <v>4</v>
      </c>
      <c r="FD21">
        <v>5</v>
      </c>
      <c r="FE21">
        <v>6</v>
      </c>
      <c r="FF21">
        <v>7</v>
      </c>
      <c r="FG21">
        <v>8</v>
      </c>
      <c r="FH21">
        <v>9</v>
      </c>
      <c r="FI21">
        <v>10</v>
      </c>
      <c r="FJ21">
        <v>11</v>
      </c>
      <c r="FK21">
        <v>12</v>
      </c>
      <c r="FN21">
        <v>1</v>
      </c>
      <c r="FO21">
        <v>2</v>
      </c>
      <c r="FP21">
        <v>3</v>
      </c>
      <c r="FQ21">
        <v>4</v>
      </c>
      <c r="FR21">
        <v>5</v>
      </c>
      <c r="FS21">
        <v>6</v>
      </c>
      <c r="FT21">
        <v>7</v>
      </c>
      <c r="FU21">
        <v>8</v>
      </c>
      <c r="FV21">
        <v>9</v>
      </c>
      <c r="FW21">
        <v>10</v>
      </c>
      <c r="FX21">
        <v>11</v>
      </c>
      <c r="FY21">
        <v>12</v>
      </c>
      <c r="GB21">
        <v>1</v>
      </c>
      <c r="GC21">
        <v>2</v>
      </c>
      <c r="GD21">
        <v>3</v>
      </c>
      <c r="GE21">
        <v>4</v>
      </c>
      <c r="GF21">
        <v>5</v>
      </c>
      <c r="GG21">
        <v>6</v>
      </c>
      <c r="GH21">
        <v>7</v>
      </c>
      <c r="GI21">
        <v>8</v>
      </c>
      <c r="GJ21">
        <v>9</v>
      </c>
      <c r="GK21">
        <v>10</v>
      </c>
      <c r="GL21">
        <v>11</v>
      </c>
      <c r="GM21">
        <v>12</v>
      </c>
      <c r="GP21">
        <v>1</v>
      </c>
      <c r="GQ21">
        <v>2</v>
      </c>
      <c r="GR21">
        <v>3</v>
      </c>
      <c r="GS21">
        <v>4</v>
      </c>
      <c r="GT21">
        <v>5</v>
      </c>
      <c r="GU21">
        <v>6</v>
      </c>
      <c r="GV21">
        <v>7</v>
      </c>
      <c r="GW21">
        <v>8</v>
      </c>
      <c r="GX21">
        <v>9</v>
      </c>
      <c r="GY21">
        <v>10</v>
      </c>
      <c r="GZ21">
        <v>11</v>
      </c>
      <c r="HA21">
        <v>12</v>
      </c>
      <c r="HD21">
        <v>1</v>
      </c>
      <c r="HE21">
        <v>2</v>
      </c>
      <c r="HF21">
        <v>3</v>
      </c>
      <c r="HG21">
        <v>4</v>
      </c>
      <c r="HH21">
        <v>5</v>
      </c>
      <c r="HI21">
        <v>6</v>
      </c>
      <c r="HJ21">
        <v>7</v>
      </c>
      <c r="HK21">
        <v>8</v>
      </c>
      <c r="HL21">
        <v>9</v>
      </c>
      <c r="HM21">
        <v>10</v>
      </c>
      <c r="HN21">
        <v>11</v>
      </c>
      <c r="HO21">
        <v>12</v>
      </c>
      <c r="HP21" t="s">
        <v>36</v>
      </c>
    </row>
    <row r="22" spans="1:224" x14ac:dyDescent="0.2">
      <c r="A22" t="s">
        <v>150</v>
      </c>
      <c r="B22">
        <v>2.9000000000000001E-2</v>
      </c>
      <c r="C22">
        <v>3.2000000000000001E-2</v>
      </c>
      <c r="D22">
        <v>3.1E-2</v>
      </c>
      <c r="E22">
        <v>3.2000000000000001E-2</v>
      </c>
      <c r="F22">
        <v>3.2000000000000001E-2</v>
      </c>
      <c r="G22">
        <v>3.5000000000000003E-2</v>
      </c>
      <c r="H22">
        <v>3.4000000000000002E-2</v>
      </c>
      <c r="I22">
        <v>3.2000000000000001E-2</v>
      </c>
      <c r="J22">
        <v>3.1E-2</v>
      </c>
      <c r="K22">
        <v>3.6999999999999998E-2</v>
      </c>
      <c r="L22">
        <v>3.3000000000000002E-2</v>
      </c>
      <c r="M22">
        <v>0.06</v>
      </c>
      <c r="O22" t="s">
        <v>150</v>
      </c>
      <c r="P22">
        <v>3.2000000000000001E-2</v>
      </c>
      <c r="Q22">
        <v>3.3000000000000002E-2</v>
      </c>
      <c r="R22">
        <v>3.4000000000000002E-2</v>
      </c>
      <c r="S22">
        <v>3.3000000000000002E-2</v>
      </c>
      <c r="T22">
        <v>3.2000000000000001E-2</v>
      </c>
      <c r="U22">
        <v>3.5000000000000003E-2</v>
      </c>
      <c r="V22">
        <v>3.5000000000000003E-2</v>
      </c>
      <c r="W22">
        <v>3.3000000000000002E-2</v>
      </c>
      <c r="X22">
        <v>3.3000000000000002E-2</v>
      </c>
      <c r="Y22">
        <v>3.2000000000000001E-2</v>
      </c>
      <c r="Z22">
        <v>3.2000000000000001E-2</v>
      </c>
      <c r="AA22">
        <v>8.1000000000000003E-2</v>
      </c>
      <c r="AC22" t="s">
        <v>150</v>
      </c>
      <c r="AD22">
        <v>3.3000000000000002E-2</v>
      </c>
      <c r="AE22">
        <v>3.4000000000000002E-2</v>
      </c>
      <c r="AF22">
        <v>3.2000000000000001E-2</v>
      </c>
      <c r="AG22">
        <v>3.5000000000000003E-2</v>
      </c>
      <c r="AH22">
        <v>3.4000000000000002E-2</v>
      </c>
      <c r="AI22">
        <v>3.6999999999999998E-2</v>
      </c>
      <c r="AJ22">
        <v>3.5000000000000003E-2</v>
      </c>
      <c r="AK22">
        <v>3.5000000000000003E-2</v>
      </c>
      <c r="AL22">
        <v>3.5000000000000003E-2</v>
      </c>
      <c r="AM22">
        <v>3.7999999999999999E-2</v>
      </c>
      <c r="AN22">
        <v>3.4000000000000002E-2</v>
      </c>
      <c r="AO22">
        <v>4.7E-2</v>
      </c>
      <c r="AQ22" t="s">
        <v>150</v>
      </c>
      <c r="AR22">
        <v>3.5000000000000003E-2</v>
      </c>
      <c r="AS22">
        <v>3.4000000000000002E-2</v>
      </c>
      <c r="AT22">
        <v>4.2999999999999997E-2</v>
      </c>
      <c r="AU22">
        <v>3.5000000000000003E-2</v>
      </c>
      <c r="AV22">
        <v>3.6999999999999998E-2</v>
      </c>
      <c r="AW22">
        <v>3.4000000000000002E-2</v>
      </c>
      <c r="AX22">
        <v>3.3000000000000002E-2</v>
      </c>
      <c r="AY22">
        <v>3.5000000000000003E-2</v>
      </c>
      <c r="AZ22">
        <v>3.3000000000000002E-2</v>
      </c>
      <c r="BA22">
        <v>4.3999999999999997E-2</v>
      </c>
      <c r="BB22">
        <v>3.4000000000000002E-2</v>
      </c>
      <c r="BC22">
        <v>9.9000000000000005E-2</v>
      </c>
      <c r="BE22" t="s">
        <v>150</v>
      </c>
      <c r="BF22">
        <v>3.3000000000000002E-2</v>
      </c>
      <c r="BG22">
        <v>3.7999999999999999E-2</v>
      </c>
      <c r="BH22">
        <v>3.3000000000000002E-2</v>
      </c>
      <c r="BI22">
        <v>3.5999999999999997E-2</v>
      </c>
      <c r="BJ22">
        <v>3.3000000000000002E-2</v>
      </c>
      <c r="BK22">
        <v>3.9E-2</v>
      </c>
      <c r="BL22">
        <v>3.5999999999999997E-2</v>
      </c>
      <c r="BM22">
        <v>3.5999999999999997E-2</v>
      </c>
      <c r="BN22">
        <v>5.8000000000000003E-2</v>
      </c>
      <c r="BO22">
        <v>6.3E-2</v>
      </c>
      <c r="BP22">
        <v>3.3000000000000002E-2</v>
      </c>
      <c r="BQ22">
        <v>0.189</v>
      </c>
      <c r="BS22" t="s">
        <v>150</v>
      </c>
      <c r="BT22">
        <v>3.5000000000000003E-2</v>
      </c>
      <c r="BU22">
        <v>3.3000000000000002E-2</v>
      </c>
      <c r="BV22">
        <v>4.3999999999999997E-2</v>
      </c>
      <c r="BW22">
        <v>3.4000000000000002E-2</v>
      </c>
      <c r="BX22">
        <v>3.6999999999999998E-2</v>
      </c>
      <c r="BY22">
        <v>3.4000000000000002E-2</v>
      </c>
      <c r="BZ22">
        <v>3.2000000000000001E-2</v>
      </c>
      <c r="CA22">
        <v>3.2000000000000001E-2</v>
      </c>
      <c r="CB22">
        <v>3.2000000000000001E-2</v>
      </c>
      <c r="CC22">
        <v>3.2000000000000001E-2</v>
      </c>
      <c r="CD22">
        <v>3.3000000000000002E-2</v>
      </c>
      <c r="CE22">
        <v>0.123</v>
      </c>
      <c r="CG22" t="s">
        <v>150</v>
      </c>
      <c r="CH22">
        <v>3.3000000000000002E-2</v>
      </c>
      <c r="CI22">
        <v>3.7999999999999999E-2</v>
      </c>
      <c r="CJ22">
        <v>3.3000000000000002E-2</v>
      </c>
      <c r="CK22">
        <v>5.7000000000000002E-2</v>
      </c>
      <c r="CL22">
        <v>3.5000000000000003E-2</v>
      </c>
      <c r="CM22">
        <v>3.5999999999999997E-2</v>
      </c>
      <c r="CN22">
        <v>3.6999999999999998E-2</v>
      </c>
      <c r="CO22">
        <v>3.3000000000000002E-2</v>
      </c>
      <c r="CP22">
        <v>8.6999999999999994E-2</v>
      </c>
      <c r="CQ22">
        <v>4.2000000000000003E-2</v>
      </c>
      <c r="CR22">
        <v>0.04</v>
      </c>
      <c r="CS22">
        <v>0.113</v>
      </c>
      <c r="CU22" t="s">
        <v>150</v>
      </c>
      <c r="CV22">
        <v>3.5000000000000003E-2</v>
      </c>
      <c r="CW22">
        <v>3.3000000000000002E-2</v>
      </c>
      <c r="CX22">
        <v>3.5999999999999997E-2</v>
      </c>
      <c r="CY22">
        <v>3.4000000000000002E-2</v>
      </c>
      <c r="CZ22">
        <v>3.7999999999999999E-2</v>
      </c>
      <c r="DA22">
        <v>3.5000000000000003E-2</v>
      </c>
      <c r="DB22">
        <v>3.3000000000000002E-2</v>
      </c>
      <c r="DC22">
        <v>3.5999999999999997E-2</v>
      </c>
      <c r="DD22">
        <v>3.3000000000000002E-2</v>
      </c>
      <c r="DE22">
        <v>4.4999999999999998E-2</v>
      </c>
      <c r="DF22">
        <v>3.4000000000000002E-2</v>
      </c>
      <c r="DG22">
        <v>0.06</v>
      </c>
      <c r="DI22" t="s">
        <v>150</v>
      </c>
      <c r="DJ22">
        <v>3.4000000000000002E-2</v>
      </c>
      <c r="DK22">
        <v>3.5000000000000003E-2</v>
      </c>
      <c r="DL22">
        <v>3.2000000000000001E-2</v>
      </c>
      <c r="DM22">
        <v>3.3000000000000002E-2</v>
      </c>
      <c r="DN22">
        <v>5.7000000000000002E-2</v>
      </c>
      <c r="DO22">
        <v>3.4000000000000002E-2</v>
      </c>
      <c r="DP22">
        <v>3.4000000000000002E-2</v>
      </c>
      <c r="DQ22">
        <v>3.5999999999999997E-2</v>
      </c>
      <c r="DR22">
        <v>3.4000000000000002E-2</v>
      </c>
      <c r="DS22">
        <v>7.8E-2</v>
      </c>
      <c r="DT22">
        <v>4.7E-2</v>
      </c>
      <c r="DU22">
        <v>6.9000000000000006E-2</v>
      </c>
      <c r="DW22" t="s">
        <v>150</v>
      </c>
      <c r="DX22">
        <v>3.4000000000000002E-2</v>
      </c>
      <c r="DY22">
        <v>3.5999999999999997E-2</v>
      </c>
      <c r="DZ22">
        <v>3.9E-2</v>
      </c>
      <c r="EA22">
        <v>4.9000000000000002E-2</v>
      </c>
      <c r="EB22">
        <v>3.3000000000000002E-2</v>
      </c>
      <c r="EC22">
        <v>3.6999999999999998E-2</v>
      </c>
      <c r="ED22">
        <v>4.2999999999999997E-2</v>
      </c>
      <c r="EE22">
        <v>4.5999999999999999E-2</v>
      </c>
      <c r="EF22">
        <v>3.2000000000000001E-2</v>
      </c>
      <c r="EG22">
        <v>3.7999999999999999E-2</v>
      </c>
      <c r="EH22">
        <v>3.1E-2</v>
      </c>
      <c r="EI22">
        <v>0.17</v>
      </c>
      <c r="EK22" t="s">
        <v>150</v>
      </c>
      <c r="EL22">
        <v>3.5000000000000003E-2</v>
      </c>
      <c r="EM22">
        <v>3.5999999999999997E-2</v>
      </c>
      <c r="EN22">
        <v>3.3000000000000002E-2</v>
      </c>
      <c r="EO22">
        <v>3.4000000000000002E-2</v>
      </c>
      <c r="EP22">
        <v>3.4000000000000002E-2</v>
      </c>
      <c r="EQ22">
        <v>3.3000000000000002E-2</v>
      </c>
      <c r="ER22">
        <v>3.4000000000000002E-2</v>
      </c>
      <c r="ES22">
        <v>3.5000000000000003E-2</v>
      </c>
      <c r="ET22">
        <v>3.5000000000000003E-2</v>
      </c>
      <c r="EU22">
        <v>0.04</v>
      </c>
      <c r="EV22">
        <v>3.3000000000000002E-2</v>
      </c>
      <c r="EW22">
        <v>0.13600000000000001</v>
      </c>
      <c r="EY22" t="s">
        <v>150</v>
      </c>
      <c r="EZ22">
        <v>3.7999999999999999E-2</v>
      </c>
      <c r="FA22">
        <v>4.3999999999999997E-2</v>
      </c>
      <c r="FB22">
        <v>4.1000000000000002E-2</v>
      </c>
      <c r="FC22">
        <v>3.2000000000000001E-2</v>
      </c>
      <c r="FD22">
        <v>3.4000000000000002E-2</v>
      </c>
      <c r="FE22">
        <v>3.5000000000000003E-2</v>
      </c>
      <c r="FF22">
        <v>3.5000000000000003E-2</v>
      </c>
      <c r="FG22">
        <v>7.0000000000000007E-2</v>
      </c>
      <c r="FH22">
        <v>0.104</v>
      </c>
      <c r="FI22">
        <v>3.6999999999999998E-2</v>
      </c>
      <c r="FJ22">
        <v>5.2999999999999999E-2</v>
      </c>
      <c r="FK22">
        <v>0.106</v>
      </c>
      <c r="FM22" t="s">
        <v>150</v>
      </c>
      <c r="FN22">
        <v>3.1E-2</v>
      </c>
      <c r="FO22">
        <v>5.8000000000000003E-2</v>
      </c>
      <c r="FP22">
        <v>8.6999999999999994E-2</v>
      </c>
      <c r="FQ22">
        <v>0.114</v>
      </c>
      <c r="FR22">
        <v>5.8999999999999997E-2</v>
      </c>
      <c r="FS22">
        <v>5.6000000000000001E-2</v>
      </c>
      <c r="FT22">
        <v>4.3999999999999997E-2</v>
      </c>
      <c r="FU22">
        <v>4.2999999999999997E-2</v>
      </c>
      <c r="FV22">
        <v>0.14699999999999999</v>
      </c>
      <c r="FW22">
        <v>0.214</v>
      </c>
      <c r="FX22">
        <v>0.14000000000000001</v>
      </c>
      <c r="FY22">
        <v>8.5000000000000006E-2</v>
      </c>
      <c r="GA22" t="s">
        <v>150</v>
      </c>
      <c r="GB22">
        <v>7.2999999999999995E-2</v>
      </c>
      <c r="GC22">
        <v>8.2000000000000003E-2</v>
      </c>
      <c r="GD22">
        <v>4.2999999999999997E-2</v>
      </c>
      <c r="GE22">
        <v>0.10100000000000001</v>
      </c>
      <c r="GF22">
        <v>4.4999999999999998E-2</v>
      </c>
      <c r="GG22">
        <v>0.129</v>
      </c>
      <c r="GH22">
        <v>3.3000000000000002E-2</v>
      </c>
      <c r="GI22">
        <v>3.2000000000000001E-2</v>
      </c>
      <c r="GJ22">
        <v>3.3000000000000002E-2</v>
      </c>
      <c r="GK22">
        <v>3.4000000000000002E-2</v>
      </c>
      <c r="GL22">
        <v>3.4000000000000002E-2</v>
      </c>
      <c r="GM22">
        <v>6.3E-2</v>
      </c>
      <c r="GO22" t="s">
        <v>150</v>
      </c>
      <c r="GP22">
        <v>3.7999999999999999E-2</v>
      </c>
      <c r="GQ22">
        <v>0.14499999999999999</v>
      </c>
      <c r="GR22">
        <v>0.32200000000000001</v>
      </c>
      <c r="GS22">
        <v>0.10199999999999999</v>
      </c>
      <c r="GT22">
        <v>0.307</v>
      </c>
      <c r="GU22">
        <v>8.5000000000000006E-2</v>
      </c>
      <c r="GV22">
        <v>6.0999999999999999E-2</v>
      </c>
      <c r="GW22">
        <v>6.7000000000000004E-2</v>
      </c>
      <c r="GX22">
        <v>0.158</v>
      </c>
      <c r="GY22">
        <v>0.54700000000000004</v>
      </c>
      <c r="GZ22">
        <v>0.38400000000000001</v>
      </c>
      <c r="HA22">
        <v>8.8999999999999996E-2</v>
      </c>
      <c r="HC22" t="s">
        <v>150</v>
      </c>
      <c r="HD22">
        <v>0.10100000000000001</v>
      </c>
      <c r="HE22">
        <v>0.26700000000000002</v>
      </c>
      <c r="HF22">
        <v>5.3999999999999999E-2</v>
      </c>
      <c r="HG22">
        <v>0.16300000000000001</v>
      </c>
      <c r="HH22">
        <v>7.3999999999999996E-2</v>
      </c>
      <c r="HI22">
        <v>5.1999999999999998E-2</v>
      </c>
      <c r="HJ22">
        <v>4.4999999999999998E-2</v>
      </c>
      <c r="HK22">
        <v>6.2E-2</v>
      </c>
      <c r="HL22">
        <v>7.8E-2</v>
      </c>
      <c r="HM22">
        <v>7.0999999999999994E-2</v>
      </c>
      <c r="HN22">
        <v>7.0999999999999994E-2</v>
      </c>
      <c r="HO22">
        <v>7.0000000000000007E-2</v>
      </c>
    </row>
    <row r="23" spans="1:224" x14ac:dyDescent="0.2">
      <c r="A23" t="s">
        <v>151</v>
      </c>
      <c r="B23">
        <v>4.2999999999999997E-2</v>
      </c>
      <c r="C23">
        <v>3.5000000000000003E-2</v>
      </c>
      <c r="D23">
        <v>3.4000000000000002E-2</v>
      </c>
      <c r="E23">
        <v>3.4000000000000002E-2</v>
      </c>
      <c r="F23">
        <v>3.4000000000000002E-2</v>
      </c>
      <c r="G23">
        <v>3.5999999999999997E-2</v>
      </c>
      <c r="H23">
        <v>3.2000000000000001E-2</v>
      </c>
      <c r="I23">
        <v>3.3000000000000002E-2</v>
      </c>
      <c r="J23">
        <v>3.1E-2</v>
      </c>
      <c r="K23">
        <v>3.5000000000000003E-2</v>
      </c>
      <c r="L23">
        <v>5.5E-2</v>
      </c>
      <c r="M23">
        <v>0.04</v>
      </c>
      <c r="O23" t="s">
        <v>151</v>
      </c>
      <c r="P23">
        <v>3.5000000000000003E-2</v>
      </c>
      <c r="Q23">
        <v>3.5000000000000003E-2</v>
      </c>
      <c r="R23">
        <v>3.5000000000000003E-2</v>
      </c>
      <c r="S23">
        <v>3.5000000000000003E-2</v>
      </c>
      <c r="T23">
        <v>3.4000000000000002E-2</v>
      </c>
      <c r="U23">
        <v>3.3000000000000002E-2</v>
      </c>
      <c r="V23">
        <v>4.2000000000000003E-2</v>
      </c>
      <c r="W23">
        <v>3.2000000000000001E-2</v>
      </c>
      <c r="X23">
        <v>0.03</v>
      </c>
      <c r="Y23">
        <v>3.2000000000000001E-2</v>
      </c>
      <c r="Z23">
        <v>3.2000000000000001E-2</v>
      </c>
      <c r="AA23">
        <v>3.5999999999999997E-2</v>
      </c>
      <c r="AC23" t="s">
        <v>151</v>
      </c>
      <c r="AD23">
        <v>3.4000000000000002E-2</v>
      </c>
      <c r="AE23">
        <v>3.5000000000000003E-2</v>
      </c>
      <c r="AF23">
        <v>3.4000000000000002E-2</v>
      </c>
      <c r="AG23">
        <v>3.3000000000000002E-2</v>
      </c>
      <c r="AH23">
        <v>4.1000000000000002E-2</v>
      </c>
      <c r="AI23">
        <v>3.5999999999999997E-2</v>
      </c>
      <c r="AJ23">
        <v>3.2000000000000001E-2</v>
      </c>
      <c r="AK23">
        <v>3.2000000000000001E-2</v>
      </c>
      <c r="AL23">
        <v>3.4000000000000002E-2</v>
      </c>
      <c r="AM23">
        <v>3.4000000000000002E-2</v>
      </c>
      <c r="AN23">
        <v>3.2000000000000001E-2</v>
      </c>
      <c r="AO23">
        <v>4.2999999999999997E-2</v>
      </c>
      <c r="AQ23" t="s">
        <v>151</v>
      </c>
      <c r="AR23">
        <v>3.5000000000000003E-2</v>
      </c>
      <c r="AS23">
        <v>3.5999999999999997E-2</v>
      </c>
      <c r="AT23">
        <v>3.4000000000000002E-2</v>
      </c>
      <c r="AU23">
        <v>3.4000000000000002E-2</v>
      </c>
      <c r="AV23">
        <v>3.5000000000000003E-2</v>
      </c>
      <c r="AW23">
        <v>3.3000000000000002E-2</v>
      </c>
      <c r="AX23">
        <v>3.2000000000000001E-2</v>
      </c>
      <c r="AY23">
        <v>3.2000000000000001E-2</v>
      </c>
      <c r="AZ23">
        <v>3.2000000000000001E-2</v>
      </c>
      <c r="BA23">
        <v>3.3000000000000002E-2</v>
      </c>
      <c r="BB23">
        <v>3.2000000000000001E-2</v>
      </c>
      <c r="BC23">
        <v>4.2000000000000003E-2</v>
      </c>
      <c r="BE23" t="s">
        <v>151</v>
      </c>
      <c r="BF23">
        <v>3.4000000000000002E-2</v>
      </c>
      <c r="BG23">
        <v>3.5000000000000003E-2</v>
      </c>
      <c r="BH23">
        <v>3.2000000000000001E-2</v>
      </c>
      <c r="BI23">
        <v>3.4000000000000002E-2</v>
      </c>
      <c r="BJ23">
        <v>3.4000000000000002E-2</v>
      </c>
      <c r="BK23">
        <v>3.5999999999999997E-2</v>
      </c>
      <c r="BL23">
        <v>3.4000000000000002E-2</v>
      </c>
      <c r="BM23">
        <v>3.3000000000000002E-2</v>
      </c>
      <c r="BN23">
        <v>3.5999999999999997E-2</v>
      </c>
      <c r="BO23">
        <v>0.04</v>
      </c>
      <c r="BP23">
        <v>3.2000000000000001E-2</v>
      </c>
      <c r="BQ23">
        <v>4.3999999999999997E-2</v>
      </c>
      <c r="BS23" t="s">
        <v>151</v>
      </c>
      <c r="BT23">
        <v>3.7999999999999999E-2</v>
      </c>
      <c r="BU23">
        <v>3.6999999999999998E-2</v>
      </c>
      <c r="BV23">
        <v>3.6999999999999998E-2</v>
      </c>
      <c r="BW23">
        <v>0.04</v>
      </c>
      <c r="BX23">
        <v>4.1000000000000002E-2</v>
      </c>
      <c r="BY23">
        <v>3.5000000000000003E-2</v>
      </c>
      <c r="BZ23">
        <v>3.6999999999999998E-2</v>
      </c>
      <c r="CA23">
        <v>3.2000000000000001E-2</v>
      </c>
      <c r="CB23">
        <v>3.1E-2</v>
      </c>
      <c r="CC23">
        <v>0.03</v>
      </c>
      <c r="CD23">
        <v>3.1E-2</v>
      </c>
      <c r="CE23">
        <v>0.11600000000000001</v>
      </c>
      <c r="CG23" t="s">
        <v>151</v>
      </c>
      <c r="CH23">
        <v>3.9E-2</v>
      </c>
      <c r="CI23">
        <v>3.5999999999999997E-2</v>
      </c>
      <c r="CJ23">
        <v>3.5999999999999997E-2</v>
      </c>
      <c r="CK23">
        <v>3.9E-2</v>
      </c>
      <c r="CL23">
        <v>3.5000000000000003E-2</v>
      </c>
      <c r="CM23">
        <v>3.5000000000000003E-2</v>
      </c>
      <c r="CN23">
        <v>3.4000000000000002E-2</v>
      </c>
      <c r="CO23">
        <v>3.3000000000000002E-2</v>
      </c>
      <c r="CP23">
        <v>3.6999999999999998E-2</v>
      </c>
      <c r="CQ23">
        <v>3.3000000000000002E-2</v>
      </c>
      <c r="CR23">
        <v>3.5999999999999997E-2</v>
      </c>
      <c r="CS23">
        <v>3.7999999999999999E-2</v>
      </c>
      <c r="CU23" t="s">
        <v>151</v>
      </c>
      <c r="CV23">
        <v>0.04</v>
      </c>
      <c r="CW23">
        <v>3.5999999999999997E-2</v>
      </c>
      <c r="CX23">
        <v>3.6999999999999998E-2</v>
      </c>
      <c r="CY23">
        <v>3.5000000000000003E-2</v>
      </c>
      <c r="CZ23">
        <v>3.6999999999999998E-2</v>
      </c>
      <c r="DA23">
        <v>3.6999999999999998E-2</v>
      </c>
      <c r="DB23">
        <v>3.5000000000000003E-2</v>
      </c>
      <c r="DC23">
        <v>3.5999999999999997E-2</v>
      </c>
      <c r="DD23">
        <v>3.2000000000000001E-2</v>
      </c>
      <c r="DE23">
        <v>3.6999999999999998E-2</v>
      </c>
      <c r="DF23">
        <v>5.0999999999999997E-2</v>
      </c>
      <c r="DG23">
        <v>4.3999999999999997E-2</v>
      </c>
      <c r="DI23" t="s">
        <v>151</v>
      </c>
      <c r="DJ23">
        <v>3.5000000000000003E-2</v>
      </c>
      <c r="DK23">
        <v>3.4000000000000002E-2</v>
      </c>
      <c r="DL23">
        <v>3.4000000000000002E-2</v>
      </c>
      <c r="DM23">
        <v>3.4000000000000002E-2</v>
      </c>
      <c r="DN23">
        <v>3.6999999999999998E-2</v>
      </c>
      <c r="DO23">
        <v>3.3000000000000002E-2</v>
      </c>
      <c r="DP23">
        <v>3.5000000000000003E-2</v>
      </c>
      <c r="DQ23">
        <v>3.5000000000000003E-2</v>
      </c>
      <c r="DR23">
        <v>3.2000000000000001E-2</v>
      </c>
      <c r="DS23">
        <v>3.9E-2</v>
      </c>
      <c r="DT23">
        <v>3.5000000000000003E-2</v>
      </c>
      <c r="DU23">
        <v>4.1000000000000002E-2</v>
      </c>
      <c r="DW23" t="s">
        <v>151</v>
      </c>
      <c r="DX23">
        <v>3.6999999999999998E-2</v>
      </c>
      <c r="DY23">
        <v>3.5999999999999997E-2</v>
      </c>
      <c r="DZ23">
        <v>3.9E-2</v>
      </c>
      <c r="EA23">
        <v>3.5000000000000003E-2</v>
      </c>
      <c r="EB23">
        <v>3.2000000000000001E-2</v>
      </c>
      <c r="EC23">
        <v>3.7999999999999999E-2</v>
      </c>
      <c r="ED23">
        <v>3.4000000000000002E-2</v>
      </c>
      <c r="EE23">
        <v>3.1E-2</v>
      </c>
      <c r="EF23">
        <v>3.2000000000000001E-2</v>
      </c>
      <c r="EG23">
        <v>3.2000000000000001E-2</v>
      </c>
      <c r="EH23">
        <v>2.9000000000000001E-2</v>
      </c>
      <c r="EI23">
        <v>4.2000000000000003E-2</v>
      </c>
      <c r="EK23" t="s">
        <v>151</v>
      </c>
      <c r="EL23">
        <v>3.4000000000000002E-2</v>
      </c>
      <c r="EM23">
        <v>3.4000000000000002E-2</v>
      </c>
      <c r="EN23">
        <v>3.3000000000000002E-2</v>
      </c>
      <c r="EO23">
        <v>3.4000000000000002E-2</v>
      </c>
      <c r="EP23">
        <v>3.3000000000000002E-2</v>
      </c>
      <c r="EQ23">
        <v>3.6999999999999998E-2</v>
      </c>
      <c r="ER23">
        <v>3.4000000000000002E-2</v>
      </c>
      <c r="ES23">
        <v>3.4000000000000002E-2</v>
      </c>
      <c r="ET23">
        <v>3.2000000000000001E-2</v>
      </c>
      <c r="EU23">
        <v>3.4000000000000002E-2</v>
      </c>
      <c r="EV23">
        <v>3.3000000000000002E-2</v>
      </c>
      <c r="EW23">
        <v>0.04</v>
      </c>
      <c r="EY23" t="s">
        <v>151</v>
      </c>
      <c r="EZ23">
        <v>5.1999999999999998E-2</v>
      </c>
      <c r="FA23">
        <v>4.4999999999999998E-2</v>
      </c>
      <c r="FB23">
        <v>3.5000000000000003E-2</v>
      </c>
      <c r="FC23">
        <v>3.5000000000000003E-2</v>
      </c>
      <c r="FD23">
        <v>3.5999999999999997E-2</v>
      </c>
      <c r="FE23">
        <v>3.9E-2</v>
      </c>
      <c r="FF23">
        <v>3.5999999999999997E-2</v>
      </c>
      <c r="FG23">
        <v>5.0999999999999997E-2</v>
      </c>
      <c r="FH23">
        <v>3.3000000000000002E-2</v>
      </c>
      <c r="FI23">
        <v>0.10100000000000001</v>
      </c>
      <c r="FJ23">
        <v>3.5999999999999997E-2</v>
      </c>
      <c r="FK23">
        <v>3.9E-2</v>
      </c>
      <c r="FM23" t="s">
        <v>151</v>
      </c>
      <c r="FN23">
        <v>3.5000000000000003E-2</v>
      </c>
      <c r="FO23">
        <v>7.0000000000000007E-2</v>
      </c>
      <c r="FP23">
        <v>6.4000000000000001E-2</v>
      </c>
      <c r="FQ23">
        <v>4.9000000000000002E-2</v>
      </c>
      <c r="FR23">
        <v>3.6999999999999998E-2</v>
      </c>
      <c r="FS23">
        <v>7.0000000000000007E-2</v>
      </c>
      <c r="FT23">
        <v>3.4000000000000002E-2</v>
      </c>
      <c r="FU23">
        <v>3.5000000000000003E-2</v>
      </c>
      <c r="FV23">
        <v>7.5999999999999998E-2</v>
      </c>
      <c r="FW23">
        <v>0.188</v>
      </c>
      <c r="FX23">
        <v>7.0999999999999994E-2</v>
      </c>
      <c r="FY23">
        <v>3.5000000000000003E-2</v>
      </c>
      <c r="GA23" t="s">
        <v>151</v>
      </c>
      <c r="GB23">
        <v>4.1000000000000002E-2</v>
      </c>
      <c r="GC23">
        <v>3.9E-2</v>
      </c>
      <c r="GD23">
        <v>3.9E-2</v>
      </c>
      <c r="GE23">
        <v>4.9000000000000002E-2</v>
      </c>
      <c r="GF23">
        <v>3.9E-2</v>
      </c>
      <c r="GG23">
        <v>4.2999999999999997E-2</v>
      </c>
      <c r="GH23">
        <v>3.3000000000000002E-2</v>
      </c>
      <c r="GI23">
        <v>3.3000000000000002E-2</v>
      </c>
      <c r="GJ23">
        <v>3.3000000000000002E-2</v>
      </c>
      <c r="GK23">
        <v>3.3000000000000002E-2</v>
      </c>
      <c r="GL23">
        <v>0.03</v>
      </c>
      <c r="GM23">
        <v>4.1000000000000002E-2</v>
      </c>
      <c r="GO23" t="s">
        <v>151</v>
      </c>
      <c r="GP23">
        <v>3.7999999999999999E-2</v>
      </c>
      <c r="GQ23">
        <v>0.11799999999999999</v>
      </c>
      <c r="GR23">
        <v>5.3999999999999999E-2</v>
      </c>
      <c r="GS23">
        <v>0.154</v>
      </c>
      <c r="GT23">
        <v>0.109</v>
      </c>
      <c r="GU23">
        <v>0.11600000000000001</v>
      </c>
      <c r="GV23">
        <v>0.153</v>
      </c>
      <c r="GW23">
        <v>0.05</v>
      </c>
      <c r="GX23">
        <v>7.4999999999999997E-2</v>
      </c>
      <c r="GY23">
        <v>0.309</v>
      </c>
      <c r="GZ23">
        <v>0.27800000000000002</v>
      </c>
      <c r="HA23">
        <v>3.5000000000000003E-2</v>
      </c>
      <c r="HC23" t="s">
        <v>151</v>
      </c>
      <c r="HD23">
        <v>8.5000000000000006E-2</v>
      </c>
      <c r="HE23">
        <v>0.10299999999999999</v>
      </c>
      <c r="HF23">
        <v>6.8000000000000005E-2</v>
      </c>
      <c r="HG23">
        <v>0.128</v>
      </c>
      <c r="HH23">
        <v>0.14599999999999999</v>
      </c>
      <c r="HI23">
        <v>0.19</v>
      </c>
      <c r="HJ23">
        <v>7.2999999999999995E-2</v>
      </c>
      <c r="HK23">
        <v>6.5000000000000002E-2</v>
      </c>
      <c r="HL23">
        <v>3.9E-2</v>
      </c>
      <c r="HM23">
        <v>0.108</v>
      </c>
      <c r="HN23">
        <v>0.11700000000000001</v>
      </c>
      <c r="HO23">
        <v>4.5999999999999999E-2</v>
      </c>
    </row>
    <row r="24" spans="1:224" x14ac:dyDescent="0.2">
      <c r="A24" t="s">
        <v>152</v>
      </c>
      <c r="B24">
        <v>3.2000000000000001E-2</v>
      </c>
      <c r="C24">
        <v>6.6000000000000003E-2</v>
      </c>
      <c r="D24">
        <v>3.4000000000000002E-2</v>
      </c>
      <c r="E24">
        <v>3.2000000000000001E-2</v>
      </c>
      <c r="F24">
        <v>3.2000000000000001E-2</v>
      </c>
      <c r="G24">
        <v>3.1E-2</v>
      </c>
      <c r="H24">
        <v>3.1E-2</v>
      </c>
      <c r="I24">
        <v>4.4999999999999998E-2</v>
      </c>
      <c r="J24">
        <v>0.03</v>
      </c>
      <c r="K24">
        <v>3.3000000000000002E-2</v>
      </c>
      <c r="L24">
        <v>3.2000000000000001E-2</v>
      </c>
      <c r="M24">
        <v>3.3000000000000002E-2</v>
      </c>
      <c r="O24" t="s">
        <v>152</v>
      </c>
      <c r="P24">
        <v>3.3000000000000002E-2</v>
      </c>
      <c r="Q24">
        <v>3.5000000000000003E-2</v>
      </c>
      <c r="R24">
        <v>3.3000000000000002E-2</v>
      </c>
      <c r="S24">
        <v>3.4000000000000002E-2</v>
      </c>
      <c r="T24">
        <v>3.2000000000000001E-2</v>
      </c>
      <c r="U24">
        <v>3.3000000000000002E-2</v>
      </c>
      <c r="V24">
        <v>3.2000000000000001E-2</v>
      </c>
      <c r="W24">
        <v>3.3000000000000002E-2</v>
      </c>
      <c r="X24">
        <v>3.2000000000000001E-2</v>
      </c>
      <c r="Y24">
        <v>3.5000000000000003E-2</v>
      </c>
      <c r="Z24">
        <v>0.03</v>
      </c>
      <c r="AA24">
        <v>3.3000000000000002E-2</v>
      </c>
      <c r="AC24" t="s">
        <v>152</v>
      </c>
      <c r="AD24">
        <v>3.1E-2</v>
      </c>
      <c r="AE24">
        <v>3.4000000000000002E-2</v>
      </c>
      <c r="AF24">
        <v>3.3000000000000002E-2</v>
      </c>
      <c r="AG24">
        <v>3.3000000000000002E-2</v>
      </c>
      <c r="AH24">
        <v>3.3000000000000002E-2</v>
      </c>
      <c r="AI24">
        <v>3.3000000000000002E-2</v>
      </c>
      <c r="AJ24">
        <v>3.4000000000000002E-2</v>
      </c>
      <c r="AK24">
        <v>3.2000000000000001E-2</v>
      </c>
      <c r="AL24">
        <v>3.4000000000000002E-2</v>
      </c>
      <c r="AM24">
        <v>3.3000000000000002E-2</v>
      </c>
      <c r="AN24">
        <v>3.1E-2</v>
      </c>
      <c r="AO24">
        <v>3.3000000000000002E-2</v>
      </c>
      <c r="AQ24" t="s">
        <v>152</v>
      </c>
      <c r="AR24">
        <v>4.5999999999999999E-2</v>
      </c>
      <c r="AS24">
        <v>5.1999999999999998E-2</v>
      </c>
      <c r="AT24">
        <v>3.4000000000000002E-2</v>
      </c>
      <c r="AU24">
        <v>3.5000000000000003E-2</v>
      </c>
      <c r="AV24">
        <v>3.3000000000000002E-2</v>
      </c>
      <c r="AW24">
        <v>3.5999999999999997E-2</v>
      </c>
      <c r="AX24">
        <v>3.3000000000000002E-2</v>
      </c>
      <c r="AY24">
        <v>3.3000000000000002E-2</v>
      </c>
      <c r="AZ24">
        <v>3.2000000000000001E-2</v>
      </c>
      <c r="BA24">
        <v>3.3000000000000002E-2</v>
      </c>
      <c r="BB24">
        <v>0.03</v>
      </c>
      <c r="BC24">
        <v>3.4000000000000002E-2</v>
      </c>
      <c r="BE24" t="s">
        <v>152</v>
      </c>
      <c r="BF24">
        <v>3.1E-2</v>
      </c>
      <c r="BG24">
        <v>3.3000000000000002E-2</v>
      </c>
      <c r="BH24">
        <v>3.2000000000000001E-2</v>
      </c>
      <c r="BI24">
        <v>3.1E-2</v>
      </c>
      <c r="BJ24">
        <v>3.1E-2</v>
      </c>
      <c r="BK24">
        <v>3.3000000000000002E-2</v>
      </c>
      <c r="BL24">
        <v>0.03</v>
      </c>
      <c r="BM24">
        <v>3.2000000000000001E-2</v>
      </c>
      <c r="BN24">
        <v>3.4000000000000002E-2</v>
      </c>
      <c r="BO24">
        <v>2.5999999999999999E-2</v>
      </c>
      <c r="BP24">
        <v>2.9000000000000001E-2</v>
      </c>
      <c r="BQ24">
        <v>3.2000000000000001E-2</v>
      </c>
      <c r="BS24" t="s">
        <v>152</v>
      </c>
      <c r="BT24">
        <v>3.3000000000000002E-2</v>
      </c>
      <c r="BU24">
        <v>3.4000000000000002E-2</v>
      </c>
      <c r="BV24">
        <v>3.4000000000000002E-2</v>
      </c>
      <c r="BW24">
        <v>3.4000000000000002E-2</v>
      </c>
      <c r="BX24">
        <v>3.6999999999999998E-2</v>
      </c>
      <c r="BY24">
        <v>3.2000000000000001E-2</v>
      </c>
      <c r="BZ24">
        <v>2.9000000000000001E-2</v>
      </c>
      <c r="CA24">
        <v>4.9000000000000002E-2</v>
      </c>
      <c r="CB24">
        <v>3.1E-2</v>
      </c>
      <c r="CC24">
        <v>3.4000000000000002E-2</v>
      </c>
      <c r="CD24">
        <v>0.03</v>
      </c>
      <c r="CE24">
        <v>3.1E-2</v>
      </c>
      <c r="CG24" t="s">
        <v>152</v>
      </c>
      <c r="CH24">
        <v>3.4000000000000002E-2</v>
      </c>
      <c r="CI24">
        <v>3.6999999999999998E-2</v>
      </c>
      <c r="CJ24">
        <v>3.3000000000000002E-2</v>
      </c>
      <c r="CK24">
        <v>3.3000000000000002E-2</v>
      </c>
      <c r="CL24">
        <v>3.3000000000000002E-2</v>
      </c>
      <c r="CM24">
        <v>3.7999999999999999E-2</v>
      </c>
      <c r="CN24">
        <v>3.4000000000000002E-2</v>
      </c>
      <c r="CO24">
        <v>3.4000000000000002E-2</v>
      </c>
      <c r="CP24">
        <v>0.04</v>
      </c>
      <c r="CQ24">
        <v>3.5000000000000003E-2</v>
      </c>
      <c r="CR24">
        <v>3.9E-2</v>
      </c>
      <c r="CS24">
        <v>3.3000000000000002E-2</v>
      </c>
      <c r="CU24" t="s">
        <v>152</v>
      </c>
      <c r="CV24">
        <v>3.5999999999999997E-2</v>
      </c>
      <c r="CW24">
        <v>3.5999999999999997E-2</v>
      </c>
      <c r="CX24">
        <v>3.5999999999999997E-2</v>
      </c>
      <c r="CY24">
        <v>3.5000000000000003E-2</v>
      </c>
      <c r="CZ24">
        <v>3.5999999999999997E-2</v>
      </c>
      <c r="DA24">
        <v>3.7999999999999999E-2</v>
      </c>
      <c r="DB24">
        <v>3.3000000000000002E-2</v>
      </c>
      <c r="DC24">
        <v>6.8000000000000005E-2</v>
      </c>
      <c r="DD24">
        <v>3.9E-2</v>
      </c>
      <c r="DE24">
        <v>3.6999999999999998E-2</v>
      </c>
      <c r="DF24">
        <v>3.4000000000000002E-2</v>
      </c>
      <c r="DG24">
        <v>3.4000000000000002E-2</v>
      </c>
      <c r="DI24" t="s">
        <v>152</v>
      </c>
      <c r="DJ24">
        <v>3.3000000000000002E-2</v>
      </c>
      <c r="DK24">
        <v>3.4000000000000002E-2</v>
      </c>
      <c r="DL24">
        <v>3.4000000000000002E-2</v>
      </c>
      <c r="DM24">
        <v>3.3000000000000002E-2</v>
      </c>
      <c r="DN24">
        <v>3.3000000000000002E-2</v>
      </c>
      <c r="DO24">
        <v>3.2000000000000001E-2</v>
      </c>
      <c r="DP24">
        <v>3.1E-2</v>
      </c>
      <c r="DQ24">
        <v>3.4000000000000002E-2</v>
      </c>
      <c r="DR24">
        <v>3.2000000000000001E-2</v>
      </c>
      <c r="DS24">
        <v>3.4000000000000002E-2</v>
      </c>
      <c r="DT24">
        <v>3.4000000000000002E-2</v>
      </c>
      <c r="DU24">
        <v>3.9E-2</v>
      </c>
      <c r="DW24" t="s">
        <v>152</v>
      </c>
      <c r="DX24">
        <v>3.5000000000000003E-2</v>
      </c>
      <c r="DY24">
        <v>3.4000000000000002E-2</v>
      </c>
      <c r="DZ24">
        <v>3.4000000000000002E-2</v>
      </c>
      <c r="EA24">
        <v>3.2000000000000001E-2</v>
      </c>
      <c r="EB24">
        <v>3.4000000000000002E-2</v>
      </c>
      <c r="EC24">
        <v>3.2000000000000001E-2</v>
      </c>
      <c r="ED24">
        <v>3.4000000000000002E-2</v>
      </c>
      <c r="EE24">
        <v>3.1E-2</v>
      </c>
      <c r="EF24">
        <v>3.1E-2</v>
      </c>
      <c r="EG24">
        <v>0.03</v>
      </c>
      <c r="EH24">
        <v>3.2000000000000001E-2</v>
      </c>
      <c r="EI24">
        <v>3.3000000000000002E-2</v>
      </c>
      <c r="EK24" t="s">
        <v>152</v>
      </c>
      <c r="EL24">
        <v>3.2000000000000001E-2</v>
      </c>
      <c r="EM24">
        <v>3.2000000000000001E-2</v>
      </c>
      <c r="EN24">
        <v>3.3000000000000002E-2</v>
      </c>
      <c r="EO24">
        <v>3.3000000000000002E-2</v>
      </c>
      <c r="EP24">
        <v>3.4000000000000002E-2</v>
      </c>
      <c r="EQ24">
        <v>3.2000000000000001E-2</v>
      </c>
      <c r="ER24">
        <v>3.1E-2</v>
      </c>
      <c r="ES24">
        <v>3.3000000000000002E-2</v>
      </c>
      <c r="ET24">
        <v>3.3000000000000002E-2</v>
      </c>
      <c r="EU24">
        <v>3.3000000000000002E-2</v>
      </c>
      <c r="EV24">
        <v>0.03</v>
      </c>
      <c r="EW24">
        <v>3.3000000000000002E-2</v>
      </c>
      <c r="EY24" t="s">
        <v>152</v>
      </c>
      <c r="EZ24">
        <v>4.1000000000000002E-2</v>
      </c>
      <c r="FA24">
        <v>3.4000000000000002E-2</v>
      </c>
      <c r="FB24">
        <v>3.4000000000000002E-2</v>
      </c>
      <c r="FC24">
        <v>3.4000000000000002E-2</v>
      </c>
      <c r="FD24">
        <v>3.3000000000000002E-2</v>
      </c>
      <c r="FE24">
        <v>3.4000000000000002E-2</v>
      </c>
      <c r="FF24">
        <v>3.4000000000000002E-2</v>
      </c>
      <c r="FG24">
        <v>0.04</v>
      </c>
      <c r="FH24">
        <v>3.5000000000000003E-2</v>
      </c>
      <c r="FI24">
        <v>3.5000000000000003E-2</v>
      </c>
      <c r="FJ24">
        <v>3.2000000000000001E-2</v>
      </c>
      <c r="FK24">
        <v>3.5000000000000003E-2</v>
      </c>
      <c r="FM24" t="s">
        <v>152</v>
      </c>
      <c r="FN24">
        <v>0.03</v>
      </c>
      <c r="FO24">
        <v>3.5000000000000003E-2</v>
      </c>
      <c r="FP24">
        <v>3.7999999999999999E-2</v>
      </c>
      <c r="FQ24">
        <v>3.3000000000000002E-2</v>
      </c>
      <c r="FR24">
        <v>3.1E-2</v>
      </c>
      <c r="FS24">
        <v>3.4000000000000002E-2</v>
      </c>
      <c r="FT24">
        <v>3.1E-2</v>
      </c>
      <c r="FU24">
        <v>3.2000000000000001E-2</v>
      </c>
      <c r="FV24">
        <v>3.6999999999999998E-2</v>
      </c>
      <c r="FW24">
        <v>3.5000000000000003E-2</v>
      </c>
      <c r="FX24">
        <v>3.5000000000000003E-2</v>
      </c>
      <c r="FY24">
        <v>0.03</v>
      </c>
      <c r="GA24" t="s">
        <v>152</v>
      </c>
      <c r="GB24">
        <v>3.5000000000000003E-2</v>
      </c>
      <c r="GC24">
        <v>5.8999999999999997E-2</v>
      </c>
      <c r="GD24">
        <v>3.5000000000000003E-2</v>
      </c>
      <c r="GE24">
        <v>3.6999999999999998E-2</v>
      </c>
      <c r="GF24">
        <v>3.5999999999999997E-2</v>
      </c>
      <c r="GG24">
        <v>0.04</v>
      </c>
      <c r="GH24">
        <v>3.2000000000000001E-2</v>
      </c>
      <c r="GI24">
        <v>3.3000000000000002E-2</v>
      </c>
      <c r="GJ24">
        <v>3.3000000000000002E-2</v>
      </c>
      <c r="GK24">
        <v>3.4000000000000002E-2</v>
      </c>
      <c r="GL24">
        <v>3.2000000000000001E-2</v>
      </c>
      <c r="GM24">
        <v>3.5999999999999997E-2</v>
      </c>
      <c r="GO24" t="s">
        <v>152</v>
      </c>
      <c r="GP24">
        <v>3.4000000000000002E-2</v>
      </c>
      <c r="GQ24">
        <v>4.5999999999999999E-2</v>
      </c>
      <c r="GR24">
        <v>6.9000000000000006E-2</v>
      </c>
      <c r="GS24">
        <v>0.104</v>
      </c>
      <c r="GT24">
        <v>9.1999999999999998E-2</v>
      </c>
      <c r="GU24">
        <v>5.8000000000000003E-2</v>
      </c>
      <c r="GV24">
        <v>3.9E-2</v>
      </c>
      <c r="GW24">
        <v>0.04</v>
      </c>
      <c r="GX24">
        <v>9.1999999999999998E-2</v>
      </c>
      <c r="GY24">
        <v>0.17199999999999999</v>
      </c>
      <c r="GZ24">
        <v>0.122</v>
      </c>
      <c r="HA24">
        <v>3.4000000000000002E-2</v>
      </c>
      <c r="HC24" t="s">
        <v>152</v>
      </c>
      <c r="HD24">
        <v>4.2000000000000003E-2</v>
      </c>
      <c r="HE24">
        <v>0.113</v>
      </c>
      <c r="HF24">
        <v>4.2000000000000003E-2</v>
      </c>
      <c r="HG24">
        <v>0.13400000000000001</v>
      </c>
      <c r="HH24">
        <v>4.2999999999999997E-2</v>
      </c>
      <c r="HI24">
        <v>0.186</v>
      </c>
      <c r="HJ24">
        <v>4.2000000000000003E-2</v>
      </c>
      <c r="HK24">
        <v>4.4999999999999998E-2</v>
      </c>
      <c r="HL24">
        <v>0.04</v>
      </c>
      <c r="HM24">
        <v>0.157</v>
      </c>
      <c r="HN24">
        <v>0.11899999999999999</v>
      </c>
      <c r="HO24">
        <v>3.3000000000000002E-2</v>
      </c>
    </row>
    <row r="25" spans="1:224" x14ac:dyDescent="0.2">
      <c r="A25" t="s">
        <v>153</v>
      </c>
      <c r="B25">
        <v>3.3000000000000002E-2</v>
      </c>
      <c r="C25">
        <v>3.4000000000000002E-2</v>
      </c>
      <c r="D25">
        <v>3.3000000000000002E-2</v>
      </c>
      <c r="E25">
        <v>3.2000000000000001E-2</v>
      </c>
      <c r="F25">
        <v>3.3000000000000002E-2</v>
      </c>
      <c r="G25">
        <v>3.1E-2</v>
      </c>
      <c r="H25">
        <v>3.1E-2</v>
      </c>
      <c r="I25">
        <v>3.1E-2</v>
      </c>
      <c r="J25">
        <v>3.1E-2</v>
      </c>
      <c r="K25">
        <v>3.3000000000000002E-2</v>
      </c>
      <c r="L25">
        <v>3.2000000000000001E-2</v>
      </c>
      <c r="M25">
        <v>3.2000000000000001E-2</v>
      </c>
      <c r="O25" t="s">
        <v>153</v>
      </c>
      <c r="P25">
        <v>3.4000000000000002E-2</v>
      </c>
      <c r="Q25">
        <v>3.5999999999999997E-2</v>
      </c>
      <c r="R25">
        <v>3.4000000000000002E-2</v>
      </c>
      <c r="S25">
        <v>3.3000000000000002E-2</v>
      </c>
      <c r="T25">
        <v>3.4000000000000002E-2</v>
      </c>
      <c r="U25">
        <v>3.2000000000000001E-2</v>
      </c>
      <c r="V25">
        <v>3.3000000000000002E-2</v>
      </c>
      <c r="W25">
        <v>3.3000000000000002E-2</v>
      </c>
      <c r="X25">
        <v>3.2000000000000001E-2</v>
      </c>
      <c r="Y25">
        <v>3.2000000000000001E-2</v>
      </c>
      <c r="Z25">
        <v>0.03</v>
      </c>
      <c r="AA25">
        <v>3.3000000000000002E-2</v>
      </c>
      <c r="AC25" t="s">
        <v>153</v>
      </c>
      <c r="AD25">
        <v>3.4000000000000002E-2</v>
      </c>
      <c r="AE25">
        <v>3.5000000000000003E-2</v>
      </c>
      <c r="AF25">
        <v>3.4000000000000002E-2</v>
      </c>
      <c r="AG25">
        <v>3.3000000000000002E-2</v>
      </c>
      <c r="AH25">
        <v>3.4000000000000002E-2</v>
      </c>
      <c r="AI25">
        <v>3.1E-2</v>
      </c>
      <c r="AJ25">
        <v>3.3000000000000002E-2</v>
      </c>
      <c r="AK25">
        <v>3.1E-2</v>
      </c>
      <c r="AL25">
        <v>3.1E-2</v>
      </c>
      <c r="AM25">
        <v>3.2000000000000001E-2</v>
      </c>
      <c r="AN25">
        <v>3.4000000000000002E-2</v>
      </c>
      <c r="AO25">
        <v>3.4000000000000002E-2</v>
      </c>
      <c r="AQ25" t="s">
        <v>153</v>
      </c>
      <c r="AR25">
        <v>3.5999999999999997E-2</v>
      </c>
      <c r="AS25">
        <v>4.1000000000000002E-2</v>
      </c>
      <c r="AT25">
        <v>4.9000000000000002E-2</v>
      </c>
      <c r="AU25">
        <v>3.3000000000000002E-2</v>
      </c>
      <c r="AV25">
        <v>3.5000000000000003E-2</v>
      </c>
      <c r="AW25">
        <v>3.4000000000000002E-2</v>
      </c>
      <c r="AX25">
        <v>3.4000000000000002E-2</v>
      </c>
      <c r="AY25">
        <v>3.2000000000000001E-2</v>
      </c>
      <c r="AZ25">
        <v>3.2000000000000001E-2</v>
      </c>
      <c r="BA25">
        <v>3.2000000000000001E-2</v>
      </c>
      <c r="BB25">
        <v>3.1E-2</v>
      </c>
      <c r="BC25">
        <v>3.4000000000000002E-2</v>
      </c>
      <c r="BE25" t="s">
        <v>153</v>
      </c>
      <c r="BF25">
        <v>3.3000000000000002E-2</v>
      </c>
      <c r="BG25">
        <v>3.5999999999999997E-2</v>
      </c>
      <c r="BH25">
        <v>3.3000000000000002E-2</v>
      </c>
      <c r="BI25">
        <v>3.3000000000000002E-2</v>
      </c>
      <c r="BJ25">
        <v>3.3000000000000002E-2</v>
      </c>
      <c r="BK25">
        <v>3.4000000000000002E-2</v>
      </c>
      <c r="BL25">
        <v>3.2000000000000001E-2</v>
      </c>
      <c r="BM25">
        <v>0.03</v>
      </c>
      <c r="BN25">
        <v>0.03</v>
      </c>
      <c r="BO25">
        <v>0.17</v>
      </c>
      <c r="BP25">
        <v>7.9000000000000001E-2</v>
      </c>
      <c r="BQ25">
        <v>3.1E-2</v>
      </c>
      <c r="BS25" t="s">
        <v>153</v>
      </c>
      <c r="BT25">
        <v>3.6999999999999998E-2</v>
      </c>
      <c r="BU25">
        <v>3.5000000000000003E-2</v>
      </c>
      <c r="BV25">
        <v>3.4000000000000002E-2</v>
      </c>
      <c r="BW25">
        <v>3.4000000000000002E-2</v>
      </c>
      <c r="BX25">
        <v>3.7999999999999999E-2</v>
      </c>
      <c r="BY25">
        <v>3.3000000000000002E-2</v>
      </c>
      <c r="BZ25">
        <v>3.5000000000000003E-2</v>
      </c>
      <c r="CA25">
        <v>3.2000000000000001E-2</v>
      </c>
      <c r="CB25">
        <v>3.3000000000000002E-2</v>
      </c>
      <c r="CC25">
        <v>3.3000000000000002E-2</v>
      </c>
      <c r="CD25">
        <v>3.2000000000000001E-2</v>
      </c>
      <c r="CE25">
        <v>3.3000000000000002E-2</v>
      </c>
      <c r="CG25" t="s">
        <v>153</v>
      </c>
      <c r="CH25">
        <v>3.5000000000000003E-2</v>
      </c>
      <c r="CI25">
        <v>3.5000000000000003E-2</v>
      </c>
      <c r="CJ25">
        <v>3.3000000000000002E-2</v>
      </c>
      <c r="CK25">
        <v>3.4000000000000002E-2</v>
      </c>
      <c r="CL25">
        <v>3.4000000000000002E-2</v>
      </c>
      <c r="CM25">
        <v>3.5999999999999997E-2</v>
      </c>
      <c r="CN25">
        <v>3.4000000000000002E-2</v>
      </c>
      <c r="CO25">
        <v>3.5000000000000003E-2</v>
      </c>
      <c r="CP25">
        <v>3.3000000000000002E-2</v>
      </c>
      <c r="CQ25">
        <v>3.4000000000000002E-2</v>
      </c>
      <c r="CR25">
        <v>3.2000000000000001E-2</v>
      </c>
      <c r="CS25">
        <v>3.4000000000000002E-2</v>
      </c>
      <c r="CU25" t="s">
        <v>153</v>
      </c>
      <c r="CV25">
        <v>3.4000000000000002E-2</v>
      </c>
      <c r="CW25">
        <v>4.2999999999999997E-2</v>
      </c>
      <c r="CX25">
        <v>4.2999999999999997E-2</v>
      </c>
      <c r="CY25">
        <v>3.5000000000000003E-2</v>
      </c>
      <c r="CZ25">
        <v>3.5000000000000003E-2</v>
      </c>
      <c r="DA25">
        <v>3.6999999999999998E-2</v>
      </c>
      <c r="DB25">
        <v>4.4999999999999998E-2</v>
      </c>
      <c r="DC25">
        <v>3.9E-2</v>
      </c>
      <c r="DD25">
        <v>5.2999999999999999E-2</v>
      </c>
      <c r="DE25">
        <v>3.2000000000000001E-2</v>
      </c>
      <c r="DF25">
        <v>4.4999999999999998E-2</v>
      </c>
      <c r="DG25">
        <v>3.5000000000000003E-2</v>
      </c>
      <c r="DI25" t="s">
        <v>153</v>
      </c>
      <c r="DJ25">
        <v>3.5000000000000003E-2</v>
      </c>
      <c r="DK25">
        <v>3.5999999999999997E-2</v>
      </c>
      <c r="DL25">
        <v>3.4000000000000002E-2</v>
      </c>
      <c r="DM25">
        <v>3.3000000000000002E-2</v>
      </c>
      <c r="DN25">
        <v>3.4000000000000002E-2</v>
      </c>
      <c r="DO25">
        <v>3.3000000000000002E-2</v>
      </c>
      <c r="DP25">
        <v>3.4000000000000002E-2</v>
      </c>
      <c r="DQ25">
        <v>3.3000000000000002E-2</v>
      </c>
      <c r="DR25">
        <v>3.3000000000000002E-2</v>
      </c>
      <c r="DS25">
        <v>3.4000000000000002E-2</v>
      </c>
      <c r="DT25">
        <v>3.3000000000000002E-2</v>
      </c>
      <c r="DU25">
        <v>3.2000000000000001E-2</v>
      </c>
      <c r="DW25" t="s">
        <v>153</v>
      </c>
      <c r="DX25">
        <v>3.4000000000000002E-2</v>
      </c>
      <c r="DY25">
        <v>3.5000000000000003E-2</v>
      </c>
      <c r="DZ25">
        <v>3.4000000000000002E-2</v>
      </c>
      <c r="EA25">
        <v>3.5000000000000003E-2</v>
      </c>
      <c r="EB25">
        <v>3.3000000000000002E-2</v>
      </c>
      <c r="EC25">
        <v>3.1E-2</v>
      </c>
      <c r="ED25">
        <v>3.1E-2</v>
      </c>
      <c r="EE25">
        <v>3.1E-2</v>
      </c>
      <c r="EF25">
        <v>3.1E-2</v>
      </c>
      <c r="EG25">
        <v>3.2000000000000001E-2</v>
      </c>
      <c r="EH25">
        <v>3.1E-2</v>
      </c>
      <c r="EI25">
        <v>0.03</v>
      </c>
      <c r="EK25" t="s">
        <v>153</v>
      </c>
      <c r="EL25">
        <v>3.4000000000000002E-2</v>
      </c>
      <c r="EM25">
        <v>3.4000000000000002E-2</v>
      </c>
      <c r="EN25">
        <v>3.4000000000000002E-2</v>
      </c>
      <c r="EO25">
        <v>3.2000000000000001E-2</v>
      </c>
      <c r="EP25">
        <v>3.3000000000000002E-2</v>
      </c>
      <c r="EQ25">
        <v>3.2000000000000001E-2</v>
      </c>
      <c r="ER25">
        <v>3.4000000000000002E-2</v>
      </c>
      <c r="ES25">
        <v>3.2000000000000001E-2</v>
      </c>
      <c r="ET25">
        <v>3.2000000000000001E-2</v>
      </c>
      <c r="EU25">
        <v>3.3000000000000002E-2</v>
      </c>
      <c r="EV25">
        <v>3.4000000000000002E-2</v>
      </c>
      <c r="EW25">
        <v>3.3000000000000002E-2</v>
      </c>
      <c r="EY25" t="s">
        <v>153</v>
      </c>
      <c r="EZ25">
        <v>3.3000000000000002E-2</v>
      </c>
      <c r="FA25">
        <v>3.4000000000000002E-2</v>
      </c>
      <c r="FB25">
        <v>3.5999999999999997E-2</v>
      </c>
      <c r="FC25">
        <v>3.2000000000000001E-2</v>
      </c>
      <c r="FD25">
        <v>3.4000000000000002E-2</v>
      </c>
      <c r="FE25">
        <v>3.4000000000000002E-2</v>
      </c>
      <c r="FF25">
        <v>3.5000000000000003E-2</v>
      </c>
      <c r="FG25">
        <v>8.3000000000000004E-2</v>
      </c>
      <c r="FH25">
        <v>3.1E-2</v>
      </c>
      <c r="FI25">
        <v>3.2000000000000001E-2</v>
      </c>
      <c r="FJ25">
        <v>3.1E-2</v>
      </c>
      <c r="FK25">
        <v>3.7999999999999999E-2</v>
      </c>
      <c r="FM25" t="s">
        <v>153</v>
      </c>
      <c r="FN25">
        <v>3.3000000000000002E-2</v>
      </c>
      <c r="FO25">
        <v>3.5000000000000003E-2</v>
      </c>
      <c r="FP25">
        <v>3.5000000000000003E-2</v>
      </c>
      <c r="FQ25">
        <v>3.1E-2</v>
      </c>
      <c r="FR25">
        <v>0.03</v>
      </c>
      <c r="FS25">
        <v>3.2000000000000001E-2</v>
      </c>
      <c r="FT25">
        <v>3.1E-2</v>
      </c>
      <c r="FU25">
        <v>3.3000000000000002E-2</v>
      </c>
      <c r="FV25">
        <v>0.13300000000000001</v>
      </c>
      <c r="FW25">
        <v>3.9E-2</v>
      </c>
      <c r="FX25">
        <v>3.1E-2</v>
      </c>
      <c r="FY25">
        <v>2.9000000000000001E-2</v>
      </c>
      <c r="GA25" t="s">
        <v>153</v>
      </c>
      <c r="GB25">
        <v>3.5999999999999997E-2</v>
      </c>
      <c r="GC25">
        <v>3.5999999999999997E-2</v>
      </c>
      <c r="GD25">
        <v>3.5000000000000003E-2</v>
      </c>
      <c r="GE25">
        <v>3.7999999999999999E-2</v>
      </c>
      <c r="GF25">
        <v>3.5000000000000003E-2</v>
      </c>
      <c r="GG25">
        <v>3.5999999999999997E-2</v>
      </c>
      <c r="GH25">
        <v>3.5999999999999997E-2</v>
      </c>
      <c r="GI25">
        <v>3.4000000000000002E-2</v>
      </c>
      <c r="GJ25">
        <v>3.4000000000000002E-2</v>
      </c>
      <c r="GK25">
        <v>3.4000000000000002E-2</v>
      </c>
      <c r="GL25">
        <v>3.4000000000000002E-2</v>
      </c>
      <c r="GM25">
        <v>3.2000000000000001E-2</v>
      </c>
      <c r="GO25" t="s">
        <v>153</v>
      </c>
      <c r="GP25">
        <v>3.5999999999999997E-2</v>
      </c>
      <c r="GQ25">
        <v>4.1000000000000002E-2</v>
      </c>
      <c r="GR25">
        <v>4.9000000000000002E-2</v>
      </c>
      <c r="GS25">
        <v>4.4999999999999998E-2</v>
      </c>
      <c r="GT25">
        <v>4.8000000000000001E-2</v>
      </c>
      <c r="GU25">
        <v>3.6999999999999998E-2</v>
      </c>
      <c r="GV25">
        <v>0.04</v>
      </c>
      <c r="GW25">
        <v>3.5999999999999997E-2</v>
      </c>
      <c r="GX25">
        <v>8.2000000000000003E-2</v>
      </c>
      <c r="GY25">
        <v>4.7E-2</v>
      </c>
      <c r="GZ25">
        <v>0.04</v>
      </c>
      <c r="HA25">
        <v>3.1E-2</v>
      </c>
      <c r="HC25" t="s">
        <v>153</v>
      </c>
      <c r="HD25">
        <v>0.04</v>
      </c>
      <c r="HE25">
        <v>4.3999999999999997E-2</v>
      </c>
      <c r="HF25">
        <v>3.7999999999999999E-2</v>
      </c>
      <c r="HG25">
        <v>0.04</v>
      </c>
      <c r="HH25">
        <v>3.6999999999999998E-2</v>
      </c>
      <c r="HI25">
        <v>0.04</v>
      </c>
      <c r="HJ25">
        <v>3.9E-2</v>
      </c>
      <c r="HK25">
        <v>3.5000000000000003E-2</v>
      </c>
      <c r="HL25">
        <v>3.7999999999999999E-2</v>
      </c>
      <c r="HM25">
        <v>3.9E-2</v>
      </c>
      <c r="HN25">
        <v>0.05</v>
      </c>
      <c r="HO25">
        <v>3.3000000000000002E-2</v>
      </c>
    </row>
    <row r="26" spans="1:224" x14ac:dyDescent="0.2">
      <c r="A26" t="s">
        <v>154</v>
      </c>
      <c r="B26">
        <v>3.4000000000000002E-2</v>
      </c>
      <c r="C26">
        <v>3.5000000000000003E-2</v>
      </c>
      <c r="D26">
        <v>3.3000000000000002E-2</v>
      </c>
      <c r="E26">
        <v>3.4000000000000002E-2</v>
      </c>
      <c r="F26">
        <v>3.5000000000000003E-2</v>
      </c>
      <c r="G26">
        <v>3.4000000000000002E-2</v>
      </c>
      <c r="H26">
        <v>3.2000000000000001E-2</v>
      </c>
      <c r="I26">
        <v>3.2000000000000001E-2</v>
      </c>
      <c r="J26">
        <v>0.03</v>
      </c>
      <c r="K26">
        <v>3.2000000000000001E-2</v>
      </c>
      <c r="L26">
        <v>3.5000000000000003E-2</v>
      </c>
      <c r="M26">
        <v>3.1E-2</v>
      </c>
      <c r="O26" t="s">
        <v>154</v>
      </c>
      <c r="P26">
        <v>3.5000000000000003E-2</v>
      </c>
      <c r="Q26">
        <v>3.5000000000000003E-2</v>
      </c>
      <c r="R26">
        <v>3.4000000000000002E-2</v>
      </c>
      <c r="S26">
        <v>3.5000000000000003E-2</v>
      </c>
      <c r="T26">
        <v>3.3000000000000002E-2</v>
      </c>
      <c r="U26">
        <v>3.3000000000000002E-2</v>
      </c>
      <c r="V26">
        <v>3.3000000000000002E-2</v>
      </c>
      <c r="W26">
        <v>3.2000000000000001E-2</v>
      </c>
      <c r="X26">
        <v>3.2000000000000001E-2</v>
      </c>
      <c r="Y26">
        <v>3.3000000000000002E-2</v>
      </c>
      <c r="Z26">
        <v>3.1E-2</v>
      </c>
      <c r="AA26">
        <v>0.03</v>
      </c>
      <c r="AC26" t="s">
        <v>154</v>
      </c>
      <c r="AD26">
        <v>3.3000000000000002E-2</v>
      </c>
      <c r="AE26">
        <v>3.5000000000000003E-2</v>
      </c>
      <c r="AF26">
        <v>3.4000000000000002E-2</v>
      </c>
      <c r="AG26">
        <v>3.4000000000000002E-2</v>
      </c>
      <c r="AH26">
        <v>3.4000000000000002E-2</v>
      </c>
      <c r="AI26">
        <v>3.4000000000000002E-2</v>
      </c>
      <c r="AJ26">
        <v>3.4000000000000002E-2</v>
      </c>
      <c r="AK26">
        <v>3.2000000000000001E-2</v>
      </c>
      <c r="AL26">
        <v>0.03</v>
      </c>
      <c r="AM26">
        <v>3.1E-2</v>
      </c>
      <c r="AN26">
        <v>3.1E-2</v>
      </c>
      <c r="AO26">
        <v>3.1E-2</v>
      </c>
      <c r="AQ26" t="s">
        <v>154</v>
      </c>
      <c r="AR26">
        <v>3.9E-2</v>
      </c>
      <c r="AS26">
        <v>7.0000000000000007E-2</v>
      </c>
      <c r="AT26">
        <v>4.7E-2</v>
      </c>
      <c r="AU26">
        <v>3.4000000000000002E-2</v>
      </c>
      <c r="AV26">
        <v>3.4000000000000002E-2</v>
      </c>
      <c r="AW26">
        <v>3.2000000000000001E-2</v>
      </c>
      <c r="AX26">
        <v>3.4000000000000002E-2</v>
      </c>
      <c r="AY26">
        <v>3.2000000000000001E-2</v>
      </c>
      <c r="AZ26">
        <v>3.3000000000000002E-2</v>
      </c>
      <c r="BA26">
        <v>3.3000000000000002E-2</v>
      </c>
      <c r="BB26">
        <v>3.1E-2</v>
      </c>
      <c r="BC26">
        <v>3.3000000000000002E-2</v>
      </c>
      <c r="BE26" t="s">
        <v>154</v>
      </c>
      <c r="BF26">
        <v>3.3000000000000002E-2</v>
      </c>
      <c r="BG26">
        <v>3.3000000000000002E-2</v>
      </c>
      <c r="BH26">
        <v>3.4000000000000002E-2</v>
      </c>
      <c r="BI26">
        <v>3.3000000000000002E-2</v>
      </c>
      <c r="BJ26">
        <v>3.3000000000000002E-2</v>
      </c>
      <c r="BK26">
        <v>3.1E-2</v>
      </c>
      <c r="BL26">
        <v>3.3000000000000002E-2</v>
      </c>
      <c r="BM26">
        <v>3.1E-2</v>
      </c>
      <c r="BN26">
        <v>0.03</v>
      </c>
      <c r="BO26">
        <v>9.4E-2</v>
      </c>
      <c r="BP26">
        <v>2.9000000000000001E-2</v>
      </c>
      <c r="BQ26">
        <v>0.03</v>
      </c>
      <c r="BS26" t="s">
        <v>154</v>
      </c>
      <c r="BT26">
        <v>3.5000000000000003E-2</v>
      </c>
      <c r="BU26">
        <v>3.5000000000000003E-2</v>
      </c>
      <c r="BV26">
        <v>3.4000000000000002E-2</v>
      </c>
      <c r="BW26">
        <v>3.5999999999999997E-2</v>
      </c>
      <c r="BX26">
        <v>3.3000000000000002E-2</v>
      </c>
      <c r="BY26">
        <v>3.5000000000000003E-2</v>
      </c>
      <c r="BZ26">
        <v>3.4000000000000002E-2</v>
      </c>
      <c r="CA26">
        <v>3.4000000000000002E-2</v>
      </c>
      <c r="CB26">
        <v>3.4000000000000002E-2</v>
      </c>
      <c r="CC26">
        <v>3.2000000000000001E-2</v>
      </c>
      <c r="CD26">
        <v>0.03</v>
      </c>
      <c r="CE26">
        <v>3.3000000000000002E-2</v>
      </c>
      <c r="CG26" t="s">
        <v>154</v>
      </c>
      <c r="CH26">
        <v>3.6999999999999998E-2</v>
      </c>
      <c r="CI26">
        <v>3.6999999999999998E-2</v>
      </c>
      <c r="CJ26">
        <v>3.4000000000000002E-2</v>
      </c>
      <c r="CK26">
        <v>3.3000000000000002E-2</v>
      </c>
      <c r="CL26">
        <v>3.4000000000000002E-2</v>
      </c>
      <c r="CM26">
        <v>3.4000000000000002E-2</v>
      </c>
      <c r="CN26">
        <v>3.4000000000000002E-2</v>
      </c>
      <c r="CO26">
        <v>3.2000000000000001E-2</v>
      </c>
      <c r="CP26">
        <v>3.4000000000000002E-2</v>
      </c>
      <c r="CQ26">
        <v>3.2000000000000001E-2</v>
      </c>
      <c r="CR26">
        <v>3.1E-2</v>
      </c>
      <c r="CS26">
        <v>3.1E-2</v>
      </c>
      <c r="CU26" t="s">
        <v>154</v>
      </c>
      <c r="CV26">
        <v>3.7999999999999999E-2</v>
      </c>
      <c r="CW26">
        <v>3.5999999999999997E-2</v>
      </c>
      <c r="CX26">
        <v>3.6999999999999998E-2</v>
      </c>
      <c r="CY26">
        <v>3.5999999999999997E-2</v>
      </c>
      <c r="CZ26">
        <v>3.4000000000000002E-2</v>
      </c>
      <c r="DA26">
        <v>3.5000000000000003E-2</v>
      </c>
      <c r="DB26">
        <v>3.5000000000000003E-2</v>
      </c>
      <c r="DC26">
        <v>3.5000000000000003E-2</v>
      </c>
      <c r="DD26">
        <v>3.3000000000000002E-2</v>
      </c>
      <c r="DE26">
        <v>3.3000000000000002E-2</v>
      </c>
      <c r="DF26">
        <v>3.3000000000000002E-2</v>
      </c>
      <c r="DG26">
        <v>3.2000000000000001E-2</v>
      </c>
      <c r="DI26" t="s">
        <v>154</v>
      </c>
      <c r="DJ26">
        <v>3.4000000000000002E-2</v>
      </c>
      <c r="DK26">
        <v>3.6999999999999998E-2</v>
      </c>
      <c r="DL26">
        <v>3.5000000000000003E-2</v>
      </c>
      <c r="DM26">
        <v>3.4000000000000002E-2</v>
      </c>
      <c r="DN26">
        <v>3.4000000000000002E-2</v>
      </c>
      <c r="DO26">
        <v>3.3000000000000002E-2</v>
      </c>
      <c r="DP26">
        <v>3.4000000000000002E-2</v>
      </c>
      <c r="DQ26">
        <v>3.3000000000000002E-2</v>
      </c>
      <c r="DR26">
        <v>3.2000000000000001E-2</v>
      </c>
      <c r="DS26">
        <v>3.3000000000000002E-2</v>
      </c>
      <c r="DT26">
        <v>3.1E-2</v>
      </c>
      <c r="DU26">
        <v>3.4000000000000002E-2</v>
      </c>
      <c r="DW26" t="s">
        <v>154</v>
      </c>
      <c r="DX26">
        <v>3.4000000000000002E-2</v>
      </c>
      <c r="DY26">
        <v>3.5000000000000003E-2</v>
      </c>
      <c r="DZ26">
        <v>3.5000000000000003E-2</v>
      </c>
      <c r="EA26">
        <v>3.4000000000000002E-2</v>
      </c>
      <c r="EB26">
        <v>3.3000000000000002E-2</v>
      </c>
      <c r="EC26">
        <v>3.1E-2</v>
      </c>
      <c r="ED26">
        <v>3.4000000000000002E-2</v>
      </c>
      <c r="EE26">
        <v>3.3000000000000002E-2</v>
      </c>
      <c r="EF26">
        <v>3.2000000000000001E-2</v>
      </c>
      <c r="EG26">
        <v>0.03</v>
      </c>
      <c r="EH26">
        <v>2.9000000000000001E-2</v>
      </c>
      <c r="EI26">
        <v>3.1E-2</v>
      </c>
      <c r="EK26" t="s">
        <v>154</v>
      </c>
      <c r="EL26">
        <v>3.5000000000000003E-2</v>
      </c>
      <c r="EM26">
        <v>3.5000000000000003E-2</v>
      </c>
      <c r="EN26">
        <v>3.4000000000000002E-2</v>
      </c>
      <c r="EO26">
        <v>3.4000000000000002E-2</v>
      </c>
      <c r="EP26">
        <v>3.3000000000000002E-2</v>
      </c>
      <c r="EQ26">
        <v>3.3000000000000002E-2</v>
      </c>
      <c r="ER26">
        <v>3.4000000000000002E-2</v>
      </c>
      <c r="ES26">
        <v>3.2000000000000001E-2</v>
      </c>
      <c r="ET26">
        <v>3.1E-2</v>
      </c>
      <c r="EU26">
        <v>3.1E-2</v>
      </c>
      <c r="EV26">
        <v>0.03</v>
      </c>
      <c r="EW26">
        <v>0.03</v>
      </c>
      <c r="EY26" t="s">
        <v>154</v>
      </c>
      <c r="EZ26">
        <v>3.9E-2</v>
      </c>
      <c r="FA26">
        <v>3.4000000000000002E-2</v>
      </c>
      <c r="FB26">
        <v>3.4000000000000002E-2</v>
      </c>
      <c r="FC26">
        <v>3.5999999999999997E-2</v>
      </c>
      <c r="FD26">
        <v>3.5000000000000003E-2</v>
      </c>
      <c r="FE26">
        <v>3.2000000000000001E-2</v>
      </c>
      <c r="FF26">
        <v>3.3000000000000002E-2</v>
      </c>
      <c r="FG26">
        <v>7.4999999999999997E-2</v>
      </c>
      <c r="FH26">
        <v>3.2000000000000001E-2</v>
      </c>
      <c r="FI26">
        <v>3.2000000000000001E-2</v>
      </c>
      <c r="FJ26">
        <v>3.1E-2</v>
      </c>
      <c r="FK26">
        <v>3.2000000000000001E-2</v>
      </c>
      <c r="FM26" t="s">
        <v>154</v>
      </c>
      <c r="FN26">
        <v>3.1E-2</v>
      </c>
      <c r="FO26">
        <v>3.3000000000000002E-2</v>
      </c>
      <c r="FP26">
        <v>3.5999999999999997E-2</v>
      </c>
      <c r="FQ26">
        <v>3.1E-2</v>
      </c>
      <c r="FR26">
        <v>3.1E-2</v>
      </c>
      <c r="FS26">
        <v>3.3000000000000002E-2</v>
      </c>
      <c r="FT26">
        <v>3.1E-2</v>
      </c>
      <c r="FU26">
        <v>2.9000000000000001E-2</v>
      </c>
      <c r="FV26">
        <v>0.03</v>
      </c>
      <c r="FW26">
        <v>3.1E-2</v>
      </c>
      <c r="FX26">
        <v>2.8000000000000001E-2</v>
      </c>
      <c r="FY26">
        <v>2.9000000000000001E-2</v>
      </c>
      <c r="GA26" t="s">
        <v>154</v>
      </c>
      <c r="GB26">
        <v>3.6999999999999998E-2</v>
      </c>
      <c r="GC26">
        <v>3.6999999999999998E-2</v>
      </c>
      <c r="GD26">
        <v>3.5000000000000003E-2</v>
      </c>
      <c r="GE26">
        <v>3.5000000000000003E-2</v>
      </c>
      <c r="GF26">
        <v>3.4000000000000002E-2</v>
      </c>
      <c r="GG26">
        <v>3.5000000000000003E-2</v>
      </c>
      <c r="GH26">
        <v>3.4000000000000002E-2</v>
      </c>
      <c r="GI26">
        <v>3.2000000000000001E-2</v>
      </c>
      <c r="GJ26">
        <v>3.4000000000000002E-2</v>
      </c>
      <c r="GK26">
        <v>3.2000000000000001E-2</v>
      </c>
      <c r="GL26">
        <v>3.3000000000000002E-2</v>
      </c>
      <c r="GM26">
        <v>3.2000000000000001E-2</v>
      </c>
      <c r="GO26" t="s">
        <v>154</v>
      </c>
      <c r="GP26">
        <v>3.5000000000000003E-2</v>
      </c>
      <c r="GQ26">
        <v>3.6999999999999998E-2</v>
      </c>
      <c r="GR26">
        <v>3.7999999999999999E-2</v>
      </c>
      <c r="GS26">
        <v>3.7999999999999999E-2</v>
      </c>
      <c r="GT26">
        <v>3.9E-2</v>
      </c>
      <c r="GU26">
        <v>3.5999999999999997E-2</v>
      </c>
      <c r="GV26">
        <v>3.6999999999999998E-2</v>
      </c>
      <c r="GW26">
        <v>3.5000000000000003E-2</v>
      </c>
      <c r="GX26">
        <v>3.7999999999999999E-2</v>
      </c>
      <c r="GY26">
        <v>3.9E-2</v>
      </c>
      <c r="GZ26">
        <v>0.03</v>
      </c>
      <c r="HA26">
        <v>3.2000000000000001E-2</v>
      </c>
      <c r="HC26" t="s">
        <v>154</v>
      </c>
      <c r="HD26">
        <v>4.2999999999999997E-2</v>
      </c>
      <c r="HE26">
        <v>4.3999999999999997E-2</v>
      </c>
      <c r="HF26">
        <v>3.5999999999999997E-2</v>
      </c>
      <c r="HG26">
        <v>3.7999999999999999E-2</v>
      </c>
      <c r="HH26">
        <v>3.6999999999999998E-2</v>
      </c>
      <c r="HI26">
        <v>3.7999999999999999E-2</v>
      </c>
      <c r="HJ26">
        <v>3.5999999999999997E-2</v>
      </c>
      <c r="HK26">
        <v>3.5999999999999997E-2</v>
      </c>
      <c r="HL26">
        <v>3.5000000000000003E-2</v>
      </c>
      <c r="HM26">
        <v>3.5999999999999997E-2</v>
      </c>
      <c r="HN26">
        <v>0.06</v>
      </c>
      <c r="HO26">
        <v>3.3000000000000002E-2</v>
      </c>
    </row>
    <row r="27" spans="1:224" x14ac:dyDescent="0.2">
      <c r="A27" t="s">
        <v>155</v>
      </c>
      <c r="B27">
        <v>3.2000000000000001E-2</v>
      </c>
      <c r="C27">
        <v>3.2000000000000001E-2</v>
      </c>
      <c r="D27">
        <v>3.2000000000000001E-2</v>
      </c>
      <c r="E27">
        <v>3.2000000000000001E-2</v>
      </c>
      <c r="F27">
        <v>3.3000000000000002E-2</v>
      </c>
      <c r="G27">
        <v>3.1E-2</v>
      </c>
      <c r="H27">
        <v>0.03</v>
      </c>
      <c r="I27">
        <v>3.1E-2</v>
      </c>
      <c r="J27">
        <v>0.03</v>
      </c>
      <c r="K27">
        <v>3.2000000000000001E-2</v>
      </c>
      <c r="L27">
        <v>0.03</v>
      </c>
      <c r="M27">
        <v>0.03</v>
      </c>
      <c r="O27" t="s">
        <v>155</v>
      </c>
      <c r="P27">
        <v>3.4000000000000002E-2</v>
      </c>
      <c r="Q27">
        <v>3.4000000000000002E-2</v>
      </c>
      <c r="R27">
        <v>3.2000000000000001E-2</v>
      </c>
      <c r="S27">
        <v>3.2000000000000001E-2</v>
      </c>
      <c r="T27">
        <v>3.2000000000000001E-2</v>
      </c>
      <c r="U27">
        <v>3.1E-2</v>
      </c>
      <c r="V27">
        <v>3.1E-2</v>
      </c>
      <c r="W27">
        <v>3.3000000000000002E-2</v>
      </c>
      <c r="X27">
        <v>3.1E-2</v>
      </c>
      <c r="Y27">
        <v>3.2000000000000001E-2</v>
      </c>
      <c r="Z27">
        <v>3.1E-2</v>
      </c>
      <c r="AA27">
        <v>3.3000000000000002E-2</v>
      </c>
      <c r="AC27" t="s">
        <v>155</v>
      </c>
      <c r="AD27">
        <v>3.3000000000000002E-2</v>
      </c>
      <c r="AE27">
        <v>3.2000000000000001E-2</v>
      </c>
      <c r="AF27">
        <v>3.1E-2</v>
      </c>
      <c r="AG27">
        <v>3.3000000000000002E-2</v>
      </c>
      <c r="AH27">
        <v>3.2000000000000001E-2</v>
      </c>
      <c r="AI27">
        <v>3.2000000000000001E-2</v>
      </c>
      <c r="AJ27">
        <v>3.3000000000000002E-2</v>
      </c>
      <c r="AK27">
        <v>0.03</v>
      </c>
      <c r="AL27">
        <v>0.03</v>
      </c>
      <c r="AM27">
        <v>3.2000000000000001E-2</v>
      </c>
      <c r="AN27">
        <v>2.9000000000000001E-2</v>
      </c>
      <c r="AO27">
        <v>3.2000000000000001E-2</v>
      </c>
      <c r="AQ27" t="s">
        <v>155</v>
      </c>
      <c r="AR27">
        <v>0.04</v>
      </c>
      <c r="AS27">
        <v>4.5999999999999999E-2</v>
      </c>
      <c r="AT27">
        <v>3.4000000000000002E-2</v>
      </c>
      <c r="AU27">
        <v>3.2000000000000001E-2</v>
      </c>
      <c r="AV27">
        <v>3.2000000000000001E-2</v>
      </c>
      <c r="AW27">
        <v>3.1E-2</v>
      </c>
      <c r="AX27">
        <v>3.1E-2</v>
      </c>
      <c r="AY27">
        <v>3.1E-2</v>
      </c>
      <c r="AZ27">
        <v>0.03</v>
      </c>
      <c r="BA27">
        <v>0.03</v>
      </c>
      <c r="BB27">
        <v>0.03</v>
      </c>
      <c r="BC27">
        <v>0.03</v>
      </c>
      <c r="BE27" t="s">
        <v>155</v>
      </c>
      <c r="BF27">
        <v>3.3000000000000002E-2</v>
      </c>
      <c r="BG27">
        <v>3.5000000000000003E-2</v>
      </c>
      <c r="BH27">
        <v>3.2000000000000001E-2</v>
      </c>
      <c r="BI27">
        <v>3.1E-2</v>
      </c>
      <c r="BJ27">
        <v>3.1E-2</v>
      </c>
      <c r="BK27">
        <v>3.4000000000000002E-2</v>
      </c>
      <c r="BL27">
        <v>3.1E-2</v>
      </c>
      <c r="BM27">
        <v>0.03</v>
      </c>
      <c r="BN27">
        <v>0.03</v>
      </c>
      <c r="BO27">
        <v>3.9E-2</v>
      </c>
      <c r="BP27">
        <v>0.21199999999999999</v>
      </c>
      <c r="BQ27">
        <v>2.8000000000000001E-2</v>
      </c>
      <c r="BS27" t="s">
        <v>155</v>
      </c>
      <c r="BT27">
        <v>3.1E-2</v>
      </c>
      <c r="BU27">
        <v>3.3000000000000002E-2</v>
      </c>
      <c r="BV27">
        <v>3.5000000000000003E-2</v>
      </c>
      <c r="BW27">
        <v>3.3000000000000002E-2</v>
      </c>
      <c r="BX27">
        <v>4.1000000000000002E-2</v>
      </c>
      <c r="BY27">
        <v>3.1E-2</v>
      </c>
      <c r="BZ27">
        <v>3.1E-2</v>
      </c>
      <c r="CA27">
        <v>3.1E-2</v>
      </c>
      <c r="CB27">
        <v>3.2000000000000001E-2</v>
      </c>
      <c r="CC27">
        <v>2.9000000000000001E-2</v>
      </c>
      <c r="CD27">
        <v>0.03</v>
      </c>
      <c r="CE27">
        <v>3.1E-2</v>
      </c>
      <c r="CG27" t="s">
        <v>155</v>
      </c>
      <c r="CH27">
        <v>3.3000000000000002E-2</v>
      </c>
      <c r="CI27">
        <v>3.2000000000000001E-2</v>
      </c>
      <c r="CJ27">
        <v>3.1E-2</v>
      </c>
      <c r="CK27">
        <v>3.5000000000000003E-2</v>
      </c>
      <c r="CL27">
        <v>3.3000000000000002E-2</v>
      </c>
      <c r="CM27">
        <v>3.3000000000000002E-2</v>
      </c>
      <c r="CN27">
        <v>3.3000000000000002E-2</v>
      </c>
      <c r="CO27">
        <v>3.4000000000000002E-2</v>
      </c>
      <c r="CP27">
        <v>3.2000000000000001E-2</v>
      </c>
      <c r="CQ27">
        <v>3.3000000000000002E-2</v>
      </c>
      <c r="CR27">
        <v>3.1E-2</v>
      </c>
      <c r="CS27">
        <v>3.1E-2</v>
      </c>
      <c r="CU27" t="s">
        <v>155</v>
      </c>
      <c r="CV27">
        <v>3.4000000000000002E-2</v>
      </c>
      <c r="CW27">
        <v>3.5000000000000003E-2</v>
      </c>
      <c r="CX27">
        <v>3.5000000000000003E-2</v>
      </c>
      <c r="CY27">
        <v>3.5000000000000003E-2</v>
      </c>
      <c r="CZ27">
        <v>3.2000000000000001E-2</v>
      </c>
      <c r="DA27">
        <v>3.1E-2</v>
      </c>
      <c r="DB27">
        <v>3.6999999999999998E-2</v>
      </c>
      <c r="DC27">
        <v>3.5000000000000003E-2</v>
      </c>
      <c r="DD27">
        <v>0.03</v>
      </c>
      <c r="DE27">
        <v>4.1000000000000002E-2</v>
      </c>
      <c r="DF27">
        <v>3.7999999999999999E-2</v>
      </c>
      <c r="DG27">
        <v>3.3000000000000002E-2</v>
      </c>
      <c r="DI27" t="s">
        <v>155</v>
      </c>
      <c r="DJ27">
        <v>3.6999999999999998E-2</v>
      </c>
      <c r="DK27">
        <v>3.3000000000000002E-2</v>
      </c>
      <c r="DL27">
        <v>3.3000000000000002E-2</v>
      </c>
      <c r="DM27">
        <v>3.2000000000000001E-2</v>
      </c>
      <c r="DN27">
        <v>3.3000000000000002E-2</v>
      </c>
      <c r="DO27">
        <v>3.9E-2</v>
      </c>
      <c r="DP27">
        <v>3.4000000000000002E-2</v>
      </c>
      <c r="DQ27">
        <v>3.2000000000000001E-2</v>
      </c>
      <c r="DR27">
        <v>3.5999999999999997E-2</v>
      </c>
      <c r="DS27">
        <v>3.5999999999999997E-2</v>
      </c>
      <c r="DT27">
        <v>3.1E-2</v>
      </c>
      <c r="DU27">
        <v>3.3000000000000002E-2</v>
      </c>
      <c r="DW27" t="s">
        <v>155</v>
      </c>
      <c r="DX27">
        <v>3.4000000000000002E-2</v>
      </c>
      <c r="DY27">
        <v>3.3000000000000002E-2</v>
      </c>
      <c r="DZ27">
        <v>3.3000000000000002E-2</v>
      </c>
      <c r="EA27">
        <v>3.1E-2</v>
      </c>
      <c r="EB27">
        <v>3.2000000000000001E-2</v>
      </c>
      <c r="EC27">
        <v>3.1E-2</v>
      </c>
      <c r="ED27">
        <v>0.03</v>
      </c>
      <c r="EE27">
        <v>0.03</v>
      </c>
      <c r="EF27">
        <v>3.1E-2</v>
      </c>
      <c r="EG27">
        <v>3.1E-2</v>
      </c>
      <c r="EH27">
        <v>0.03</v>
      </c>
      <c r="EI27">
        <v>3.1E-2</v>
      </c>
      <c r="EK27" t="s">
        <v>155</v>
      </c>
      <c r="EL27">
        <v>3.3000000000000002E-2</v>
      </c>
      <c r="EM27">
        <v>3.3000000000000002E-2</v>
      </c>
      <c r="EN27">
        <v>3.2000000000000001E-2</v>
      </c>
      <c r="EO27">
        <v>3.2000000000000001E-2</v>
      </c>
      <c r="EP27">
        <v>3.3000000000000002E-2</v>
      </c>
      <c r="EQ27">
        <v>3.5000000000000003E-2</v>
      </c>
      <c r="ER27">
        <v>3.2000000000000001E-2</v>
      </c>
      <c r="ES27">
        <v>3.2000000000000001E-2</v>
      </c>
      <c r="ET27">
        <v>3.1E-2</v>
      </c>
      <c r="EU27">
        <v>3.2000000000000001E-2</v>
      </c>
      <c r="EV27">
        <v>3.2000000000000001E-2</v>
      </c>
      <c r="EW27">
        <v>3.3000000000000002E-2</v>
      </c>
      <c r="EY27" t="s">
        <v>155</v>
      </c>
      <c r="EZ27">
        <v>4.2999999999999997E-2</v>
      </c>
      <c r="FA27">
        <v>4.8000000000000001E-2</v>
      </c>
      <c r="FB27">
        <v>3.2000000000000001E-2</v>
      </c>
      <c r="FC27">
        <v>3.4000000000000002E-2</v>
      </c>
      <c r="FD27">
        <v>3.3000000000000002E-2</v>
      </c>
      <c r="FE27">
        <v>3.3000000000000002E-2</v>
      </c>
      <c r="FF27">
        <v>5.1999999999999998E-2</v>
      </c>
      <c r="FG27">
        <v>3.6999999999999998E-2</v>
      </c>
      <c r="FH27">
        <v>3.1E-2</v>
      </c>
      <c r="FI27">
        <v>6.3E-2</v>
      </c>
      <c r="FJ27">
        <v>3.1E-2</v>
      </c>
      <c r="FK27">
        <v>3.2000000000000001E-2</v>
      </c>
      <c r="FM27" t="s">
        <v>155</v>
      </c>
      <c r="FN27">
        <v>2.9000000000000001E-2</v>
      </c>
      <c r="FO27">
        <v>0.03</v>
      </c>
      <c r="FP27">
        <v>3.1E-2</v>
      </c>
      <c r="FQ27">
        <v>3.1E-2</v>
      </c>
      <c r="FR27">
        <v>3.2000000000000001E-2</v>
      </c>
      <c r="FS27">
        <v>2.8000000000000001E-2</v>
      </c>
      <c r="FT27">
        <v>2.9000000000000001E-2</v>
      </c>
      <c r="FU27">
        <v>2.9000000000000001E-2</v>
      </c>
      <c r="FV27">
        <v>2.8000000000000001E-2</v>
      </c>
      <c r="FW27">
        <v>0.03</v>
      </c>
      <c r="FX27">
        <v>2.7E-2</v>
      </c>
      <c r="FY27">
        <v>2.8000000000000001E-2</v>
      </c>
      <c r="GA27" t="s">
        <v>155</v>
      </c>
      <c r="GB27">
        <v>3.5000000000000003E-2</v>
      </c>
      <c r="GC27">
        <v>3.3000000000000002E-2</v>
      </c>
      <c r="GD27">
        <v>3.4000000000000002E-2</v>
      </c>
      <c r="GE27">
        <v>3.2000000000000001E-2</v>
      </c>
      <c r="GF27">
        <v>3.4000000000000002E-2</v>
      </c>
      <c r="GG27">
        <v>3.7999999999999999E-2</v>
      </c>
      <c r="GH27">
        <v>3.2000000000000001E-2</v>
      </c>
      <c r="GI27">
        <v>3.1E-2</v>
      </c>
      <c r="GJ27">
        <v>3.1E-2</v>
      </c>
      <c r="GK27">
        <v>3.2000000000000001E-2</v>
      </c>
      <c r="GL27">
        <v>0.03</v>
      </c>
      <c r="GM27">
        <v>3.2000000000000001E-2</v>
      </c>
      <c r="GO27" t="s">
        <v>155</v>
      </c>
      <c r="GP27">
        <v>3.5000000000000003E-2</v>
      </c>
      <c r="GQ27">
        <v>3.3000000000000002E-2</v>
      </c>
      <c r="GR27">
        <v>3.4000000000000002E-2</v>
      </c>
      <c r="GS27">
        <v>3.3000000000000002E-2</v>
      </c>
      <c r="GT27">
        <v>3.7999999999999999E-2</v>
      </c>
      <c r="GU27">
        <v>3.4000000000000002E-2</v>
      </c>
      <c r="GV27">
        <v>3.3000000000000002E-2</v>
      </c>
      <c r="GW27">
        <v>0.03</v>
      </c>
      <c r="GX27">
        <v>3.5000000000000003E-2</v>
      </c>
      <c r="GY27">
        <v>3.2000000000000001E-2</v>
      </c>
      <c r="GZ27">
        <v>3.1E-2</v>
      </c>
      <c r="HA27">
        <v>3.1E-2</v>
      </c>
      <c r="HC27" t="s">
        <v>155</v>
      </c>
      <c r="HD27">
        <v>4.1000000000000002E-2</v>
      </c>
      <c r="HE27">
        <v>3.3000000000000002E-2</v>
      </c>
      <c r="HF27">
        <v>3.6999999999999998E-2</v>
      </c>
      <c r="HG27">
        <v>3.5000000000000003E-2</v>
      </c>
      <c r="HH27">
        <v>3.7999999999999999E-2</v>
      </c>
      <c r="HI27">
        <v>3.5000000000000003E-2</v>
      </c>
      <c r="HJ27">
        <v>3.5000000000000003E-2</v>
      </c>
      <c r="HK27">
        <v>3.3000000000000002E-2</v>
      </c>
      <c r="HL27">
        <v>3.1E-2</v>
      </c>
      <c r="HM27">
        <v>3.3000000000000002E-2</v>
      </c>
      <c r="HN27">
        <v>3.1E-2</v>
      </c>
      <c r="HO27">
        <v>3.4000000000000002E-2</v>
      </c>
    </row>
    <row r="28" spans="1:224" x14ac:dyDescent="0.2">
      <c r="A28" t="s">
        <v>156</v>
      </c>
      <c r="B28">
        <v>3.3000000000000002E-2</v>
      </c>
      <c r="C28">
        <v>3.3000000000000002E-2</v>
      </c>
      <c r="D28">
        <v>3.2000000000000001E-2</v>
      </c>
      <c r="E28">
        <v>4.2000000000000003E-2</v>
      </c>
      <c r="F28">
        <v>0.03</v>
      </c>
      <c r="G28">
        <v>2.9000000000000001E-2</v>
      </c>
      <c r="H28">
        <v>3.1E-2</v>
      </c>
      <c r="I28">
        <v>0.03</v>
      </c>
      <c r="J28">
        <v>2.8000000000000001E-2</v>
      </c>
      <c r="K28">
        <v>3.1E-2</v>
      </c>
      <c r="L28">
        <v>2.8000000000000001E-2</v>
      </c>
      <c r="M28">
        <v>2.9000000000000001E-2</v>
      </c>
      <c r="O28" t="s">
        <v>156</v>
      </c>
      <c r="P28">
        <v>3.5000000000000003E-2</v>
      </c>
      <c r="Q28">
        <v>4.1000000000000002E-2</v>
      </c>
      <c r="R28">
        <v>3.4000000000000002E-2</v>
      </c>
      <c r="S28">
        <v>3.4000000000000002E-2</v>
      </c>
      <c r="T28">
        <v>3.2000000000000001E-2</v>
      </c>
      <c r="U28">
        <v>3.1E-2</v>
      </c>
      <c r="V28">
        <v>3.1E-2</v>
      </c>
      <c r="W28">
        <v>3.1E-2</v>
      </c>
      <c r="X28">
        <v>3.2000000000000001E-2</v>
      </c>
      <c r="Y28">
        <v>3.1E-2</v>
      </c>
      <c r="Z28">
        <v>0.03</v>
      </c>
      <c r="AA28">
        <v>3.2000000000000001E-2</v>
      </c>
      <c r="AC28" t="s">
        <v>156</v>
      </c>
      <c r="AD28">
        <v>3.3000000000000002E-2</v>
      </c>
      <c r="AE28">
        <v>3.5000000000000003E-2</v>
      </c>
      <c r="AF28">
        <v>3.2000000000000001E-2</v>
      </c>
      <c r="AG28">
        <v>3.3000000000000002E-2</v>
      </c>
      <c r="AH28">
        <v>3.2000000000000001E-2</v>
      </c>
      <c r="AI28">
        <v>3.1E-2</v>
      </c>
      <c r="AJ28">
        <v>2.9000000000000001E-2</v>
      </c>
      <c r="AK28">
        <v>3.3000000000000002E-2</v>
      </c>
      <c r="AL28">
        <v>0.03</v>
      </c>
      <c r="AM28">
        <v>2.9000000000000001E-2</v>
      </c>
      <c r="AN28">
        <v>2.9000000000000001E-2</v>
      </c>
      <c r="AO28">
        <v>2.9000000000000001E-2</v>
      </c>
      <c r="AQ28" t="s">
        <v>156</v>
      </c>
      <c r="AR28">
        <v>3.7999999999999999E-2</v>
      </c>
      <c r="AS28">
        <v>3.5999999999999997E-2</v>
      </c>
      <c r="AT28">
        <v>3.2000000000000001E-2</v>
      </c>
      <c r="AU28">
        <v>3.3000000000000002E-2</v>
      </c>
      <c r="AV28">
        <v>3.1E-2</v>
      </c>
      <c r="AW28">
        <v>0.03</v>
      </c>
      <c r="AX28">
        <v>0.03</v>
      </c>
      <c r="AY28">
        <v>2.9000000000000001E-2</v>
      </c>
      <c r="AZ28">
        <v>3.1E-2</v>
      </c>
      <c r="BA28">
        <v>0.03</v>
      </c>
      <c r="BB28">
        <v>2.9000000000000001E-2</v>
      </c>
      <c r="BC28">
        <v>2.8000000000000001E-2</v>
      </c>
      <c r="BE28" t="s">
        <v>156</v>
      </c>
      <c r="BF28">
        <v>3.4000000000000002E-2</v>
      </c>
      <c r="BG28">
        <v>3.5000000000000003E-2</v>
      </c>
      <c r="BH28">
        <v>3.4000000000000002E-2</v>
      </c>
      <c r="BI28">
        <v>3.1E-2</v>
      </c>
      <c r="BJ28">
        <v>3.1E-2</v>
      </c>
      <c r="BK28">
        <v>3.2000000000000001E-2</v>
      </c>
      <c r="BL28">
        <v>2.9000000000000001E-2</v>
      </c>
      <c r="BM28">
        <v>4.3999999999999997E-2</v>
      </c>
      <c r="BN28">
        <v>2.9000000000000001E-2</v>
      </c>
      <c r="BO28">
        <v>3.1E-2</v>
      </c>
      <c r="BP28">
        <v>0.03</v>
      </c>
      <c r="BQ28">
        <v>3.1E-2</v>
      </c>
      <c r="BS28" t="s">
        <v>156</v>
      </c>
      <c r="BT28">
        <v>3.4000000000000002E-2</v>
      </c>
      <c r="BU28">
        <v>3.3000000000000002E-2</v>
      </c>
      <c r="BV28">
        <v>3.3000000000000002E-2</v>
      </c>
      <c r="BW28">
        <v>3.4000000000000002E-2</v>
      </c>
      <c r="BX28">
        <v>3.4000000000000002E-2</v>
      </c>
      <c r="BY28">
        <v>3.1E-2</v>
      </c>
      <c r="BZ28">
        <v>2.5000000000000001E-2</v>
      </c>
      <c r="CA28">
        <v>3.2000000000000001E-2</v>
      </c>
      <c r="CB28">
        <v>0.03</v>
      </c>
      <c r="CC28">
        <v>2.8000000000000001E-2</v>
      </c>
      <c r="CD28">
        <v>3.1E-2</v>
      </c>
      <c r="CE28">
        <v>3.1E-2</v>
      </c>
      <c r="CG28" t="s">
        <v>156</v>
      </c>
      <c r="CH28">
        <v>3.4000000000000002E-2</v>
      </c>
      <c r="CI28">
        <v>3.3000000000000002E-2</v>
      </c>
      <c r="CJ28">
        <v>3.5999999999999997E-2</v>
      </c>
      <c r="CK28">
        <v>3.3000000000000002E-2</v>
      </c>
      <c r="CL28">
        <v>3.2000000000000001E-2</v>
      </c>
      <c r="CM28">
        <v>0.03</v>
      </c>
      <c r="CN28">
        <v>8.7999999999999995E-2</v>
      </c>
      <c r="CO28">
        <v>2.9000000000000001E-2</v>
      </c>
      <c r="CP28">
        <v>3.1E-2</v>
      </c>
      <c r="CQ28">
        <v>3.1E-2</v>
      </c>
      <c r="CR28">
        <v>0.03</v>
      </c>
      <c r="CS28">
        <v>2.9000000000000001E-2</v>
      </c>
      <c r="CU28" t="s">
        <v>156</v>
      </c>
      <c r="CV28">
        <v>3.5000000000000003E-2</v>
      </c>
      <c r="CW28">
        <v>3.5999999999999997E-2</v>
      </c>
      <c r="CX28">
        <v>3.4000000000000002E-2</v>
      </c>
      <c r="CY28">
        <v>3.5999999999999997E-2</v>
      </c>
      <c r="CZ28">
        <v>3.5000000000000003E-2</v>
      </c>
      <c r="DA28">
        <v>3.6999999999999998E-2</v>
      </c>
      <c r="DB28">
        <v>3.1E-2</v>
      </c>
      <c r="DC28">
        <v>3.3000000000000002E-2</v>
      </c>
      <c r="DD28">
        <v>3.2000000000000001E-2</v>
      </c>
      <c r="DE28">
        <v>3.2000000000000001E-2</v>
      </c>
      <c r="DF28">
        <v>3.1E-2</v>
      </c>
      <c r="DG28">
        <v>0.04</v>
      </c>
      <c r="DI28" t="s">
        <v>156</v>
      </c>
      <c r="DJ28">
        <v>3.3000000000000002E-2</v>
      </c>
      <c r="DK28">
        <v>3.6999999999999998E-2</v>
      </c>
      <c r="DL28">
        <v>3.4000000000000002E-2</v>
      </c>
      <c r="DM28">
        <v>3.3000000000000002E-2</v>
      </c>
      <c r="DN28">
        <v>3.3000000000000002E-2</v>
      </c>
      <c r="DO28">
        <v>4.2999999999999997E-2</v>
      </c>
      <c r="DP28">
        <v>3.2000000000000001E-2</v>
      </c>
      <c r="DQ28">
        <v>3.9E-2</v>
      </c>
      <c r="DR28">
        <v>3.2000000000000001E-2</v>
      </c>
      <c r="DS28">
        <v>3.2000000000000001E-2</v>
      </c>
      <c r="DT28">
        <v>3.1E-2</v>
      </c>
      <c r="DU28">
        <v>3.1E-2</v>
      </c>
      <c r="DW28" t="s">
        <v>156</v>
      </c>
      <c r="DX28">
        <v>3.3000000000000002E-2</v>
      </c>
      <c r="DY28">
        <v>3.5000000000000003E-2</v>
      </c>
      <c r="DZ28">
        <v>3.5000000000000003E-2</v>
      </c>
      <c r="EA28">
        <v>3.1E-2</v>
      </c>
      <c r="EB28">
        <v>3.3000000000000002E-2</v>
      </c>
      <c r="EC28">
        <v>0.03</v>
      </c>
      <c r="ED28">
        <v>0.03</v>
      </c>
      <c r="EE28">
        <v>2.9000000000000001E-2</v>
      </c>
      <c r="EF28">
        <v>2.9000000000000001E-2</v>
      </c>
      <c r="EG28">
        <v>2.9000000000000001E-2</v>
      </c>
      <c r="EH28">
        <v>2.9000000000000001E-2</v>
      </c>
      <c r="EI28">
        <v>2.9000000000000001E-2</v>
      </c>
      <c r="EK28" t="s">
        <v>156</v>
      </c>
      <c r="EL28">
        <v>3.4000000000000002E-2</v>
      </c>
      <c r="EM28">
        <v>3.5999999999999997E-2</v>
      </c>
      <c r="EN28">
        <v>3.3000000000000002E-2</v>
      </c>
      <c r="EO28">
        <v>3.5000000000000003E-2</v>
      </c>
      <c r="EP28">
        <v>3.1E-2</v>
      </c>
      <c r="EQ28">
        <v>0.03</v>
      </c>
      <c r="ER28">
        <v>3.2000000000000001E-2</v>
      </c>
      <c r="ES28">
        <v>3.1E-2</v>
      </c>
      <c r="ET28">
        <v>0.03</v>
      </c>
      <c r="EU28">
        <v>0.03</v>
      </c>
      <c r="EV28">
        <v>2.9000000000000001E-2</v>
      </c>
      <c r="EW28">
        <v>0.03</v>
      </c>
      <c r="EY28" t="s">
        <v>156</v>
      </c>
      <c r="EZ28">
        <v>3.5999999999999997E-2</v>
      </c>
      <c r="FA28">
        <v>6.4000000000000001E-2</v>
      </c>
      <c r="FB28">
        <v>3.6999999999999998E-2</v>
      </c>
      <c r="FC28">
        <v>3.4000000000000002E-2</v>
      </c>
      <c r="FD28">
        <v>4.5999999999999999E-2</v>
      </c>
      <c r="FE28">
        <v>3.5000000000000003E-2</v>
      </c>
      <c r="FF28">
        <v>3.5000000000000003E-2</v>
      </c>
      <c r="FG28">
        <v>0.08</v>
      </c>
      <c r="FH28">
        <v>4.7E-2</v>
      </c>
      <c r="FI28">
        <v>0.03</v>
      </c>
      <c r="FJ28">
        <v>2.9000000000000001E-2</v>
      </c>
      <c r="FK28">
        <v>0.03</v>
      </c>
      <c r="FM28" t="s">
        <v>156</v>
      </c>
      <c r="FN28">
        <v>3.2000000000000001E-2</v>
      </c>
      <c r="FO28">
        <v>3.2000000000000001E-2</v>
      </c>
      <c r="FP28">
        <v>3.1E-2</v>
      </c>
      <c r="FQ28">
        <v>3.2000000000000001E-2</v>
      </c>
      <c r="FR28">
        <v>2.9000000000000001E-2</v>
      </c>
      <c r="FS28">
        <v>3.1E-2</v>
      </c>
      <c r="FT28">
        <v>2.9000000000000001E-2</v>
      </c>
      <c r="FU28">
        <v>2.7E-2</v>
      </c>
      <c r="FV28">
        <v>2.8000000000000001E-2</v>
      </c>
      <c r="FW28">
        <v>2.8000000000000001E-2</v>
      </c>
      <c r="FX28">
        <v>2.7E-2</v>
      </c>
      <c r="FY28">
        <v>2.5999999999999999E-2</v>
      </c>
      <c r="GA28" t="s">
        <v>156</v>
      </c>
      <c r="GB28">
        <v>4.2000000000000003E-2</v>
      </c>
      <c r="GC28">
        <v>3.5999999999999997E-2</v>
      </c>
      <c r="GD28">
        <v>3.3000000000000002E-2</v>
      </c>
      <c r="GE28">
        <v>4.2000000000000003E-2</v>
      </c>
      <c r="GF28">
        <v>3.4000000000000002E-2</v>
      </c>
      <c r="GG28">
        <v>3.1E-2</v>
      </c>
      <c r="GH28">
        <v>3.3000000000000002E-2</v>
      </c>
      <c r="GI28">
        <v>3.1E-2</v>
      </c>
      <c r="GJ28">
        <v>3.1E-2</v>
      </c>
      <c r="GK28">
        <v>3.1E-2</v>
      </c>
      <c r="GL28">
        <v>2.9000000000000001E-2</v>
      </c>
      <c r="GM28">
        <v>3.1E-2</v>
      </c>
      <c r="GO28" t="s">
        <v>156</v>
      </c>
      <c r="GP28">
        <v>3.4000000000000002E-2</v>
      </c>
      <c r="GQ28">
        <v>3.4000000000000002E-2</v>
      </c>
      <c r="GR28">
        <v>3.5000000000000003E-2</v>
      </c>
      <c r="GS28">
        <v>3.5000000000000003E-2</v>
      </c>
      <c r="GT28">
        <v>3.3000000000000002E-2</v>
      </c>
      <c r="GU28">
        <v>3.2000000000000001E-2</v>
      </c>
      <c r="GV28">
        <v>3.1E-2</v>
      </c>
      <c r="GW28">
        <v>2.8000000000000001E-2</v>
      </c>
      <c r="GX28">
        <v>0.03</v>
      </c>
      <c r="GY28">
        <v>3.1E-2</v>
      </c>
      <c r="GZ28">
        <v>2.8000000000000001E-2</v>
      </c>
      <c r="HA28">
        <v>5.2999999999999999E-2</v>
      </c>
      <c r="HC28" t="s">
        <v>156</v>
      </c>
      <c r="HD28">
        <v>3.7999999999999999E-2</v>
      </c>
      <c r="HE28">
        <v>3.6999999999999998E-2</v>
      </c>
      <c r="HF28">
        <v>3.6999999999999998E-2</v>
      </c>
      <c r="HG28">
        <v>3.5000000000000003E-2</v>
      </c>
      <c r="HH28">
        <v>3.5999999999999997E-2</v>
      </c>
      <c r="HI28">
        <v>3.3000000000000002E-2</v>
      </c>
      <c r="HJ28">
        <v>3.5000000000000003E-2</v>
      </c>
      <c r="HK28">
        <v>3.1E-2</v>
      </c>
      <c r="HL28">
        <v>0.03</v>
      </c>
      <c r="HM28">
        <v>3.1E-2</v>
      </c>
      <c r="HN28">
        <v>2.9000000000000001E-2</v>
      </c>
      <c r="HO28">
        <v>0.03</v>
      </c>
    </row>
    <row r="29" spans="1:224" x14ac:dyDescent="0.2">
      <c r="A29" t="s">
        <v>157</v>
      </c>
      <c r="B29">
        <v>3.1E-2</v>
      </c>
      <c r="C29">
        <v>3.1E-2</v>
      </c>
      <c r="D29">
        <v>3.2000000000000001E-2</v>
      </c>
      <c r="E29">
        <v>3.5000000000000003E-2</v>
      </c>
      <c r="F29">
        <v>0.03</v>
      </c>
      <c r="G29">
        <v>2.9000000000000001E-2</v>
      </c>
      <c r="H29">
        <v>2.8000000000000001E-2</v>
      </c>
      <c r="I29">
        <v>3.3000000000000002E-2</v>
      </c>
      <c r="J29">
        <v>3.2000000000000001E-2</v>
      </c>
      <c r="K29">
        <v>3.4000000000000002E-2</v>
      </c>
      <c r="L29">
        <v>3.1E-2</v>
      </c>
      <c r="M29">
        <v>0.03</v>
      </c>
      <c r="O29" t="s">
        <v>157</v>
      </c>
      <c r="P29">
        <v>3.1E-2</v>
      </c>
      <c r="Q29">
        <v>3.3000000000000002E-2</v>
      </c>
      <c r="R29">
        <v>3.2000000000000001E-2</v>
      </c>
      <c r="S29">
        <v>3.3000000000000002E-2</v>
      </c>
      <c r="T29">
        <v>3.1E-2</v>
      </c>
      <c r="U29">
        <v>3.1E-2</v>
      </c>
      <c r="V29">
        <v>3.1E-2</v>
      </c>
      <c r="W29">
        <v>3.2000000000000001E-2</v>
      </c>
      <c r="X29">
        <v>0.03</v>
      </c>
      <c r="Y29">
        <v>0.03</v>
      </c>
      <c r="Z29">
        <v>2.9000000000000001E-2</v>
      </c>
      <c r="AA29">
        <v>0.03</v>
      </c>
      <c r="AC29" t="s">
        <v>157</v>
      </c>
      <c r="AD29">
        <v>3.4000000000000002E-2</v>
      </c>
      <c r="AE29">
        <v>0.04</v>
      </c>
      <c r="AF29">
        <v>3.2000000000000001E-2</v>
      </c>
      <c r="AG29">
        <v>3.1E-2</v>
      </c>
      <c r="AH29">
        <v>0.03</v>
      </c>
      <c r="AI29">
        <v>0.05</v>
      </c>
      <c r="AJ29">
        <v>2.9000000000000001E-2</v>
      </c>
      <c r="AK29">
        <v>0.03</v>
      </c>
      <c r="AL29">
        <v>2.9000000000000001E-2</v>
      </c>
      <c r="AM29">
        <v>3.4000000000000002E-2</v>
      </c>
      <c r="AN29">
        <v>0.03</v>
      </c>
      <c r="AO29">
        <v>0.03</v>
      </c>
      <c r="AQ29" t="s">
        <v>157</v>
      </c>
      <c r="AR29">
        <v>0.04</v>
      </c>
      <c r="AS29">
        <v>3.3000000000000002E-2</v>
      </c>
      <c r="AT29">
        <v>0.03</v>
      </c>
      <c r="AU29">
        <v>0.03</v>
      </c>
      <c r="AV29">
        <v>0.03</v>
      </c>
      <c r="AW29">
        <v>2.9000000000000001E-2</v>
      </c>
      <c r="AX29">
        <v>0.03</v>
      </c>
      <c r="AY29">
        <v>3.1E-2</v>
      </c>
      <c r="AZ29">
        <v>2.9000000000000001E-2</v>
      </c>
      <c r="BA29">
        <v>2.8000000000000001E-2</v>
      </c>
      <c r="BB29">
        <v>2.9000000000000001E-2</v>
      </c>
      <c r="BC29">
        <v>2.8000000000000001E-2</v>
      </c>
      <c r="BE29" t="s">
        <v>157</v>
      </c>
      <c r="BF29">
        <v>3.4000000000000002E-2</v>
      </c>
      <c r="BG29">
        <v>0.03</v>
      </c>
      <c r="BH29">
        <v>2.9000000000000001E-2</v>
      </c>
      <c r="BI29">
        <v>0.03</v>
      </c>
      <c r="BJ29">
        <v>2.9000000000000001E-2</v>
      </c>
      <c r="BK29">
        <v>3.1E-2</v>
      </c>
      <c r="BL29">
        <v>0.03</v>
      </c>
      <c r="BM29">
        <v>3.2000000000000001E-2</v>
      </c>
      <c r="BN29">
        <v>3.3000000000000002E-2</v>
      </c>
      <c r="BO29">
        <v>3.1E-2</v>
      </c>
      <c r="BP29">
        <v>3.3000000000000002E-2</v>
      </c>
      <c r="BQ29">
        <v>2.9000000000000001E-2</v>
      </c>
      <c r="BS29" t="s">
        <v>157</v>
      </c>
      <c r="BT29">
        <v>0.03</v>
      </c>
      <c r="BU29">
        <v>3.1E-2</v>
      </c>
      <c r="BV29">
        <v>2.9000000000000001E-2</v>
      </c>
      <c r="BW29">
        <v>3.3000000000000002E-2</v>
      </c>
      <c r="BX29">
        <v>3.2000000000000001E-2</v>
      </c>
      <c r="BY29">
        <v>3.3000000000000002E-2</v>
      </c>
      <c r="BZ29">
        <v>3.2000000000000001E-2</v>
      </c>
      <c r="CA29">
        <v>3.1E-2</v>
      </c>
      <c r="CB29">
        <v>0.03</v>
      </c>
      <c r="CC29">
        <v>0.03</v>
      </c>
      <c r="CD29">
        <v>3.1E-2</v>
      </c>
      <c r="CE29">
        <v>2.7E-2</v>
      </c>
      <c r="CG29" t="s">
        <v>157</v>
      </c>
      <c r="CH29">
        <v>3.7999999999999999E-2</v>
      </c>
      <c r="CI29">
        <v>3.2000000000000001E-2</v>
      </c>
      <c r="CJ29">
        <v>3.2000000000000001E-2</v>
      </c>
      <c r="CK29">
        <v>3.2000000000000001E-2</v>
      </c>
      <c r="CL29">
        <v>3.1E-2</v>
      </c>
      <c r="CM29">
        <v>3.3000000000000002E-2</v>
      </c>
      <c r="CN29">
        <v>3.2000000000000001E-2</v>
      </c>
      <c r="CO29">
        <v>3.1E-2</v>
      </c>
      <c r="CP29">
        <v>0.03</v>
      </c>
      <c r="CQ29">
        <v>0.03</v>
      </c>
      <c r="CR29">
        <v>3.1E-2</v>
      </c>
      <c r="CS29">
        <v>3.2000000000000001E-2</v>
      </c>
      <c r="CU29" t="s">
        <v>157</v>
      </c>
      <c r="CV29">
        <v>4.9000000000000002E-2</v>
      </c>
      <c r="CW29">
        <v>3.5999999999999997E-2</v>
      </c>
      <c r="CX29">
        <v>3.2000000000000001E-2</v>
      </c>
      <c r="CY29">
        <v>5.8999999999999997E-2</v>
      </c>
      <c r="CZ29">
        <v>3.1E-2</v>
      </c>
      <c r="DA29">
        <v>3.3000000000000002E-2</v>
      </c>
      <c r="DB29">
        <v>0.03</v>
      </c>
      <c r="DC29">
        <v>3.1E-2</v>
      </c>
      <c r="DD29">
        <v>3.6999999999999998E-2</v>
      </c>
      <c r="DE29">
        <v>3.2000000000000001E-2</v>
      </c>
      <c r="DF29">
        <v>3.2000000000000001E-2</v>
      </c>
      <c r="DG29">
        <v>3.7999999999999999E-2</v>
      </c>
      <c r="DI29" t="s">
        <v>157</v>
      </c>
      <c r="DJ29">
        <v>3.3000000000000002E-2</v>
      </c>
      <c r="DK29">
        <v>3.2000000000000001E-2</v>
      </c>
      <c r="DL29">
        <v>3.1E-2</v>
      </c>
      <c r="DM29">
        <v>3.2000000000000001E-2</v>
      </c>
      <c r="DN29">
        <v>3.3000000000000002E-2</v>
      </c>
      <c r="DO29">
        <v>3.3000000000000002E-2</v>
      </c>
      <c r="DP29">
        <v>3.3000000000000002E-2</v>
      </c>
      <c r="DQ29">
        <v>3.2000000000000001E-2</v>
      </c>
      <c r="DR29">
        <v>3.1E-2</v>
      </c>
      <c r="DS29">
        <v>0.03</v>
      </c>
      <c r="DT29">
        <v>2.9000000000000001E-2</v>
      </c>
      <c r="DU29">
        <v>3.1E-2</v>
      </c>
      <c r="DW29" t="s">
        <v>157</v>
      </c>
      <c r="DX29">
        <v>3.1E-2</v>
      </c>
      <c r="DY29">
        <v>2.5999999999999999E-2</v>
      </c>
      <c r="DZ29">
        <v>2.5000000000000001E-2</v>
      </c>
      <c r="EA29">
        <v>3.1E-2</v>
      </c>
      <c r="EB29">
        <v>3.3000000000000002E-2</v>
      </c>
      <c r="EC29">
        <v>0.03</v>
      </c>
      <c r="ED29">
        <v>2.9000000000000001E-2</v>
      </c>
      <c r="EE29">
        <v>3.3000000000000002E-2</v>
      </c>
      <c r="EF29">
        <v>2.9000000000000001E-2</v>
      </c>
      <c r="EG29">
        <v>2.9000000000000001E-2</v>
      </c>
      <c r="EH29">
        <v>0.03</v>
      </c>
      <c r="EI29">
        <v>0.03</v>
      </c>
      <c r="EK29" t="s">
        <v>157</v>
      </c>
      <c r="EL29">
        <v>3.1E-2</v>
      </c>
      <c r="EM29">
        <v>3.3000000000000002E-2</v>
      </c>
      <c r="EN29">
        <v>3.3000000000000002E-2</v>
      </c>
      <c r="EO29">
        <v>3.1E-2</v>
      </c>
      <c r="EP29">
        <v>3.1E-2</v>
      </c>
      <c r="EQ29">
        <v>0.03</v>
      </c>
      <c r="ER29">
        <v>3.1E-2</v>
      </c>
      <c r="ES29">
        <v>3.1E-2</v>
      </c>
      <c r="ET29">
        <v>2.9000000000000001E-2</v>
      </c>
      <c r="EU29">
        <v>2.8000000000000001E-2</v>
      </c>
      <c r="EV29">
        <v>3.1E-2</v>
      </c>
      <c r="EW29">
        <v>0.03</v>
      </c>
      <c r="EY29" t="s">
        <v>157</v>
      </c>
      <c r="EZ29">
        <v>3.3000000000000002E-2</v>
      </c>
      <c r="FA29">
        <v>3.4000000000000002E-2</v>
      </c>
      <c r="FB29">
        <v>8.2000000000000003E-2</v>
      </c>
      <c r="FC29">
        <v>3.2000000000000001E-2</v>
      </c>
      <c r="FD29">
        <v>0.03</v>
      </c>
      <c r="FE29">
        <v>0.03</v>
      </c>
      <c r="FF29">
        <v>3.1E-2</v>
      </c>
      <c r="FG29">
        <v>0.11899999999999999</v>
      </c>
      <c r="FH29">
        <v>0.03</v>
      </c>
      <c r="FI29">
        <v>0.03</v>
      </c>
      <c r="FJ29">
        <v>3.4000000000000002E-2</v>
      </c>
      <c r="FK29">
        <v>0.03</v>
      </c>
      <c r="FM29" t="s">
        <v>157</v>
      </c>
      <c r="FN29">
        <v>2.9000000000000001E-2</v>
      </c>
      <c r="FO29">
        <v>0.03</v>
      </c>
      <c r="FP29">
        <v>2.7E-2</v>
      </c>
      <c r="FQ29">
        <v>2.1999999999999999E-2</v>
      </c>
      <c r="FR29">
        <v>3.3000000000000002E-2</v>
      </c>
      <c r="FS29">
        <v>2.9000000000000001E-2</v>
      </c>
      <c r="FT29">
        <v>4.1000000000000002E-2</v>
      </c>
      <c r="FU29">
        <v>3.7999999999999999E-2</v>
      </c>
      <c r="FV29">
        <v>2.8000000000000001E-2</v>
      </c>
      <c r="FW29">
        <v>2.7E-2</v>
      </c>
      <c r="FX29">
        <v>2.7E-2</v>
      </c>
      <c r="FY29">
        <v>0.03</v>
      </c>
      <c r="GA29" t="s">
        <v>157</v>
      </c>
      <c r="GB29">
        <v>3.2000000000000001E-2</v>
      </c>
      <c r="GC29">
        <v>3.2000000000000001E-2</v>
      </c>
      <c r="GD29">
        <v>3.4000000000000002E-2</v>
      </c>
      <c r="GE29">
        <v>3.5999999999999997E-2</v>
      </c>
      <c r="GF29">
        <v>3.1E-2</v>
      </c>
      <c r="GG29">
        <v>3.3000000000000002E-2</v>
      </c>
      <c r="GH29">
        <v>3.5999999999999997E-2</v>
      </c>
      <c r="GI29">
        <v>3.3000000000000002E-2</v>
      </c>
      <c r="GJ29">
        <v>2.9000000000000001E-2</v>
      </c>
      <c r="GK29">
        <v>3.2000000000000001E-2</v>
      </c>
      <c r="GL29">
        <v>0.03</v>
      </c>
      <c r="GM29">
        <v>3.1E-2</v>
      </c>
      <c r="GO29" t="s">
        <v>157</v>
      </c>
      <c r="GP29">
        <v>3.3000000000000002E-2</v>
      </c>
      <c r="GQ29">
        <v>3.1E-2</v>
      </c>
      <c r="GR29">
        <v>3.1E-2</v>
      </c>
      <c r="GS29">
        <v>4.7E-2</v>
      </c>
      <c r="GT29">
        <v>0.04</v>
      </c>
      <c r="GU29">
        <v>3.3000000000000002E-2</v>
      </c>
      <c r="GV29">
        <v>3.2000000000000001E-2</v>
      </c>
      <c r="GW29">
        <v>3.2000000000000001E-2</v>
      </c>
      <c r="GX29">
        <v>0.03</v>
      </c>
      <c r="GY29">
        <v>0.03</v>
      </c>
      <c r="GZ29">
        <v>2.9000000000000001E-2</v>
      </c>
      <c r="HA29">
        <v>2.9000000000000001E-2</v>
      </c>
      <c r="HC29" t="s">
        <v>157</v>
      </c>
      <c r="HD29">
        <v>3.4000000000000002E-2</v>
      </c>
      <c r="HE29">
        <v>3.2000000000000001E-2</v>
      </c>
      <c r="HF29">
        <v>3.1E-2</v>
      </c>
      <c r="HG29">
        <v>5.1999999999999998E-2</v>
      </c>
      <c r="HH29">
        <v>3.5000000000000003E-2</v>
      </c>
      <c r="HI29">
        <v>3.1E-2</v>
      </c>
      <c r="HJ29">
        <v>3.3000000000000002E-2</v>
      </c>
      <c r="HK29">
        <v>3.2000000000000001E-2</v>
      </c>
      <c r="HL29">
        <v>2.9000000000000001E-2</v>
      </c>
      <c r="HM29">
        <v>3.2000000000000001E-2</v>
      </c>
      <c r="HN29">
        <v>4.9000000000000002E-2</v>
      </c>
      <c r="HO29">
        <v>3.5000000000000003E-2</v>
      </c>
    </row>
    <row r="31" spans="1:224" x14ac:dyDescent="0.2">
      <c r="A31" t="s">
        <v>160</v>
      </c>
      <c r="B31" t="s">
        <v>161</v>
      </c>
      <c r="C31">
        <v>10</v>
      </c>
      <c r="D31">
        <v>10</v>
      </c>
      <c r="E31">
        <v>10</v>
      </c>
      <c r="F31">
        <v>10</v>
      </c>
      <c r="G31">
        <v>38</v>
      </c>
      <c r="H31">
        <v>10</v>
      </c>
      <c r="I31">
        <v>10</v>
      </c>
      <c r="J31">
        <v>10</v>
      </c>
      <c r="K31">
        <v>10</v>
      </c>
      <c r="L31">
        <v>10</v>
      </c>
      <c r="M31" t="s">
        <v>161</v>
      </c>
      <c r="O31" t="s">
        <v>160</v>
      </c>
      <c r="P31" t="s">
        <v>161</v>
      </c>
      <c r="Q31">
        <v>10</v>
      </c>
      <c r="R31">
        <v>18</v>
      </c>
      <c r="S31">
        <v>10</v>
      </c>
      <c r="T31">
        <v>10</v>
      </c>
      <c r="U31">
        <v>10</v>
      </c>
      <c r="V31">
        <v>10</v>
      </c>
      <c r="W31" t="s">
        <v>161</v>
      </c>
      <c r="X31" t="s">
        <v>161</v>
      </c>
      <c r="Y31" t="s">
        <v>161</v>
      </c>
      <c r="Z31" t="s">
        <v>161</v>
      </c>
      <c r="AA31" t="s">
        <v>161</v>
      </c>
      <c r="AC31" t="s">
        <v>160</v>
      </c>
      <c r="AD31" t="s">
        <v>161</v>
      </c>
      <c r="AE31">
        <v>10</v>
      </c>
      <c r="AF31">
        <v>10</v>
      </c>
      <c r="AG31">
        <v>78</v>
      </c>
      <c r="AH31">
        <v>10</v>
      </c>
      <c r="AI31">
        <v>130</v>
      </c>
      <c r="AJ31">
        <v>13</v>
      </c>
      <c r="AK31">
        <v>10</v>
      </c>
      <c r="AL31">
        <v>10</v>
      </c>
      <c r="AM31">
        <v>26</v>
      </c>
      <c r="AN31">
        <v>10</v>
      </c>
      <c r="AO31" t="s">
        <v>161</v>
      </c>
      <c r="AQ31" t="s">
        <v>160</v>
      </c>
      <c r="AR31">
        <v>13</v>
      </c>
      <c r="AS31">
        <v>10</v>
      </c>
      <c r="AT31">
        <v>51</v>
      </c>
      <c r="AU31">
        <v>10</v>
      </c>
      <c r="AV31">
        <v>28</v>
      </c>
      <c r="AW31">
        <v>114</v>
      </c>
      <c r="AX31">
        <v>10</v>
      </c>
      <c r="AY31">
        <v>10</v>
      </c>
      <c r="AZ31">
        <v>10</v>
      </c>
      <c r="BA31">
        <v>24</v>
      </c>
      <c r="BB31">
        <v>10</v>
      </c>
      <c r="BC31" t="s">
        <v>161</v>
      </c>
      <c r="BE31" t="s">
        <v>160</v>
      </c>
      <c r="BF31" t="s">
        <v>161</v>
      </c>
      <c r="BG31">
        <v>12</v>
      </c>
      <c r="BH31">
        <v>10</v>
      </c>
      <c r="BI31">
        <v>19</v>
      </c>
      <c r="BJ31">
        <v>10</v>
      </c>
      <c r="BK31">
        <v>100</v>
      </c>
      <c r="BL31">
        <v>29</v>
      </c>
      <c r="BM31">
        <v>19</v>
      </c>
      <c r="BN31">
        <v>495</v>
      </c>
      <c r="BO31">
        <v>28</v>
      </c>
      <c r="BP31">
        <v>10</v>
      </c>
      <c r="BQ31" t="s">
        <v>161</v>
      </c>
      <c r="BS31" t="s">
        <v>160</v>
      </c>
      <c r="BT31">
        <v>22</v>
      </c>
      <c r="BU31">
        <v>10</v>
      </c>
      <c r="BV31">
        <v>63</v>
      </c>
      <c r="BW31">
        <v>10</v>
      </c>
      <c r="BX31">
        <v>52</v>
      </c>
      <c r="BY31">
        <v>205</v>
      </c>
      <c r="BZ31" t="s">
        <v>161</v>
      </c>
      <c r="CA31" t="s">
        <v>161</v>
      </c>
      <c r="CB31" t="s">
        <v>161</v>
      </c>
      <c r="CC31" t="s">
        <v>161</v>
      </c>
      <c r="CD31" t="s">
        <v>161</v>
      </c>
      <c r="CE31" t="s">
        <v>161</v>
      </c>
      <c r="CG31" t="s">
        <v>160</v>
      </c>
      <c r="CH31" t="s">
        <v>161</v>
      </c>
      <c r="CI31">
        <v>37</v>
      </c>
      <c r="CJ31">
        <v>10</v>
      </c>
      <c r="CK31">
        <v>210</v>
      </c>
      <c r="CL31">
        <v>10</v>
      </c>
      <c r="CM31">
        <v>42</v>
      </c>
      <c r="CN31">
        <v>36</v>
      </c>
      <c r="CO31">
        <v>10</v>
      </c>
      <c r="CP31">
        <v>770</v>
      </c>
      <c r="CQ31">
        <v>16</v>
      </c>
      <c r="CR31">
        <v>10</v>
      </c>
      <c r="CS31" t="s">
        <v>161</v>
      </c>
      <c r="CU31" t="s">
        <v>160</v>
      </c>
      <c r="CV31">
        <v>17</v>
      </c>
      <c r="CW31">
        <v>10</v>
      </c>
      <c r="CX31">
        <v>22</v>
      </c>
      <c r="CY31">
        <v>10</v>
      </c>
      <c r="CZ31">
        <v>45</v>
      </c>
      <c r="DA31">
        <v>10</v>
      </c>
      <c r="DB31">
        <v>10</v>
      </c>
      <c r="DC31">
        <v>11</v>
      </c>
      <c r="DD31">
        <v>10</v>
      </c>
      <c r="DE31">
        <v>71</v>
      </c>
      <c r="DF31">
        <v>10</v>
      </c>
      <c r="DG31" t="s">
        <v>161</v>
      </c>
      <c r="DI31" t="s">
        <v>160</v>
      </c>
      <c r="DJ31" t="s">
        <v>161</v>
      </c>
      <c r="DK31">
        <v>10</v>
      </c>
      <c r="DL31">
        <v>10</v>
      </c>
      <c r="DM31">
        <v>10</v>
      </c>
      <c r="DN31">
        <v>129</v>
      </c>
      <c r="DO31">
        <v>10</v>
      </c>
      <c r="DP31">
        <v>10</v>
      </c>
      <c r="DQ31">
        <v>23</v>
      </c>
      <c r="DR31">
        <v>10</v>
      </c>
      <c r="DS31">
        <v>336</v>
      </c>
      <c r="DT31">
        <v>47</v>
      </c>
      <c r="DU31" t="s">
        <v>161</v>
      </c>
      <c r="DW31" t="s">
        <v>160</v>
      </c>
      <c r="DX31" t="s">
        <v>161</v>
      </c>
      <c r="DY31">
        <v>26</v>
      </c>
      <c r="DZ31">
        <v>268</v>
      </c>
      <c r="EA31">
        <v>38</v>
      </c>
      <c r="EB31">
        <v>10</v>
      </c>
      <c r="EC31">
        <v>110</v>
      </c>
      <c r="ED31">
        <v>37</v>
      </c>
      <c r="EE31" t="s">
        <v>161</v>
      </c>
      <c r="EF31" t="s">
        <v>161</v>
      </c>
      <c r="EG31" t="s">
        <v>161</v>
      </c>
      <c r="EH31" t="s">
        <v>161</v>
      </c>
      <c r="EI31" t="s">
        <v>161</v>
      </c>
      <c r="EK31" t="s">
        <v>160</v>
      </c>
      <c r="EL31" t="s">
        <v>161</v>
      </c>
      <c r="EM31">
        <v>10</v>
      </c>
      <c r="EN31">
        <v>10</v>
      </c>
      <c r="EO31">
        <v>10</v>
      </c>
      <c r="EP31">
        <v>10</v>
      </c>
      <c r="EQ31">
        <v>10</v>
      </c>
      <c r="ER31">
        <v>10</v>
      </c>
      <c r="ES31">
        <v>20</v>
      </c>
      <c r="ET31">
        <v>12</v>
      </c>
      <c r="EU31">
        <v>58</v>
      </c>
      <c r="EV31">
        <v>10</v>
      </c>
      <c r="EW31" t="s">
        <v>161</v>
      </c>
      <c r="EY31" t="s">
        <v>160</v>
      </c>
      <c r="EZ31">
        <v>10</v>
      </c>
      <c r="FA31">
        <v>53</v>
      </c>
      <c r="FB31">
        <v>10</v>
      </c>
      <c r="FC31">
        <v>10</v>
      </c>
      <c r="FD31">
        <v>10</v>
      </c>
      <c r="FE31">
        <v>10</v>
      </c>
      <c r="FF31">
        <v>10</v>
      </c>
      <c r="FG31">
        <v>328</v>
      </c>
      <c r="FH31">
        <v>25</v>
      </c>
      <c r="FI31">
        <v>16</v>
      </c>
      <c r="FJ31">
        <v>10</v>
      </c>
      <c r="FK31" t="s">
        <v>161</v>
      </c>
      <c r="FM31" t="s">
        <v>160</v>
      </c>
      <c r="FN31" t="s">
        <v>161</v>
      </c>
      <c r="FO31">
        <v>322</v>
      </c>
      <c r="FP31">
        <v>863</v>
      </c>
      <c r="FQ31">
        <v>555</v>
      </c>
      <c r="FR31">
        <v>127</v>
      </c>
      <c r="FS31">
        <v>673</v>
      </c>
      <c r="FT31">
        <v>142</v>
      </c>
      <c r="FU31">
        <v>362</v>
      </c>
      <c r="FV31">
        <v>1654</v>
      </c>
      <c r="FW31">
        <v>2846</v>
      </c>
      <c r="FX31">
        <v>770</v>
      </c>
      <c r="FY31" t="s">
        <v>161</v>
      </c>
      <c r="GA31" t="s">
        <v>160</v>
      </c>
      <c r="GB31">
        <v>267</v>
      </c>
      <c r="GC31">
        <v>731</v>
      </c>
      <c r="GD31">
        <v>271</v>
      </c>
      <c r="GE31">
        <v>710</v>
      </c>
      <c r="GF31">
        <v>386</v>
      </c>
      <c r="GG31">
        <v>1572</v>
      </c>
      <c r="GH31" t="s">
        <v>161</v>
      </c>
      <c r="GI31" t="s">
        <v>161</v>
      </c>
      <c r="GJ31" t="s">
        <v>161</v>
      </c>
      <c r="GK31" t="s">
        <v>161</v>
      </c>
      <c r="GL31" t="s">
        <v>161</v>
      </c>
      <c r="GM31" t="s">
        <v>161</v>
      </c>
      <c r="GO31" t="s">
        <v>160</v>
      </c>
      <c r="GP31" t="s">
        <v>161</v>
      </c>
      <c r="GQ31">
        <v>3299</v>
      </c>
      <c r="GR31">
        <v>2793</v>
      </c>
      <c r="GS31">
        <v>6561</v>
      </c>
      <c r="GT31">
        <v>7873</v>
      </c>
      <c r="GU31">
        <v>2205</v>
      </c>
      <c r="GV31">
        <v>3520</v>
      </c>
      <c r="GW31">
        <v>2601</v>
      </c>
      <c r="GX31">
        <v>13682</v>
      </c>
      <c r="GY31">
        <v>7214</v>
      </c>
      <c r="GZ31">
        <v>6147</v>
      </c>
      <c r="HA31" t="s">
        <v>161</v>
      </c>
      <c r="HC31" t="s">
        <v>160</v>
      </c>
      <c r="HD31">
        <v>1879</v>
      </c>
      <c r="HE31">
        <v>6410</v>
      </c>
      <c r="HF31">
        <v>1521</v>
      </c>
      <c r="HG31">
        <v>3970</v>
      </c>
      <c r="HH31">
        <v>2344</v>
      </c>
      <c r="HI31">
        <v>6275</v>
      </c>
      <c r="HJ31">
        <v>1525</v>
      </c>
      <c r="HK31">
        <v>1916</v>
      </c>
      <c r="HL31">
        <v>987</v>
      </c>
      <c r="HM31">
        <v>2910</v>
      </c>
      <c r="HN31">
        <v>4530</v>
      </c>
      <c r="HO31" t="s">
        <v>161</v>
      </c>
    </row>
    <row r="33" spans="1:223" x14ac:dyDescent="0.2">
      <c r="A33" t="s">
        <v>162</v>
      </c>
      <c r="B33" t="s">
        <v>161</v>
      </c>
      <c r="C33">
        <v>0.74299999999999999</v>
      </c>
      <c r="D33">
        <v>0.88100000000000001</v>
      </c>
      <c r="E33">
        <v>0.78700000000000003</v>
      </c>
      <c r="F33">
        <v>0.629</v>
      </c>
      <c r="G33">
        <v>0.89</v>
      </c>
      <c r="H33">
        <v>0.75600000000000001</v>
      </c>
      <c r="I33">
        <v>0.88200000000000001</v>
      </c>
      <c r="J33">
        <v>0.63300000000000001</v>
      </c>
      <c r="K33">
        <v>0.95699999999999996</v>
      </c>
      <c r="L33">
        <v>1.1619999999999999</v>
      </c>
      <c r="M33">
        <v>1.383</v>
      </c>
      <c r="O33" t="s">
        <v>162</v>
      </c>
      <c r="P33" t="s">
        <v>161</v>
      </c>
      <c r="Q33">
        <v>0.69699999999999995</v>
      </c>
      <c r="R33">
        <v>0.69599999999999995</v>
      </c>
      <c r="S33">
        <v>1.2589999999999999</v>
      </c>
      <c r="T33">
        <v>1.089</v>
      </c>
      <c r="U33">
        <v>1.1830000000000001</v>
      </c>
      <c r="V33">
        <v>1.2050000000000001</v>
      </c>
      <c r="W33" t="s">
        <v>161</v>
      </c>
      <c r="X33" t="s">
        <v>161</v>
      </c>
      <c r="Y33" t="s">
        <v>161</v>
      </c>
      <c r="Z33" t="s">
        <v>161</v>
      </c>
      <c r="AA33">
        <v>1.4370000000000001</v>
      </c>
      <c r="AC33" t="s">
        <v>162</v>
      </c>
      <c r="AD33" t="s">
        <v>161</v>
      </c>
      <c r="AE33">
        <v>1.0780000000000001</v>
      </c>
      <c r="AF33">
        <v>0.90100000000000002</v>
      </c>
      <c r="AG33">
        <v>1.401</v>
      </c>
      <c r="AH33">
        <v>1.0049999999999999</v>
      </c>
      <c r="AI33">
        <v>0.79900000000000004</v>
      </c>
      <c r="AJ33">
        <v>1.4450000000000001</v>
      </c>
      <c r="AK33">
        <v>1.077</v>
      </c>
      <c r="AL33">
        <v>0.99399999999999999</v>
      </c>
      <c r="AM33">
        <v>1.073</v>
      </c>
      <c r="AN33">
        <v>1.26</v>
      </c>
      <c r="AO33">
        <v>1.5069999999999999</v>
      </c>
      <c r="AQ33" t="s">
        <v>162</v>
      </c>
      <c r="AR33">
        <v>1.1319999999999999</v>
      </c>
      <c r="AS33">
        <v>1.274</v>
      </c>
      <c r="AT33">
        <v>0.92800000000000005</v>
      </c>
      <c r="AU33">
        <v>0.94099999999999995</v>
      </c>
      <c r="AV33">
        <v>1.131</v>
      </c>
      <c r="AW33">
        <v>1.08</v>
      </c>
      <c r="AX33">
        <v>0.56000000000000005</v>
      </c>
      <c r="AY33">
        <v>0.83599999999999997</v>
      </c>
      <c r="AZ33">
        <v>0.27700000000000002</v>
      </c>
      <c r="BA33">
        <v>0.61199999999999999</v>
      </c>
      <c r="BB33">
        <v>0.57099999999999995</v>
      </c>
      <c r="BC33">
        <v>1.472</v>
      </c>
      <c r="BE33" t="s">
        <v>162</v>
      </c>
      <c r="BF33" t="s">
        <v>161</v>
      </c>
      <c r="BG33">
        <v>1.3480000000000001</v>
      </c>
      <c r="BH33">
        <v>1.024</v>
      </c>
      <c r="BI33">
        <v>0.84899999999999998</v>
      </c>
      <c r="BJ33">
        <v>0.86599999999999999</v>
      </c>
      <c r="BK33">
        <v>0.68300000000000005</v>
      </c>
      <c r="BL33">
        <v>0.96899999999999997</v>
      </c>
      <c r="BM33">
        <v>1.486</v>
      </c>
      <c r="BN33">
        <v>0.74399999999999999</v>
      </c>
      <c r="BO33">
        <v>1.077</v>
      </c>
      <c r="BP33">
        <v>1.077</v>
      </c>
      <c r="BQ33">
        <v>1.232</v>
      </c>
      <c r="BS33" t="s">
        <v>162</v>
      </c>
      <c r="BT33">
        <v>1.2110000000000001</v>
      </c>
      <c r="BU33">
        <v>1.4770000000000001</v>
      </c>
      <c r="BV33">
        <v>1.421</v>
      </c>
      <c r="BW33">
        <v>1.3109999999999999</v>
      </c>
      <c r="BX33">
        <v>1.492</v>
      </c>
      <c r="BY33">
        <v>1.2230000000000001</v>
      </c>
      <c r="BZ33" t="s">
        <v>161</v>
      </c>
      <c r="CA33" t="s">
        <v>161</v>
      </c>
      <c r="CB33" t="s">
        <v>161</v>
      </c>
      <c r="CC33" t="s">
        <v>161</v>
      </c>
      <c r="CD33" t="s">
        <v>161</v>
      </c>
      <c r="CE33">
        <v>1.528</v>
      </c>
      <c r="CG33" t="s">
        <v>162</v>
      </c>
      <c r="CH33" t="s">
        <v>161</v>
      </c>
      <c r="CI33">
        <v>0.997</v>
      </c>
      <c r="CJ33">
        <v>0.89200000000000002</v>
      </c>
      <c r="CK33">
        <v>1.087</v>
      </c>
      <c r="CL33">
        <v>0.61399999999999999</v>
      </c>
      <c r="CM33">
        <v>0.90600000000000003</v>
      </c>
      <c r="CN33">
        <v>1.2030000000000001</v>
      </c>
      <c r="CO33">
        <v>0.69099999999999995</v>
      </c>
      <c r="CP33">
        <v>0.92200000000000004</v>
      </c>
      <c r="CQ33">
        <v>0.84599999999999997</v>
      </c>
      <c r="CR33">
        <v>1.3580000000000001</v>
      </c>
      <c r="CS33">
        <v>1.222</v>
      </c>
      <c r="CU33" t="s">
        <v>162</v>
      </c>
      <c r="CV33">
        <v>1.121</v>
      </c>
      <c r="CW33">
        <v>1.111</v>
      </c>
      <c r="CX33">
        <v>0.77100000000000002</v>
      </c>
      <c r="CY33">
        <v>0.76900000000000002</v>
      </c>
      <c r="CZ33">
        <v>1.331</v>
      </c>
      <c r="DA33">
        <v>1.2090000000000001</v>
      </c>
      <c r="DB33">
        <v>0.54200000000000004</v>
      </c>
      <c r="DC33">
        <v>1.165</v>
      </c>
      <c r="DD33">
        <v>0.36</v>
      </c>
      <c r="DE33">
        <v>0.92100000000000004</v>
      </c>
      <c r="DF33">
        <v>0.80300000000000005</v>
      </c>
      <c r="DG33">
        <v>1.0149999999999999</v>
      </c>
      <c r="DI33" t="s">
        <v>162</v>
      </c>
      <c r="DJ33" t="s">
        <v>161</v>
      </c>
      <c r="DK33">
        <v>0.40400000000000003</v>
      </c>
      <c r="DL33">
        <v>0.33800000000000002</v>
      </c>
      <c r="DM33">
        <v>0.61299999999999999</v>
      </c>
      <c r="DN33">
        <v>0.81599999999999995</v>
      </c>
      <c r="DO33">
        <v>0.95199999999999996</v>
      </c>
      <c r="DP33">
        <v>0.47699999999999998</v>
      </c>
      <c r="DQ33">
        <v>0.61699999999999999</v>
      </c>
      <c r="DR33">
        <v>0.40899999999999997</v>
      </c>
      <c r="DS33">
        <v>0.48199999999999998</v>
      </c>
      <c r="DT33">
        <v>1.266</v>
      </c>
      <c r="DU33">
        <v>1.6220000000000001</v>
      </c>
      <c r="DW33" t="s">
        <v>162</v>
      </c>
      <c r="DX33" t="s">
        <v>161</v>
      </c>
      <c r="DY33">
        <v>0.69899999999999995</v>
      </c>
      <c r="DZ33">
        <v>1.3169999999999999</v>
      </c>
      <c r="EA33">
        <v>0.90700000000000003</v>
      </c>
      <c r="EB33">
        <v>0.23100000000000001</v>
      </c>
      <c r="EC33">
        <v>0.89200000000000002</v>
      </c>
      <c r="ED33">
        <v>1.0109999999999999</v>
      </c>
      <c r="EE33" t="s">
        <v>161</v>
      </c>
      <c r="EF33" t="s">
        <v>161</v>
      </c>
      <c r="EG33" t="s">
        <v>161</v>
      </c>
      <c r="EH33" t="s">
        <v>161</v>
      </c>
      <c r="EI33">
        <v>1.3919999999999999</v>
      </c>
      <c r="EK33" t="s">
        <v>162</v>
      </c>
      <c r="EL33" t="s">
        <v>161</v>
      </c>
      <c r="EM33">
        <v>0.66500000000000004</v>
      </c>
      <c r="EN33">
        <v>0.60099999999999998</v>
      </c>
      <c r="EO33">
        <v>0.68300000000000005</v>
      </c>
      <c r="EP33">
        <v>0.80100000000000005</v>
      </c>
      <c r="EQ33">
        <v>0.59399999999999997</v>
      </c>
      <c r="ER33">
        <v>0.54100000000000004</v>
      </c>
      <c r="ES33">
        <v>1.472</v>
      </c>
      <c r="ET33">
        <v>1.0609999999999999</v>
      </c>
      <c r="EU33">
        <v>1.42</v>
      </c>
      <c r="EV33">
        <v>0.59599999999999997</v>
      </c>
      <c r="EW33">
        <v>1.302</v>
      </c>
      <c r="EY33" t="s">
        <v>162</v>
      </c>
      <c r="EZ33">
        <v>0.47799999999999998</v>
      </c>
      <c r="FA33">
        <v>0.96499999999999997</v>
      </c>
      <c r="FB33">
        <v>0.51200000000000001</v>
      </c>
      <c r="FC33">
        <v>0.56999999999999995</v>
      </c>
      <c r="FD33">
        <v>0.85</v>
      </c>
      <c r="FE33">
        <v>0.73599999999999999</v>
      </c>
      <c r="FF33">
        <v>0.91300000000000003</v>
      </c>
      <c r="FG33">
        <v>1.385</v>
      </c>
      <c r="FH33">
        <v>0.71499999999999997</v>
      </c>
      <c r="FI33">
        <v>1.004</v>
      </c>
      <c r="FJ33">
        <v>0.30599999999999999</v>
      </c>
      <c r="FK33">
        <v>1.248</v>
      </c>
      <c r="FM33" t="s">
        <v>162</v>
      </c>
      <c r="FN33" t="s">
        <v>161</v>
      </c>
      <c r="FO33">
        <v>1.3340000000000001</v>
      </c>
      <c r="FP33">
        <v>1.1240000000000001</v>
      </c>
      <c r="FQ33">
        <v>0.63600000000000001</v>
      </c>
      <c r="FR33">
        <v>0.69799999999999995</v>
      </c>
      <c r="FS33">
        <v>0.86499999999999999</v>
      </c>
      <c r="FT33">
        <v>0.78100000000000003</v>
      </c>
      <c r="FU33">
        <v>0.92800000000000005</v>
      </c>
      <c r="FV33">
        <v>0.51300000000000001</v>
      </c>
      <c r="FW33">
        <v>0.77700000000000002</v>
      </c>
      <c r="FX33">
        <v>0.93300000000000005</v>
      </c>
      <c r="FY33">
        <v>1.214</v>
      </c>
      <c r="GA33" t="s">
        <v>162</v>
      </c>
      <c r="GB33">
        <v>1.468</v>
      </c>
      <c r="GC33">
        <v>0.83099999999999996</v>
      </c>
      <c r="GD33">
        <v>1.155</v>
      </c>
      <c r="GE33">
        <v>0.80100000000000005</v>
      </c>
      <c r="GF33">
        <v>0.60699999999999998</v>
      </c>
      <c r="GG33">
        <v>0.53900000000000003</v>
      </c>
      <c r="GH33" t="s">
        <v>161</v>
      </c>
      <c r="GI33" t="s">
        <v>161</v>
      </c>
      <c r="GJ33" t="s">
        <v>161</v>
      </c>
      <c r="GK33" t="s">
        <v>161</v>
      </c>
      <c r="GL33" t="s">
        <v>161</v>
      </c>
      <c r="GM33">
        <v>1.085</v>
      </c>
      <c r="GO33" t="s">
        <v>162</v>
      </c>
      <c r="GP33" t="s">
        <v>161</v>
      </c>
      <c r="GQ33">
        <v>1.1499999999999999</v>
      </c>
      <c r="GR33">
        <v>1.014</v>
      </c>
      <c r="GS33">
        <v>0.52900000000000003</v>
      </c>
      <c r="GT33">
        <v>0.64500000000000002</v>
      </c>
      <c r="GU33">
        <v>0.748</v>
      </c>
      <c r="GV33">
        <v>1.145</v>
      </c>
      <c r="GW33">
        <v>0.83699999999999997</v>
      </c>
      <c r="GX33">
        <v>1.1319999999999999</v>
      </c>
      <c r="GY33">
        <v>0.61099999999999999</v>
      </c>
      <c r="GZ33">
        <v>0.498</v>
      </c>
      <c r="HA33">
        <v>0.78200000000000003</v>
      </c>
      <c r="HC33" t="s">
        <v>162</v>
      </c>
      <c r="HD33">
        <v>0.67400000000000004</v>
      </c>
      <c r="HE33">
        <v>0.42799999999999999</v>
      </c>
      <c r="HF33">
        <v>0.60899999999999999</v>
      </c>
      <c r="HG33">
        <v>1.1850000000000001</v>
      </c>
      <c r="HH33">
        <v>0.68</v>
      </c>
      <c r="HI33">
        <v>0.48299999999999998</v>
      </c>
      <c r="HJ33">
        <v>1.466</v>
      </c>
      <c r="HK33">
        <v>0.77100000000000002</v>
      </c>
      <c r="HL33">
        <v>1.0589999999999999</v>
      </c>
      <c r="HM33">
        <v>0.95599999999999996</v>
      </c>
      <c r="HN33">
        <v>1.4970000000000001</v>
      </c>
      <c r="HO33">
        <v>0.81299999999999994</v>
      </c>
    </row>
    <row r="34" spans="1:223" x14ac:dyDescent="0.2">
      <c r="A34" t="s">
        <v>163</v>
      </c>
      <c r="B34" t="s">
        <v>161</v>
      </c>
      <c r="C34">
        <v>50</v>
      </c>
      <c r="D34">
        <v>50</v>
      </c>
      <c r="E34">
        <v>50</v>
      </c>
      <c r="F34">
        <v>50</v>
      </c>
      <c r="G34">
        <v>150</v>
      </c>
      <c r="H34">
        <v>50</v>
      </c>
      <c r="I34">
        <v>50</v>
      </c>
      <c r="J34">
        <v>50</v>
      </c>
      <c r="K34">
        <v>50</v>
      </c>
      <c r="L34">
        <v>50</v>
      </c>
      <c r="M34" t="s">
        <v>164</v>
      </c>
      <c r="O34" t="s">
        <v>163</v>
      </c>
      <c r="P34" t="s">
        <v>161</v>
      </c>
      <c r="Q34">
        <v>50</v>
      </c>
      <c r="R34">
        <v>150</v>
      </c>
      <c r="S34">
        <v>50</v>
      </c>
      <c r="T34">
        <v>50</v>
      </c>
      <c r="U34">
        <v>50</v>
      </c>
      <c r="V34">
        <v>50</v>
      </c>
      <c r="W34" t="s">
        <v>161</v>
      </c>
      <c r="X34" t="s">
        <v>161</v>
      </c>
      <c r="Y34" t="s">
        <v>161</v>
      </c>
      <c r="Z34" t="s">
        <v>161</v>
      </c>
      <c r="AA34" t="s">
        <v>164</v>
      </c>
      <c r="AC34" t="s">
        <v>163</v>
      </c>
      <c r="AD34" t="s">
        <v>161</v>
      </c>
      <c r="AE34">
        <v>50</v>
      </c>
      <c r="AF34">
        <v>50</v>
      </c>
      <c r="AG34">
        <v>50</v>
      </c>
      <c r="AH34">
        <v>50</v>
      </c>
      <c r="AI34">
        <v>450</v>
      </c>
      <c r="AJ34">
        <v>50</v>
      </c>
      <c r="AK34">
        <v>50</v>
      </c>
      <c r="AL34">
        <v>50</v>
      </c>
      <c r="AM34">
        <v>150</v>
      </c>
      <c r="AN34">
        <v>50</v>
      </c>
      <c r="AO34" t="s">
        <v>164</v>
      </c>
      <c r="AQ34" t="s">
        <v>163</v>
      </c>
      <c r="AR34">
        <v>50</v>
      </c>
      <c r="AS34">
        <v>50</v>
      </c>
      <c r="AT34">
        <v>150</v>
      </c>
      <c r="AU34">
        <v>50</v>
      </c>
      <c r="AV34">
        <v>150</v>
      </c>
      <c r="AW34">
        <v>50</v>
      </c>
      <c r="AX34">
        <v>50</v>
      </c>
      <c r="AY34">
        <v>50</v>
      </c>
      <c r="AZ34">
        <v>50</v>
      </c>
      <c r="BA34">
        <v>150</v>
      </c>
      <c r="BB34">
        <v>50</v>
      </c>
      <c r="BC34" t="s">
        <v>164</v>
      </c>
      <c r="BE34" t="s">
        <v>163</v>
      </c>
      <c r="BF34" t="s">
        <v>161</v>
      </c>
      <c r="BG34">
        <v>50</v>
      </c>
      <c r="BH34">
        <v>50</v>
      </c>
      <c r="BI34">
        <v>150</v>
      </c>
      <c r="BJ34">
        <v>50</v>
      </c>
      <c r="BK34">
        <v>450</v>
      </c>
      <c r="BL34">
        <v>150</v>
      </c>
      <c r="BM34">
        <v>50</v>
      </c>
      <c r="BN34">
        <v>1350</v>
      </c>
      <c r="BO34">
        <v>150</v>
      </c>
      <c r="BP34">
        <v>50</v>
      </c>
      <c r="BQ34" t="s">
        <v>164</v>
      </c>
      <c r="BS34" t="s">
        <v>163</v>
      </c>
      <c r="BT34">
        <v>150</v>
      </c>
      <c r="BU34">
        <v>50</v>
      </c>
      <c r="BV34">
        <v>150</v>
      </c>
      <c r="BW34">
        <v>50</v>
      </c>
      <c r="BX34">
        <v>150</v>
      </c>
      <c r="BY34">
        <v>50</v>
      </c>
      <c r="BZ34" t="s">
        <v>161</v>
      </c>
      <c r="CA34" t="s">
        <v>161</v>
      </c>
      <c r="CB34" t="s">
        <v>161</v>
      </c>
      <c r="CC34" t="s">
        <v>161</v>
      </c>
      <c r="CD34" t="s">
        <v>161</v>
      </c>
      <c r="CE34" t="s">
        <v>164</v>
      </c>
      <c r="CG34" t="s">
        <v>163</v>
      </c>
      <c r="CH34" t="s">
        <v>161</v>
      </c>
      <c r="CI34">
        <v>150</v>
      </c>
      <c r="CJ34">
        <v>50</v>
      </c>
      <c r="CK34">
        <v>450</v>
      </c>
      <c r="CL34">
        <v>50</v>
      </c>
      <c r="CM34">
        <v>150</v>
      </c>
      <c r="CN34">
        <v>150</v>
      </c>
      <c r="CO34">
        <v>50</v>
      </c>
      <c r="CP34">
        <v>1350</v>
      </c>
      <c r="CQ34">
        <v>150</v>
      </c>
      <c r="CR34">
        <v>50</v>
      </c>
      <c r="CS34" t="s">
        <v>164</v>
      </c>
      <c r="CU34" t="s">
        <v>163</v>
      </c>
      <c r="CV34">
        <v>150</v>
      </c>
      <c r="CW34">
        <v>50</v>
      </c>
      <c r="CX34">
        <v>150</v>
      </c>
      <c r="CY34">
        <v>50</v>
      </c>
      <c r="CZ34">
        <v>150</v>
      </c>
      <c r="DA34">
        <v>50</v>
      </c>
      <c r="DB34">
        <v>50</v>
      </c>
      <c r="DC34">
        <v>50</v>
      </c>
      <c r="DD34">
        <v>50</v>
      </c>
      <c r="DE34">
        <v>450</v>
      </c>
      <c r="DF34">
        <v>50</v>
      </c>
      <c r="DG34" t="s">
        <v>164</v>
      </c>
      <c r="DI34" t="s">
        <v>163</v>
      </c>
      <c r="DJ34" t="s">
        <v>161</v>
      </c>
      <c r="DK34">
        <v>50</v>
      </c>
      <c r="DL34">
        <v>50</v>
      </c>
      <c r="DM34">
        <v>50</v>
      </c>
      <c r="DN34">
        <v>450</v>
      </c>
      <c r="DO34">
        <v>50</v>
      </c>
      <c r="DP34">
        <v>50</v>
      </c>
      <c r="DQ34">
        <v>150</v>
      </c>
      <c r="DR34">
        <v>50</v>
      </c>
      <c r="DS34">
        <v>1350</v>
      </c>
      <c r="DT34">
        <v>150</v>
      </c>
      <c r="DU34" t="s">
        <v>164</v>
      </c>
      <c r="DW34" t="s">
        <v>163</v>
      </c>
      <c r="DX34" t="s">
        <v>161</v>
      </c>
      <c r="DY34">
        <v>150</v>
      </c>
      <c r="DZ34">
        <v>450</v>
      </c>
      <c r="EA34">
        <v>150</v>
      </c>
      <c r="EB34">
        <v>50</v>
      </c>
      <c r="EC34">
        <v>450</v>
      </c>
      <c r="ED34">
        <v>150</v>
      </c>
      <c r="EE34" t="s">
        <v>161</v>
      </c>
      <c r="EF34" t="s">
        <v>161</v>
      </c>
      <c r="EG34" t="s">
        <v>161</v>
      </c>
      <c r="EH34" t="s">
        <v>161</v>
      </c>
      <c r="EI34" t="s">
        <v>164</v>
      </c>
      <c r="EK34" t="s">
        <v>163</v>
      </c>
      <c r="EL34" t="s">
        <v>161</v>
      </c>
      <c r="EM34">
        <v>50</v>
      </c>
      <c r="EN34">
        <v>50</v>
      </c>
      <c r="EO34">
        <v>50</v>
      </c>
      <c r="EP34">
        <v>50</v>
      </c>
      <c r="EQ34">
        <v>50</v>
      </c>
      <c r="ER34">
        <v>50</v>
      </c>
      <c r="ES34">
        <v>50</v>
      </c>
      <c r="ET34">
        <v>50</v>
      </c>
      <c r="EU34">
        <v>150</v>
      </c>
      <c r="EV34">
        <v>50</v>
      </c>
      <c r="EW34" t="s">
        <v>164</v>
      </c>
      <c r="EY34" t="s">
        <v>163</v>
      </c>
      <c r="EZ34">
        <v>50</v>
      </c>
      <c r="FA34">
        <v>150</v>
      </c>
      <c r="FB34">
        <v>50</v>
      </c>
      <c r="FC34">
        <v>50</v>
      </c>
      <c r="FD34">
        <v>50</v>
      </c>
      <c r="FE34">
        <v>50</v>
      </c>
      <c r="FF34">
        <v>50</v>
      </c>
      <c r="FG34">
        <v>450</v>
      </c>
      <c r="FH34">
        <v>150</v>
      </c>
      <c r="FI34">
        <v>50</v>
      </c>
      <c r="FJ34">
        <v>50</v>
      </c>
      <c r="FK34" t="s">
        <v>164</v>
      </c>
      <c r="FM34" t="s">
        <v>163</v>
      </c>
      <c r="FN34" t="s">
        <v>161</v>
      </c>
      <c r="FO34">
        <v>450</v>
      </c>
      <c r="FP34">
        <v>1350</v>
      </c>
      <c r="FQ34">
        <v>1350</v>
      </c>
      <c r="FR34">
        <v>450</v>
      </c>
      <c r="FS34">
        <v>1350</v>
      </c>
      <c r="FT34">
        <v>450</v>
      </c>
      <c r="FU34">
        <v>1350</v>
      </c>
      <c r="FV34">
        <v>4050</v>
      </c>
      <c r="FW34">
        <v>4050</v>
      </c>
      <c r="FX34">
        <v>1350</v>
      </c>
      <c r="FY34" t="s">
        <v>164</v>
      </c>
      <c r="GA34" t="s">
        <v>163</v>
      </c>
      <c r="GB34">
        <v>450</v>
      </c>
      <c r="GC34">
        <v>1350</v>
      </c>
      <c r="GD34">
        <v>450</v>
      </c>
      <c r="GE34">
        <v>1350</v>
      </c>
      <c r="GF34">
        <v>1350</v>
      </c>
      <c r="GG34">
        <v>4050</v>
      </c>
      <c r="GH34" t="s">
        <v>161</v>
      </c>
      <c r="GI34" t="s">
        <v>161</v>
      </c>
      <c r="GJ34" t="s">
        <v>161</v>
      </c>
      <c r="GK34" t="s">
        <v>161</v>
      </c>
      <c r="GL34" t="s">
        <v>161</v>
      </c>
      <c r="GM34" t="s">
        <v>164</v>
      </c>
      <c r="GO34" t="s">
        <v>163</v>
      </c>
      <c r="GP34" t="s">
        <v>161</v>
      </c>
      <c r="GQ34">
        <v>4050</v>
      </c>
      <c r="GR34">
        <v>4050</v>
      </c>
      <c r="GS34">
        <v>12150</v>
      </c>
      <c r="GT34">
        <v>12150</v>
      </c>
      <c r="GU34">
        <v>4050</v>
      </c>
      <c r="GV34">
        <v>4050</v>
      </c>
      <c r="GW34">
        <v>4050</v>
      </c>
      <c r="GX34">
        <v>12150</v>
      </c>
      <c r="GY34">
        <v>12150</v>
      </c>
      <c r="GZ34">
        <v>12150</v>
      </c>
      <c r="HA34" t="s">
        <v>164</v>
      </c>
      <c r="HC34" t="s">
        <v>163</v>
      </c>
      <c r="HD34">
        <v>4050</v>
      </c>
      <c r="HE34">
        <v>12150</v>
      </c>
      <c r="HF34">
        <v>4050</v>
      </c>
      <c r="HG34">
        <v>4050</v>
      </c>
      <c r="HH34">
        <v>4050</v>
      </c>
      <c r="HI34">
        <v>12150</v>
      </c>
      <c r="HJ34">
        <v>1350</v>
      </c>
      <c r="HK34">
        <v>4050</v>
      </c>
      <c r="HL34">
        <v>1350</v>
      </c>
      <c r="HM34">
        <v>4050</v>
      </c>
      <c r="HN34">
        <v>4050</v>
      </c>
      <c r="HO34" t="s">
        <v>164</v>
      </c>
    </row>
    <row r="35" spans="1:223" x14ac:dyDescent="0.2">
      <c r="A35" t="s">
        <v>165</v>
      </c>
      <c r="B35" t="s">
        <v>161</v>
      </c>
      <c r="C35">
        <v>0.87</v>
      </c>
      <c r="D35">
        <v>1.08</v>
      </c>
      <c r="E35">
        <v>0.93</v>
      </c>
      <c r="F35">
        <v>0.7</v>
      </c>
      <c r="G35">
        <v>3.28</v>
      </c>
      <c r="H35">
        <v>0.89</v>
      </c>
      <c r="I35">
        <v>1.08</v>
      </c>
      <c r="J35">
        <v>0.71</v>
      </c>
      <c r="K35">
        <v>1.2</v>
      </c>
      <c r="L35">
        <v>1.57</v>
      </c>
      <c r="M35">
        <v>1.004938733761644</v>
      </c>
      <c r="O35" t="s">
        <v>165</v>
      </c>
      <c r="P35" t="s">
        <v>161</v>
      </c>
      <c r="Q35">
        <v>0.69</v>
      </c>
      <c r="R35">
        <v>2.0699999999999998</v>
      </c>
      <c r="S35">
        <v>1.64</v>
      </c>
      <c r="T35">
        <v>1.32</v>
      </c>
      <c r="U35">
        <v>1.49</v>
      </c>
      <c r="V35">
        <v>1.54</v>
      </c>
      <c r="W35" t="s">
        <v>161</v>
      </c>
      <c r="X35" t="s">
        <v>161</v>
      </c>
      <c r="Y35" t="s">
        <v>161</v>
      </c>
      <c r="Z35" t="s">
        <v>161</v>
      </c>
      <c r="AA35">
        <v>1.0162976902388461</v>
      </c>
      <c r="AC35" t="s">
        <v>165</v>
      </c>
      <c r="AD35" t="s">
        <v>161</v>
      </c>
      <c r="AE35">
        <v>1.22</v>
      </c>
      <c r="AF35">
        <v>0.95</v>
      </c>
      <c r="AG35">
        <v>1.81</v>
      </c>
      <c r="AH35">
        <v>1.1100000000000001</v>
      </c>
      <c r="AI35">
        <v>7.25</v>
      </c>
      <c r="AJ35">
        <v>1.9</v>
      </c>
      <c r="AK35">
        <v>1.22</v>
      </c>
      <c r="AL35">
        <v>1.0900000000000001</v>
      </c>
      <c r="AM35">
        <v>3.64</v>
      </c>
      <c r="AN35">
        <v>1.54</v>
      </c>
      <c r="AO35">
        <v>1.0140185890046109</v>
      </c>
      <c r="AQ35" t="s">
        <v>165</v>
      </c>
      <c r="AR35">
        <v>1.41</v>
      </c>
      <c r="AS35">
        <v>1.65</v>
      </c>
      <c r="AT35">
        <v>3.28</v>
      </c>
      <c r="AU35">
        <v>1.1100000000000001</v>
      </c>
      <c r="AV35">
        <v>4.2300000000000004</v>
      </c>
      <c r="AW35">
        <v>1.33</v>
      </c>
      <c r="AX35">
        <v>0.59</v>
      </c>
      <c r="AY35">
        <v>0.96</v>
      </c>
      <c r="AZ35">
        <v>0.26</v>
      </c>
      <c r="BA35">
        <v>1.97</v>
      </c>
      <c r="BB35">
        <v>0.6</v>
      </c>
      <c r="BC35">
        <v>1.0123094715753229</v>
      </c>
      <c r="BE35" t="s">
        <v>165</v>
      </c>
      <c r="BF35" t="s">
        <v>161</v>
      </c>
      <c r="BG35">
        <v>2.2999999999999998</v>
      </c>
      <c r="BH35">
        <v>1.55</v>
      </c>
      <c r="BI35">
        <v>3.61</v>
      </c>
      <c r="BJ35">
        <v>1.24</v>
      </c>
      <c r="BK35">
        <v>8.15</v>
      </c>
      <c r="BL35">
        <v>4.32</v>
      </c>
      <c r="BM35">
        <v>2.67</v>
      </c>
      <c r="BN35">
        <v>27.33</v>
      </c>
      <c r="BO35">
        <v>5</v>
      </c>
      <c r="BP35">
        <v>1.67</v>
      </c>
      <c r="BQ35">
        <v>1.0079332928235341</v>
      </c>
      <c r="BS35" t="s">
        <v>165</v>
      </c>
      <c r="BT35">
        <v>4.16</v>
      </c>
      <c r="BU35">
        <v>1.93</v>
      </c>
      <c r="BV35">
        <v>5.42</v>
      </c>
      <c r="BW35">
        <v>1.58</v>
      </c>
      <c r="BX35">
        <v>5.89</v>
      </c>
      <c r="BY35">
        <v>1.41</v>
      </c>
      <c r="BZ35" t="s">
        <v>161</v>
      </c>
      <c r="CA35" t="s">
        <v>161</v>
      </c>
      <c r="CB35" t="s">
        <v>161</v>
      </c>
      <c r="CC35" t="s">
        <v>161</v>
      </c>
      <c r="CD35" t="s">
        <v>161</v>
      </c>
      <c r="CE35">
        <v>1.0228133014129439</v>
      </c>
      <c r="CG35" t="s">
        <v>165</v>
      </c>
      <c r="CH35" t="s">
        <v>161</v>
      </c>
      <c r="CI35">
        <v>4.3099999999999996</v>
      </c>
      <c r="CJ35">
        <v>1.17</v>
      </c>
      <c r="CK35">
        <v>15.18</v>
      </c>
      <c r="CL35">
        <v>0.61</v>
      </c>
      <c r="CM35">
        <v>3.62</v>
      </c>
      <c r="CN35">
        <v>6.13</v>
      </c>
      <c r="CO35">
        <v>0.75</v>
      </c>
      <c r="CP35">
        <v>33.659999999999997</v>
      </c>
      <c r="CQ35">
        <v>3.21</v>
      </c>
      <c r="CR35">
        <v>2.59</v>
      </c>
      <c r="CS35">
        <v>1.053110997712805</v>
      </c>
      <c r="CU35" t="s">
        <v>165</v>
      </c>
      <c r="CV35">
        <v>10.85</v>
      </c>
      <c r="CW35">
        <v>3.52</v>
      </c>
      <c r="CX35">
        <v>3.46</v>
      </c>
      <c r="CY35">
        <v>1.1399999999999999</v>
      </c>
      <c r="CZ35">
        <v>18.989999999999998</v>
      </c>
      <c r="DA35">
        <v>4.6100000000000003</v>
      </c>
      <c r="DB35">
        <v>0.42</v>
      </c>
      <c r="DC35">
        <v>4.09</v>
      </c>
      <c r="DD35">
        <v>0.13</v>
      </c>
      <c r="DE35">
        <v>17.670000000000002</v>
      </c>
      <c r="DF35">
        <v>1.3</v>
      </c>
      <c r="DG35">
        <v>1.3237781935266939</v>
      </c>
      <c r="DI35" t="s">
        <v>165</v>
      </c>
      <c r="DJ35" t="s">
        <v>161</v>
      </c>
      <c r="DK35">
        <v>0.35</v>
      </c>
      <c r="DL35">
        <v>0.28000000000000003</v>
      </c>
      <c r="DM35">
        <v>0.56999999999999995</v>
      </c>
      <c r="DN35">
        <v>7.3</v>
      </c>
      <c r="DO35">
        <v>0.98</v>
      </c>
      <c r="DP35">
        <v>0.43</v>
      </c>
      <c r="DQ35">
        <v>1.73</v>
      </c>
      <c r="DR35">
        <v>0.36</v>
      </c>
      <c r="DS35">
        <v>11.65</v>
      </c>
      <c r="DT35">
        <v>4.29</v>
      </c>
      <c r="DU35">
        <v>1.0179997057094281</v>
      </c>
      <c r="DW35" t="s">
        <v>165</v>
      </c>
      <c r="DX35" t="s">
        <v>161</v>
      </c>
      <c r="DY35">
        <v>2.4900000000000002</v>
      </c>
      <c r="DZ35">
        <v>16.77</v>
      </c>
      <c r="EA35">
        <v>3.43</v>
      </c>
      <c r="EB35">
        <v>0.22</v>
      </c>
      <c r="EC35">
        <v>10.06</v>
      </c>
      <c r="ED35">
        <v>3.93</v>
      </c>
      <c r="EE35" t="s">
        <v>161</v>
      </c>
      <c r="EF35" t="s">
        <v>161</v>
      </c>
      <c r="EG35" t="s">
        <v>161</v>
      </c>
      <c r="EH35" t="s">
        <v>161</v>
      </c>
      <c r="EI35">
        <v>1.006276130738355</v>
      </c>
      <c r="EK35" t="s">
        <v>165</v>
      </c>
      <c r="EL35" t="s">
        <v>161</v>
      </c>
      <c r="EM35">
        <v>0.83</v>
      </c>
      <c r="EN35">
        <v>0.73</v>
      </c>
      <c r="EO35">
        <v>0.86</v>
      </c>
      <c r="EP35">
        <v>1.05</v>
      </c>
      <c r="EQ35">
        <v>0.72</v>
      </c>
      <c r="ER35">
        <v>0.64</v>
      </c>
      <c r="ES35">
        <v>2.41</v>
      </c>
      <c r="ET35">
        <v>1.52</v>
      </c>
      <c r="EU35">
        <v>6.85</v>
      </c>
      <c r="EV35">
        <v>0.72</v>
      </c>
      <c r="EW35">
        <v>1.007202823488996</v>
      </c>
      <c r="EY35" t="s">
        <v>165</v>
      </c>
      <c r="EZ35">
        <v>0.61</v>
      </c>
      <c r="FA35">
        <v>4.3</v>
      </c>
      <c r="FB35">
        <v>0.66</v>
      </c>
      <c r="FC35">
        <v>0.75</v>
      </c>
      <c r="FD35">
        <v>1.22</v>
      </c>
      <c r="FE35">
        <v>1.02</v>
      </c>
      <c r="FF35">
        <v>1.34</v>
      </c>
      <c r="FG35">
        <v>20.88</v>
      </c>
      <c r="FH35">
        <v>2.97</v>
      </c>
      <c r="FI35">
        <v>1.51</v>
      </c>
      <c r="FJ35">
        <v>0.36</v>
      </c>
      <c r="FK35">
        <v>1.004433369972894</v>
      </c>
      <c r="FM35" t="s">
        <v>165</v>
      </c>
      <c r="FN35" t="s">
        <v>161</v>
      </c>
      <c r="FO35">
        <v>20.59</v>
      </c>
      <c r="FP35">
        <v>49</v>
      </c>
      <c r="FQ35">
        <v>24.09</v>
      </c>
      <c r="FR35">
        <v>8.98</v>
      </c>
      <c r="FS35">
        <v>35.049999999999997</v>
      </c>
      <c r="FT35">
        <v>10.3</v>
      </c>
      <c r="FU35">
        <v>38.28</v>
      </c>
      <c r="FV35">
        <v>56</v>
      </c>
      <c r="FW35">
        <v>92.09</v>
      </c>
      <c r="FX35">
        <v>38.54</v>
      </c>
      <c r="FY35">
        <v>1.005531632411236</v>
      </c>
      <c r="GA35" t="s">
        <v>165</v>
      </c>
      <c r="GB35">
        <v>29.18</v>
      </c>
      <c r="GC35">
        <v>36.979999999999997</v>
      </c>
      <c r="GD35">
        <v>19.97</v>
      </c>
      <c r="GE35">
        <v>35.1</v>
      </c>
      <c r="GF35">
        <v>23.89</v>
      </c>
      <c r="GG35">
        <v>60.97</v>
      </c>
      <c r="GH35" t="s">
        <v>161</v>
      </c>
      <c r="GI35" t="s">
        <v>161</v>
      </c>
      <c r="GJ35" t="s">
        <v>161</v>
      </c>
      <c r="GK35" t="s">
        <v>161</v>
      </c>
      <c r="GL35" t="s">
        <v>161</v>
      </c>
      <c r="GM35">
        <v>1.009654928457336</v>
      </c>
      <c r="GO35" t="s">
        <v>165</v>
      </c>
      <c r="GP35" t="s">
        <v>161</v>
      </c>
      <c r="GQ35">
        <v>298.87</v>
      </c>
      <c r="GR35">
        <v>244.59</v>
      </c>
      <c r="GS35">
        <v>278.22000000000003</v>
      </c>
      <c r="GT35">
        <v>370.92</v>
      </c>
      <c r="GU35">
        <v>153.82</v>
      </c>
      <c r="GV35">
        <v>296.77</v>
      </c>
      <c r="GW35">
        <v>182.06</v>
      </c>
      <c r="GX35">
        <v>874.06</v>
      </c>
      <c r="GY35">
        <v>342.74</v>
      </c>
      <c r="GZ35">
        <v>255.08</v>
      </c>
      <c r="HA35">
        <v>1.014603848412704</v>
      </c>
      <c r="HC35" t="s">
        <v>165</v>
      </c>
      <c r="HD35">
        <v>128.87</v>
      </c>
      <c r="HE35">
        <v>221.73</v>
      </c>
      <c r="HF35">
        <v>113.66</v>
      </c>
      <c r="HG35">
        <v>268.76</v>
      </c>
      <c r="HH35">
        <v>130.31</v>
      </c>
      <c r="HI35">
        <v>256.77</v>
      </c>
      <c r="HJ35">
        <v>121.49</v>
      </c>
      <c r="HK35">
        <v>152.57</v>
      </c>
      <c r="HL35">
        <v>76.86</v>
      </c>
      <c r="HM35">
        <v>201.29</v>
      </c>
      <c r="HN35">
        <v>376.01</v>
      </c>
      <c r="HO35">
        <v>1.007495692352546</v>
      </c>
    </row>
  </sheetData>
  <conditionalFormatting sqref="B10:M17">
    <cfRule type="colorScale" priority="1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B22:M29">
    <cfRule type="colorScale" priority="17">
      <colorScale>
        <cfvo type="percentile" val="1"/>
        <cfvo type="percentile" val="50"/>
        <cfvo type="percentile" val="99"/>
        <color rgb="FF638ABE"/>
        <color rgb="FFFFFFFF"/>
        <color rgb="FFF8696B"/>
      </colorScale>
    </cfRule>
  </conditionalFormatting>
  <conditionalFormatting sqref="C31:L31">
    <cfRule type="colorScale" priority="33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C35:L35">
    <cfRule type="colorScale" priority="49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P10:AA17">
    <cfRule type="colorScale" priority="2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P22:AA29">
    <cfRule type="colorScale" priority="18">
      <colorScale>
        <cfvo type="percentile" val="1"/>
        <cfvo type="percentile" val="50"/>
        <cfvo type="percentile" val="99"/>
        <color rgb="FF638ABE"/>
        <color rgb="FFFFFFFF"/>
        <color rgb="FFF8696B"/>
      </colorScale>
    </cfRule>
  </conditionalFormatting>
  <conditionalFormatting sqref="Q31:Z31">
    <cfRule type="colorScale" priority="34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Q35:Z35">
    <cfRule type="colorScale" priority="50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AD10:AO17">
    <cfRule type="colorScale" priority="3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AD22:AO29">
    <cfRule type="colorScale" priority="19">
      <colorScale>
        <cfvo type="percentile" val="1"/>
        <cfvo type="percentile" val="50"/>
        <cfvo type="percentile" val="99"/>
        <color rgb="FF638ABE"/>
        <color rgb="FFFFFFFF"/>
        <color rgb="FFF8696B"/>
      </colorScale>
    </cfRule>
  </conditionalFormatting>
  <conditionalFormatting sqref="AE31:AN31">
    <cfRule type="colorScale" priority="35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AE35:AN35">
    <cfRule type="colorScale" priority="51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AR10:BC17">
    <cfRule type="colorScale" priority="4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AR22:BC29">
    <cfRule type="colorScale" priority="20">
      <colorScale>
        <cfvo type="percentile" val="1"/>
        <cfvo type="percentile" val="50"/>
        <cfvo type="percentile" val="99"/>
        <color rgb="FF638ABE"/>
        <color rgb="FFFFFFFF"/>
        <color rgb="FFF8696B"/>
      </colorScale>
    </cfRule>
  </conditionalFormatting>
  <conditionalFormatting sqref="AS31:BB31">
    <cfRule type="colorScale" priority="36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AS35:BB35">
    <cfRule type="colorScale" priority="52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BF10:BQ17">
    <cfRule type="colorScale" priority="5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BF22:BQ29">
    <cfRule type="colorScale" priority="21">
      <colorScale>
        <cfvo type="percentile" val="1"/>
        <cfvo type="percentile" val="50"/>
        <cfvo type="percentile" val="99"/>
        <color rgb="FF638ABE"/>
        <color rgb="FFFFFFFF"/>
        <color rgb="FFF8696B"/>
      </colorScale>
    </cfRule>
  </conditionalFormatting>
  <conditionalFormatting sqref="BG31:BP31">
    <cfRule type="colorScale" priority="37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BG35:BP35">
    <cfRule type="colorScale" priority="53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BT10:CE17">
    <cfRule type="colorScale" priority="6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BT22:CE29">
    <cfRule type="colorScale" priority="22">
      <colorScale>
        <cfvo type="percentile" val="1"/>
        <cfvo type="percentile" val="50"/>
        <cfvo type="percentile" val="99"/>
        <color rgb="FF638ABE"/>
        <color rgb="FFFFFFFF"/>
        <color rgb="FFF8696B"/>
      </colorScale>
    </cfRule>
  </conditionalFormatting>
  <conditionalFormatting sqref="BU31:CD31">
    <cfRule type="colorScale" priority="38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BU35:CD35">
    <cfRule type="colorScale" priority="54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CH10:CS17">
    <cfRule type="colorScale" priority="7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CH22:CS29">
    <cfRule type="colorScale" priority="23">
      <colorScale>
        <cfvo type="percentile" val="1"/>
        <cfvo type="percentile" val="50"/>
        <cfvo type="percentile" val="99"/>
        <color rgb="FF638ABE"/>
        <color rgb="FFFFFFFF"/>
        <color rgb="FFF8696B"/>
      </colorScale>
    </cfRule>
  </conditionalFormatting>
  <conditionalFormatting sqref="CI31:CR31">
    <cfRule type="colorScale" priority="39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CI35:CR35">
    <cfRule type="colorScale" priority="55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CV10:DG17">
    <cfRule type="colorScale" priority="8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CV22:DG29">
    <cfRule type="colorScale" priority="24">
      <colorScale>
        <cfvo type="percentile" val="1"/>
        <cfvo type="percentile" val="50"/>
        <cfvo type="percentile" val="99"/>
        <color rgb="FF638ABE"/>
        <color rgb="FFFFFFFF"/>
        <color rgb="FFF8696B"/>
      </colorScale>
    </cfRule>
  </conditionalFormatting>
  <conditionalFormatting sqref="CW31:DF31">
    <cfRule type="colorScale" priority="40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CW35:DF35">
    <cfRule type="colorScale" priority="56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DJ10:DU17">
    <cfRule type="colorScale" priority="9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DJ22:DU29">
    <cfRule type="colorScale" priority="25">
      <colorScale>
        <cfvo type="percentile" val="1"/>
        <cfvo type="percentile" val="50"/>
        <cfvo type="percentile" val="99"/>
        <color rgb="FF638ABE"/>
        <color rgb="FFFFFFFF"/>
        <color rgb="FFF8696B"/>
      </colorScale>
    </cfRule>
  </conditionalFormatting>
  <conditionalFormatting sqref="DK31:DT31">
    <cfRule type="colorScale" priority="41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DK35:DT35">
    <cfRule type="colorScale" priority="57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DX10:EI17">
    <cfRule type="colorScale" priority="10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DX22:EI29">
    <cfRule type="colorScale" priority="26">
      <colorScale>
        <cfvo type="percentile" val="1"/>
        <cfvo type="percentile" val="50"/>
        <cfvo type="percentile" val="99"/>
        <color rgb="FF638ABE"/>
        <color rgb="FFFFFFFF"/>
        <color rgb="FFF8696B"/>
      </colorScale>
    </cfRule>
  </conditionalFormatting>
  <conditionalFormatting sqref="DY31:EH31">
    <cfRule type="colorScale" priority="42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DY35:EH35">
    <cfRule type="colorScale" priority="58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EL10:EW17">
    <cfRule type="colorScale" priority="11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EL22:EW29">
    <cfRule type="colorScale" priority="27">
      <colorScale>
        <cfvo type="percentile" val="1"/>
        <cfvo type="percentile" val="50"/>
        <cfvo type="percentile" val="99"/>
        <color rgb="FF638ABE"/>
        <color rgb="FFFFFFFF"/>
        <color rgb="FFF8696B"/>
      </colorScale>
    </cfRule>
  </conditionalFormatting>
  <conditionalFormatting sqref="EM31:EV31">
    <cfRule type="colorScale" priority="43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EM35:EV35">
    <cfRule type="colorScale" priority="59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EZ10:FK17">
    <cfRule type="colorScale" priority="12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EZ22:FK29">
    <cfRule type="colorScale" priority="28">
      <colorScale>
        <cfvo type="percentile" val="1"/>
        <cfvo type="percentile" val="50"/>
        <cfvo type="percentile" val="99"/>
        <color rgb="FF638ABE"/>
        <color rgb="FFFFFFFF"/>
        <color rgb="FFF8696B"/>
      </colorScale>
    </cfRule>
  </conditionalFormatting>
  <conditionalFormatting sqref="FA31:FJ31">
    <cfRule type="colorScale" priority="44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FA35:FJ35">
    <cfRule type="colorScale" priority="60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FN10:FY17">
    <cfRule type="colorScale" priority="13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FN22:FY29">
    <cfRule type="colorScale" priority="29">
      <colorScale>
        <cfvo type="percentile" val="1"/>
        <cfvo type="percentile" val="50"/>
        <cfvo type="percentile" val="99"/>
        <color rgb="FF638ABE"/>
        <color rgb="FFFFFFFF"/>
        <color rgb="FFF8696B"/>
      </colorScale>
    </cfRule>
  </conditionalFormatting>
  <conditionalFormatting sqref="FO31:FX31">
    <cfRule type="colorScale" priority="45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FO35:FX35">
    <cfRule type="colorScale" priority="61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GB10:GM17">
    <cfRule type="colorScale" priority="14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GB22:GM29">
    <cfRule type="colorScale" priority="30">
      <colorScale>
        <cfvo type="percentile" val="1"/>
        <cfvo type="percentile" val="50"/>
        <cfvo type="percentile" val="99"/>
        <color rgb="FF638ABE"/>
        <color rgb="FFFFFFFF"/>
        <color rgb="FFF8696B"/>
      </colorScale>
    </cfRule>
  </conditionalFormatting>
  <conditionalFormatting sqref="GC31:GL31">
    <cfRule type="colorScale" priority="46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GC35:GL35">
    <cfRule type="colorScale" priority="62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GP10:HA17">
    <cfRule type="colorScale" priority="15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GP22:HA29">
    <cfRule type="colorScale" priority="31">
      <colorScale>
        <cfvo type="percentile" val="1"/>
        <cfvo type="percentile" val="50"/>
        <cfvo type="percentile" val="99"/>
        <color rgb="FF638ABE"/>
        <color rgb="FFFFFFFF"/>
        <color rgb="FFF8696B"/>
      </colorScale>
    </cfRule>
  </conditionalFormatting>
  <conditionalFormatting sqref="GQ31:GZ31">
    <cfRule type="colorScale" priority="47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GQ35:GZ35">
    <cfRule type="colorScale" priority="63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HD10:HO17">
    <cfRule type="colorScale" priority="16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HD22:HO29">
    <cfRule type="colorScale" priority="32">
      <colorScale>
        <cfvo type="percentile" val="1"/>
        <cfvo type="percentile" val="50"/>
        <cfvo type="percentile" val="99"/>
        <color rgb="FF638ABE"/>
        <color rgb="FFFFFFFF"/>
        <color rgb="FFF8696B"/>
      </colorScale>
    </cfRule>
  </conditionalFormatting>
  <conditionalFormatting sqref="HE31:HN31">
    <cfRule type="colorScale" priority="48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HE35:HN35">
    <cfRule type="colorScale" priority="64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167D9-DB70-4044-9968-345C2E0A3ED9}">
  <dimension ref="A1:F169"/>
  <sheetViews>
    <sheetView tabSelected="1" workbookViewId="0">
      <selection activeCell="A2" sqref="A2:A10"/>
    </sheetView>
  </sheetViews>
  <sheetFormatPr baseColWidth="10" defaultRowHeight="15" x14ac:dyDescent="0.2"/>
  <cols>
    <col min="3" max="3" width="25.83203125" customWidth="1"/>
    <col min="4" max="4" width="7" customWidth="1"/>
  </cols>
  <sheetData>
    <row r="1" spans="1:6" x14ac:dyDescent="0.2">
      <c r="A1" t="s">
        <v>198</v>
      </c>
      <c r="B1" t="s">
        <v>195</v>
      </c>
      <c r="C1" t="s">
        <v>166</v>
      </c>
      <c r="D1" t="s">
        <v>167</v>
      </c>
      <c r="E1" t="s">
        <v>168</v>
      </c>
      <c r="F1" t="s">
        <v>165</v>
      </c>
    </row>
    <row r="2" spans="1:6" x14ac:dyDescent="0.2">
      <c r="A2" s="1" t="s">
        <v>169</v>
      </c>
      <c r="B2" t="s">
        <v>196</v>
      </c>
      <c r="C2" s="7" t="s">
        <v>170</v>
      </c>
      <c r="D2">
        <v>-48</v>
      </c>
      <c r="E2">
        <v>10</v>
      </c>
      <c r="F2">
        <v>0.87</v>
      </c>
    </row>
    <row r="3" spans="1:6" x14ac:dyDescent="0.2">
      <c r="A3" s="2" t="s">
        <v>171</v>
      </c>
      <c r="B3" t="s">
        <v>196</v>
      </c>
      <c r="C3" s="8" t="s">
        <v>172</v>
      </c>
      <c r="D3">
        <v>-48</v>
      </c>
      <c r="E3">
        <v>10</v>
      </c>
      <c r="F3">
        <v>1.08</v>
      </c>
    </row>
    <row r="4" spans="1:6" x14ac:dyDescent="0.2">
      <c r="A4" s="3" t="s">
        <v>173</v>
      </c>
      <c r="B4" t="s">
        <v>196</v>
      </c>
      <c r="C4" s="9" t="s">
        <v>174</v>
      </c>
      <c r="D4">
        <v>-48</v>
      </c>
      <c r="E4">
        <v>10</v>
      </c>
      <c r="F4">
        <v>0.93</v>
      </c>
    </row>
    <row r="5" spans="1:6" x14ac:dyDescent="0.2">
      <c r="A5" s="4" t="s">
        <v>175</v>
      </c>
      <c r="B5" t="s">
        <v>196</v>
      </c>
      <c r="C5" s="10" t="s">
        <v>176</v>
      </c>
      <c r="D5">
        <v>-48</v>
      </c>
      <c r="E5">
        <v>10</v>
      </c>
      <c r="F5">
        <v>0.7</v>
      </c>
    </row>
    <row r="6" spans="1:6" x14ac:dyDescent="0.2">
      <c r="A6" s="1" t="s">
        <v>177</v>
      </c>
      <c r="B6" t="s">
        <v>196</v>
      </c>
      <c r="C6" s="7" t="s">
        <v>170</v>
      </c>
      <c r="D6">
        <v>-48</v>
      </c>
      <c r="E6">
        <v>38</v>
      </c>
      <c r="F6">
        <v>3.28</v>
      </c>
    </row>
    <row r="7" spans="1:6" x14ac:dyDescent="0.2">
      <c r="A7" s="3" t="s">
        <v>178</v>
      </c>
      <c r="B7" t="s">
        <v>196</v>
      </c>
      <c r="C7" s="9" t="s">
        <v>174</v>
      </c>
      <c r="D7">
        <v>-48</v>
      </c>
      <c r="E7">
        <v>10</v>
      </c>
      <c r="F7">
        <v>0.89</v>
      </c>
    </row>
    <row r="8" spans="1:6" x14ac:dyDescent="0.2">
      <c r="A8" s="4" t="s">
        <v>179</v>
      </c>
      <c r="B8" t="s">
        <v>196</v>
      </c>
      <c r="C8" s="10" t="s">
        <v>176</v>
      </c>
      <c r="D8">
        <v>-48</v>
      </c>
      <c r="E8">
        <v>10</v>
      </c>
      <c r="F8">
        <v>1.08</v>
      </c>
    </row>
    <row r="9" spans="1:6" x14ac:dyDescent="0.2">
      <c r="A9" s="1" t="s">
        <v>180</v>
      </c>
      <c r="B9" t="s">
        <v>196</v>
      </c>
      <c r="C9" s="7" t="s">
        <v>170</v>
      </c>
      <c r="D9">
        <v>-48</v>
      </c>
      <c r="E9">
        <v>10</v>
      </c>
      <c r="F9">
        <v>0.71</v>
      </c>
    </row>
    <row r="10" spans="1:6" x14ac:dyDescent="0.2">
      <c r="A10" s="3" t="s">
        <v>181</v>
      </c>
      <c r="B10" t="s">
        <v>196</v>
      </c>
      <c r="C10" s="9" t="s">
        <v>174</v>
      </c>
      <c r="D10">
        <v>-48</v>
      </c>
      <c r="E10">
        <v>10</v>
      </c>
      <c r="F10">
        <v>1.2</v>
      </c>
    </row>
    <row r="11" spans="1:6" x14ac:dyDescent="0.2">
      <c r="A11" s="4" t="s">
        <v>182</v>
      </c>
      <c r="B11" t="s">
        <v>196</v>
      </c>
      <c r="C11" s="10" t="s">
        <v>176</v>
      </c>
      <c r="D11">
        <v>-48</v>
      </c>
      <c r="E11">
        <v>10</v>
      </c>
      <c r="F11">
        <v>1.57</v>
      </c>
    </row>
    <row r="12" spans="1:6" x14ac:dyDescent="0.2">
      <c r="A12" s="2" t="s">
        <v>183</v>
      </c>
      <c r="B12" t="s">
        <v>196</v>
      </c>
      <c r="C12" s="8" t="s">
        <v>172</v>
      </c>
      <c r="D12">
        <v>-48</v>
      </c>
      <c r="E12">
        <v>10</v>
      </c>
      <c r="F12">
        <v>0.69</v>
      </c>
    </row>
    <row r="13" spans="1:6" x14ac:dyDescent="0.2">
      <c r="A13" s="2" t="s">
        <v>184</v>
      </c>
      <c r="B13" t="s">
        <v>196</v>
      </c>
      <c r="C13" s="8" t="s">
        <v>172</v>
      </c>
      <c r="D13">
        <v>-48</v>
      </c>
      <c r="E13">
        <v>18</v>
      </c>
      <c r="F13">
        <v>2.0699999999999998</v>
      </c>
    </row>
    <row r="14" spans="1:6" x14ac:dyDescent="0.2">
      <c r="A14" s="1" t="s">
        <v>185</v>
      </c>
      <c r="B14" t="s">
        <v>196</v>
      </c>
      <c r="C14" s="7" t="s">
        <v>170</v>
      </c>
      <c r="D14">
        <v>-48</v>
      </c>
      <c r="E14">
        <v>10</v>
      </c>
      <c r="F14">
        <v>1.64</v>
      </c>
    </row>
    <row r="15" spans="1:6" x14ac:dyDescent="0.2">
      <c r="A15" s="3" t="s">
        <v>186</v>
      </c>
      <c r="B15" t="s">
        <v>196</v>
      </c>
      <c r="C15" s="9" t="s">
        <v>174</v>
      </c>
      <c r="D15">
        <v>-48</v>
      </c>
      <c r="E15">
        <v>10</v>
      </c>
      <c r="F15">
        <v>1.32</v>
      </c>
    </row>
    <row r="16" spans="1:6" x14ac:dyDescent="0.2">
      <c r="A16" s="4" t="s">
        <v>187</v>
      </c>
      <c r="B16" t="s">
        <v>196</v>
      </c>
      <c r="C16" s="10" t="s">
        <v>176</v>
      </c>
      <c r="D16">
        <v>-48</v>
      </c>
      <c r="E16">
        <v>10</v>
      </c>
      <c r="F16">
        <v>1.49</v>
      </c>
    </row>
    <row r="17" spans="1:6" x14ac:dyDescent="0.2">
      <c r="A17" s="2" t="s">
        <v>188</v>
      </c>
      <c r="B17" t="s">
        <v>196</v>
      </c>
      <c r="C17" s="8" t="s">
        <v>172</v>
      </c>
      <c r="D17">
        <v>-48</v>
      </c>
      <c r="E17">
        <v>10</v>
      </c>
      <c r="F17">
        <v>1.54</v>
      </c>
    </row>
    <row r="18" spans="1:6" x14ac:dyDescent="0.2">
      <c r="A18" s="6" t="s">
        <v>189</v>
      </c>
      <c r="B18" t="s">
        <v>196</v>
      </c>
      <c r="C18" s="11" t="s">
        <v>190</v>
      </c>
      <c r="D18">
        <v>-48</v>
      </c>
    </row>
    <row r="19" spans="1:6" x14ac:dyDescent="0.2">
      <c r="A19" s="6" t="s">
        <v>191</v>
      </c>
      <c r="B19" t="s">
        <v>196</v>
      </c>
      <c r="C19" s="11" t="s">
        <v>190</v>
      </c>
      <c r="D19">
        <v>-48</v>
      </c>
    </row>
    <row r="20" spans="1:6" x14ac:dyDescent="0.2">
      <c r="A20" s="6" t="s">
        <v>192</v>
      </c>
      <c r="B20" t="s">
        <v>196</v>
      </c>
      <c r="C20" s="11" t="s">
        <v>190</v>
      </c>
      <c r="D20">
        <v>-48</v>
      </c>
    </row>
    <row r="21" spans="1:6" x14ac:dyDescent="0.2">
      <c r="A21" s="6" t="s">
        <v>193</v>
      </c>
      <c r="B21" t="s">
        <v>196</v>
      </c>
      <c r="C21" s="11" t="s">
        <v>190</v>
      </c>
      <c r="D21">
        <v>-48</v>
      </c>
    </row>
    <row r="22" spans="1:6" x14ac:dyDescent="0.2">
      <c r="A22" s="6" t="s">
        <v>194</v>
      </c>
      <c r="B22" t="s">
        <v>196</v>
      </c>
      <c r="C22" s="11" t="s">
        <v>190</v>
      </c>
      <c r="D22">
        <v>-48</v>
      </c>
    </row>
    <row r="23" spans="1:6" x14ac:dyDescent="0.2">
      <c r="A23" s="1" t="s">
        <v>169</v>
      </c>
      <c r="B23" t="s">
        <v>196</v>
      </c>
      <c r="C23" s="7" t="s">
        <v>170</v>
      </c>
      <c r="D23">
        <v>0</v>
      </c>
      <c r="E23">
        <v>10</v>
      </c>
      <c r="F23">
        <v>1.22</v>
      </c>
    </row>
    <row r="24" spans="1:6" x14ac:dyDescent="0.2">
      <c r="A24" s="2" t="s">
        <v>171</v>
      </c>
      <c r="B24" t="s">
        <v>196</v>
      </c>
      <c r="C24" s="8" t="s">
        <v>172</v>
      </c>
      <c r="D24">
        <v>0</v>
      </c>
      <c r="E24">
        <v>10</v>
      </c>
      <c r="F24">
        <v>0.95</v>
      </c>
    </row>
    <row r="25" spans="1:6" x14ac:dyDescent="0.2">
      <c r="A25" s="3" t="s">
        <v>173</v>
      </c>
      <c r="B25" t="s">
        <v>196</v>
      </c>
      <c r="C25" s="9" t="s">
        <v>174</v>
      </c>
      <c r="D25">
        <v>0</v>
      </c>
      <c r="E25">
        <v>78</v>
      </c>
      <c r="F25">
        <v>1.81</v>
      </c>
    </row>
    <row r="26" spans="1:6" x14ac:dyDescent="0.2">
      <c r="A26" s="4" t="s">
        <v>175</v>
      </c>
      <c r="B26" t="s">
        <v>196</v>
      </c>
      <c r="C26" s="10" t="s">
        <v>176</v>
      </c>
      <c r="D26">
        <v>0</v>
      </c>
      <c r="E26">
        <v>10</v>
      </c>
      <c r="F26">
        <v>1.1100000000000001</v>
      </c>
    </row>
    <row r="27" spans="1:6" x14ac:dyDescent="0.2">
      <c r="A27" s="1" t="s">
        <v>177</v>
      </c>
      <c r="B27" t="s">
        <v>196</v>
      </c>
      <c r="C27" s="7" t="s">
        <v>170</v>
      </c>
      <c r="D27">
        <v>0</v>
      </c>
      <c r="E27">
        <v>130</v>
      </c>
      <c r="F27">
        <v>7.25</v>
      </c>
    </row>
    <row r="28" spans="1:6" x14ac:dyDescent="0.2">
      <c r="A28" s="3" t="s">
        <v>178</v>
      </c>
      <c r="B28" t="s">
        <v>196</v>
      </c>
      <c r="C28" s="9" t="s">
        <v>174</v>
      </c>
      <c r="D28">
        <v>0</v>
      </c>
      <c r="E28">
        <v>13</v>
      </c>
      <c r="F28">
        <v>1.9</v>
      </c>
    </row>
    <row r="29" spans="1:6" x14ac:dyDescent="0.2">
      <c r="A29" s="4" t="s">
        <v>179</v>
      </c>
      <c r="B29" t="s">
        <v>196</v>
      </c>
      <c r="C29" s="10" t="s">
        <v>176</v>
      </c>
      <c r="D29">
        <v>0</v>
      </c>
      <c r="E29">
        <v>10</v>
      </c>
      <c r="F29">
        <v>1.22</v>
      </c>
    </row>
    <row r="30" spans="1:6" x14ac:dyDescent="0.2">
      <c r="A30" s="1" t="s">
        <v>180</v>
      </c>
      <c r="B30" t="s">
        <v>196</v>
      </c>
      <c r="C30" s="7" t="s">
        <v>170</v>
      </c>
      <c r="D30">
        <v>0</v>
      </c>
      <c r="E30">
        <v>10</v>
      </c>
      <c r="F30">
        <v>1.0900000000000001</v>
      </c>
    </row>
    <row r="31" spans="1:6" x14ac:dyDescent="0.2">
      <c r="A31" s="3" t="s">
        <v>181</v>
      </c>
      <c r="B31" t="s">
        <v>196</v>
      </c>
      <c r="C31" s="9" t="s">
        <v>174</v>
      </c>
      <c r="D31">
        <v>0</v>
      </c>
      <c r="E31">
        <v>26</v>
      </c>
      <c r="F31">
        <v>3.64</v>
      </c>
    </row>
    <row r="32" spans="1:6" x14ac:dyDescent="0.2">
      <c r="A32" s="4" t="s">
        <v>182</v>
      </c>
      <c r="B32" t="s">
        <v>196</v>
      </c>
      <c r="C32" s="10" t="s">
        <v>176</v>
      </c>
      <c r="D32">
        <v>0</v>
      </c>
      <c r="E32">
        <v>10</v>
      </c>
      <c r="F32">
        <v>1.54</v>
      </c>
    </row>
    <row r="33" spans="1:6" x14ac:dyDescent="0.2">
      <c r="A33" s="2" t="s">
        <v>183</v>
      </c>
      <c r="B33" t="s">
        <v>196</v>
      </c>
      <c r="C33" s="8" t="s">
        <v>172</v>
      </c>
      <c r="D33">
        <v>0</v>
      </c>
      <c r="E33">
        <v>13</v>
      </c>
      <c r="F33">
        <v>1.41</v>
      </c>
    </row>
    <row r="34" spans="1:6" x14ac:dyDescent="0.2">
      <c r="A34" s="2" t="s">
        <v>184</v>
      </c>
      <c r="B34" t="s">
        <v>196</v>
      </c>
      <c r="C34" s="8" t="s">
        <v>172</v>
      </c>
      <c r="D34">
        <v>0</v>
      </c>
      <c r="E34">
        <v>10</v>
      </c>
      <c r="F34">
        <v>1.65</v>
      </c>
    </row>
    <row r="35" spans="1:6" x14ac:dyDescent="0.2">
      <c r="A35" s="1" t="s">
        <v>185</v>
      </c>
      <c r="B35" t="s">
        <v>196</v>
      </c>
      <c r="C35" s="7" t="s">
        <v>170</v>
      </c>
      <c r="D35">
        <v>0</v>
      </c>
      <c r="E35">
        <v>51</v>
      </c>
      <c r="F35">
        <v>3.28</v>
      </c>
    </row>
    <row r="36" spans="1:6" x14ac:dyDescent="0.2">
      <c r="A36" s="3" t="s">
        <v>186</v>
      </c>
      <c r="B36" t="s">
        <v>196</v>
      </c>
      <c r="C36" s="9" t="s">
        <v>174</v>
      </c>
      <c r="D36">
        <v>0</v>
      </c>
      <c r="E36">
        <v>10</v>
      </c>
      <c r="F36">
        <v>1.1100000000000001</v>
      </c>
    </row>
    <row r="37" spans="1:6" x14ac:dyDescent="0.2">
      <c r="A37" s="4" t="s">
        <v>187</v>
      </c>
      <c r="B37" t="s">
        <v>196</v>
      </c>
      <c r="C37" s="10" t="s">
        <v>176</v>
      </c>
      <c r="D37">
        <v>0</v>
      </c>
      <c r="E37">
        <v>28</v>
      </c>
      <c r="F37">
        <v>4.2300000000000004</v>
      </c>
    </row>
    <row r="38" spans="1:6" x14ac:dyDescent="0.2">
      <c r="A38" s="2" t="s">
        <v>188</v>
      </c>
      <c r="B38" t="s">
        <v>196</v>
      </c>
      <c r="C38" s="8" t="s">
        <v>172</v>
      </c>
      <c r="D38">
        <v>0</v>
      </c>
      <c r="E38">
        <v>114</v>
      </c>
      <c r="F38">
        <v>1.33</v>
      </c>
    </row>
    <row r="39" spans="1:6" x14ac:dyDescent="0.2">
      <c r="A39" s="6" t="s">
        <v>189</v>
      </c>
      <c r="B39" t="s">
        <v>196</v>
      </c>
      <c r="C39" s="11" t="s">
        <v>190</v>
      </c>
      <c r="D39">
        <v>0</v>
      </c>
      <c r="E39">
        <v>10</v>
      </c>
      <c r="F39">
        <v>0.59</v>
      </c>
    </row>
    <row r="40" spans="1:6" x14ac:dyDescent="0.2">
      <c r="A40" s="6" t="s">
        <v>191</v>
      </c>
      <c r="B40" t="s">
        <v>196</v>
      </c>
      <c r="C40" s="11" t="s">
        <v>190</v>
      </c>
      <c r="D40">
        <v>0</v>
      </c>
      <c r="E40">
        <v>10</v>
      </c>
      <c r="F40">
        <v>0.96</v>
      </c>
    </row>
    <row r="41" spans="1:6" x14ac:dyDescent="0.2">
      <c r="A41" s="6" t="s">
        <v>192</v>
      </c>
      <c r="B41" t="s">
        <v>196</v>
      </c>
      <c r="C41" s="11" t="s">
        <v>190</v>
      </c>
      <c r="D41">
        <v>0</v>
      </c>
      <c r="E41">
        <v>10</v>
      </c>
      <c r="F41">
        <v>0.26</v>
      </c>
    </row>
    <row r="42" spans="1:6" x14ac:dyDescent="0.2">
      <c r="A42" s="6" t="s">
        <v>193</v>
      </c>
      <c r="B42" t="s">
        <v>196</v>
      </c>
      <c r="C42" s="11" t="s">
        <v>190</v>
      </c>
      <c r="D42">
        <v>0</v>
      </c>
      <c r="E42">
        <v>24</v>
      </c>
      <c r="F42">
        <v>1.97</v>
      </c>
    </row>
    <row r="43" spans="1:6" x14ac:dyDescent="0.2">
      <c r="A43" s="6" t="s">
        <v>194</v>
      </c>
      <c r="B43" t="s">
        <v>196</v>
      </c>
      <c r="C43" s="11" t="s">
        <v>190</v>
      </c>
      <c r="D43">
        <v>0</v>
      </c>
      <c r="E43">
        <v>10</v>
      </c>
      <c r="F43">
        <v>0.6</v>
      </c>
    </row>
    <row r="44" spans="1:6" x14ac:dyDescent="0.2">
      <c r="A44" s="1" t="s">
        <v>169</v>
      </c>
      <c r="B44" t="s">
        <v>196</v>
      </c>
      <c r="C44" s="7" t="s">
        <v>170</v>
      </c>
      <c r="D44">
        <v>7</v>
      </c>
      <c r="E44">
        <v>12</v>
      </c>
      <c r="F44">
        <v>2.2999999999999998</v>
      </c>
    </row>
    <row r="45" spans="1:6" x14ac:dyDescent="0.2">
      <c r="A45" s="2" t="s">
        <v>171</v>
      </c>
      <c r="B45" t="s">
        <v>196</v>
      </c>
      <c r="C45" s="8" t="s">
        <v>172</v>
      </c>
      <c r="D45">
        <v>7</v>
      </c>
      <c r="E45">
        <v>10</v>
      </c>
      <c r="F45">
        <v>1.55</v>
      </c>
    </row>
    <row r="46" spans="1:6" x14ac:dyDescent="0.2">
      <c r="A46" s="3" t="s">
        <v>173</v>
      </c>
      <c r="B46" t="s">
        <v>196</v>
      </c>
      <c r="C46" s="9" t="s">
        <v>174</v>
      </c>
      <c r="D46">
        <v>7</v>
      </c>
      <c r="E46">
        <v>19</v>
      </c>
      <c r="F46">
        <v>3.61</v>
      </c>
    </row>
    <row r="47" spans="1:6" x14ac:dyDescent="0.2">
      <c r="A47" s="4" t="s">
        <v>175</v>
      </c>
      <c r="B47" t="s">
        <v>196</v>
      </c>
      <c r="C47" s="10" t="s">
        <v>176</v>
      </c>
      <c r="D47">
        <v>7</v>
      </c>
      <c r="E47">
        <v>10</v>
      </c>
      <c r="F47">
        <v>1.24</v>
      </c>
    </row>
    <row r="48" spans="1:6" x14ac:dyDescent="0.2">
      <c r="A48" s="1" t="s">
        <v>177</v>
      </c>
      <c r="B48" t="s">
        <v>196</v>
      </c>
      <c r="C48" s="7" t="s">
        <v>170</v>
      </c>
      <c r="D48">
        <v>7</v>
      </c>
      <c r="E48">
        <v>100</v>
      </c>
      <c r="F48">
        <v>8.15</v>
      </c>
    </row>
    <row r="49" spans="1:6" x14ac:dyDescent="0.2">
      <c r="A49" s="3" t="s">
        <v>178</v>
      </c>
      <c r="B49" t="s">
        <v>196</v>
      </c>
      <c r="C49" s="9" t="s">
        <v>174</v>
      </c>
      <c r="D49">
        <v>7</v>
      </c>
      <c r="E49">
        <v>29</v>
      </c>
      <c r="F49">
        <v>4.32</v>
      </c>
    </row>
    <row r="50" spans="1:6" x14ac:dyDescent="0.2">
      <c r="A50" s="4" t="s">
        <v>179</v>
      </c>
      <c r="B50" t="s">
        <v>196</v>
      </c>
      <c r="C50" s="10" t="s">
        <v>176</v>
      </c>
      <c r="D50">
        <v>7</v>
      </c>
      <c r="E50">
        <v>19</v>
      </c>
      <c r="F50">
        <v>2.67</v>
      </c>
    </row>
    <row r="51" spans="1:6" x14ac:dyDescent="0.2">
      <c r="A51" s="1" t="s">
        <v>180</v>
      </c>
      <c r="B51" t="s">
        <v>196</v>
      </c>
      <c r="C51" s="7" t="s">
        <v>170</v>
      </c>
      <c r="D51">
        <v>7</v>
      </c>
      <c r="E51">
        <v>495</v>
      </c>
      <c r="F51">
        <v>27.33</v>
      </c>
    </row>
    <row r="52" spans="1:6" x14ac:dyDescent="0.2">
      <c r="A52" s="3" t="s">
        <v>181</v>
      </c>
      <c r="B52" t="s">
        <v>196</v>
      </c>
      <c r="C52" s="9" t="s">
        <v>174</v>
      </c>
      <c r="D52">
        <v>7</v>
      </c>
      <c r="E52">
        <v>28</v>
      </c>
      <c r="F52">
        <v>5</v>
      </c>
    </row>
    <row r="53" spans="1:6" x14ac:dyDescent="0.2">
      <c r="A53" s="4" t="s">
        <v>182</v>
      </c>
      <c r="B53" t="s">
        <v>196</v>
      </c>
      <c r="C53" s="10" t="s">
        <v>176</v>
      </c>
      <c r="D53">
        <v>7</v>
      </c>
      <c r="E53">
        <v>10</v>
      </c>
      <c r="F53">
        <v>1.67</v>
      </c>
    </row>
    <row r="54" spans="1:6" x14ac:dyDescent="0.2">
      <c r="A54" s="2" t="s">
        <v>183</v>
      </c>
      <c r="B54" t="s">
        <v>196</v>
      </c>
      <c r="C54" s="8" t="s">
        <v>172</v>
      </c>
      <c r="D54">
        <v>7</v>
      </c>
      <c r="E54">
        <v>22</v>
      </c>
      <c r="F54">
        <v>4.16</v>
      </c>
    </row>
    <row r="55" spans="1:6" x14ac:dyDescent="0.2">
      <c r="A55" s="2" t="s">
        <v>184</v>
      </c>
      <c r="B55" t="s">
        <v>196</v>
      </c>
      <c r="C55" s="8" t="s">
        <v>172</v>
      </c>
      <c r="D55">
        <v>7</v>
      </c>
      <c r="E55">
        <v>10</v>
      </c>
      <c r="F55">
        <v>1.93</v>
      </c>
    </row>
    <row r="56" spans="1:6" x14ac:dyDescent="0.2">
      <c r="A56" s="1" t="s">
        <v>185</v>
      </c>
      <c r="B56" t="s">
        <v>196</v>
      </c>
      <c r="C56" s="7" t="s">
        <v>170</v>
      </c>
      <c r="D56">
        <v>7</v>
      </c>
      <c r="E56">
        <v>63</v>
      </c>
      <c r="F56">
        <v>5.42</v>
      </c>
    </row>
    <row r="57" spans="1:6" x14ac:dyDescent="0.2">
      <c r="A57" s="3" t="s">
        <v>186</v>
      </c>
      <c r="B57" t="s">
        <v>196</v>
      </c>
      <c r="C57" s="9" t="s">
        <v>174</v>
      </c>
      <c r="D57">
        <v>7</v>
      </c>
      <c r="E57">
        <v>10</v>
      </c>
      <c r="F57">
        <v>1.58</v>
      </c>
    </row>
    <row r="58" spans="1:6" x14ac:dyDescent="0.2">
      <c r="A58" s="4" t="s">
        <v>187</v>
      </c>
      <c r="B58" t="s">
        <v>196</v>
      </c>
      <c r="C58" s="10" t="s">
        <v>176</v>
      </c>
      <c r="D58">
        <v>7</v>
      </c>
      <c r="E58">
        <v>52</v>
      </c>
      <c r="F58">
        <v>5.89</v>
      </c>
    </row>
    <row r="59" spans="1:6" x14ac:dyDescent="0.2">
      <c r="A59" s="2" t="s">
        <v>188</v>
      </c>
      <c r="B59" t="s">
        <v>196</v>
      </c>
      <c r="C59" s="8" t="s">
        <v>172</v>
      </c>
      <c r="D59">
        <v>7</v>
      </c>
      <c r="E59">
        <v>205</v>
      </c>
      <c r="F59">
        <v>1.41</v>
      </c>
    </row>
    <row r="60" spans="1:6" x14ac:dyDescent="0.2">
      <c r="A60" s="6" t="s">
        <v>189</v>
      </c>
      <c r="B60" t="s">
        <v>196</v>
      </c>
      <c r="C60" s="11" t="s">
        <v>190</v>
      </c>
      <c r="D60">
        <v>7</v>
      </c>
    </row>
    <row r="61" spans="1:6" x14ac:dyDescent="0.2">
      <c r="A61" s="6" t="s">
        <v>191</v>
      </c>
      <c r="B61" t="s">
        <v>196</v>
      </c>
      <c r="C61" s="11" t="s">
        <v>190</v>
      </c>
      <c r="D61">
        <v>7</v>
      </c>
    </row>
    <row r="62" spans="1:6" x14ac:dyDescent="0.2">
      <c r="A62" s="6" t="s">
        <v>192</v>
      </c>
      <c r="B62" t="s">
        <v>196</v>
      </c>
      <c r="C62" s="11" t="s">
        <v>190</v>
      </c>
      <c r="D62">
        <v>7</v>
      </c>
    </row>
    <row r="63" spans="1:6" x14ac:dyDescent="0.2">
      <c r="A63" s="6" t="s">
        <v>193</v>
      </c>
      <c r="B63" t="s">
        <v>196</v>
      </c>
      <c r="C63" s="11" t="s">
        <v>190</v>
      </c>
      <c r="D63">
        <v>7</v>
      </c>
    </row>
    <row r="64" spans="1:6" x14ac:dyDescent="0.2">
      <c r="A64" s="6" t="s">
        <v>194</v>
      </c>
      <c r="B64" t="s">
        <v>196</v>
      </c>
      <c r="C64" s="11" t="s">
        <v>190</v>
      </c>
      <c r="D64">
        <v>7</v>
      </c>
    </row>
    <row r="65" spans="1:6" x14ac:dyDescent="0.2">
      <c r="A65" s="1" t="s">
        <v>169</v>
      </c>
      <c r="B65" t="s">
        <v>196</v>
      </c>
      <c r="C65" s="7" t="s">
        <v>170</v>
      </c>
      <c r="D65">
        <v>14</v>
      </c>
      <c r="E65">
        <v>37</v>
      </c>
      <c r="F65">
        <v>4.3099999999999996</v>
      </c>
    </row>
    <row r="66" spans="1:6" x14ac:dyDescent="0.2">
      <c r="A66" s="2" t="s">
        <v>171</v>
      </c>
      <c r="B66" t="s">
        <v>196</v>
      </c>
      <c r="C66" s="8" t="s">
        <v>172</v>
      </c>
      <c r="D66">
        <v>14</v>
      </c>
      <c r="E66">
        <v>10</v>
      </c>
      <c r="F66">
        <v>1.17</v>
      </c>
    </row>
    <row r="67" spans="1:6" x14ac:dyDescent="0.2">
      <c r="A67" s="3" t="s">
        <v>173</v>
      </c>
      <c r="B67" t="s">
        <v>196</v>
      </c>
      <c r="C67" s="9" t="s">
        <v>174</v>
      </c>
      <c r="D67">
        <v>14</v>
      </c>
      <c r="E67">
        <v>210</v>
      </c>
      <c r="F67">
        <v>15.18</v>
      </c>
    </row>
    <row r="68" spans="1:6" x14ac:dyDescent="0.2">
      <c r="A68" s="4" t="s">
        <v>175</v>
      </c>
      <c r="B68" t="s">
        <v>196</v>
      </c>
      <c r="C68" s="10" t="s">
        <v>176</v>
      </c>
      <c r="D68">
        <v>14</v>
      </c>
      <c r="E68">
        <v>10</v>
      </c>
      <c r="F68">
        <v>0.61</v>
      </c>
    </row>
    <row r="69" spans="1:6" x14ac:dyDescent="0.2">
      <c r="A69" s="1" t="s">
        <v>177</v>
      </c>
      <c r="B69" t="s">
        <v>196</v>
      </c>
      <c r="C69" s="7" t="s">
        <v>170</v>
      </c>
      <c r="D69">
        <v>14</v>
      </c>
      <c r="E69">
        <v>42</v>
      </c>
      <c r="F69">
        <v>3.62</v>
      </c>
    </row>
    <row r="70" spans="1:6" x14ac:dyDescent="0.2">
      <c r="A70" s="3" t="s">
        <v>178</v>
      </c>
      <c r="B70" t="s">
        <v>196</v>
      </c>
      <c r="C70" s="9" t="s">
        <v>174</v>
      </c>
      <c r="D70">
        <v>14</v>
      </c>
      <c r="E70">
        <v>36</v>
      </c>
      <c r="F70">
        <v>6.13</v>
      </c>
    </row>
    <row r="71" spans="1:6" x14ac:dyDescent="0.2">
      <c r="A71" s="4" t="s">
        <v>179</v>
      </c>
      <c r="B71" t="s">
        <v>196</v>
      </c>
      <c r="C71" s="10" t="s">
        <v>176</v>
      </c>
      <c r="D71">
        <v>14</v>
      </c>
      <c r="E71">
        <v>10</v>
      </c>
      <c r="F71">
        <v>0.75</v>
      </c>
    </row>
    <row r="72" spans="1:6" x14ac:dyDescent="0.2">
      <c r="A72" s="1" t="s">
        <v>180</v>
      </c>
      <c r="B72" t="s">
        <v>196</v>
      </c>
      <c r="C72" s="7" t="s">
        <v>170</v>
      </c>
      <c r="D72">
        <v>14</v>
      </c>
      <c r="E72">
        <v>770</v>
      </c>
      <c r="F72">
        <v>33.659999999999997</v>
      </c>
    </row>
    <row r="73" spans="1:6" x14ac:dyDescent="0.2">
      <c r="A73" s="3" t="s">
        <v>181</v>
      </c>
      <c r="B73" t="s">
        <v>196</v>
      </c>
      <c r="C73" s="9" t="s">
        <v>174</v>
      </c>
      <c r="D73">
        <v>14</v>
      </c>
      <c r="E73">
        <v>16</v>
      </c>
      <c r="F73">
        <v>3.21</v>
      </c>
    </row>
    <row r="74" spans="1:6" x14ac:dyDescent="0.2">
      <c r="A74" s="4" t="s">
        <v>182</v>
      </c>
      <c r="B74" t="s">
        <v>196</v>
      </c>
      <c r="C74" s="10" t="s">
        <v>176</v>
      </c>
      <c r="D74">
        <v>14</v>
      </c>
      <c r="E74">
        <v>10</v>
      </c>
      <c r="F74">
        <v>2.59</v>
      </c>
    </row>
    <row r="75" spans="1:6" x14ac:dyDescent="0.2">
      <c r="A75" s="2" t="s">
        <v>183</v>
      </c>
      <c r="B75" t="s">
        <v>196</v>
      </c>
      <c r="C75" s="8" t="s">
        <v>172</v>
      </c>
      <c r="D75">
        <v>14</v>
      </c>
      <c r="E75">
        <v>17</v>
      </c>
      <c r="F75">
        <v>10.85</v>
      </c>
    </row>
    <row r="76" spans="1:6" x14ac:dyDescent="0.2">
      <c r="A76" s="2" t="s">
        <v>184</v>
      </c>
      <c r="B76" t="s">
        <v>196</v>
      </c>
      <c r="C76" s="8" t="s">
        <v>172</v>
      </c>
      <c r="D76">
        <v>14</v>
      </c>
      <c r="E76">
        <v>10</v>
      </c>
      <c r="F76">
        <v>3.52</v>
      </c>
    </row>
    <row r="77" spans="1:6" x14ac:dyDescent="0.2">
      <c r="A77" s="1" t="s">
        <v>185</v>
      </c>
      <c r="B77" t="s">
        <v>196</v>
      </c>
      <c r="C77" s="7" t="s">
        <v>170</v>
      </c>
      <c r="D77">
        <v>14</v>
      </c>
      <c r="E77">
        <v>22</v>
      </c>
      <c r="F77">
        <v>3.46</v>
      </c>
    </row>
    <row r="78" spans="1:6" x14ac:dyDescent="0.2">
      <c r="A78" s="3" t="s">
        <v>186</v>
      </c>
      <c r="B78" t="s">
        <v>196</v>
      </c>
      <c r="C78" s="9" t="s">
        <v>174</v>
      </c>
      <c r="D78">
        <v>14</v>
      </c>
      <c r="E78">
        <v>10</v>
      </c>
      <c r="F78">
        <v>1.1399999999999999</v>
      </c>
    </row>
    <row r="79" spans="1:6" x14ac:dyDescent="0.2">
      <c r="A79" s="4" t="s">
        <v>187</v>
      </c>
      <c r="B79" t="s">
        <v>196</v>
      </c>
      <c r="C79" s="10" t="s">
        <v>176</v>
      </c>
      <c r="D79">
        <v>14</v>
      </c>
      <c r="E79">
        <v>45</v>
      </c>
      <c r="F79">
        <v>18.989999999999998</v>
      </c>
    </row>
    <row r="80" spans="1:6" x14ac:dyDescent="0.2">
      <c r="A80" s="2" t="s">
        <v>188</v>
      </c>
      <c r="B80" t="s">
        <v>196</v>
      </c>
      <c r="C80" s="8" t="s">
        <v>172</v>
      </c>
      <c r="D80">
        <v>14</v>
      </c>
      <c r="E80">
        <v>10</v>
      </c>
      <c r="F80">
        <v>4.6100000000000003</v>
      </c>
    </row>
    <row r="81" spans="1:6" x14ac:dyDescent="0.2">
      <c r="A81" s="6" t="s">
        <v>189</v>
      </c>
      <c r="B81" t="s">
        <v>196</v>
      </c>
      <c r="C81" s="11" t="s">
        <v>190</v>
      </c>
      <c r="D81">
        <v>14</v>
      </c>
      <c r="E81">
        <v>10</v>
      </c>
      <c r="F81">
        <v>0.42</v>
      </c>
    </row>
    <row r="82" spans="1:6" x14ac:dyDescent="0.2">
      <c r="A82" s="6" t="s">
        <v>191</v>
      </c>
      <c r="B82" t="s">
        <v>196</v>
      </c>
      <c r="C82" s="11" t="s">
        <v>190</v>
      </c>
      <c r="D82">
        <v>14</v>
      </c>
      <c r="E82">
        <v>11</v>
      </c>
      <c r="F82">
        <v>4.09</v>
      </c>
    </row>
    <row r="83" spans="1:6" x14ac:dyDescent="0.2">
      <c r="A83" s="6" t="s">
        <v>192</v>
      </c>
      <c r="B83" t="s">
        <v>196</v>
      </c>
      <c r="C83" s="11" t="s">
        <v>190</v>
      </c>
      <c r="D83">
        <v>14</v>
      </c>
      <c r="E83">
        <v>10</v>
      </c>
      <c r="F83">
        <v>0.13</v>
      </c>
    </row>
    <row r="84" spans="1:6" x14ac:dyDescent="0.2">
      <c r="A84" s="6" t="s">
        <v>193</v>
      </c>
      <c r="B84" t="s">
        <v>196</v>
      </c>
      <c r="C84" s="11" t="s">
        <v>190</v>
      </c>
      <c r="D84">
        <v>14</v>
      </c>
      <c r="E84">
        <v>71</v>
      </c>
      <c r="F84">
        <v>17.670000000000002</v>
      </c>
    </row>
    <row r="85" spans="1:6" x14ac:dyDescent="0.2">
      <c r="A85" s="6" t="s">
        <v>194</v>
      </c>
      <c r="B85" t="s">
        <v>196</v>
      </c>
      <c r="C85" s="11" t="s">
        <v>190</v>
      </c>
      <c r="D85">
        <v>14</v>
      </c>
      <c r="E85">
        <v>10</v>
      </c>
      <c r="F85">
        <v>1.3</v>
      </c>
    </row>
    <row r="86" spans="1:6" x14ac:dyDescent="0.2">
      <c r="A86" s="1" t="s">
        <v>169</v>
      </c>
      <c r="B86" t="s">
        <v>197</v>
      </c>
      <c r="C86" s="7" t="s">
        <v>170</v>
      </c>
      <c r="D86">
        <v>-48</v>
      </c>
      <c r="E86">
        <v>10</v>
      </c>
      <c r="F86">
        <v>0.35</v>
      </c>
    </row>
    <row r="87" spans="1:6" x14ac:dyDescent="0.2">
      <c r="A87" s="2" t="s">
        <v>171</v>
      </c>
      <c r="B87" t="s">
        <v>197</v>
      </c>
      <c r="C87" s="8" t="s">
        <v>172</v>
      </c>
      <c r="D87">
        <v>-48</v>
      </c>
      <c r="E87">
        <v>10</v>
      </c>
      <c r="F87">
        <v>0.28000000000000003</v>
      </c>
    </row>
    <row r="88" spans="1:6" x14ac:dyDescent="0.2">
      <c r="A88" s="3" t="s">
        <v>173</v>
      </c>
      <c r="B88" t="s">
        <v>197</v>
      </c>
      <c r="C88" s="9" t="s">
        <v>174</v>
      </c>
      <c r="D88">
        <v>-48</v>
      </c>
      <c r="E88">
        <v>10</v>
      </c>
      <c r="F88">
        <v>0.56999999999999995</v>
      </c>
    </row>
    <row r="89" spans="1:6" x14ac:dyDescent="0.2">
      <c r="A89" s="4" t="s">
        <v>175</v>
      </c>
      <c r="B89" t="s">
        <v>197</v>
      </c>
      <c r="C89" s="10" t="s">
        <v>176</v>
      </c>
      <c r="D89">
        <v>-48</v>
      </c>
      <c r="E89">
        <v>129</v>
      </c>
      <c r="F89">
        <v>7.3</v>
      </c>
    </row>
    <row r="90" spans="1:6" x14ac:dyDescent="0.2">
      <c r="A90" s="1" t="s">
        <v>177</v>
      </c>
      <c r="B90" t="s">
        <v>197</v>
      </c>
      <c r="C90" s="7" t="s">
        <v>170</v>
      </c>
      <c r="D90">
        <v>-48</v>
      </c>
      <c r="E90">
        <v>10</v>
      </c>
      <c r="F90">
        <v>0.98</v>
      </c>
    </row>
    <row r="91" spans="1:6" x14ac:dyDescent="0.2">
      <c r="A91" s="3" t="s">
        <v>178</v>
      </c>
      <c r="B91" t="s">
        <v>197</v>
      </c>
      <c r="C91" s="9" t="s">
        <v>174</v>
      </c>
      <c r="D91">
        <v>-48</v>
      </c>
      <c r="E91">
        <v>10</v>
      </c>
      <c r="F91">
        <v>0.43</v>
      </c>
    </row>
    <row r="92" spans="1:6" x14ac:dyDescent="0.2">
      <c r="A92" s="4" t="s">
        <v>179</v>
      </c>
      <c r="B92" t="s">
        <v>197</v>
      </c>
      <c r="C92" s="10" t="s">
        <v>176</v>
      </c>
      <c r="D92">
        <v>-48</v>
      </c>
      <c r="E92">
        <v>23</v>
      </c>
      <c r="F92">
        <v>1.73</v>
      </c>
    </row>
    <row r="93" spans="1:6" x14ac:dyDescent="0.2">
      <c r="A93" s="1" t="s">
        <v>180</v>
      </c>
      <c r="B93" t="s">
        <v>197</v>
      </c>
      <c r="C93" s="7" t="s">
        <v>170</v>
      </c>
      <c r="D93">
        <v>-48</v>
      </c>
      <c r="E93">
        <v>10</v>
      </c>
      <c r="F93">
        <v>0.36</v>
      </c>
    </row>
    <row r="94" spans="1:6" x14ac:dyDescent="0.2">
      <c r="A94" s="3" t="s">
        <v>181</v>
      </c>
      <c r="B94" t="s">
        <v>197</v>
      </c>
      <c r="C94" s="9" t="s">
        <v>174</v>
      </c>
      <c r="D94">
        <v>-48</v>
      </c>
      <c r="E94">
        <v>336</v>
      </c>
      <c r="F94">
        <v>11.65</v>
      </c>
    </row>
    <row r="95" spans="1:6" x14ac:dyDescent="0.2">
      <c r="A95" s="4" t="s">
        <v>182</v>
      </c>
      <c r="B95" t="s">
        <v>197</v>
      </c>
      <c r="C95" s="10" t="s">
        <v>176</v>
      </c>
      <c r="D95">
        <v>-48</v>
      </c>
      <c r="E95">
        <v>47</v>
      </c>
      <c r="F95">
        <v>4.29</v>
      </c>
    </row>
    <row r="96" spans="1:6" x14ac:dyDescent="0.2">
      <c r="A96" s="2" t="s">
        <v>183</v>
      </c>
      <c r="B96" t="s">
        <v>197</v>
      </c>
      <c r="C96" s="8" t="s">
        <v>172</v>
      </c>
      <c r="D96">
        <v>-48</v>
      </c>
      <c r="E96">
        <v>26</v>
      </c>
      <c r="F96">
        <v>2.4900000000000002</v>
      </c>
    </row>
    <row r="97" spans="1:6" x14ac:dyDescent="0.2">
      <c r="A97" s="2" t="s">
        <v>184</v>
      </c>
      <c r="B97" t="s">
        <v>197</v>
      </c>
      <c r="C97" s="8" t="s">
        <v>172</v>
      </c>
      <c r="D97">
        <v>-48</v>
      </c>
      <c r="E97">
        <v>268</v>
      </c>
      <c r="F97">
        <v>16.77</v>
      </c>
    </row>
    <row r="98" spans="1:6" x14ac:dyDescent="0.2">
      <c r="A98" s="1" t="s">
        <v>185</v>
      </c>
      <c r="B98" t="s">
        <v>197</v>
      </c>
      <c r="C98" s="7" t="s">
        <v>170</v>
      </c>
      <c r="D98">
        <v>-48</v>
      </c>
      <c r="E98">
        <v>38</v>
      </c>
      <c r="F98">
        <v>3.43</v>
      </c>
    </row>
    <row r="99" spans="1:6" x14ac:dyDescent="0.2">
      <c r="A99" s="3" t="s">
        <v>186</v>
      </c>
      <c r="B99" t="s">
        <v>197</v>
      </c>
      <c r="C99" s="9" t="s">
        <v>174</v>
      </c>
      <c r="D99">
        <v>-48</v>
      </c>
      <c r="E99">
        <v>10</v>
      </c>
      <c r="F99">
        <v>0.22</v>
      </c>
    </row>
    <row r="100" spans="1:6" x14ac:dyDescent="0.2">
      <c r="A100" s="4" t="s">
        <v>187</v>
      </c>
      <c r="B100" t="s">
        <v>197</v>
      </c>
      <c r="C100" s="10" t="s">
        <v>176</v>
      </c>
      <c r="D100">
        <v>-48</v>
      </c>
      <c r="E100">
        <v>110</v>
      </c>
      <c r="F100">
        <v>10.06</v>
      </c>
    </row>
    <row r="101" spans="1:6" x14ac:dyDescent="0.2">
      <c r="A101" s="2" t="s">
        <v>188</v>
      </c>
      <c r="B101" t="s">
        <v>197</v>
      </c>
      <c r="C101" s="8" t="s">
        <v>172</v>
      </c>
      <c r="D101">
        <v>-48</v>
      </c>
      <c r="E101">
        <v>37</v>
      </c>
      <c r="F101">
        <v>3.93</v>
      </c>
    </row>
    <row r="102" spans="1:6" x14ac:dyDescent="0.2">
      <c r="A102" s="6" t="s">
        <v>189</v>
      </c>
      <c r="B102" t="s">
        <v>197</v>
      </c>
      <c r="C102" s="11" t="s">
        <v>190</v>
      </c>
      <c r="D102">
        <v>-48</v>
      </c>
    </row>
    <row r="103" spans="1:6" x14ac:dyDescent="0.2">
      <c r="A103" s="6" t="s">
        <v>191</v>
      </c>
      <c r="B103" t="s">
        <v>197</v>
      </c>
      <c r="C103" s="11" t="s">
        <v>190</v>
      </c>
      <c r="D103">
        <v>-48</v>
      </c>
    </row>
    <row r="104" spans="1:6" x14ac:dyDescent="0.2">
      <c r="A104" s="6" t="s">
        <v>192</v>
      </c>
      <c r="B104" t="s">
        <v>197</v>
      </c>
      <c r="C104" s="11" t="s">
        <v>190</v>
      </c>
      <c r="D104">
        <v>-48</v>
      </c>
    </row>
    <row r="105" spans="1:6" x14ac:dyDescent="0.2">
      <c r="A105" s="6" t="s">
        <v>193</v>
      </c>
      <c r="B105" t="s">
        <v>197</v>
      </c>
      <c r="C105" s="11" t="s">
        <v>190</v>
      </c>
      <c r="D105">
        <v>-48</v>
      </c>
    </row>
    <row r="106" spans="1:6" x14ac:dyDescent="0.2">
      <c r="A106" s="6" t="s">
        <v>194</v>
      </c>
      <c r="B106" t="s">
        <v>197</v>
      </c>
      <c r="C106" s="11" t="s">
        <v>190</v>
      </c>
      <c r="D106">
        <v>-48</v>
      </c>
    </row>
    <row r="107" spans="1:6" x14ac:dyDescent="0.2">
      <c r="A107" s="1" t="s">
        <v>169</v>
      </c>
      <c r="B107" t="s">
        <v>197</v>
      </c>
      <c r="C107" s="7" t="s">
        <v>170</v>
      </c>
      <c r="D107">
        <v>0</v>
      </c>
      <c r="E107">
        <v>10</v>
      </c>
      <c r="F107">
        <v>0.83</v>
      </c>
    </row>
    <row r="108" spans="1:6" x14ac:dyDescent="0.2">
      <c r="A108" s="2" t="s">
        <v>171</v>
      </c>
      <c r="B108" t="s">
        <v>197</v>
      </c>
      <c r="C108" s="8" t="s">
        <v>172</v>
      </c>
      <c r="D108">
        <v>0</v>
      </c>
      <c r="E108">
        <v>10</v>
      </c>
      <c r="F108">
        <v>0.73</v>
      </c>
    </row>
    <row r="109" spans="1:6" x14ac:dyDescent="0.2">
      <c r="A109" s="3" t="s">
        <v>173</v>
      </c>
      <c r="B109" t="s">
        <v>197</v>
      </c>
      <c r="C109" s="9" t="s">
        <v>174</v>
      </c>
      <c r="D109">
        <v>0</v>
      </c>
      <c r="E109">
        <v>10</v>
      </c>
      <c r="F109">
        <v>0.86</v>
      </c>
    </row>
    <row r="110" spans="1:6" x14ac:dyDescent="0.2">
      <c r="A110" s="4" t="s">
        <v>175</v>
      </c>
      <c r="B110" t="s">
        <v>197</v>
      </c>
      <c r="C110" s="10" t="s">
        <v>176</v>
      </c>
      <c r="D110">
        <v>0</v>
      </c>
      <c r="E110">
        <v>10</v>
      </c>
      <c r="F110">
        <v>1.05</v>
      </c>
    </row>
    <row r="111" spans="1:6" x14ac:dyDescent="0.2">
      <c r="A111" s="1" t="s">
        <v>177</v>
      </c>
      <c r="B111" t="s">
        <v>197</v>
      </c>
      <c r="C111" s="7" t="s">
        <v>170</v>
      </c>
      <c r="D111">
        <v>0</v>
      </c>
      <c r="E111">
        <v>10</v>
      </c>
      <c r="F111">
        <v>0.72</v>
      </c>
    </row>
    <row r="112" spans="1:6" x14ac:dyDescent="0.2">
      <c r="A112" s="3" t="s">
        <v>178</v>
      </c>
      <c r="B112" t="s">
        <v>197</v>
      </c>
      <c r="C112" s="9" t="s">
        <v>174</v>
      </c>
      <c r="D112">
        <v>0</v>
      </c>
      <c r="E112">
        <v>10</v>
      </c>
      <c r="F112">
        <v>0.64</v>
      </c>
    </row>
    <row r="113" spans="1:6" x14ac:dyDescent="0.2">
      <c r="A113" s="4" t="s">
        <v>179</v>
      </c>
      <c r="B113" t="s">
        <v>197</v>
      </c>
      <c r="C113" s="10" t="s">
        <v>176</v>
      </c>
      <c r="D113">
        <v>0</v>
      </c>
      <c r="E113">
        <v>20</v>
      </c>
      <c r="F113">
        <v>2.41</v>
      </c>
    </row>
    <row r="114" spans="1:6" x14ac:dyDescent="0.2">
      <c r="A114" s="1" t="s">
        <v>180</v>
      </c>
      <c r="B114" t="s">
        <v>197</v>
      </c>
      <c r="C114" s="7" t="s">
        <v>170</v>
      </c>
      <c r="D114">
        <v>0</v>
      </c>
      <c r="E114">
        <v>12</v>
      </c>
      <c r="F114">
        <v>1.52</v>
      </c>
    </row>
    <row r="115" spans="1:6" x14ac:dyDescent="0.2">
      <c r="A115" s="3" t="s">
        <v>181</v>
      </c>
      <c r="B115" t="s">
        <v>197</v>
      </c>
      <c r="C115" s="9" t="s">
        <v>174</v>
      </c>
      <c r="D115">
        <v>0</v>
      </c>
      <c r="E115">
        <v>58</v>
      </c>
      <c r="F115">
        <v>6.85</v>
      </c>
    </row>
    <row r="116" spans="1:6" x14ac:dyDescent="0.2">
      <c r="A116" s="4" t="s">
        <v>182</v>
      </c>
      <c r="B116" t="s">
        <v>197</v>
      </c>
      <c r="C116" s="10" t="s">
        <v>176</v>
      </c>
      <c r="D116">
        <v>0</v>
      </c>
      <c r="E116">
        <v>10</v>
      </c>
      <c r="F116">
        <v>0.72</v>
      </c>
    </row>
    <row r="117" spans="1:6" x14ac:dyDescent="0.2">
      <c r="A117" s="2" t="s">
        <v>183</v>
      </c>
      <c r="B117" t="s">
        <v>197</v>
      </c>
      <c r="C117" s="8" t="s">
        <v>172</v>
      </c>
      <c r="D117">
        <v>0</v>
      </c>
      <c r="E117">
        <v>10</v>
      </c>
      <c r="F117">
        <v>0.61</v>
      </c>
    </row>
    <row r="118" spans="1:6" x14ac:dyDescent="0.2">
      <c r="A118" s="2" t="s">
        <v>184</v>
      </c>
      <c r="B118" t="s">
        <v>197</v>
      </c>
      <c r="C118" s="8" t="s">
        <v>172</v>
      </c>
      <c r="D118">
        <v>0</v>
      </c>
      <c r="E118">
        <v>53</v>
      </c>
      <c r="F118">
        <v>4.3</v>
      </c>
    </row>
    <row r="119" spans="1:6" x14ac:dyDescent="0.2">
      <c r="A119" s="1" t="s">
        <v>185</v>
      </c>
      <c r="B119" t="s">
        <v>197</v>
      </c>
      <c r="C119" s="7" t="s">
        <v>170</v>
      </c>
      <c r="D119">
        <v>0</v>
      </c>
      <c r="E119">
        <v>10</v>
      </c>
      <c r="F119">
        <v>0.66</v>
      </c>
    </row>
    <row r="120" spans="1:6" x14ac:dyDescent="0.2">
      <c r="A120" s="3" t="s">
        <v>186</v>
      </c>
      <c r="B120" t="s">
        <v>197</v>
      </c>
      <c r="C120" s="9" t="s">
        <v>174</v>
      </c>
      <c r="D120">
        <v>0</v>
      </c>
      <c r="E120">
        <v>10</v>
      </c>
      <c r="F120">
        <v>0.75</v>
      </c>
    </row>
    <row r="121" spans="1:6" x14ac:dyDescent="0.2">
      <c r="A121" s="4" t="s">
        <v>187</v>
      </c>
      <c r="B121" t="s">
        <v>197</v>
      </c>
      <c r="C121" s="10" t="s">
        <v>176</v>
      </c>
      <c r="D121">
        <v>0</v>
      </c>
      <c r="E121">
        <v>10</v>
      </c>
      <c r="F121">
        <v>1.22</v>
      </c>
    </row>
    <row r="122" spans="1:6" x14ac:dyDescent="0.2">
      <c r="A122" s="2" t="s">
        <v>188</v>
      </c>
      <c r="B122" t="s">
        <v>197</v>
      </c>
      <c r="C122" s="8" t="s">
        <v>172</v>
      </c>
      <c r="D122">
        <v>0</v>
      </c>
      <c r="E122">
        <v>10</v>
      </c>
      <c r="F122">
        <v>1.02</v>
      </c>
    </row>
    <row r="123" spans="1:6" x14ac:dyDescent="0.2">
      <c r="A123" s="6" t="s">
        <v>189</v>
      </c>
      <c r="B123" t="s">
        <v>197</v>
      </c>
      <c r="C123" s="11" t="s">
        <v>190</v>
      </c>
      <c r="D123">
        <v>0</v>
      </c>
      <c r="E123">
        <v>10</v>
      </c>
      <c r="F123">
        <v>1.34</v>
      </c>
    </row>
    <row r="124" spans="1:6" x14ac:dyDescent="0.2">
      <c r="A124" s="6" t="s">
        <v>191</v>
      </c>
      <c r="B124" t="s">
        <v>197</v>
      </c>
      <c r="C124" s="11" t="s">
        <v>190</v>
      </c>
      <c r="D124">
        <v>0</v>
      </c>
      <c r="E124">
        <v>328</v>
      </c>
      <c r="F124">
        <v>20.88</v>
      </c>
    </row>
    <row r="125" spans="1:6" x14ac:dyDescent="0.2">
      <c r="A125" s="6" t="s">
        <v>192</v>
      </c>
      <c r="B125" t="s">
        <v>197</v>
      </c>
      <c r="C125" s="11" t="s">
        <v>190</v>
      </c>
      <c r="D125">
        <v>0</v>
      </c>
      <c r="E125">
        <v>25</v>
      </c>
      <c r="F125">
        <v>2.97</v>
      </c>
    </row>
    <row r="126" spans="1:6" x14ac:dyDescent="0.2">
      <c r="A126" s="6" t="s">
        <v>193</v>
      </c>
      <c r="B126" t="s">
        <v>197</v>
      </c>
      <c r="C126" s="11" t="s">
        <v>190</v>
      </c>
      <c r="D126">
        <v>0</v>
      </c>
      <c r="E126">
        <v>16</v>
      </c>
      <c r="F126">
        <v>1.51</v>
      </c>
    </row>
    <row r="127" spans="1:6" x14ac:dyDescent="0.2">
      <c r="A127" s="6" t="s">
        <v>194</v>
      </c>
      <c r="B127" t="s">
        <v>197</v>
      </c>
      <c r="C127" s="11" t="s">
        <v>190</v>
      </c>
      <c r="D127">
        <v>0</v>
      </c>
      <c r="E127">
        <v>10</v>
      </c>
      <c r="F127">
        <v>0.36</v>
      </c>
    </row>
    <row r="128" spans="1:6" x14ac:dyDescent="0.2">
      <c r="A128" s="1" t="s">
        <v>169</v>
      </c>
      <c r="B128" t="s">
        <v>197</v>
      </c>
      <c r="C128" s="7" t="s">
        <v>170</v>
      </c>
      <c r="D128">
        <v>7</v>
      </c>
      <c r="E128">
        <v>322</v>
      </c>
      <c r="F128">
        <v>20.59</v>
      </c>
    </row>
    <row r="129" spans="1:6" x14ac:dyDescent="0.2">
      <c r="A129" s="2" t="s">
        <v>171</v>
      </c>
      <c r="B129" t="s">
        <v>197</v>
      </c>
      <c r="C129" s="8" t="s">
        <v>172</v>
      </c>
      <c r="D129">
        <v>7</v>
      </c>
      <c r="E129">
        <v>863</v>
      </c>
      <c r="F129">
        <v>49</v>
      </c>
    </row>
    <row r="130" spans="1:6" x14ac:dyDescent="0.2">
      <c r="A130" s="3" t="s">
        <v>173</v>
      </c>
      <c r="B130" t="s">
        <v>197</v>
      </c>
      <c r="C130" s="9" t="s">
        <v>174</v>
      </c>
      <c r="D130">
        <v>7</v>
      </c>
      <c r="E130">
        <v>555</v>
      </c>
      <c r="F130">
        <v>24.09</v>
      </c>
    </row>
    <row r="131" spans="1:6" x14ac:dyDescent="0.2">
      <c r="A131" s="4" t="s">
        <v>175</v>
      </c>
      <c r="B131" t="s">
        <v>197</v>
      </c>
      <c r="C131" s="10" t="s">
        <v>176</v>
      </c>
      <c r="D131">
        <v>7</v>
      </c>
      <c r="E131">
        <v>127</v>
      </c>
      <c r="F131">
        <v>8.98</v>
      </c>
    </row>
    <row r="132" spans="1:6" x14ac:dyDescent="0.2">
      <c r="A132" s="1" t="s">
        <v>177</v>
      </c>
      <c r="B132" t="s">
        <v>197</v>
      </c>
      <c r="C132" s="7" t="s">
        <v>170</v>
      </c>
      <c r="D132">
        <v>7</v>
      </c>
      <c r="E132">
        <v>673</v>
      </c>
      <c r="F132">
        <v>35.049999999999997</v>
      </c>
    </row>
    <row r="133" spans="1:6" x14ac:dyDescent="0.2">
      <c r="A133" s="3" t="s">
        <v>178</v>
      </c>
      <c r="B133" t="s">
        <v>197</v>
      </c>
      <c r="C133" s="9" t="s">
        <v>174</v>
      </c>
      <c r="D133">
        <v>7</v>
      </c>
      <c r="E133">
        <v>142</v>
      </c>
      <c r="F133">
        <v>10.3</v>
      </c>
    </row>
    <row r="134" spans="1:6" x14ac:dyDescent="0.2">
      <c r="A134" s="4" t="s">
        <v>179</v>
      </c>
      <c r="B134" t="s">
        <v>197</v>
      </c>
      <c r="C134" s="10" t="s">
        <v>176</v>
      </c>
      <c r="D134">
        <v>7</v>
      </c>
      <c r="E134">
        <v>362</v>
      </c>
      <c r="F134">
        <v>38.28</v>
      </c>
    </row>
    <row r="135" spans="1:6" x14ac:dyDescent="0.2">
      <c r="A135" s="1" t="s">
        <v>180</v>
      </c>
      <c r="B135" t="s">
        <v>197</v>
      </c>
      <c r="C135" s="7" t="s">
        <v>170</v>
      </c>
      <c r="D135">
        <v>7</v>
      </c>
      <c r="E135">
        <v>1654</v>
      </c>
      <c r="F135">
        <v>56</v>
      </c>
    </row>
    <row r="136" spans="1:6" x14ac:dyDescent="0.2">
      <c r="A136" s="3" t="s">
        <v>181</v>
      </c>
      <c r="B136" t="s">
        <v>197</v>
      </c>
      <c r="C136" s="9" t="s">
        <v>174</v>
      </c>
      <c r="D136">
        <v>7</v>
      </c>
      <c r="E136">
        <v>2846</v>
      </c>
      <c r="F136">
        <v>92.09</v>
      </c>
    </row>
    <row r="137" spans="1:6" x14ac:dyDescent="0.2">
      <c r="A137" s="4" t="s">
        <v>182</v>
      </c>
      <c r="B137" t="s">
        <v>197</v>
      </c>
      <c r="C137" s="10" t="s">
        <v>176</v>
      </c>
      <c r="D137">
        <v>7</v>
      </c>
      <c r="E137">
        <v>770</v>
      </c>
      <c r="F137">
        <v>38.54</v>
      </c>
    </row>
    <row r="138" spans="1:6" x14ac:dyDescent="0.2">
      <c r="A138" s="2" t="s">
        <v>183</v>
      </c>
      <c r="B138" t="s">
        <v>197</v>
      </c>
      <c r="C138" s="8" t="s">
        <v>172</v>
      </c>
      <c r="D138">
        <v>7</v>
      </c>
      <c r="E138">
        <v>267</v>
      </c>
      <c r="F138">
        <v>29.18</v>
      </c>
    </row>
    <row r="139" spans="1:6" x14ac:dyDescent="0.2">
      <c r="A139" s="2" t="s">
        <v>184</v>
      </c>
      <c r="B139" t="s">
        <v>197</v>
      </c>
      <c r="C139" s="8" t="s">
        <v>172</v>
      </c>
      <c r="D139">
        <v>7</v>
      </c>
      <c r="E139">
        <v>731</v>
      </c>
      <c r="F139">
        <v>36.979999999999997</v>
      </c>
    </row>
    <row r="140" spans="1:6" x14ac:dyDescent="0.2">
      <c r="A140" s="1" t="s">
        <v>185</v>
      </c>
      <c r="B140" t="s">
        <v>197</v>
      </c>
      <c r="C140" s="7" t="s">
        <v>170</v>
      </c>
      <c r="D140">
        <v>7</v>
      </c>
      <c r="E140">
        <v>271</v>
      </c>
      <c r="F140">
        <v>19.97</v>
      </c>
    </row>
    <row r="141" spans="1:6" x14ac:dyDescent="0.2">
      <c r="A141" s="3" t="s">
        <v>186</v>
      </c>
      <c r="B141" t="s">
        <v>197</v>
      </c>
      <c r="C141" s="9" t="s">
        <v>174</v>
      </c>
      <c r="D141">
        <v>7</v>
      </c>
      <c r="E141">
        <v>710</v>
      </c>
      <c r="F141">
        <v>35.1</v>
      </c>
    </row>
    <row r="142" spans="1:6" x14ac:dyDescent="0.2">
      <c r="A142" s="4" t="s">
        <v>187</v>
      </c>
      <c r="B142" t="s">
        <v>197</v>
      </c>
      <c r="C142" s="10" t="s">
        <v>176</v>
      </c>
      <c r="D142">
        <v>7</v>
      </c>
      <c r="E142">
        <v>386</v>
      </c>
      <c r="F142">
        <v>23.89</v>
      </c>
    </row>
    <row r="143" spans="1:6" x14ac:dyDescent="0.2">
      <c r="A143" s="2" t="s">
        <v>188</v>
      </c>
      <c r="B143" t="s">
        <v>197</v>
      </c>
      <c r="C143" s="8" t="s">
        <v>172</v>
      </c>
      <c r="D143">
        <v>7</v>
      </c>
      <c r="E143">
        <v>1572</v>
      </c>
      <c r="F143">
        <v>60.97</v>
      </c>
    </row>
    <row r="144" spans="1:6" x14ac:dyDescent="0.2">
      <c r="A144" s="6" t="s">
        <v>189</v>
      </c>
      <c r="B144" t="s">
        <v>197</v>
      </c>
      <c r="C144" s="11" t="s">
        <v>190</v>
      </c>
      <c r="D144">
        <v>7</v>
      </c>
    </row>
    <row r="145" spans="1:6" x14ac:dyDescent="0.2">
      <c r="A145" s="6" t="s">
        <v>191</v>
      </c>
      <c r="B145" t="s">
        <v>197</v>
      </c>
      <c r="C145" s="11" t="s">
        <v>190</v>
      </c>
      <c r="D145">
        <v>7</v>
      </c>
    </row>
    <row r="146" spans="1:6" x14ac:dyDescent="0.2">
      <c r="A146" s="6" t="s">
        <v>192</v>
      </c>
      <c r="B146" t="s">
        <v>197</v>
      </c>
      <c r="C146" s="11" t="s">
        <v>190</v>
      </c>
      <c r="D146">
        <v>7</v>
      </c>
    </row>
    <row r="147" spans="1:6" x14ac:dyDescent="0.2">
      <c r="A147" s="6" t="s">
        <v>193</v>
      </c>
      <c r="B147" t="s">
        <v>197</v>
      </c>
      <c r="C147" s="11" t="s">
        <v>190</v>
      </c>
      <c r="D147">
        <v>7</v>
      </c>
    </row>
    <row r="148" spans="1:6" x14ac:dyDescent="0.2">
      <c r="A148" s="6" t="s">
        <v>194</v>
      </c>
      <c r="B148" t="s">
        <v>197</v>
      </c>
      <c r="C148" s="11" t="s">
        <v>190</v>
      </c>
      <c r="D148">
        <v>7</v>
      </c>
    </row>
    <row r="149" spans="1:6" x14ac:dyDescent="0.2">
      <c r="A149" s="1" t="s">
        <v>169</v>
      </c>
      <c r="B149" t="s">
        <v>197</v>
      </c>
      <c r="C149" s="7" t="s">
        <v>170</v>
      </c>
      <c r="D149">
        <v>14</v>
      </c>
      <c r="E149">
        <v>3299</v>
      </c>
      <c r="F149">
        <v>298.87</v>
      </c>
    </row>
    <row r="150" spans="1:6" x14ac:dyDescent="0.2">
      <c r="A150" s="2" t="s">
        <v>171</v>
      </c>
      <c r="B150" t="s">
        <v>197</v>
      </c>
      <c r="C150" s="8" t="s">
        <v>172</v>
      </c>
      <c r="D150">
        <v>14</v>
      </c>
      <c r="E150">
        <v>2793</v>
      </c>
      <c r="F150">
        <v>244.59</v>
      </c>
    </row>
    <row r="151" spans="1:6" x14ac:dyDescent="0.2">
      <c r="A151" s="3" t="s">
        <v>173</v>
      </c>
      <c r="B151" t="s">
        <v>197</v>
      </c>
      <c r="C151" s="9" t="s">
        <v>174</v>
      </c>
      <c r="D151">
        <v>14</v>
      </c>
      <c r="E151">
        <v>6561</v>
      </c>
      <c r="F151">
        <v>278.22000000000003</v>
      </c>
    </row>
    <row r="152" spans="1:6" x14ac:dyDescent="0.2">
      <c r="A152" s="4" t="s">
        <v>175</v>
      </c>
      <c r="B152" t="s">
        <v>197</v>
      </c>
      <c r="C152" s="10" t="s">
        <v>176</v>
      </c>
      <c r="D152">
        <v>14</v>
      </c>
      <c r="E152">
        <v>7873</v>
      </c>
      <c r="F152">
        <v>370.92</v>
      </c>
    </row>
    <row r="153" spans="1:6" x14ac:dyDescent="0.2">
      <c r="A153" s="1" t="s">
        <v>177</v>
      </c>
      <c r="B153" t="s">
        <v>197</v>
      </c>
      <c r="C153" s="7" t="s">
        <v>170</v>
      </c>
      <c r="D153">
        <v>14</v>
      </c>
      <c r="E153">
        <v>2205</v>
      </c>
      <c r="F153">
        <v>153.82</v>
      </c>
    </row>
    <row r="154" spans="1:6" x14ac:dyDescent="0.2">
      <c r="A154" s="3" t="s">
        <v>178</v>
      </c>
      <c r="B154" t="s">
        <v>197</v>
      </c>
      <c r="C154" s="9" t="s">
        <v>174</v>
      </c>
      <c r="D154">
        <v>14</v>
      </c>
      <c r="E154">
        <v>3520</v>
      </c>
      <c r="F154">
        <v>296.77</v>
      </c>
    </row>
    <row r="155" spans="1:6" x14ac:dyDescent="0.2">
      <c r="A155" s="4" t="s">
        <v>179</v>
      </c>
      <c r="B155" t="s">
        <v>197</v>
      </c>
      <c r="C155" s="10" t="s">
        <v>176</v>
      </c>
      <c r="D155">
        <v>14</v>
      </c>
      <c r="E155">
        <v>2601</v>
      </c>
      <c r="F155">
        <v>182.06</v>
      </c>
    </row>
    <row r="156" spans="1:6" x14ac:dyDescent="0.2">
      <c r="A156" s="1" t="s">
        <v>180</v>
      </c>
      <c r="B156" t="s">
        <v>197</v>
      </c>
      <c r="C156" s="7" t="s">
        <v>170</v>
      </c>
      <c r="D156">
        <v>14</v>
      </c>
      <c r="E156">
        <v>13682</v>
      </c>
      <c r="F156">
        <v>874.06</v>
      </c>
    </row>
    <row r="157" spans="1:6" x14ac:dyDescent="0.2">
      <c r="A157" s="3" t="s">
        <v>181</v>
      </c>
      <c r="B157" t="s">
        <v>197</v>
      </c>
      <c r="C157" s="9" t="s">
        <v>174</v>
      </c>
      <c r="D157">
        <v>14</v>
      </c>
      <c r="E157">
        <v>7214</v>
      </c>
      <c r="F157">
        <v>342.74</v>
      </c>
    </row>
    <row r="158" spans="1:6" x14ac:dyDescent="0.2">
      <c r="A158" s="4" t="s">
        <v>182</v>
      </c>
      <c r="B158" t="s">
        <v>197</v>
      </c>
      <c r="C158" s="10" t="s">
        <v>176</v>
      </c>
      <c r="D158">
        <v>14</v>
      </c>
      <c r="E158">
        <v>6147</v>
      </c>
      <c r="F158">
        <v>255.08</v>
      </c>
    </row>
    <row r="159" spans="1:6" x14ac:dyDescent="0.2">
      <c r="A159" s="2" t="s">
        <v>183</v>
      </c>
      <c r="B159" t="s">
        <v>197</v>
      </c>
      <c r="C159" s="8" t="s">
        <v>172</v>
      </c>
      <c r="D159">
        <v>14</v>
      </c>
      <c r="E159">
        <v>1879</v>
      </c>
      <c r="F159">
        <v>128.87</v>
      </c>
    </row>
    <row r="160" spans="1:6" x14ac:dyDescent="0.2">
      <c r="A160" s="2" t="s">
        <v>184</v>
      </c>
      <c r="B160" t="s">
        <v>197</v>
      </c>
      <c r="C160" s="8" t="s">
        <v>172</v>
      </c>
      <c r="D160">
        <v>14</v>
      </c>
      <c r="E160">
        <v>6410</v>
      </c>
      <c r="F160">
        <v>221.73</v>
      </c>
    </row>
    <row r="161" spans="1:6" x14ac:dyDescent="0.2">
      <c r="A161" s="1" t="s">
        <v>185</v>
      </c>
      <c r="B161" t="s">
        <v>197</v>
      </c>
      <c r="C161" s="7" t="s">
        <v>170</v>
      </c>
      <c r="D161">
        <v>14</v>
      </c>
      <c r="E161">
        <v>1521</v>
      </c>
      <c r="F161">
        <v>113.66</v>
      </c>
    </row>
    <row r="162" spans="1:6" x14ac:dyDescent="0.2">
      <c r="A162" s="3" t="s">
        <v>186</v>
      </c>
      <c r="B162" t="s">
        <v>197</v>
      </c>
      <c r="C162" s="9" t="s">
        <v>174</v>
      </c>
      <c r="D162">
        <v>14</v>
      </c>
      <c r="E162">
        <v>3970</v>
      </c>
      <c r="F162">
        <v>268.76</v>
      </c>
    </row>
    <row r="163" spans="1:6" x14ac:dyDescent="0.2">
      <c r="A163" s="4" t="s">
        <v>187</v>
      </c>
      <c r="B163" t="s">
        <v>197</v>
      </c>
      <c r="C163" s="10" t="s">
        <v>176</v>
      </c>
      <c r="D163">
        <v>14</v>
      </c>
      <c r="E163">
        <v>2344</v>
      </c>
      <c r="F163">
        <v>130.31</v>
      </c>
    </row>
    <row r="164" spans="1:6" x14ac:dyDescent="0.2">
      <c r="A164" s="2" t="s">
        <v>188</v>
      </c>
      <c r="B164" t="s">
        <v>197</v>
      </c>
      <c r="C164" s="8" t="s">
        <v>172</v>
      </c>
      <c r="D164">
        <v>14</v>
      </c>
      <c r="E164">
        <v>6275</v>
      </c>
      <c r="F164">
        <v>256.77</v>
      </c>
    </row>
    <row r="165" spans="1:6" x14ac:dyDescent="0.2">
      <c r="A165" s="6" t="s">
        <v>189</v>
      </c>
      <c r="B165" t="s">
        <v>197</v>
      </c>
      <c r="C165" s="11" t="s">
        <v>190</v>
      </c>
      <c r="D165">
        <v>14</v>
      </c>
      <c r="E165">
        <v>1525</v>
      </c>
      <c r="F165">
        <v>121.49</v>
      </c>
    </row>
    <row r="166" spans="1:6" x14ac:dyDescent="0.2">
      <c r="A166" s="6" t="s">
        <v>191</v>
      </c>
      <c r="B166" t="s">
        <v>197</v>
      </c>
      <c r="C166" s="11" t="s">
        <v>190</v>
      </c>
      <c r="D166">
        <v>14</v>
      </c>
      <c r="E166">
        <v>1916</v>
      </c>
      <c r="F166">
        <v>152.57</v>
      </c>
    </row>
    <row r="167" spans="1:6" x14ac:dyDescent="0.2">
      <c r="A167" s="6" t="s">
        <v>192</v>
      </c>
      <c r="B167" t="s">
        <v>197</v>
      </c>
      <c r="C167" s="11" t="s">
        <v>190</v>
      </c>
      <c r="D167">
        <v>14</v>
      </c>
      <c r="E167">
        <v>987</v>
      </c>
      <c r="F167">
        <v>76.86</v>
      </c>
    </row>
    <row r="168" spans="1:6" x14ac:dyDescent="0.2">
      <c r="A168" s="6" t="s">
        <v>193</v>
      </c>
      <c r="B168" t="s">
        <v>197</v>
      </c>
      <c r="C168" s="11" t="s">
        <v>190</v>
      </c>
      <c r="D168">
        <v>14</v>
      </c>
      <c r="E168">
        <v>2910</v>
      </c>
      <c r="F168">
        <v>201.29</v>
      </c>
    </row>
    <row r="169" spans="1:6" x14ac:dyDescent="0.2">
      <c r="A169" s="6" t="s">
        <v>194</v>
      </c>
      <c r="B169" t="s">
        <v>197</v>
      </c>
      <c r="C169" s="11" t="s">
        <v>190</v>
      </c>
      <c r="D169">
        <v>14</v>
      </c>
      <c r="E169">
        <v>4530</v>
      </c>
      <c r="F169">
        <v>376.01</v>
      </c>
    </row>
  </sheetData>
  <phoneticPr fontId="2" type="noConversion"/>
  <conditionalFormatting sqref="E2:E11">
    <cfRule type="colorScale" priority="30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E23:E32">
    <cfRule type="colorScale" priority="32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E34:E43">
    <cfRule type="colorScale" priority="33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E44:E53">
    <cfRule type="colorScale" priority="34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E65:E74">
    <cfRule type="colorScale" priority="36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E76:E85">
    <cfRule type="colorScale" priority="37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E12:F17 E55:F59">
    <cfRule type="colorScale" priority="63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F2:F11">
    <cfRule type="colorScale" priority="14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F23:F32">
    <cfRule type="colorScale" priority="16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F34:F43">
    <cfRule type="colorScale" priority="17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F44:F53">
    <cfRule type="colorScale" priority="18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F65:F74">
    <cfRule type="colorScale" priority="20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F76:F85">
    <cfRule type="colorScale" priority="21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E86:E95">
    <cfRule type="colorScale" priority="7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E107:E116">
    <cfRule type="colorScale" priority="8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E118:E127">
    <cfRule type="colorScale" priority="9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E128:E137">
    <cfRule type="colorScale" priority="10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E139:E144 E106:F106 E96:F101 F139:F143">
    <cfRule type="colorScale" priority="13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E149:E158">
    <cfRule type="colorScale" priority="11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E160:E169">
    <cfRule type="colorScale" priority="12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F86:F95">
    <cfRule type="colorScale" priority="1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F107:F116">
    <cfRule type="colorScale" priority="2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F118:F127">
    <cfRule type="colorScale" priority="3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F128:F137">
    <cfRule type="colorScale" priority="4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F149:F158">
    <cfRule type="colorScale" priority="5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conditionalFormatting sqref="F160:F169">
    <cfRule type="colorScale" priority="6">
      <colorScale>
        <cfvo type="percentile" val="1"/>
        <cfvo type="percentile" val="50"/>
        <cfvo type="percentile" val="99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Multivariable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 Reich</cp:lastModifiedBy>
  <dcterms:created xsi:type="dcterms:W3CDTF">2026-05-21T20:41:06Z</dcterms:created>
  <dcterms:modified xsi:type="dcterms:W3CDTF">2026-05-26T01:22:28Z</dcterms:modified>
</cp:coreProperties>
</file>