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DP-27\Downloads\"/>
    </mc:Choice>
  </mc:AlternateContent>
  <xr:revisionPtr revIDLastSave="0" documentId="13_ncr:1_{D6EBC1AB-8C52-49A2-8FD6-7E53616843F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definedNames>
    <definedName name="_xlnm._FilterDatabase" localSheetId="0" hidden="1">Sheet1!$A$1:$E$390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E90" i="1"/>
  <c r="E63" i="1"/>
  <c r="E94" i="1"/>
  <c r="E253" i="1"/>
  <c r="E327" i="1"/>
  <c r="E102" i="1"/>
  <c r="E219" i="1"/>
  <c r="E267" i="1"/>
  <c r="E103" i="1"/>
  <c r="E346" i="1"/>
  <c r="E223" i="1"/>
  <c r="E362" i="1"/>
  <c r="E159" i="1"/>
  <c r="E165" i="1"/>
  <c r="E369" i="1"/>
  <c r="E22" i="1"/>
  <c r="E370" i="1"/>
  <c r="E29" i="1"/>
  <c r="E329" i="1"/>
  <c r="E250" i="1"/>
  <c r="E153" i="1"/>
  <c r="E371" i="1"/>
  <c r="E14" i="1"/>
  <c r="E347" i="1"/>
  <c r="E104" i="1"/>
  <c r="E36" i="1"/>
  <c r="E13" i="1"/>
  <c r="E360" i="1"/>
  <c r="E268" i="1"/>
  <c r="E216" i="1"/>
  <c r="E96" i="1"/>
  <c r="E345" i="1"/>
  <c r="E343" i="1"/>
  <c r="E166" i="1"/>
  <c r="E167" i="1"/>
  <c r="E257" i="1"/>
  <c r="E5" i="1"/>
  <c r="E37" i="1"/>
  <c r="E174" i="1"/>
  <c r="E230" i="1"/>
  <c r="E269" i="1"/>
  <c r="E8" i="1"/>
  <c r="E270" i="1"/>
  <c r="E333" i="1"/>
  <c r="E168" i="1"/>
  <c r="E335" i="1"/>
  <c r="E232" i="1"/>
  <c r="E348" i="1"/>
  <c r="E349" i="1"/>
  <c r="E164" i="1"/>
  <c r="E181" i="1"/>
  <c r="E271" i="1"/>
  <c r="E210" i="1"/>
  <c r="E233" i="1"/>
  <c r="E44" i="1"/>
  <c r="E152" i="1"/>
  <c r="E368" i="1"/>
  <c r="E272" i="1"/>
  <c r="E201" i="1"/>
  <c r="E224" i="1"/>
  <c r="E64" i="1"/>
  <c r="E65" i="1"/>
  <c r="E34" i="1"/>
  <c r="E273" i="1"/>
  <c r="E274" i="1"/>
  <c r="E241" i="1"/>
  <c r="E252" i="1"/>
  <c r="E275" i="1"/>
  <c r="E258" i="1"/>
  <c r="E276" i="1"/>
  <c r="E71" i="1"/>
  <c r="E372" i="1"/>
  <c r="E17" i="1"/>
  <c r="E277" i="1"/>
  <c r="E4" i="1"/>
  <c r="E278" i="1"/>
  <c r="E336" i="1"/>
  <c r="E221" i="1"/>
  <c r="E169" i="1"/>
  <c r="E388" i="1"/>
  <c r="E259" i="1"/>
  <c r="E350" i="1"/>
  <c r="E251" i="1"/>
  <c r="E105" i="1"/>
  <c r="E234" i="1"/>
  <c r="E279" i="1"/>
  <c r="E280" i="1"/>
  <c r="E106" i="1"/>
  <c r="E107" i="1"/>
  <c r="E351" i="1"/>
  <c r="E218" i="1"/>
  <c r="E170" i="1"/>
  <c r="E86" i="1"/>
  <c r="E281" i="1"/>
  <c r="E108" i="1"/>
  <c r="E133" i="1"/>
  <c r="E282" i="1"/>
  <c r="E283" i="1"/>
  <c r="E373" i="1"/>
  <c r="E284" i="1"/>
  <c r="E55" i="1"/>
  <c r="E285" i="1"/>
  <c r="E58" i="1"/>
  <c r="E15" i="1"/>
  <c r="E80" i="1"/>
  <c r="E254" i="1"/>
  <c r="E339" i="1"/>
  <c r="E286" i="1"/>
  <c r="E287" i="1"/>
  <c r="E16" i="1"/>
  <c r="E246" i="1"/>
  <c r="E23" i="1"/>
  <c r="E56" i="1"/>
  <c r="E288" i="1"/>
  <c r="E109" i="1"/>
  <c r="E260" i="1"/>
  <c r="E9" i="1"/>
  <c r="E332" i="1"/>
  <c r="E41" i="1"/>
  <c r="E235" i="1"/>
  <c r="E334" i="1"/>
  <c r="E255" i="1"/>
  <c r="E225" i="1"/>
  <c r="E352" i="1"/>
  <c r="E110" i="1"/>
  <c r="E111" i="1"/>
  <c r="E81" i="1"/>
  <c r="E226" i="1"/>
  <c r="E353" i="1"/>
  <c r="E179" i="1"/>
  <c r="E180" i="1"/>
  <c r="E112" i="1"/>
  <c r="E340" i="1"/>
  <c r="E99" i="1"/>
  <c r="E38" i="1"/>
  <c r="E39" i="1"/>
  <c r="E341" i="1"/>
  <c r="E95" i="1"/>
  <c r="E61" i="1"/>
  <c r="E206" i="1"/>
  <c r="E66" i="1"/>
  <c r="E261" i="1"/>
  <c r="E18" i="1"/>
  <c r="E69" i="1"/>
  <c r="E76" i="1"/>
  <c r="E207" i="1"/>
  <c r="E290" i="1"/>
  <c r="E135" i="1"/>
  <c r="E139" i="1"/>
  <c r="E48" i="1"/>
  <c r="E291" i="1"/>
  <c r="E292" i="1"/>
  <c r="E49" i="1"/>
  <c r="E182" i="1"/>
  <c r="E374" i="1"/>
  <c r="E183" i="1"/>
  <c r="E154" i="1"/>
  <c r="E136" i="1"/>
  <c r="E113" i="1"/>
  <c r="E59" i="1"/>
  <c r="E114" i="1"/>
  <c r="E155" i="1"/>
  <c r="E115" i="1"/>
  <c r="E293" i="1"/>
  <c r="E10" i="1"/>
  <c r="E262" i="1"/>
  <c r="E173" i="1"/>
  <c r="E132" i="1"/>
  <c r="E60" i="1"/>
  <c r="E211" i="1"/>
  <c r="E43" i="1"/>
  <c r="E97" i="1"/>
  <c r="E134" i="1"/>
  <c r="E83" i="1"/>
  <c r="E84" i="1"/>
  <c r="E85" i="1"/>
  <c r="E294" i="1"/>
  <c r="E295" i="1"/>
  <c r="E77" i="1"/>
  <c r="E116" i="1"/>
  <c r="E190" i="1"/>
  <c r="E78" i="1"/>
  <c r="E53" i="1"/>
  <c r="E19" i="1"/>
  <c r="E150" i="1"/>
  <c r="E191" i="1"/>
  <c r="E192" i="1"/>
  <c r="E296" i="1"/>
  <c r="E222" i="1"/>
  <c r="E297" i="1"/>
  <c r="E54" i="1"/>
  <c r="E367" i="1"/>
  <c r="E375" i="1"/>
  <c r="E376" i="1"/>
  <c r="E46" i="1"/>
  <c r="E70" i="1"/>
  <c r="E140" i="1"/>
  <c r="E263" i="1"/>
  <c r="E330" i="1"/>
  <c r="E193" i="1"/>
  <c r="E160" i="1"/>
  <c r="E47" i="1"/>
  <c r="E40" i="1"/>
  <c r="E45" i="1"/>
  <c r="E161" i="1"/>
  <c r="E100" i="1"/>
  <c r="E156" i="1"/>
  <c r="E337" i="1"/>
  <c r="E298" i="1"/>
  <c r="E162" i="1"/>
  <c r="E163" i="1"/>
  <c r="E266" i="1"/>
  <c r="E236" i="1"/>
  <c r="E364" i="1"/>
  <c r="E157" i="1"/>
  <c r="E117" i="1"/>
  <c r="E3" i="1"/>
  <c r="E299" i="1"/>
  <c r="E300" i="1"/>
  <c r="E328" i="1"/>
  <c r="E377" i="1"/>
  <c r="E237" i="1"/>
  <c r="E91" i="1"/>
  <c r="E378" i="1"/>
  <c r="E379" i="1"/>
  <c r="E6" i="1"/>
  <c r="E354" i="1"/>
  <c r="E355" i="1"/>
  <c r="E25" i="1"/>
  <c r="E301" i="1"/>
  <c r="E380" i="1"/>
  <c r="E118" i="1"/>
  <c r="E264" i="1"/>
  <c r="E138" i="1"/>
  <c r="E302" i="1"/>
  <c r="E365" i="1"/>
  <c r="E52" i="1"/>
  <c r="E141" i="1"/>
  <c r="E303" i="1"/>
  <c r="E196" i="1"/>
  <c r="E304" i="1"/>
  <c r="E381" i="1"/>
  <c r="E247" i="1"/>
  <c r="E227" i="1"/>
  <c r="E119" i="1"/>
  <c r="E172" i="1"/>
  <c r="E28" i="1"/>
  <c r="E238" i="1"/>
  <c r="E202" i="1"/>
  <c r="E200" i="1"/>
  <c r="E50" i="1"/>
  <c r="E30" i="1"/>
  <c r="E171" i="1"/>
  <c r="E203" i="1"/>
  <c r="E305" i="1"/>
  <c r="E197" i="1"/>
  <c r="E142" i="1"/>
  <c r="E62" i="1"/>
  <c r="E306" i="1"/>
  <c r="E74" i="1"/>
  <c r="E198" i="1"/>
  <c r="E208" i="1"/>
  <c r="E194" i="1"/>
  <c r="E213" i="1"/>
  <c r="E382" i="1"/>
  <c r="E120" i="1"/>
  <c r="E11" i="1"/>
  <c r="E356" i="1"/>
  <c r="E184" i="1"/>
  <c r="E20" i="1"/>
  <c r="E307" i="1"/>
  <c r="E185" i="1"/>
  <c r="E245" i="1"/>
  <c r="E137" i="1"/>
  <c r="E383" i="1"/>
  <c r="E151" i="1"/>
  <c r="E186" i="1"/>
  <c r="E72" i="1"/>
  <c r="E21" i="1"/>
  <c r="E35" i="1"/>
  <c r="E79" i="1"/>
  <c r="E384" i="1"/>
  <c r="E24" i="1"/>
  <c r="E308" i="1"/>
  <c r="E26" i="1"/>
  <c r="E209" i="1"/>
  <c r="E309" i="1"/>
  <c r="E68" i="1"/>
  <c r="E212" i="1"/>
  <c r="E361" i="1"/>
  <c r="E310" i="1"/>
  <c r="E214" i="1"/>
  <c r="E256" i="1"/>
  <c r="E311" i="1"/>
  <c r="E121" i="1"/>
  <c r="E231" i="1"/>
  <c r="E228" i="1"/>
  <c r="E178" i="1"/>
  <c r="E312" i="1"/>
  <c r="E122" i="1"/>
  <c r="E385" i="1"/>
  <c r="E187" i="1"/>
  <c r="E89" i="1"/>
  <c r="E331" i="1"/>
  <c r="E31" i="1"/>
  <c r="E215" i="1"/>
  <c r="E51" i="1"/>
  <c r="E2" i="1"/>
  <c r="E342" i="1"/>
  <c r="E143" i="1"/>
  <c r="E313" i="1"/>
  <c r="E386" i="1"/>
  <c r="E144" i="1"/>
  <c r="E189" i="1"/>
  <c r="E158" i="1"/>
  <c r="E243" i="1"/>
  <c r="E123" i="1"/>
  <c r="E338" i="1"/>
  <c r="E67" i="1"/>
  <c r="E12" i="1"/>
  <c r="E314" i="1"/>
  <c r="E315" i="1"/>
  <c r="E265" i="1"/>
  <c r="E145" i="1"/>
  <c r="E7" i="1"/>
  <c r="E357" i="1"/>
  <c r="E316" i="1"/>
  <c r="E248" i="1"/>
  <c r="E124" i="1"/>
  <c r="E42" i="1"/>
  <c r="E363" i="1"/>
  <c r="E204" i="1"/>
  <c r="E175" i="1"/>
  <c r="E57" i="1"/>
  <c r="E317" i="1"/>
  <c r="E318" i="1"/>
  <c r="E205" i="1"/>
  <c r="E93" i="1"/>
  <c r="E146" i="1"/>
  <c r="E92" i="1"/>
  <c r="E101" i="1"/>
  <c r="E125" i="1"/>
  <c r="E126" i="1"/>
  <c r="E239" i="1"/>
  <c r="E240" i="1"/>
  <c r="E199" i="1"/>
  <c r="E319" i="1"/>
  <c r="E320" i="1"/>
  <c r="E344" i="1"/>
  <c r="E366" i="1"/>
  <c r="E127" i="1"/>
  <c r="E358" i="1"/>
  <c r="E128" i="1"/>
  <c r="E33" i="1"/>
  <c r="E129" i="1"/>
  <c r="E147" i="1"/>
  <c r="E176" i="1"/>
  <c r="E188" i="1"/>
  <c r="E220" i="1"/>
  <c r="E321" i="1"/>
  <c r="E130" i="1"/>
  <c r="E27" i="1"/>
  <c r="E195" i="1"/>
  <c r="E177" i="1"/>
  <c r="E148" i="1"/>
  <c r="E322" i="1"/>
  <c r="E387" i="1"/>
  <c r="E389" i="1"/>
  <c r="E323" i="1"/>
  <c r="E324" i="1"/>
  <c r="E98" i="1"/>
  <c r="E244" i="1"/>
  <c r="E325" i="1"/>
  <c r="E87" i="1"/>
  <c r="E88" i="1"/>
  <c r="E242" i="1"/>
  <c r="E82" i="1"/>
  <c r="E390" i="1"/>
  <c r="E359" i="1"/>
  <c r="E131" i="1"/>
  <c r="E75" i="1"/>
  <c r="E217" i="1"/>
  <c r="E249" i="1"/>
  <c r="E326" i="1"/>
  <c r="E149" i="1"/>
  <c r="E229" i="1"/>
  <c r="E73" i="1"/>
  <c r="E289" i="1"/>
</calcChain>
</file>

<file path=xl/sharedStrings.xml><?xml version="1.0" encoding="utf-8"?>
<sst xmlns="http://schemas.openxmlformats.org/spreadsheetml/2006/main" count="1561" uniqueCount="1095">
  <si>
    <t>훈련기관</t>
  </si>
  <si>
    <t>훈련과정</t>
  </si>
  <si>
    <t>훈련기간</t>
  </si>
  <si>
    <t>훈련비용</t>
  </si>
  <si>
    <t>멀티캠퍼스</t>
  </si>
  <si>
    <t>데이터 분석가 부트캠프(파이썬)</t>
  </si>
  <si>
    <t>플레이데이터평생교육원</t>
  </si>
  <si>
    <t>스마트인재개발원</t>
  </si>
  <si>
    <t>한국정보교육원(구.경원직업전문학교)</t>
  </si>
  <si>
    <t>(주)엘리스그룹</t>
  </si>
  <si>
    <t>15,246,000 원</t>
  </si>
  <si>
    <t>(주)엠아이티능력개발원</t>
  </si>
  <si>
    <t>부산예일직업전문학교</t>
  </si>
  <si>
    <t>연희직업전문학교(주)</t>
  </si>
  <si>
    <t>강남 그린컴퓨터아카데미</t>
  </si>
  <si>
    <t>14,520,000 원</t>
  </si>
  <si>
    <t>20,328,000 원</t>
  </si>
  <si>
    <t>대한상공회의소</t>
  </si>
  <si>
    <t>[삼성] 청년 SW 아카데미</t>
  </si>
  <si>
    <t>-</t>
  </si>
  <si>
    <t>(주)솔데스크</t>
  </si>
  <si>
    <t>메디치교육센터 평생교육시설</t>
  </si>
  <si>
    <t>한국직업능력교육원 안산</t>
  </si>
  <si>
    <t>한국소프트웨어인재개발원</t>
  </si>
  <si>
    <t>유비온디지털교육센터</t>
  </si>
  <si>
    <t>10,890,000 원</t>
  </si>
  <si>
    <t>더조은컴퓨터아카데미 종로</t>
  </si>
  <si>
    <t>더조은컴퓨터학원</t>
  </si>
  <si>
    <t>아이티윌</t>
  </si>
  <si>
    <t>에이콘아카데미 홍대학원</t>
  </si>
  <si>
    <t>하이미디어IT인재개발학원</t>
  </si>
  <si>
    <t>메가스터디컴퓨터아카데미신촌학원</t>
  </si>
  <si>
    <t>9,761,310 원</t>
  </si>
  <si>
    <t>방송정보국제교육원</t>
  </si>
  <si>
    <t>(주)우아한형제들</t>
  </si>
  <si>
    <t>우아한테크코스 웹 백엔드</t>
  </si>
  <si>
    <t>(주)그렙</t>
  </si>
  <si>
    <t>한국IT교육원</t>
  </si>
  <si>
    <t>하이미디어컴퓨터학원</t>
  </si>
  <si>
    <t>에이콘아카데미(강남)</t>
  </si>
  <si>
    <t>패스트캠퍼스강남학원</t>
  </si>
  <si>
    <t>주식회사멋쟁이사자처럼</t>
  </si>
  <si>
    <t>더조은컴퓨터아카데미</t>
  </si>
  <si>
    <t>부산더조은직업전문학교</t>
  </si>
  <si>
    <t>중앙정보처리학원</t>
  </si>
  <si>
    <t>한경닷컴IT교육센터</t>
  </si>
  <si>
    <t>(재)부산인재개발원 부산IT교육센터</t>
  </si>
  <si>
    <t>부산대학교산학협력단</t>
  </si>
  <si>
    <t>한울직업전문학교</t>
  </si>
  <si>
    <t>15,972,000 원</t>
  </si>
  <si>
    <t>글로벌아이티(IT)인재개발학원</t>
  </si>
  <si>
    <t>경북산업직업전문학교</t>
  </si>
  <si>
    <t>우리컴퓨터아카데미</t>
  </si>
  <si>
    <t>9,147,840 원</t>
  </si>
  <si>
    <t>휴먼IT교육센터_국비지원무료교육</t>
  </si>
  <si>
    <t>중앙정보기술인재개발원</t>
  </si>
  <si>
    <t>그린컴퓨터아트학원</t>
  </si>
  <si>
    <t>프로그래머스 데브코스: 클라우드 기반 백엔드 엔지니어링</t>
  </si>
  <si>
    <t>하이미디어아카데미인재개발원</t>
  </si>
  <si>
    <t>대한상공회의소 경기인력개발원</t>
  </si>
  <si>
    <t>아시아경제 교육센터</t>
  </si>
  <si>
    <t>11,616,000 원</t>
  </si>
  <si>
    <t>인포섹 아카데미</t>
  </si>
  <si>
    <t>13,794,000 원</t>
  </si>
  <si>
    <t>주식회사경일게임아이티아카데미</t>
  </si>
  <si>
    <t>(재)대덕인재개발원</t>
  </si>
  <si>
    <t>이젠IT컴퓨터아카데미</t>
  </si>
  <si>
    <t>(주)모두의연구소</t>
  </si>
  <si>
    <t>팀스파르타주식회사</t>
  </si>
  <si>
    <t>주식회사구름</t>
  </si>
  <si>
    <t>클라우드 네이티브 엔지니어링 개발자 과정</t>
  </si>
  <si>
    <t>17,424,000 원</t>
  </si>
  <si>
    <t>22,633,050 원</t>
  </si>
  <si>
    <t>이젠아카데미 DX교육센터</t>
  </si>
  <si>
    <t>(주)문화방송</t>
  </si>
  <si>
    <t>아이티윌 부산교육센터</t>
  </si>
  <si>
    <t>한국ICT인재개발원</t>
  </si>
  <si>
    <t>솔데스크강남학원</t>
  </si>
  <si>
    <t>16,698,000 원</t>
  </si>
  <si>
    <t>한국전파진흥협회</t>
  </si>
  <si>
    <t>18,150,000 원</t>
  </si>
  <si>
    <t>(주)포스코 미래창조아카데미</t>
  </si>
  <si>
    <t>국제인재개발원</t>
  </si>
  <si>
    <t>DW아카데미학원</t>
  </si>
  <si>
    <t>글로벌산업기술교육원</t>
  </si>
  <si>
    <t>그린컴퓨터아카데미 부산</t>
  </si>
  <si>
    <t>대한상공회의소인천인력개발원</t>
  </si>
  <si>
    <t>경북대학교산학협력단</t>
  </si>
  <si>
    <t>구디아카데미</t>
  </si>
  <si>
    <t>17,787,000 원</t>
  </si>
  <si>
    <t>두드림컴퓨터아카데미</t>
  </si>
  <si>
    <t>대한상공회의소광주인력개발원</t>
  </si>
  <si>
    <t>미래융합교육원</t>
  </si>
  <si>
    <t>[KT] AIVLE School</t>
  </si>
  <si>
    <t>성균관대학교산학협력단</t>
  </si>
  <si>
    <t>9,950,850 원</t>
  </si>
  <si>
    <t>9,856,080 원</t>
  </si>
  <si>
    <t>케이지에듀원 아이티뱅크종로학원</t>
  </si>
  <si>
    <t>중앙HTA IT교육원</t>
  </si>
  <si>
    <t>노원그린컴퓨터아카데미</t>
  </si>
  <si>
    <t>성남 그린컴퓨터아카데미</t>
  </si>
  <si>
    <t>인천더조은컴퓨터아트학원</t>
  </si>
  <si>
    <t>대한상공회의소 충남인력개발원</t>
  </si>
  <si>
    <t>대한상공회의소부산인력개발원</t>
  </si>
  <si>
    <t>10,614,240 원</t>
  </si>
  <si>
    <t>백엔드 개발자 부트캠프(스프링)</t>
  </si>
  <si>
    <t>14,229,600 원</t>
  </si>
  <si>
    <t>[SK플래닛] 빅데이터 분석가 과정</t>
  </si>
  <si>
    <t>한국직업전문학교</t>
  </si>
  <si>
    <t>9,097,920 원</t>
  </si>
  <si>
    <t>엠비씨(MBC)아카데미 컴퓨터교육센터 수원점</t>
  </si>
  <si>
    <t>(주)천재교육</t>
  </si>
  <si>
    <t>17,714,400 원</t>
  </si>
  <si>
    <t>KH정보교육원 강남지원</t>
  </si>
  <si>
    <t>구트아카데미학원</t>
  </si>
  <si>
    <t>네이버클라우드주식회사</t>
  </si>
  <si>
    <t>(주)이젠아카데미컴퓨터학원(성남분당)</t>
  </si>
  <si>
    <t>더조은컴퓨터아카데미학원</t>
  </si>
  <si>
    <t>이젠아카데미DX교육센터</t>
  </si>
  <si>
    <t>(주)글로벌아카데미(구.글로벌직업전문학교)</t>
  </si>
  <si>
    <t>그린컴퓨터아카데미</t>
  </si>
  <si>
    <t>넥스트러너스평생교육시설</t>
  </si>
  <si>
    <t>(주)우리인재개발원</t>
  </si>
  <si>
    <t>대한상공회의소 서울기술교육센터</t>
  </si>
  <si>
    <t>안산 그린컴퓨터아카데미</t>
  </si>
  <si>
    <t>연세IT미래교육원(구.연세직업전문학교)</t>
  </si>
  <si>
    <t>(주)신세계아이앤씨</t>
  </si>
  <si>
    <t>이젠IT아카데미학원</t>
  </si>
  <si>
    <t>그린컴퓨터아카데미 신촌</t>
  </si>
  <si>
    <t>9,477,000 원</t>
  </si>
  <si>
    <t>[크래프톤] 정글</t>
  </si>
  <si>
    <t>데이터 엔지니어링</t>
  </si>
  <si>
    <t>2025-04-03 ~ 2025-07-30 (6회차)</t>
  </si>
  <si>
    <t>10,635,900 원</t>
  </si>
  <si>
    <t>KH정보교육원 부산지원</t>
  </si>
  <si>
    <t>[Intel] 엣지 AI SW 아카데미</t>
  </si>
  <si>
    <t>2025-02-12 ~ 2025-08-29 (13회차)</t>
  </si>
  <si>
    <t>16,335,000 원</t>
  </si>
  <si>
    <t>(주)이스트소프트</t>
  </si>
  <si>
    <t>[이스트캠프]오르미 백엔드 개발(Java, Spring, JPA)</t>
  </si>
  <si>
    <t>2025-04-03 ~ 2025-08-19 (11회차)</t>
  </si>
  <si>
    <t>13,213,200 원</t>
  </si>
  <si>
    <t>멋쟁이사자처럼 앱/안드로이드 스쿨</t>
  </si>
  <si>
    <t>2025-03-12 ~ 2025-09-02 (4회차)</t>
  </si>
  <si>
    <t>[기업프로젝트] 데이터시각화 UI 개발자 트랙</t>
  </si>
  <si>
    <t>2025-05-14 ~ 2025-11-04 (5회차)</t>
  </si>
  <si>
    <t>8,908,380 원</t>
  </si>
  <si>
    <t>자바&amp;파이썬 빅데이터 플랫폼 웹서비스 개발자</t>
  </si>
  <si>
    <t>2025-03-13 ~ 2025-08-29 (5회차)</t>
  </si>
  <si>
    <t>에듀테크 풀스택 개발자 양성(Java)</t>
  </si>
  <si>
    <t>2025-02-27 ~ 2025-09-03 (11회차)</t>
  </si>
  <si>
    <t>빅데이터를 활용한 오라클 데이터 전문가 양성과정</t>
  </si>
  <si>
    <t>2025-02-20 ~ 2025-07-17 (10회차)</t>
  </si>
  <si>
    <t>7,657,410 원</t>
  </si>
  <si>
    <t>콘텐츠 융합을 위한 자바(JAVA)기반 Full Stack 개발자 양성과정</t>
  </si>
  <si>
    <t>2025-04-10 ~ 2025-09-24 (11회차)</t>
  </si>
  <si>
    <t>에듀테크 상품서비스 PM(프로덕트매니저) 양성</t>
  </si>
  <si>
    <t>MSA기반 플러터(Dart)활용 자바(JAVA)프론트엔드 백엔드 풀스택 웹(앱)개발</t>
  </si>
  <si>
    <t>2025-03-31 ~ 2025-09-22 (5회차)</t>
  </si>
  <si>
    <t>은곡직업전문학교</t>
  </si>
  <si>
    <t>기업맞춤형 프로젝트 기반 빅데이터분석 (with 파이썬) 웹프론트엔드 개발자 과정</t>
  </si>
  <si>
    <t>2025-03-04 ~ 2025-08-29 (12회차)</t>
  </si>
  <si>
    <t>8,099,650 원</t>
  </si>
  <si>
    <t>클라우드 플랫폼 기반의 네트워크&amp;보안 인프라 구축 전문가(정보보안)</t>
  </si>
  <si>
    <t>2025-02-14 ~ 2025-08-14 (17회차)</t>
  </si>
  <si>
    <t>9,571,770 원</t>
  </si>
  <si>
    <t>[구름 x 인프런] 자바 스프링 &amp; 리액트 풀스택 개발자 성장 과정</t>
  </si>
  <si>
    <t>2025-02-18 ~ 2025-08-11 (8회차)</t>
  </si>
  <si>
    <t>19,003,050 원</t>
  </si>
  <si>
    <t>정보 보호 전문가 양성 마스터 클래스</t>
  </si>
  <si>
    <t>2025-03-06 ~ 2025-09-17 (13회차)</t>
  </si>
  <si>
    <t>19,130,100 원</t>
  </si>
  <si>
    <t>8,529,300 원</t>
  </si>
  <si>
    <t>자바와 스프링을 활용한 하이브리드 웹앱 풀스택(프론트,백엔드)개발자</t>
  </si>
  <si>
    <t>2025-03-28 ~ 2025-10-21 (5회차)</t>
  </si>
  <si>
    <t>WebGL(3D API)을 활용한 Motion UI 프론트엔드 웹앱개발자 양성과정</t>
  </si>
  <si>
    <t>2025-04-23 ~ 2025-10-31 (6회차)</t>
  </si>
  <si>
    <t>10,310,970 원</t>
  </si>
  <si>
    <t>쌍용교육센터</t>
  </si>
  <si>
    <t>AWS와 Docker &amp; Kubernetes를 활용한 Java Full-Stack 개발자 양성과정</t>
  </si>
  <si>
    <t>2025-02-18 ~ 2025-09-02 (6회차)</t>
  </si>
  <si>
    <t>[기업프로젝트] 메타버스 에듀테크 개발자 트랙</t>
  </si>
  <si>
    <t>2025-02-17 ~ 2025-08-27 (9회차)</t>
  </si>
  <si>
    <t>핀테크 서비스를 위한 풀스택 개발자 양성 과정</t>
  </si>
  <si>
    <t>2025-02-11 ~ 2025-09-03 (8회차)</t>
  </si>
  <si>
    <t>9,173,730 원</t>
  </si>
  <si>
    <t>[K디지털] 실무 프로젝트기반 메타버스 플랫폼 콘텐츠 제작</t>
  </si>
  <si>
    <t>2025-03-10 ~ 2025-09-08 (8회차)</t>
  </si>
  <si>
    <t>8,813,610 원</t>
  </si>
  <si>
    <t>(네이버클라우드) 클라우드 네이티브 기반 웹 풀스택 개발자 과정</t>
  </si>
  <si>
    <t>2025-04-30 ~ 2025-11-13 (8회차)</t>
  </si>
  <si>
    <t>18,876,000 원</t>
  </si>
  <si>
    <t>IT부트캠프 프로젝트 기반 AWS 자바(스프링부트&amp;리액트) 풀스택 개발자 양성</t>
  </si>
  <si>
    <t>2025-01-13 ~ 2025-07-22 (18회차)</t>
  </si>
  <si>
    <t>Public Cloud 활용 자바(JAVA) 웹 애플리케이션(Spring, Docker) 개발자 양성과정</t>
  </si>
  <si>
    <t>2025-03-24 ~ 2025-09-25 (9회차)</t>
  </si>
  <si>
    <t>10,235,160 원</t>
  </si>
  <si>
    <t>(롯데)기업맞춤형 프로젝트 기반 백엔드 자바, 스프링 웹 SW개발자 양성과정</t>
  </si>
  <si>
    <t>2025-08-28 ~ 2026-03-05 (7회차)</t>
  </si>
  <si>
    <t>[Unity] 유니티 부트캠프</t>
  </si>
  <si>
    <t>2025-03-17 ~ 2025-09-08 (13회차)</t>
  </si>
  <si>
    <t>데이터 분석 부트캠프</t>
  </si>
  <si>
    <t>2025-02-24 ~ 2025-07-18 (10회차)</t>
  </si>
  <si>
    <t>DB보안솔루션(JAVA,C++)개발자 양성</t>
  </si>
  <si>
    <t>2025-03-31 ~ 2025-10-22 (8회차)</t>
  </si>
  <si>
    <t>10,140,390 원</t>
  </si>
  <si>
    <t>빅데이터(파이썬) 분석 기반 AI(머신러닝, 딥러닝) &amp; 추천 알고리즘 개발</t>
  </si>
  <si>
    <t>2025-03-05 ~ 2025-09-01 (3회차)</t>
  </si>
  <si>
    <t>9,529,000 원</t>
  </si>
  <si>
    <t>퍼블릭 클라우드 기반 DevSecOps 융합 인재 양성 과정</t>
  </si>
  <si>
    <t>2025-02-27 ~ 2025-08-27 (6회차)</t>
  </si>
  <si>
    <t>8,576,100 원</t>
  </si>
  <si>
    <t>4세대아카데미컴퓨터학원</t>
  </si>
  <si>
    <t>가상화·자동화(DevOps)기반 정보보안 클라우드 인프라 전문가</t>
  </si>
  <si>
    <t>2025-03-06 ~ 2025-07-30 (8회차)</t>
  </si>
  <si>
    <t>7,107,750 원</t>
  </si>
  <si>
    <t>한국표준협회</t>
  </si>
  <si>
    <t>[인텔] AI For Future Workforce를 활용한 인공지능 인재 양성과정</t>
  </si>
  <si>
    <t>2025-03-31 ~ 2025-09-17 (6회차)</t>
  </si>
  <si>
    <t>16,879,500 원</t>
  </si>
  <si>
    <t>엠비씨(MBC)아카데미컴퓨터학원 천호점</t>
  </si>
  <si>
    <t>기업프로젝트 기반 빅데이터를 활용한 풀스택(프론트-백엔드) 개발자 양성</t>
  </si>
  <si>
    <t>2025-03-04 ~ 2025-08-29 (5회차)</t>
  </si>
  <si>
    <t>9,420,130 원</t>
  </si>
  <si>
    <t>17,242,500 원</t>
  </si>
  <si>
    <t>3D프린터기반 지능형 서비스로봇 설계 및 제작(솔리드웍스,카티아,파이썬)</t>
  </si>
  <si>
    <t>2025-03-12 ~ 2025-09-02 (3회차)</t>
  </si>
  <si>
    <t>9,409,920 원</t>
  </si>
  <si>
    <t>실무형 iOS 앱 개발자 양성과정</t>
  </si>
  <si>
    <t>2025-03-03 ~ 2025-07-09 (6회차)</t>
  </si>
  <si>
    <t>19,602,000 원</t>
  </si>
  <si>
    <t>앱 제작 실무 과정</t>
  </si>
  <si>
    <t>엠비씨(MBC)아카데미 컴퓨터교육센터 화곡점</t>
  </si>
  <si>
    <t>ITS(지능형교통체계)를 반영한 빅데이터 활용 풀스택 전문가 양성</t>
  </si>
  <si>
    <t>2025-03-04 ~ 2025-08-21 (7회차)</t>
  </si>
  <si>
    <t>9,003,150 원</t>
  </si>
  <si>
    <t>프론트엔드(React, React Native) 웹개발&amp;앱개발자 취업캠프</t>
  </si>
  <si>
    <t>2025-03-04 ~ 2025-09-10 (5회차)</t>
  </si>
  <si>
    <t>10,017,180 원</t>
  </si>
  <si>
    <t>[LS] 빅데이터 스쿨</t>
  </si>
  <si>
    <t>2025-02-17 ~ 2025-06-20 (4회차)</t>
  </si>
  <si>
    <t>AI(인공지능) Lab</t>
  </si>
  <si>
    <t>2025-03-24 ~ 2025-10-31 (8회차)</t>
  </si>
  <si>
    <t>한국직업능력교육원(구.열린드림기술교육원)</t>
  </si>
  <si>
    <t>IoT기반 스마트팩토리(PLC,HMI,SCADA) 제어설계</t>
  </si>
  <si>
    <t>2025-04-24 ~ 2025-10-13 (4회차)</t>
  </si>
  <si>
    <t>8,225,360 원</t>
  </si>
  <si>
    <t>풀스택 프레임워크(자바,스프링)기반 데이터 융합SW개발자 과정</t>
  </si>
  <si>
    <t>2025-03-18 ~ 2025-09-05 (10회차)</t>
  </si>
  <si>
    <t>하이미디어아카데미</t>
  </si>
  <si>
    <t>(실무 프로젝트기반) 자바 풀스택 개발자(React.js와 Springboot활용)</t>
  </si>
  <si>
    <t>2025-03-11 ~ 2025-09-18 (6회차)</t>
  </si>
  <si>
    <t>10,045,620 원</t>
  </si>
  <si>
    <t>역삼 그린컴퓨터아카데미</t>
  </si>
  <si>
    <t>애드인에듀 아카데미 구로가산센터</t>
  </si>
  <si>
    <t>ROS2와 인공지능을 활용한 자율주행 로봇 개발자 양성과정</t>
  </si>
  <si>
    <t>2025-02-20 ~ 2025-08-13 (7회차)</t>
  </si>
  <si>
    <t>오라클자바교육학원</t>
  </si>
  <si>
    <t>빅데이터 융합 자바&amp;파이썬 인공지능(AI) 풀스택 개발자 양성과정</t>
  </si>
  <si>
    <t>2025-01-21 ~ 2025-07-22 (5회차)</t>
  </si>
  <si>
    <t>9,249,550 원</t>
  </si>
  <si>
    <t>실무형 Unity 게임개발자 양성과정</t>
  </si>
  <si>
    <t>2025-04-07 ~ 2025-08-13 (9회차)</t>
  </si>
  <si>
    <t>한양대학교에리카산학협력단</t>
  </si>
  <si>
    <t>[기업맞춤 PBT] 클라우드 기반 AI 서비스</t>
  </si>
  <si>
    <t>2025-04-14 ~ 2025-10-15 (6회차)</t>
  </si>
  <si>
    <t>9,287,460 원</t>
  </si>
  <si>
    <t>백엔드 웹개발자 부트캠프(자바,파이썬,AI챗봇)</t>
  </si>
  <si>
    <t>2025-03-11 ~ 2025-08-20 (6회차)</t>
  </si>
  <si>
    <t>(기업연계프로젝트형)메타버스 콘텐츠(Unity기반 실감형, VR/AR/XR)제작자 양성</t>
  </si>
  <si>
    <t>2025-07-16 ~ 2026-01-16 (6회차)</t>
  </si>
  <si>
    <t>엠비씨(MBC)아카데미 컴퓨터교육센터 본점</t>
  </si>
  <si>
    <t>JAVA와 Python을 활용한 RPA &amp; LowCode 웹기반 빅데이터분석 전문가 양성</t>
  </si>
  <si>
    <t>2025-04-10 ~ 2025-10-14 (5회차)</t>
  </si>
  <si>
    <t>AWS Cloud School</t>
  </si>
  <si>
    <t>2025-02-25 ~ 2025-09-04 (9회차)</t>
  </si>
  <si>
    <t>19,057,500 원</t>
  </si>
  <si>
    <t>(주)케이지에듀원 아이티뱅크노량진학원</t>
  </si>
  <si>
    <t>5,073,840 원</t>
  </si>
  <si>
    <t>코드잇 평생교육원</t>
  </si>
  <si>
    <t>프론트엔드 엔지니어 부트캠프</t>
  </si>
  <si>
    <t>2025-02-13 ~ 2025-08-07 (15회차)</t>
  </si>
  <si>
    <t>22,651,200 원</t>
  </si>
  <si>
    <t>오픈소스를 활용한 자바기반 RPA 응용SW개발자 양성과정</t>
  </si>
  <si>
    <t>2025-03-10 ~ 2025-08-28 (3회차)</t>
  </si>
  <si>
    <t>11,372,400 원</t>
  </si>
  <si>
    <t>(생성형AI활용)Springboot 기반 웹개발과 Flutter 기반 앱개발 실무양성 심화과정</t>
  </si>
  <si>
    <t>2025-07-21 ~ 2025-09-19 (9회차)</t>
  </si>
  <si>
    <t>5,103,000 원</t>
  </si>
  <si>
    <t>봄아카데미학원</t>
  </si>
  <si>
    <t>실무 프로젝트 기반 UI UX 모바일 웹 디자인 개발 부트캠프 (Figma 활용)</t>
  </si>
  <si>
    <t>2025-03-27 ~ 2025-09-05 (11회차)</t>
  </si>
  <si>
    <t>(기업연계형) AI를 이용한 스마트플랫폼 개발자 양성과정</t>
  </si>
  <si>
    <t>2025-02-25 ~ 2025-09-29 (5회차)</t>
  </si>
  <si>
    <t>서울IT아카데미 홍대</t>
  </si>
  <si>
    <t>언리얼5를 이용한 미디어엔터테이먼트 콘텐츠 전문가 양성과정</t>
  </si>
  <si>
    <t>2025-02-28 ~ 2025-09-03 (9회차)</t>
  </si>
  <si>
    <t>18,730,800 원</t>
  </si>
  <si>
    <t>클라우드 보안엔지니어(화이트해커) 양성</t>
  </si>
  <si>
    <t>2025-03-18 ~ 2025-10-16 (9회차)</t>
  </si>
  <si>
    <t>차세대 AI 예측 Solution 개발(Java, Python)</t>
  </si>
  <si>
    <t>2025-02-18 ~ 2025-08-11 (7회차)</t>
  </si>
  <si>
    <t>스마트팩토리 개발자 고급 과정</t>
  </si>
  <si>
    <t>2025-04-07 ~ 2025-07-16 (5회차)</t>
  </si>
  <si>
    <t>이젠아카데미컴퓨터학원</t>
  </si>
  <si>
    <t>AWS클라우드 활용 지능형 웹서비스 풀스택개발</t>
  </si>
  <si>
    <t>2025-04-08 ~ 2025-09-10 (5회차)</t>
  </si>
  <si>
    <t>8,150,220 원</t>
  </si>
  <si>
    <t>7,581,600 원</t>
  </si>
  <si>
    <t>[이스트캠프] 와썹 AI 모델 개발(Python, 인공지능, 딥러닝)</t>
  </si>
  <si>
    <t>2025-02-24 ~ 2025-07-09 (8회차)</t>
  </si>
  <si>
    <t>[이스트캠프] 와썹 AI 서비스 기획(PM, UI/UX, BM)</t>
  </si>
  <si>
    <t>2025-02-27 ~ 2025-07-11 (7회차)</t>
  </si>
  <si>
    <t>프로젝트기반 웹&amp;앱(자바,스프링,리액트,노코드) SW개발자 양성과정</t>
  </si>
  <si>
    <t>2025-03-11 ~ 2025-10-01 (5회차)</t>
  </si>
  <si>
    <t>10,803,780 원</t>
  </si>
  <si>
    <t>AWS 클라우드 기반 자바 스프링 백엔드 개발자</t>
  </si>
  <si>
    <t>2025-04-03 ~ 2025-09-26 (4회차)</t>
  </si>
  <si>
    <t>생성형AI 활용(인공지능)머신러닝 · 딥러닝 웹(앱)개발 과정</t>
  </si>
  <si>
    <t>데이터 분석 기반 인공지능 시스템 개발자 양성 과정</t>
  </si>
  <si>
    <t>2025-02-24 ~ 2025-08-05 (5회차)</t>
  </si>
  <si>
    <t>부산기술직업전문학교</t>
  </si>
  <si>
    <t>스마트팩토리 PLC,HMI 융합인재 양성과정</t>
  </si>
  <si>
    <t>2025-02-04 ~ 2025-07-16 (3회차)</t>
  </si>
  <si>
    <t>8,861,000 원</t>
  </si>
  <si>
    <t>클라우드 기반의 자바 풀스택 (Springboot, React, flutter) 개발자</t>
  </si>
  <si>
    <t>2025-02-18 ~ 2025-08-08 (10회차)</t>
  </si>
  <si>
    <t>(주)휴먼교육센터</t>
  </si>
  <si>
    <t>JAVA(자바)활용 스마트팩토리 MES 웹 솔루션 개발자</t>
  </si>
  <si>
    <t>2025-03-24 ~ 2025-09-10 (4회차)</t>
  </si>
  <si>
    <t>데브옵스/MSA/컨테이너 기반의 클라우드 네이티브 엔지니어 전문가 과정</t>
  </si>
  <si>
    <t>2025-02-20 ~ 2025-08-12 (3회차)</t>
  </si>
  <si>
    <t>멋쟁이사자처럼 데이터 분석 스쿨</t>
  </si>
  <si>
    <t>2025-03-28 ~ 2025-08-19 (5회차)</t>
  </si>
  <si>
    <t>8,718,840 원</t>
  </si>
  <si>
    <t>언리얼엔진을 이용한 메타버스 콘텐츠 제작 과정</t>
  </si>
  <si>
    <t>2025-05-12 ~ 2025-11-19 (3회차)</t>
  </si>
  <si>
    <t>데이터분석 데브코스</t>
  </si>
  <si>
    <t>2025-03-28 ~ 2025-07-22 (8회차)</t>
  </si>
  <si>
    <t>10,236,600 원</t>
  </si>
  <si>
    <t>클라우드 데브옵스 프론트엔드&amp;백엔드 자바(JAVA) 풀스택 개발자 취업캠프</t>
  </si>
  <si>
    <t>2025-03-05 ~ 2025-08-25 (12회차)</t>
  </si>
  <si>
    <t>클라우드기반 AI 대화형 서비스 웹개발자 양성</t>
  </si>
  <si>
    <t>2025-02-26 ~ 2025-09-04 (12회차)</t>
  </si>
  <si>
    <t>10,007,710 원</t>
  </si>
  <si>
    <t>프로젝트 기반 자바 스프링 풀스택 개발자</t>
  </si>
  <si>
    <t>2025-03-17 ~ 2025-09-09 (9회차)</t>
  </si>
  <si>
    <t>동성인재개발교육원</t>
  </si>
  <si>
    <t>AI기반 스마트융합(JAVA, PYTHON) 풀스택 개발자 양성</t>
  </si>
  <si>
    <t>2025-03-12 ~ 2025-09-09 (3회차)</t>
  </si>
  <si>
    <t>[스마트훈련]플러터 크로스플랫폼 모바일앱 개발자 실무과정</t>
  </si>
  <si>
    <t>2025-03-10 ~ 2025-05-30 (3회차)</t>
  </si>
  <si>
    <t>7,768,200 원</t>
  </si>
  <si>
    <t>[스마트훈련]실무형 Kotlin &amp; Spring 개발자 양성과정</t>
  </si>
  <si>
    <t>2025-02-17 ~ 2025-07-09 (6회차)</t>
  </si>
  <si>
    <t>[K디지털] AI&amp;빅데이터 분석 활용 풀스택 서비스 개발</t>
  </si>
  <si>
    <t>2025-02-20 ~ 2025-09-24 (5회차)</t>
  </si>
  <si>
    <t>AWS 클라우드 활용 풀스택+RPA 자동화 솔루션 개발 과정</t>
  </si>
  <si>
    <t>2025-01-02 ~ 2025-06-26 (4회차)</t>
  </si>
  <si>
    <t>Node.js&amp;React 기반 풀스택(프론트앤드&amp;백앤드) 개발자 양성과정</t>
  </si>
  <si>
    <t>2025-03-20 ~ 2025-09-16 (3회차)</t>
  </si>
  <si>
    <t>[K디지털]스마트웹기반 콘텐츠기획과 UXUI디자인 및 웹&amp;앱제작</t>
  </si>
  <si>
    <t>2025-02-17 ~ 2025-08-27 (4회차)</t>
  </si>
  <si>
    <t>엠비씨(MBC)아카데미 컴퓨터국비지원교육센터</t>
  </si>
  <si>
    <t>JAVA 기반 백엔드 개발자 양성</t>
  </si>
  <si>
    <t>2025-03-31 ~ 2025-09-29 (8회차)</t>
  </si>
  <si>
    <t>자바&amp;파이썬 기반 인더스트리얼 플랫폼 구축 개발자 양성과정</t>
  </si>
  <si>
    <t>2025-04-07 ~ 2025-09-16 (4회차)</t>
  </si>
  <si>
    <t>KT클라우드와 NHN Cloud로 완성하는 클라우드 엔지니어 양성</t>
  </si>
  <si>
    <t>2025-05-07 ~ 2025-11-04 (9회차)</t>
  </si>
  <si>
    <t>대신IT평생교육원</t>
  </si>
  <si>
    <t>스마트팜 전문가 양성과정</t>
  </si>
  <si>
    <t>2025-03-04 ~ 2025-09-03 (6회차)</t>
  </si>
  <si>
    <t>[스마트훈련] IT 스타트업 실무형 백엔드 개발 부트캠프</t>
  </si>
  <si>
    <t>2025-02-27 ~ 2025-08-22 (10회차)</t>
  </si>
  <si>
    <t>[스마트훈련] IT 스타트업 실무형 멀티플랫폼 프론트엔드 개발 부트캠프</t>
  </si>
  <si>
    <t>2025-02-27 ~ 2025-08-22 (11회차)</t>
  </si>
  <si>
    <t>[스타트업]현장실무 클라우드를 활용한 자바 스프링프레임워크 개발자과정</t>
  </si>
  <si>
    <t>2025-03-13 ~ 2025-09-09 (8회차)</t>
  </si>
  <si>
    <t>한국소프트웨어교육원</t>
  </si>
  <si>
    <t>Java 기반 클라우드 웹 서비스 개발자 양성과정</t>
  </si>
  <si>
    <t>2025-03-17 ~ 2025-08-13 (2회차)</t>
  </si>
  <si>
    <t>14,955,600 원</t>
  </si>
  <si>
    <t>[스마트훈련]실무형 데이터분석가 양성과정</t>
  </si>
  <si>
    <t>UXUI 디자인 부트캠프</t>
  </si>
  <si>
    <t>2025-03-24 ~ 2025-09-26 (6회차)</t>
  </si>
  <si>
    <t>휴먼IT교육센터_내일배움카드교육</t>
  </si>
  <si>
    <t>디지털 컨버전스 중심 데이터 처리 SW 개발자 양성 과정</t>
  </si>
  <si>
    <t>2025-03-04 ~ 2025-08-22 (3회차)</t>
  </si>
  <si>
    <t>[스타트업][스마트훈련]실무형 UX/UI 디자이너 양성과정</t>
  </si>
  <si>
    <t>2025-04-14 ~ 2025-08-20 (7회차)</t>
  </si>
  <si>
    <t>[KG ICT] 청년 AI 로보틱스</t>
  </si>
  <si>
    <t>2025-01-06 ~ 2025-07-02 (24회차)</t>
  </si>
  <si>
    <t>17,569,200 원</t>
  </si>
  <si>
    <t>대우능력개발원</t>
  </si>
  <si>
    <t>클라우드 기반 정보시스템 구축 전문가 양성</t>
  </si>
  <si>
    <t>2025-03-17 ~ 2025-11-12 (6회차)</t>
  </si>
  <si>
    <t>클라우드 기반 빅데이터 융합 자바(JAVA) 풀스택개발자 양성과정</t>
  </si>
  <si>
    <t>2025-03-07 ~ 2025-08-28 (3회차)</t>
  </si>
  <si>
    <t>주식회사 로켓부스트</t>
  </si>
  <si>
    <t>머신러닝 API를 활용한 AI 지능형 웹앱 서비스 개발자 양성</t>
  </si>
  <si>
    <t>2025-03-25 ~ 2025-09-29 (4회차)</t>
  </si>
  <si>
    <t>주식회사 이젠컴퓨터아카데미</t>
  </si>
  <si>
    <t>클라우드기반 AI Automation 스마트관리시스템(물류관리,생산관리)자바 백엔드개발</t>
  </si>
  <si>
    <t>2025-02-27 ~ 2025-08-21 (6회차)</t>
  </si>
  <si>
    <t>코드랩아카데미학원</t>
  </si>
  <si>
    <t>[부트캠프]AI 인공지능 웹서비스 풀스택 개발자(AICC딥러닝)</t>
  </si>
  <si>
    <t>2025-02-06 ~ 2025-08-05 (5회차)</t>
  </si>
  <si>
    <t>12,210,000 원</t>
  </si>
  <si>
    <t>청주대학교산학협력단</t>
  </si>
  <si>
    <t>주식회사 이젠컴퓨터아카데미 하남미사점</t>
  </si>
  <si>
    <t>프로젝트기반 풀스택 개발자 양성 과정(Java,Node,React,Vue)</t>
  </si>
  <si>
    <t>2025-05-20 ~ 2025-11-12 (5회차)</t>
  </si>
  <si>
    <t>[스마트훈련][스타트업트랙] IT 스타트업 실무형 사업 개발자(BD) 부트캠프</t>
  </si>
  <si>
    <t>2025-03-27 ~ 2025-07-30 (9회차)</t>
  </si>
  <si>
    <t>12,487,200 원</t>
  </si>
  <si>
    <t>자바(JAVA)&amp;클라우드(AWS) 활용 풀스택 취업캠프[의료영상 API연동 프로젝트]</t>
  </si>
  <si>
    <t>2025-03-14 ~ 2025-09-24 (5회차)</t>
  </si>
  <si>
    <t>[스마트훈련]데이터 사이언티스트 실무과정</t>
  </si>
  <si>
    <t>2025-03-24 ~ 2025-09-12 (4회차)</t>
  </si>
  <si>
    <t>[실무프로젝트]자바 웹개발자(React, Springboot, intelliJ, AWS)</t>
  </si>
  <si>
    <t>2025-03-18 ~ 2025-09-02 (5회차)</t>
  </si>
  <si>
    <t>AI를 활용한 3D 실감형 콘텐츠 제작 전문가</t>
  </si>
  <si>
    <t>2025-03-06 ~ 2025-11-05 (4회차)</t>
  </si>
  <si>
    <t>9,351,680 원</t>
  </si>
  <si>
    <t>HIWARE로 완성하는 클라우드 IT 인프라 보안 엔지니어 양성</t>
  </si>
  <si>
    <t>2025-03-10 ~ 2025-09-03 (6회차)</t>
  </si>
  <si>
    <t>AWS기반 HyperAutomation융합 웹서비스플랫폼개발(JAVA,Python,RPA)</t>
  </si>
  <si>
    <t>2025-03-25 ~ 2025-09-12 (5회차)</t>
  </si>
  <si>
    <t>어소트락평생교육원</t>
  </si>
  <si>
    <t>[K-디지털]XR기반 게임콘텐츠개발자양성(Unity활용)</t>
  </si>
  <si>
    <t>2025-02-28 ~ 2025-08-21 (5회차)</t>
  </si>
  <si>
    <t>라인컴퓨터아트학원</t>
  </si>
  <si>
    <t>Node.JS 기반 Open API 를 활용한 응용 소프트웨어 개발자 양성 과정</t>
  </si>
  <si>
    <t>2025-02-24 ~ 2025-08-07 (3회차)</t>
  </si>
  <si>
    <t>(주)세종교육</t>
  </si>
  <si>
    <t>[인공지능]AIoT를 이용한 빅데이터 분석 산업솔루션 개발 취업연계 부트캠프</t>
  </si>
  <si>
    <t>2025-02-24 ~ 2025-09-09 (7회차)</t>
  </si>
  <si>
    <t>10,329,930 원</t>
  </si>
  <si>
    <t>카티아 로보틱스 설계와 유니티 스마트팩토리 가상구현</t>
  </si>
  <si>
    <t>[KDT]웹퍼블리셔(UIUX)&amp;프론트엔드개발(API,ChatGPT,피그마,리액트,뷰)기업플랫폼프로젝트</t>
  </si>
  <si>
    <t>2025-02-24 ~ 2025-08-28 (7회차)</t>
  </si>
  <si>
    <t>[GSITM] 부트캠프</t>
  </si>
  <si>
    <t>2025-03-10 ~ 2025-08-28 (9회차)</t>
  </si>
  <si>
    <t>프로젝트 기반 풀스택(JAVA, Spring) 개발자 양성 과정</t>
  </si>
  <si>
    <t>2025-04-07 ~ 2025-09-24 (4회차)</t>
  </si>
  <si>
    <t>스마트 모빌리티 부트캠프 : 웹&amp;모바일 통합 AI 자율주행 로봇 테크코스</t>
  </si>
  <si>
    <t>2025-03-25 ~ 2025-10-02 (2회차)</t>
  </si>
  <si>
    <t>금융 AI 빅데이터 분석 풀스텍 개발자 과정</t>
  </si>
  <si>
    <t>2025-01-02 ~ 2025-06-30 (3회차)</t>
  </si>
  <si>
    <t>9,205,010 원</t>
  </si>
  <si>
    <t>[K-디지털]인공지능(AI) 활용 스마트웹개발자양성(Java,Python)</t>
  </si>
  <si>
    <t>2025-04-24 ~ 2025-11-03 (4회차)</t>
  </si>
  <si>
    <t>10,993,320 원</t>
  </si>
  <si>
    <t>한국기술교육직업전문학교</t>
  </si>
  <si>
    <t>빅데이터 기반 자바(JAVA) 실무 프로젝트 개발자</t>
  </si>
  <si>
    <t>2025-04-14 ~ 2025-10-01 (3회차)</t>
  </si>
  <si>
    <t>의료 Medical AI 분석 서비스 개발자 과정</t>
  </si>
  <si>
    <t>2025-03-24 ~ 2025-09-15 (2회차)</t>
  </si>
  <si>
    <t>영남기술직업전문학교</t>
  </si>
  <si>
    <t>기업요구 프로젝트를 반영한 자바(JAVA)&amp;스프링(Spring) 개발자 과정</t>
  </si>
  <si>
    <t>2025-03-28 ~ 2025-10-15 (3회차)</t>
  </si>
  <si>
    <t>클라우드 활용 O2O 서비스 플랫폼 웹&amp;앱 개발</t>
  </si>
  <si>
    <t>2025-04-21 ~ 2025-09-23 (2회차)</t>
  </si>
  <si>
    <t>윤성컴퓨터디자인DX아카데미</t>
  </si>
  <si>
    <t>AWS 활용 자바 풀스택 개발자 양성</t>
  </si>
  <si>
    <t>2025-03-27 ~ 2025-09-23 (4회차)</t>
  </si>
  <si>
    <t>[KB] IT's Your Life</t>
  </si>
  <si>
    <t>2025-03-04 ~ 2025-08-21 (11회차)</t>
  </si>
  <si>
    <t>SK네트웍스 Family AI 캠프</t>
  </si>
  <si>
    <t>2025-02-26 ~ 2025-08-20 (12회차)</t>
  </si>
  <si>
    <t>[아이펠]딥러닝 개발자 도약 과정</t>
  </si>
  <si>
    <t>2025-03-17 ~ 2025-09-05 (5회차)</t>
  </si>
  <si>
    <t>융합_인공지능(AI) 활용 웹툰 제작 전문가(PD,콘티,배경,채색,선화) 양성_By 챗GPT, 미드저니</t>
  </si>
  <si>
    <t>2025-02-24 ~ 2025-07-29 (6회차)</t>
  </si>
  <si>
    <t>8,163,980 원</t>
  </si>
  <si>
    <t>AWS 풀스택 웹앱(자바, 스프링, 리액트) 지역산업기반 개발자 양성</t>
  </si>
  <si>
    <t>2025-03-12 ~ 2025-09-08 (6회차)</t>
  </si>
  <si>
    <t>9,493,000 원</t>
  </si>
  <si>
    <t>2025-02-20 ~ 2025-11-28 (2회차)</t>
  </si>
  <si>
    <t>우아한테크코스 모바일 안드로이드</t>
  </si>
  <si>
    <t>AI 융합 백엔드 개발 부트캠프</t>
  </si>
  <si>
    <t>2025-03-24 ~ 2025-10-03 (3회차)</t>
  </si>
  <si>
    <t>(K-DIGITAL)기업요구 생성형 AI를 활용한 개발자 양성 과정</t>
  </si>
  <si>
    <t>2025-02-24 ~ 2025-08-21 (2회차)</t>
  </si>
  <si>
    <t>9,360,090 원</t>
  </si>
  <si>
    <t>[현대이지웰] Java 풀스택 개발자 아카데미</t>
  </si>
  <si>
    <t>2025-03-24 ~ 2025-09-11 (5회차)</t>
  </si>
  <si>
    <t>17,133,600 원</t>
  </si>
  <si>
    <t>융합_[정림] 아카데미 디지털 유닛</t>
  </si>
  <si>
    <t>2025-02-18 ~ 2025-06-05 (3회차)</t>
  </si>
  <si>
    <t>융합_[한미글로벌] GPMU 부트캠프</t>
  </si>
  <si>
    <t>2025-03-14 ~ 2025-07-03 (3회차)</t>
  </si>
  <si>
    <t>AI 비전 웹 &amp; 앱 개발 부트캠프(Java, Spring)</t>
  </si>
  <si>
    <t>2025-01-02 ~ 2025-07-03 (2회차)</t>
  </si>
  <si>
    <t>실전 Unity 게임 개발: 모바일 콘텐츠 제작 기술 과정</t>
  </si>
  <si>
    <t>2025-02-20 ~ 2025-08-19 (4회차)</t>
  </si>
  <si>
    <t>[에스넷시스템] 클라우드 활용 네트워크 엔지니어 양성</t>
  </si>
  <si>
    <t>2025-02-24 ~ 2025-07-04 (4회차)</t>
  </si>
  <si>
    <t>12,777,600 원</t>
  </si>
  <si>
    <t>심화_생성형 AI활용 인재양성과정 (조별멘토)</t>
  </si>
  <si>
    <t>2025-03-07 ~ 2025-04-30 (6회차)</t>
  </si>
  <si>
    <t>5,097,490 원</t>
  </si>
  <si>
    <t>[이스트캠프] 오르미 프론트엔드 개발(React, HTML/CSS/JavaScript)</t>
  </si>
  <si>
    <t>2025-02-25 ~ 2025-07-10 (5회차)</t>
  </si>
  <si>
    <t>클라우드 기반의 웹&amp;앱 풀스택 개발자 양성(자바,도커,보안,AWS)</t>
  </si>
  <si>
    <t>2025-03-04 ~ 2025-08-21 (2회차)</t>
  </si>
  <si>
    <t>9,018,350 원</t>
  </si>
  <si>
    <t>기업 실무프로젝트 반영 풀스택 개발자 양성(자바,스프링,리액트,뷰,클라우드)</t>
  </si>
  <si>
    <t>2025-01-06 ~ 2025-07-21 (5회차)</t>
  </si>
  <si>
    <t>10,252,440 원</t>
  </si>
  <si>
    <t>[이스트캠프] 가디언즈 인프라보안(모의해킹, 정보보호, 사이버보안)</t>
  </si>
  <si>
    <t>2025-03-10 ~ 2025-07-24 (3회차)</t>
  </si>
  <si>
    <t>13,358,400 원</t>
  </si>
  <si>
    <t>클라우드 커리어의 시작: AWS 기반 DevOps 엔지니어 교육</t>
  </si>
  <si>
    <t>2025-03-27 ~ 2025-08-22 (3회차)</t>
  </si>
  <si>
    <t>심화_프론트엔드 엔지니어 부트캠프</t>
  </si>
  <si>
    <t>2025-02-18 ~ 2025-04-15 (8회차)</t>
  </si>
  <si>
    <t>UXUI디자인 웹 프론트엔드개발 부트캠프(생성형AI 활용/피그마)</t>
  </si>
  <si>
    <t>2025-03-26 ~ 2025-09-15 (4회차)</t>
  </si>
  <si>
    <t>9,113,280 원</t>
  </si>
  <si>
    <t>[DGB대구은행] iM DiGital Banker Academy(데이터분석 전문가 양성 과정)</t>
  </si>
  <si>
    <t>2025-02-05 ~ 2025-08-01 (4회차)</t>
  </si>
  <si>
    <t>17,641,800 원</t>
  </si>
  <si>
    <t>텔레칩스 차량용 반도체 임베디드 스쿨</t>
  </si>
  <si>
    <t>2025-02-24 ~ 2025-08-22 (2회차)</t>
  </si>
  <si>
    <t>생성형AI 사업개발자 과정</t>
  </si>
  <si>
    <t>2025-03-10 ~ 2025-07-04 (3회차)</t>
  </si>
  <si>
    <t>자바(JAVA)활용 데이터 플랫폼 구축 풀스택 개발자 과정</t>
  </si>
  <si>
    <t>2025-03-04 ~ 2025-08-22 (5회차)</t>
  </si>
  <si>
    <t>생성형 AI를 활용한 자바(JAVA) 풀스택 개발자 (SpringBoot &amp; React.js)</t>
  </si>
  <si>
    <t>2025-03-07 ~ 2025-08-27 (2회차)</t>
  </si>
  <si>
    <t>UIUX PM(Product Manager) 과정</t>
  </si>
  <si>
    <t>12,705,000 원</t>
  </si>
  <si>
    <t>AI 활용 데이터 분석가 부트캠프</t>
  </si>
  <si>
    <t>2025-02-13 ~ 2025-08-30 (7회차)</t>
  </si>
  <si>
    <t>22,687,500 원</t>
  </si>
  <si>
    <t>자바(JAVA)와 사물인터넷(IOT)을 활용한 하이브리드 웹앱 풀스택 과정</t>
  </si>
  <si>
    <t>2025-03-25 ~ 2025-09-26 (4회차)</t>
  </si>
  <si>
    <t>9,872,720 원</t>
  </si>
  <si>
    <t>클라우드 기반 풀스택 엔지니어 부트캠프</t>
  </si>
  <si>
    <t>2025-04-10 ~ 2025-11-07 (7회차)</t>
  </si>
  <si>
    <t>[코오롱 베니트]하이브리드 클라우드 컨테이너 플랫폼 설계 및 구현 과정</t>
  </si>
  <si>
    <t>2025-03-18 ~ 2025-09-25 (4회차)</t>
  </si>
  <si>
    <t>시스코(CISCO) 보안 아카데미</t>
  </si>
  <si>
    <t>2025-06-23 ~ 2025-12-19 (3회차)</t>
  </si>
  <si>
    <t>스마트 국방 데이터 분석 과정(한화에어로스페이스)</t>
  </si>
  <si>
    <t>2025-02-26 ~ 2025-08-22 (4회차)</t>
  </si>
  <si>
    <t>(주)한국능률협회컨설팅</t>
  </si>
  <si>
    <t>[미디어 프론티어] 생성형 AI 마스터 클래스 (콘텐츠 플랫폼 개발)</t>
  </si>
  <si>
    <t>2025-02-10 ~ 2025-07-03 (2회차)</t>
  </si>
  <si>
    <t>핀테크 클라우드 서비스를 위한 풀스택 개발자 성장 과정</t>
  </si>
  <si>
    <t>2025-02-24 ~ 2025-08-18 (2회차)</t>
  </si>
  <si>
    <t>현대경제연구원 인재개발원</t>
  </si>
  <si>
    <t>LG U+ Why Not SW캠프</t>
  </si>
  <si>
    <t>2025-03-11 ~ 2025-09-12 (6회차)</t>
  </si>
  <si>
    <t>핀테크 서비스 기획 및 데이터 분석 전문가 성장 과정</t>
  </si>
  <si>
    <t>5,024,460 원</t>
  </si>
  <si>
    <t>기업요구를 반영한 프로젝트 기반 풀스택 개발자 양성과정</t>
  </si>
  <si>
    <t>2025-03-11 ~ 2025-09-01 (4회차)</t>
  </si>
  <si>
    <t>기업요구 프로젝트 중심 MSA기반 자바 풀스택 (클라우드 활용) 개발자 양성과정</t>
  </si>
  <si>
    <t>2025-04-01 ~ 2025-11-14 (2회차)</t>
  </si>
  <si>
    <t>10,062,580 원</t>
  </si>
  <si>
    <t>기업의 업무 자동화(RPA, 챗GPT) 플랫폼(JAVA, Spring) 개발</t>
  </si>
  <si>
    <t>2025-02-27 ~ 2025-08-19 (2회차)</t>
  </si>
  <si>
    <t>심화_기업요구 데이터베이스, SQL 성능 개선을 위한 프로젝트 실습과정</t>
  </si>
  <si>
    <t>2025-03-13 ~ 2025-05-27 (3회차)</t>
  </si>
  <si>
    <t>2,935,800 원</t>
  </si>
  <si>
    <t>엘리스 자율주행 AI 엔지니어 트랙</t>
  </si>
  <si>
    <t>2025-03-17 ~ 2025-08-26 (3회차)</t>
  </si>
  <si>
    <t>17,442,150 원</t>
  </si>
  <si>
    <t>[교보DTS] Cloud architecture DX Academy(CDA)</t>
  </si>
  <si>
    <t>2025-03-10 ~ 2025-07-30 (3회차)</t>
  </si>
  <si>
    <t>심화_ROS2와 AI을 활용한 자율주행&amp;로봇팔 개발자 부트캠프</t>
  </si>
  <si>
    <t>2025-03-24 ~ 2025-05-26 (4회차)</t>
  </si>
  <si>
    <t>5,123,320 원</t>
  </si>
  <si>
    <t>전자정부 프레임워크 &amp; React(AWS) 기반 풀_스택 개발자 양성과정</t>
  </si>
  <si>
    <t>2025-03-04 ~ 2025-10-01 (7회차)</t>
  </si>
  <si>
    <t>11,087,820 원</t>
  </si>
  <si>
    <t>[Microsoft] CyberSecurity School</t>
  </si>
  <si>
    <t>2025-02-12 ~ 2025-09-04 (3회차)</t>
  </si>
  <si>
    <t>융합_삼정 Future Academy</t>
  </si>
  <si>
    <t>2025-02-18 ~ 2025-08-09 (5회차)</t>
  </si>
  <si>
    <t>[두산로보틱스] 지능형 로보틱스 엔지니어</t>
  </si>
  <si>
    <t>2025-03-10 ~ 2025-09-05 (20회차)</t>
  </si>
  <si>
    <t>15,336,750 원</t>
  </si>
  <si>
    <t>생성형 AI를 활용한 게임 기획자 부트캠프</t>
  </si>
  <si>
    <t>2025-03-10 ~ 2025-10-29 (2회차)</t>
  </si>
  <si>
    <t>15,628,800 원</t>
  </si>
  <si>
    <t>XR 기술을 활용한 게임 개발자 부트캠프</t>
  </si>
  <si>
    <t>AWS와 Azure 기반 하이브리드 멀티클라우드 DevOps</t>
  </si>
  <si>
    <t>2025-03-18 ~ 2025-09-05 (5회차)</t>
  </si>
  <si>
    <t>VR을 활용한 실감형 콘텐츠 제작자 양성과정</t>
  </si>
  <si>
    <t>2025-03-17 ~ 2025-09-04 (5회차)</t>
  </si>
  <si>
    <t>2025-02-28 ~ 2025-08-04 (6회차)</t>
  </si>
  <si>
    <t>데이터 엔지니어 부트캠프(하둡, 스파크)</t>
  </si>
  <si>
    <t>2025-03-10 ~ 2025-09-02 (4회차)</t>
  </si>
  <si>
    <t>융합_K-POP 데이터 드리븐 마케팅</t>
  </si>
  <si>
    <t>2025-02-24 ~ 2025-05-22 (3회차)</t>
  </si>
  <si>
    <t>4,556,640 원</t>
  </si>
  <si>
    <t>프로그래머스 데브코스: 클라우드 기반 프론트엔드 엔지니어링</t>
  </si>
  <si>
    <t>2025-02-28 ~ 2025-08-04 (5회차)</t>
  </si>
  <si>
    <t>[기업연계]언리얼 엔진을 활용한 게임 개발자 부트캠프</t>
  </si>
  <si>
    <t>2025-03-19 ~ 2025-11-11 (3회차)</t>
  </si>
  <si>
    <t>12,151,040 원</t>
  </si>
  <si>
    <t>빅데이터 기반 AI활용 앱&amp;웹 개발자(풀스택) 취업캠프</t>
  </si>
  <si>
    <t>2025-03-17 ~ 2025-09-25 (2회차)</t>
  </si>
  <si>
    <t>(주)엠비씨플러스</t>
  </si>
  <si>
    <t>리얼타임엔진 기반 AI Media Craft 과정</t>
  </si>
  <si>
    <t>2025-02-18 ~ 2025-08-21 (5회차)</t>
  </si>
  <si>
    <t>18,585,600 원</t>
  </si>
  <si>
    <t>재직자_INNER CIRCLE : 기획/디자인 Course</t>
  </si>
  <si>
    <t>2025-03-22 ~ 2025-06-25 (3회차)</t>
  </si>
  <si>
    <t>4,646,400 원</t>
  </si>
  <si>
    <t>재직자_INNER CIRCLE : 개발 Course</t>
  </si>
  <si>
    <t>ChatGPT 활용 금융서비스 백엔드(자바, 스프링) 개발자</t>
  </si>
  <si>
    <t>2025-04-02 ~ 2025-09-25 (3회차)</t>
  </si>
  <si>
    <t>이젠컴퓨터학원</t>
  </si>
  <si>
    <t>프로젝트기반 생성형 챗봇/백엔드 개발자(with 파이선,자바)</t>
  </si>
  <si>
    <t>2025-02-25 ~ 2025-07-29 (4회차)</t>
  </si>
  <si>
    <t>8,069,050 원</t>
  </si>
  <si>
    <t>생성형 AI와 블렌더, 언리얼엔진을 활용한 3D 비주얼 아티스트 양성과정</t>
  </si>
  <si>
    <t>2025-02-10 ~ 2025-08-01 (2회차)</t>
  </si>
  <si>
    <t>(언리얼엔진)3D게임 클라이언트 개발자 양성과정[VR, PC 등]</t>
  </si>
  <si>
    <t>2025-04-30 ~ 2025-12-23 (3회차)</t>
  </si>
  <si>
    <t>메가스터디아이티(IT)아카데미학원</t>
  </si>
  <si>
    <t>WEB3(웹3)전자지갑 풀스텍(JAVA,React) 개발자</t>
  </si>
  <si>
    <t>2025-03-12 ~ 2025-09-12 (3회차)</t>
  </si>
  <si>
    <t>9,758,800 원</t>
  </si>
  <si>
    <t>(클라우드 기반 MSA)풀스택 자바 개발자(React,SpringBoot,AWS)</t>
  </si>
  <si>
    <t>2025-03-17 ~ 2025-09-18 (3회차)</t>
  </si>
  <si>
    <t>인공지능 기술 융합 백엔드 웹 전문개발자 양성</t>
  </si>
  <si>
    <t>2025-03-10 ~ 2025-09-17 (2회차)</t>
  </si>
  <si>
    <t>프로젝트 기반 풀스택(프론트/백엔드) 개발자 취업캠프(리액트,자바,스프링부트)</t>
  </si>
  <si>
    <t>2025-03-04 ~ 2025-10-13 (3회차)</t>
  </si>
  <si>
    <t>11,448,550 원</t>
  </si>
  <si>
    <t>(기업연계형) AI와 유니티엔진을 활용한 게임제작 부트캠프</t>
  </si>
  <si>
    <t>2025-02-24 ~ 2025-11-14 (4회차)</t>
  </si>
  <si>
    <t>13,669,920 원</t>
  </si>
  <si>
    <t>반도체 자동화로봇 장비설계 하이테크부트캠프(카티아,EFEM)</t>
  </si>
  <si>
    <t>2025-02-19 ~ 2025-07-30 (3회차)</t>
  </si>
  <si>
    <t>RPA+시큐어코딩을 활용한 자바스프링 개발자 양성과정</t>
  </si>
  <si>
    <t>2025-03-07 ~ 2025-08-26 (2회차)</t>
  </si>
  <si>
    <t>MSA기반 자바 백엔드 개발자 양성과정</t>
  </si>
  <si>
    <t>2025-03-06 ~ 2025-08-27 (2회차)</t>
  </si>
  <si>
    <t>9,189,220 원</t>
  </si>
  <si>
    <t>9,303,140 원</t>
  </si>
  <si>
    <t>심화_LowCode 기반의 AI융합 스마트관리시스템 개발 심화과정</t>
  </si>
  <si>
    <t>2025-03-25 ~ 2025-05-21 (4회차)</t>
  </si>
  <si>
    <t>4,673,920 원</t>
  </si>
  <si>
    <t>2025-03-04 ~ 2025-09-15 (3회차)</t>
  </si>
  <si>
    <t>19,021,200 원</t>
  </si>
  <si>
    <t>건국대학교산학협력단</t>
  </si>
  <si>
    <t>바이오헬스 실무 전문과정</t>
  </si>
  <si>
    <t>2025-02-10 ~ 2025-07-11 (2회차)</t>
  </si>
  <si>
    <t>11,470,800 원</t>
  </si>
  <si>
    <t>AWS 클라우드 기반 Devops 개발자 양성 과정</t>
  </si>
  <si>
    <t>2025-03-27 ~ 2025-10-30 (3회차)</t>
  </si>
  <si>
    <t>10,916,950 원</t>
  </si>
  <si>
    <t>AWS기반 스마트오더(Rabbit MQ_양방향 메세징시스템)자바풀스택 웹개발자 양성과정</t>
  </si>
  <si>
    <t>2025-04-01 ~ 2025-11-07 (2회차)</t>
  </si>
  <si>
    <t>11,391,600 원</t>
  </si>
  <si>
    <t>Spring 기반 백엔드 개발자 성장 과정</t>
  </si>
  <si>
    <t>2025-02-25 ~ 2025-09-15 (3회차)</t>
  </si>
  <si>
    <t>웹 서비스기반 Technical 프로덕트 매니저(PM) 트랙</t>
  </si>
  <si>
    <t>2025-02-17 ~ 2025-07-29 (4회차)</t>
  </si>
  <si>
    <t>17,169,900 원</t>
  </si>
  <si>
    <t>(주)에스엠유니버스</t>
  </si>
  <si>
    <t>(콘텐츠 테크놀러지 1과정) 차세대 가상 엔터테인먼트 콘텐츠 디벨로퍼 양성과정</t>
  </si>
  <si>
    <t>2025-03-20 ~ 2025-09-23 (4회차)</t>
  </si>
  <si>
    <t>융합_AI 미래형모빌리티(실증도로.로봇.UAM)</t>
  </si>
  <si>
    <t>2025-03-28 ~ 2025-09-29 (3회차)</t>
  </si>
  <si>
    <t>AI(파이썬)활용 백엔드(자바, 스프링) 개발자</t>
  </si>
  <si>
    <t>2025-03-05 ~ 2025-08-28 (2회차)</t>
  </si>
  <si>
    <t>프로덕트 디자이너를 위한 프론트엔드 개발 융합 실무 과정</t>
  </si>
  <si>
    <t>2025-02-27 ~ 2025-09-15 (3회차)</t>
  </si>
  <si>
    <t>프로덕트 매니지먼트 마스터 양성 과정</t>
  </si>
  <si>
    <t>스마트팩토리(MES)기반 자바(JAVA) 풀스택 개발자 과정</t>
  </si>
  <si>
    <t>2025-02-24 ~ 2025-08-13 (3회차)</t>
  </si>
  <si>
    <t>9,064,900 원</t>
  </si>
  <si>
    <t>공공데이터를 활용한 AI 풀스택 웹 개발(자바, 파이썬) 양성과정</t>
  </si>
  <si>
    <t>2025-02-24 ~ 2025-08-05 (2회차)</t>
  </si>
  <si>
    <t>8,543,700 원</t>
  </si>
  <si>
    <t>클라우드 기반 웹 개발자(보안코딩) 양성</t>
  </si>
  <si>
    <t>2025-03-17 ~ 2025-12-01 (3회차)</t>
  </si>
  <si>
    <t>9,720,830 원</t>
  </si>
  <si>
    <t>(콘텐츠 테크놀러지 2과정) 차세대 가상 엔터테인먼트 콘텐츠 엔지니어 양성과정</t>
  </si>
  <si>
    <t>공정자동화를 위한 제조로봇 엔지니어 양성(다관절, AMR)</t>
  </si>
  <si>
    <t>2025-03-05 ~ 2025-09-26 (2회차)</t>
  </si>
  <si>
    <t>투썬캠퍼스 분당센터</t>
  </si>
  <si>
    <t>클라우드환경 패스워드리스 보안 AI 웹개발자 양성</t>
  </si>
  <si>
    <t>2025-03-20 ~ 2025-09-25 (2회차)</t>
  </si>
  <si>
    <t>10,005,620 원</t>
  </si>
  <si>
    <t>[프로젝트기반]자바 풀스택 개발자(React.js, Springboot, CI/CD 활용)</t>
  </si>
  <si>
    <t>자바/파이썬/챗GPT를 활용한 AI 개발자 양성과정</t>
  </si>
  <si>
    <t>2025-02-25 ~ 2025-08-20 (2회차)</t>
  </si>
  <si>
    <t>영상AI(컴퓨터비전)을 활용한 사물인터넷(IOT) 개발자 양성</t>
  </si>
  <si>
    <t>2025-03-20 ~ 2025-09-16 (5회차)</t>
  </si>
  <si>
    <t>9,151,250 원</t>
  </si>
  <si>
    <t>(주)이젠컴퓨터아카데미안산</t>
  </si>
  <si>
    <t>[기업연계 프로젝트형] 풀스텍 개발자 과정</t>
  </si>
  <si>
    <t>2025-03-27 ~ 2025-09-30 (3회차)</t>
  </si>
  <si>
    <t>빅데이터 분석을 위한 AI(머신러닝,딥러닝기반)서비스 개발자 양성(JAVA,파이썬)</t>
  </si>
  <si>
    <t>2025-02-24 ~ 2025-08-12 (2회차)</t>
  </si>
  <si>
    <t>융합_데이터 기반 차세대 디지털 헬스케어 AI 솔루션</t>
  </si>
  <si>
    <t>2025-04-01 ~ 2025-09-22 (2회차)</t>
  </si>
  <si>
    <t>챗GPT를 활용한 자바(JAVA) 스프링 및 데이터 분석 시스템기반 웹 플랫폼 구축 과정</t>
  </si>
  <si>
    <t>2025-03-11 ~ 2025-09-12 (4회차)</t>
  </si>
  <si>
    <t>언어지능기반 분석서비스 개발자과정</t>
  </si>
  <si>
    <t>2025-03-05 ~ 2025-09-12 (3회차)</t>
  </si>
  <si>
    <t>기업주도형 유니티를 활용한 게임개발자(VR) 양성과정</t>
  </si>
  <si>
    <t>2025-04-15 ~ 2025-10-28 (2회차)</t>
  </si>
  <si>
    <t>10,024,600 원</t>
  </si>
  <si>
    <t>AI기반 빅데이터 플랫폼 풀스택 개발자</t>
  </si>
  <si>
    <t>2025-03-10 ~ 2025-10-17 (3회차)</t>
  </si>
  <si>
    <t>프레임워크 &amp; AI 활용 자바 기반 풀스택 멀티플랫폼 웹서비스 개발과정</t>
  </si>
  <si>
    <t>2025-04-15 ~ 2025-10-16 (2회차)</t>
  </si>
  <si>
    <t>AI프로젝트 풀스택(Java, Python, React) 딥러닝(자연어처리) 개발자 양성과정</t>
  </si>
  <si>
    <t>2025-03-10 ~ 2025-09-23 (2회차)</t>
  </si>
  <si>
    <t>10,442,300 원</t>
  </si>
  <si>
    <t>JAVA를 활용한 클라우드 현업 멘토 스쿨</t>
  </si>
  <si>
    <t>2025-03-18 ~ 2025-09-02 (2회차)</t>
  </si>
  <si>
    <t>AI를 활용한 자바(JAVA)개발자 (React, SpringBoot, LLM)</t>
  </si>
  <si>
    <t>2025-02-24 ~ 2025-08-29 (2회차)</t>
  </si>
  <si>
    <t>(주)에스비에스에이앤티</t>
  </si>
  <si>
    <t>융합_이머시브 미디어아트&amp;테크 전문가 과정</t>
  </si>
  <si>
    <t>2025-04-28 ~ 2025-10-24 (2회차)</t>
  </si>
  <si>
    <t>AI기반 시스템 및 응용소프트웨어 개발자 양성과정</t>
  </si>
  <si>
    <t>AI 시스템반도체 설계</t>
  </si>
  <si>
    <t>2025-03-25 ~ 2025-10-28 (2회차)</t>
  </si>
  <si>
    <t>더조은컴퓨터아트학원</t>
  </si>
  <si>
    <t>융합_자바 Spring을 활용한 금융서비스(빅데이터기반) 개발자 양성과정</t>
  </si>
  <si>
    <t>2025-03-17 ~ 2025-09-05 (4회차)</t>
  </si>
  <si>
    <t>융합_데이터분석 기술을 활용한 디지털콘텐츠&amp;마케팅 기획</t>
  </si>
  <si>
    <t>2025-02-24 ~ 2025-08-27 (2회차)</t>
  </si>
  <si>
    <t>9,967,650 원</t>
  </si>
  <si>
    <t>신재생에너지 IoT 개발자 입문 과정</t>
  </si>
  <si>
    <t>2025-03-10 ~ 2025-08-09 (2회차)</t>
  </si>
  <si>
    <t>12,067,920 원</t>
  </si>
  <si>
    <t>자율비행 드론 설계 및 제작(솔리드웍스,카티아,3D프린터,제어)</t>
  </si>
  <si>
    <t>2025-02-27 ~ 2025-08-28 (3회차)</t>
  </si>
  <si>
    <t>10,043,590 원</t>
  </si>
  <si>
    <t>자바와 생성형AI를 활용한 차세대 CRM플랫폼 개발</t>
  </si>
  <si>
    <t>2025-03-10 ~ 2025-08-28 (2회차)</t>
  </si>
  <si>
    <t>심화_[부트캠프]GIS를 활용한 위치정보기반(LBS) 웹&amp;앱개발</t>
  </si>
  <si>
    <t>2025-02-25 ~ 2025-04-25 (2회차)</t>
  </si>
  <si>
    <t>4,966,040 원</t>
  </si>
  <si>
    <t>(기업연계)VR을 활용한 메타버스 3D 가상콘텐츠 제작자 양성</t>
  </si>
  <si>
    <t>2025-03-12 ~ 2025-09-01 (2회차)</t>
  </si>
  <si>
    <t>재단법인 국제인재능력개발원</t>
  </si>
  <si>
    <t>[메가존]기업주도형 클라우드 네이티브 JAVA 개발자 양성과정</t>
  </si>
  <si>
    <t>2025-03-06 ~ 2025-09-17 (2회차)</t>
  </si>
  <si>
    <t>머신러닝을 활용한 데이터 분석 부트캠프</t>
  </si>
  <si>
    <t>2025-03-05 ~ 2025-08-18 (2회차)</t>
  </si>
  <si>
    <t>8,733,560 원</t>
  </si>
  <si>
    <t>에이치아카데미 D&amp;D교육센터</t>
  </si>
  <si>
    <t>융합_웹툰콘텐츠제작을 위한 AI(미드저니, ChatGPT)활용 전문인력(PD,콘티,캐릭터,배경,연출) 양성</t>
  </si>
  <si>
    <t>2025-02-28 ~ 2025-10-20 (3회차)</t>
  </si>
  <si>
    <t>참여기업 프로젝트 기반 백엔드 개발자 양성과정</t>
  </si>
  <si>
    <t>2025-02-25 ~ 2025-08-22 (2회차)</t>
  </si>
  <si>
    <t>주식회사원티드랩</t>
  </si>
  <si>
    <t>예원예술대학교 산학협력단(양주캠퍼스)</t>
  </si>
  <si>
    <t>생성형 AI 기반 미디어아트&amp;테크 실무 프로젝트</t>
  </si>
  <si>
    <t>2025-03-04 ~ 2025-05-23 (3회차)</t>
  </si>
  <si>
    <t>2,336,960 원</t>
  </si>
  <si>
    <t>융합_[ ESG ] AIoT를 활용한 스마트 환경공정제어 자동화시스템 구축 (MES, ERP, PLC)</t>
  </si>
  <si>
    <t>2025-02-24 ~ 2025-09-11 (2회차)</t>
  </si>
  <si>
    <t>10,591,620 원</t>
  </si>
  <si>
    <t>IoT 지능형 관리시스템 웹&amp;앱 개발자 양성과정(Java,Python,React)</t>
  </si>
  <si>
    <t>2025-05-28 ~ 2025-11-11 (2회차)</t>
  </si>
  <si>
    <t>심화_Spring Boot &amp; AWS 클라우드 기반 백엔드 실무 프로젝트 부트캠프</t>
  </si>
  <si>
    <t>2025-03-05 ~ 2025-05-08 (2회차)</t>
  </si>
  <si>
    <t>5,082,880 원</t>
  </si>
  <si>
    <t>심화_생성형 AI 활용 백엔드 아키텍쳐 실전 프로젝트</t>
  </si>
  <si>
    <t>2025-02-24 ~ 2025-04-24 (2회차)</t>
  </si>
  <si>
    <t>AI 네이티브 언리얼(Unreal) 게임프로그래밍(VR콘텐츠 제작 전문가 양성)</t>
  </si>
  <si>
    <t>2025-02-25 ~ 2025-10-13 (2회차)</t>
  </si>
  <si>
    <t>11,695,370 원</t>
  </si>
  <si>
    <t>[K-디지털]언리얼엔진을 활용한 실감형 가상현실콘텐츠개발</t>
  </si>
  <si>
    <t>2025-02-26 ~ 2025-08-26 (2회차)</t>
  </si>
  <si>
    <t>10,632,160 원</t>
  </si>
  <si>
    <t>생성형 AI를 활용한 데이터드리븐 프로덕트 매니저 양성과정</t>
  </si>
  <si>
    <t>2025-03-31 ~ 2025-08-06 (2회차)</t>
  </si>
  <si>
    <t>심화_ProTech 풀스택 개발자 부트캠프</t>
  </si>
  <si>
    <t>2025-02-24 ~ 2025-05-16 (2회차)</t>
  </si>
  <si>
    <t>기업요구 프로젝트 중심 웹 UIUX 분석 기획 개발자 양성과정</t>
  </si>
  <si>
    <t>2025-06-18 ~ 2025-12-11 (2회차)</t>
  </si>
  <si>
    <t>심화_AI Roboflow를 활용한 부유물탐지 시스템 구축과정</t>
  </si>
  <si>
    <t>2025-02-26 ~ 2025-04-28 (2회차)</t>
  </si>
  <si>
    <t>융합_인더스트리얼 3D 프린팅 for Smart Automotive</t>
  </si>
  <si>
    <t>2025-03-05 ~ 2025-08-14 (2회차)</t>
  </si>
  <si>
    <t>스타트업 맞춤형 프로덕트 디자이너 양성 과정</t>
  </si>
  <si>
    <t>2025-03-06 ~ 2025-07-15 (3회차)</t>
  </si>
  <si>
    <t>13,068,000 원</t>
  </si>
  <si>
    <t>UXUI 디자인 프론트엔드 부트캠프</t>
  </si>
  <si>
    <t>2025-02-18 ~ 2025-08-13 (3회차)</t>
  </si>
  <si>
    <t>3,702,600 원</t>
  </si>
  <si>
    <t>2025-02-24 ~ 2025-07-18 (2회차)</t>
  </si>
  <si>
    <t>14,374,800 원</t>
  </si>
  <si>
    <t>심화_인공지능(AI) 서비스 기반 웹 개발자 심화 프로젝트</t>
  </si>
  <si>
    <t>2025-03-06 ~ 2025-05-07 (5회차)</t>
  </si>
  <si>
    <t>심화_심층 데이터 분석을 통한 서비스 솔루션 개발자 과정</t>
  </si>
  <si>
    <t>2025-03-04 ~ 2025-05-02 (2회차)</t>
  </si>
  <si>
    <t>심화_AI기반 지능형 솔루션 개발 과정</t>
  </si>
  <si>
    <t>2025-03-10 ~ 2025-05-02 (2회차)</t>
  </si>
  <si>
    <t>재직자_제조업 기반 CDS 전문가 과정</t>
  </si>
  <si>
    <t>2025-03-04 ~ 2025-07-07 (2회차)</t>
  </si>
  <si>
    <t>5,808,000 원</t>
  </si>
  <si>
    <t>[프로젝트] 클라우드(AWS)활용 자바/스프링 개발 부트캠프</t>
  </si>
  <si>
    <t>2025-03-04 ~ 2025-09-08 (3회차)</t>
  </si>
  <si>
    <t>(포텐업) 알고리즘을 활용한 네트워크 RPG 게임제작</t>
  </si>
  <si>
    <t>2025-02-18 ~ 2025-08-14 (2회차)</t>
  </si>
  <si>
    <t>[취업기업확대]AI활용 풀스택(프론트엔드,백엔드)부트캠프(자바,파이썬,플러터)</t>
  </si>
  <si>
    <t>2025-03-04 ~ 2025-09-10 (3회차)</t>
  </si>
  <si>
    <t>『프로젝트기반』프론트엔드 개발자 양성(Figma/React/Next.js/PHP/Mysql/chatGPT)</t>
  </si>
  <si>
    <t>2025-03-18 ~ 2025-09-16 (2회차)</t>
  </si>
  <si>
    <t>생성형 AI 및 데이터 활용 프로덕트 디자인/기획 부트캠프</t>
  </si>
  <si>
    <t>2025-02-13 ~ 2025-08-30 (2회차)</t>
  </si>
  <si>
    <t>JAVA 풀스택 웹&amp;앱 개발자(클라우드) 취업캠프</t>
  </si>
  <si>
    <t>2025-03-14 ~ 2025-09-24 (2회차)</t>
  </si>
  <si>
    <t>10,100,550 원</t>
  </si>
  <si>
    <t>빅데이터 서비스 구현을 위한 자바 파이썬 (Java, Python) 개발자 과정</t>
  </si>
  <si>
    <t>2025-03-06 ~ 2025-08-26 (3회차)</t>
  </si>
  <si>
    <t>AWS 활용 Spring 백엔드 개발자 실무 부트캠프</t>
  </si>
  <si>
    <t>생성형 AI를 활용한 영상 웹퍼블리셔&amp;프론트엔드(React) 개발자 양성</t>
  </si>
  <si>
    <t>2025-02-19 ~ 2025-08-07 (2회차)</t>
  </si>
  <si>
    <t>8,714,570 원</t>
  </si>
  <si>
    <t>AI·빅데이터 전문가 양성과정</t>
  </si>
  <si>
    <t>2025-03-31 ~ 2025-09-22 (2회차)</t>
  </si>
  <si>
    <t>9,417,050 원</t>
  </si>
  <si>
    <t>생성형 AI-랭체인(LLM) 활용 백엔드(풀스택) 엔지니어(자바, 파이썬) 양성</t>
  </si>
  <si>
    <t>2025-03-12 ~ 2025-09-15 (2회차)</t>
  </si>
  <si>
    <t>융합_건양대학교병원 바이오메디컬 인공지능</t>
  </si>
  <si>
    <t>18,621,900 원</t>
  </si>
  <si>
    <t>딥러닝 모델(자연어처리, 컴퓨터비전) 기반 AI 엔지니어 부트캠프</t>
  </si>
  <si>
    <t>2025-03-13 ~ 2025-10-15 (2회차)</t>
  </si>
  <si>
    <t>2025-03-04 ~ 2025-07-23 (3회차)</t>
  </si>
  <si>
    <t>로보틱스 메타팩토리 부트캠프(카티아,디지털트윈)</t>
  </si>
  <si>
    <t>2025-03-20 ~ 2025-09-30 (2회차)</t>
  </si>
  <si>
    <t>10,305,360 원</t>
  </si>
  <si>
    <t>(기업연계형) 챗GPT활용 및 DevOps(데브옵스) 개발자 부트캠프</t>
  </si>
  <si>
    <t>2025-06-04 ~ 2025-12-31 (2회차)</t>
  </si>
  <si>
    <t>10,822,020 원</t>
  </si>
  <si>
    <t>기업맞춤형 AI+X 융복합 인재 양성 과정</t>
  </si>
  <si>
    <t>2025-03-31 ~ 2025-08-26 (3회차)</t>
  </si>
  <si>
    <t>자바 웹 서비스와 CI/CD 자동화를 위한 컨테이너 기술 종합 과정</t>
  </si>
  <si>
    <t>2025-03-19 ~ 2025-09-24 (3회차)</t>
  </si>
  <si>
    <t>빅데이터분석(ElasticStack)활용&amp;자바웹개발자</t>
  </si>
  <si>
    <t>2025-03-04 ~ 2025-09-16 (2회차)</t>
  </si>
  <si>
    <t>10,347,370 원</t>
  </si>
  <si>
    <t>클라우드 기반 프론트엔드&amp;백엔드 자바(JAVA) 풀스택 개발자 취업캠프</t>
  </si>
  <si>
    <t>2025-02-25 ~ 2025-08-18 (2회차)</t>
  </si>
  <si>
    <t>융합_메티컬 AI with 스마트웰니스</t>
  </si>
  <si>
    <t>2025-04-29 ~ 2025-11-18 (2회차)</t>
  </si>
  <si>
    <t>심화_인공지능 YOLO기반 부트캠프</t>
  </si>
  <si>
    <t>2025-03-11 ~ 2025-05-13 (2회차)</t>
  </si>
  <si>
    <t>[기업요구 반영]지능형 웹서비스 개발(with JAVA, Spring)</t>
  </si>
  <si>
    <t>2025-02-24 ~ 2025-08-14 (2회차)</t>
  </si>
  <si>
    <t>3D엔진 활용 메타버스 게임 개발자(기획,디자인,개발) 양성</t>
  </si>
  <si>
    <t>2025-02-24 ~ 2025-11-07 (2회차)</t>
  </si>
  <si>
    <t>13,290,200 원</t>
  </si>
  <si>
    <t>빅데이터 분석 기반 AI서비스 기획&amp;개발 부트캠프</t>
  </si>
  <si>
    <t>2025-03-11 ~ 2025-07-07 (2회차)</t>
  </si>
  <si>
    <t>5,657,820 원</t>
  </si>
  <si>
    <t>윤성컴퓨터디자인아카데미</t>
  </si>
  <si>
    <t>블렌더활용 VR 실감형콘텐츠(그래픽, 영상)</t>
  </si>
  <si>
    <t>2025-04-21 ~ 2025-10-27 (2회차)</t>
  </si>
  <si>
    <t>9,530,970 원</t>
  </si>
  <si>
    <t>챗GPT 생성형 AI를 활용한 반응형 웹콘텐츠(영상제작&amp;코딩) 개발기획자 양성</t>
  </si>
  <si>
    <t>2025-04-15 ~ 2025-10-10 (4회차)</t>
  </si>
  <si>
    <t>[싸토리우스] Bio-GTP(Good Training Practice)</t>
  </si>
  <si>
    <t>2025-01-02 ~ 2025-03-01 (2회차)</t>
  </si>
  <si>
    <t>6,824,400 원</t>
  </si>
  <si>
    <t>빅데이터 기반 컴퓨터비전(CV) 데이터사이언스 과정</t>
  </si>
  <si>
    <t>2025-03-17 ~ 2025-09-08 (2회차)</t>
  </si>
  <si>
    <t>8,999,360 원</t>
  </si>
  <si>
    <t>ChatGPT를 활용한 AI 웹앱(자바,파이썬) 서비스 개발자 양성 과정</t>
  </si>
  <si>
    <t>2025-02-18 ~ 2025-08-11 (2회차)</t>
  </si>
  <si>
    <t>클라우드기반 스마트 융합보안 과정</t>
  </si>
  <si>
    <t>2025-01-07 ~ 2025-07-24 (1회차)</t>
  </si>
  <si>
    <t>AWS 클라우드 환경의 AI 적용 백엔드 API 서버 개발자 양성 과정</t>
  </si>
  <si>
    <t>2025-04-02 ~ 2025-09-10 (2회차)</t>
  </si>
  <si>
    <t>8,391,810 원</t>
  </si>
  <si>
    <t>인공지능 기술 융합 프론트엔드 웹 전문개발자 양성</t>
  </si>
  <si>
    <t>2025-01-13 ~ 2025-06-25 (1회차)</t>
  </si>
  <si>
    <t>(네이버클라우드) 하이퍼스케일 AI 활용 웹 어플리케이션 개발 과정</t>
  </si>
  <si>
    <t>2025-01-13 ~ 2025-08-20 (1회차)</t>
  </si>
  <si>
    <t>21,780,000 원</t>
  </si>
  <si>
    <t>빅데이터 기반(파이썬·자바·웹) 엘라스틱 검색엔진 개발자</t>
  </si>
  <si>
    <t>2025-03-11 ~ 2025-08-29 (2회차)</t>
  </si>
  <si>
    <t>프로그래머스 데브코스: 생성형 AI활용 백엔드 개발</t>
  </si>
  <si>
    <t>2025-04-03 ~ 2025-10-02 (2회차)</t>
  </si>
  <si>
    <t>Web3.0기반 자바(JAVA) 풀스택(프론트,백엔드) 개발자 과정</t>
  </si>
  <si>
    <t>2025-03-04 ~ 2025-09-05 (2회차)</t>
  </si>
  <si>
    <t>클라우드 기반 Node.js 백엔드 엔지니어 부트캠프</t>
  </si>
  <si>
    <t>2025-04-24 ~ 2025-11-21 (2회차)</t>
  </si>
  <si>
    <t>융합_빅데이터를 활용한 디지털금융 전문가</t>
  </si>
  <si>
    <t>2025-04-07 ~ 2025-09-18 (2회차)</t>
  </si>
  <si>
    <t>16,298,700 원</t>
  </si>
  <si>
    <t>IaC 기반 하이브리드 클라우드 인프라 및 보안 솔루션 구축 과정</t>
  </si>
  <si>
    <t>2025-03-04 ~ 2025-08-26 (2회차)</t>
  </si>
  <si>
    <t>[기업프로젝트] 메타버스 게임 개발자 양성</t>
  </si>
  <si>
    <t>2025-01-17 ~ 2025-08-13 (1회차)</t>
  </si>
  <si>
    <t>융합_프로젝트 기반 에듀테크 기획자</t>
  </si>
  <si>
    <t>2025-04-01 ~ 2025-08-18 (2회차)</t>
  </si>
  <si>
    <t>7,081,770 원</t>
  </si>
  <si>
    <t>엘리스 QA 자동화 엔지니어 트랙</t>
  </si>
  <si>
    <t>2025-01-20 ~ 2025-05-20 (1회차)</t>
  </si>
  <si>
    <t>11,979,000 원</t>
  </si>
  <si>
    <t>2025-01-20 ~ 2025-12-11 (3회차)</t>
  </si>
  <si>
    <t>AI와 VR을 활용한 메타버스 건축 모델링 제작자 양성</t>
  </si>
  <si>
    <t>2025-03-27 ~ 2025-09-22 (2회차)</t>
  </si>
  <si>
    <t>9,379,080 원</t>
  </si>
  <si>
    <t>베스핀글로벌주식회사</t>
  </si>
  <si>
    <t>[베스핀글로벌] 멀티클라우드 엔지니어 취업 실무 과정</t>
  </si>
  <si>
    <t>이젠컴퓨터아트학원</t>
  </si>
  <si>
    <t>인터렉티브 생성형 AI 챗봇 &amp; 풀스택 개발자</t>
  </si>
  <si>
    <t>인공지능(AI)활용 서비스 개발자(프론트엔드_React) 취업과정</t>
  </si>
  <si>
    <t>2025-03-19 ~ 2025-09-22 (2회차)</t>
  </si>
  <si>
    <t>카카오테크 부트캠프 - 클라우드 네이티브 과정</t>
  </si>
  <si>
    <t>2025-01-20 ~ 2025-08-01 (1회차)</t>
  </si>
  <si>
    <t>재직자_[아이펠]서비스 개발자를 위한 LLM 역량 강화 과정</t>
  </si>
  <si>
    <t>2025-02-18 ~ 2025-05-17 (2회차)</t>
  </si>
  <si>
    <t>삼정회계법인</t>
  </si>
  <si>
    <t>[삼정] ESG 데이터 활용 풀스택 개발자 과정</t>
  </si>
  <si>
    <t>2025-03-18 ~ 2025-09-19 (2회차)</t>
  </si>
  <si>
    <t>융합_IoT 융합 스마트팩토리 실무자 양성</t>
  </si>
  <si>
    <t>2025-01-22 ~ 2025-08-14 (1회차)</t>
  </si>
  <si>
    <t>8,587,800 원</t>
  </si>
  <si>
    <t>스마트로봇엔지니어</t>
  </si>
  <si>
    <t>2025-01-22 ~ 2025-08-28 (1회차)</t>
  </si>
  <si>
    <t>국제직업전문학교</t>
  </si>
  <si>
    <t>AI 활용 VR 게임콘텐츠 창작자 양성과정</t>
  </si>
  <si>
    <t>2025-01-22 ~ 2025-08-26 (1회차)</t>
  </si>
  <si>
    <t>이스트소프트 프론티어 iOS 앱 개발자 양성과정</t>
  </si>
  <si>
    <t>2025-04-15 ~ 2025-08-29 (2회차)</t>
  </si>
  <si>
    <t>클라우드환경 자바(JAVA) 풀스택 AI융합 웹개발자(AWS, SpringBoot, React.js)</t>
  </si>
  <si>
    <t>2025-03-10 ~ 2025-09-16 (2회차)</t>
  </si>
  <si>
    <t>자바 풀스택&amp;AI를 활용한 개발자양성 취업과정(APS플랫폼 개발)</t>
  </si>
  <si>
    <t>2025-04-14 ~ 2025-10-02 (2회차)</t>
  </si>
  <si>
    <t>보안 위협 대응을 위한 클라우드 기반 보안 엔지니어 양성 과정</t>
  </si>
  <si>
    <t>2025-01-23 ~ 2025-07-25 (1회차)</t>
  </si>
  <si>
    <t>자바&amp;Springboot 크로스 플렛폼(풀스택) 융합 응용SW개발자 양성과정</t>
  </si>
  <si>
    <t>2025-03-24 ~ 2025-09-10 (2회차)</t>
  </si>
  <si>
    <t>[삼정] ESG 데이터 기반 재무영향 자동화 개발자 과정</t>
  </si>
  <si>
    <t>2025-03-12 ~ 2025-09-08 (2회차)</t>
  </si>
  <si>
    <t>[정보보안] 취약점분석 등 정보보안 전문가 취업캠프</t>
  </si>
  <si>
    <t>2025-02-24 ~ 2025-09-03 (2회차)</t>
  </si>
  <si>
    <t>AI 데이터 분석 풀스택 웹 개발자 양성과정</t>
  </si>
  <si>
    <t>2025-04-14 ~ 2025-10-20 (2회차)</t>
  </si>
  <si>
    <t>유원대학교</t>
  </si>
  <si>
    <t>충청 지역 산업 프로젝트 기반 스마트 웹/앱 풀스택 개발 전문가 양성 과정</t>
  </si>
  <si>
    <t>2025-01-31 ~ 2025-07-30 (1회차)</t>
  </si>
  <si>
    <t>기업 실무프로젝트 기반 자바&amp;프론트엔드 개발자 양성과정</t>
  </si>
  <si>
    <t>2025-01-31 ~ 2025-07-31 (2회차)</t>
  </si>
  <si>
    <t>한국생산성본부</t>
  </si>
  <si>
    <t>[한글과컴퓨터] Hancom AI Academy</t>
  </si>
  <si>
    <t>2025-01-31 ~ 2025-07-24 (1회차)</t>
  </si>
  <si>
    <t>데이터 중심 그로스 마케팅 과정</t>
  </si>
  <si>
    <t>2025-01-31 ~ 2025-05-23 (1회차)</t>
  </si>
  <si>
    <t>11,035,200 원</t>
  </si>
  <si>
    <t>생성형AI 기반 UX UI 디자인&amp; 프론트엔드 개발 과정(ChatGPT, 일러 포토, 피그마, 자바스크립트, 리액트)</t>
  </si>
  <si>
    <t>2025-03-27 ~ 2025-09-25 (2회차)</t>
  </si>
  <si>
    <t>9,625,900 원</t>
  </si>
  <si>
    <t>심화_다양한 AI워크로드 최적화를 위한 클라우드 엔지니어링 전문가 과정</t>
  </si>
  <si>
    <t>2025-01-31 ~ 2025-04-03 (1회차)</t>
  </si>
  <si>
    <t>[로켓 부스트캠프] 블록체인 엔지니어 부트캠프</t>
  </si>
  <si>
    <t>2025-01-31 ~ 2025-08-22 (1회차)</t>
  </si>
  <si>
    <t>엘리스 AI 사업개발자 트랙</t>
  </si>
  <si>
    <t>2025-03-31 ~ 2025-07-24 (2회차)</t>
  </si>
  <si>
    <t>12,432,750 원</t>
  </si>
  <si>
    <t>프로젝트 기반의 프론트앤드 개발자 양성(with 생성형 AI)</t>
  </si>
  <si>
    <t>2025-01-31 ~ 2025-07-31 (1회차)</t>
  </si>
  <si>
    <t>생성형 AI 활용 자바 풀스택개발(ChatGPT, Claude, React, Springboot, AWS) 부트캠프</t>
  </si>
  <si>
    <t>2025-01-31 ~ 2025-07-23 (1회차)</t>
  </si>
  <si>
    <t>심화_엔드 투 엔드 AI 통합 풀스택 개발 전문가 과정</t>
  </si>
  <si>
    <t>[SK(주)C&amp;C] AI Leader Academy(SKALA)</t>
  </si>
  <si>
    <t>2025-02-03 ~ 2025-07-08 (3회차)</t>
  </si>
  <si>
    <t>16,480,200 원</t>
  </si>
  <si>
    <t>[가비아] g클라우드 기반의 그룹웨어 개발자 양성과정</t>
  </si>
  <si>
    <t>2025-04-08 ~ 2025-10-20 (2회차)</t>
  </si>
  <si>
    <t>ARM코어기반 반도체설계제어 전문가과정</t>
  </si>
  <si>
    <t>2025-02-04 ~ 2025-08-08 (1회차)</t>
  </si>
  <si>
    <t>[HARMAN] 세미콘아카데미-시스템반도체 설계/검증 엔지니어</t>
  </si>
  <si>
    <t>2025-02-04 ~ 2025-08-26 (1회차)</t>
  </si>
  <si>
    <t>융합_[Oracle] 오라클 아카데미 바이오헬스 융합 데이터 분석가 트랙</t>
  </si>
  <si>
    <t>2025-02-10 ~ 2025-07-31 (1회차)</t>
  </si>
  <si>
    <t>[IBM x RedHat] AI Transformation - AX Academy</t>
  </si>
  <si>
    <t>2025-03-19 ~ 2025-09-08 (2회차)</t>
  </si>
  <si>
    <t>인천 그린컴퓨터아카데미</t>
  </si>
  <si>
    <t>(기업연계) 클라우드 기반 자바 풀스택 개발 프로젝트 과정</t>
  </si>
  <si>
    <t>2025-02-20 ~ 2025-08-01 (6회차)</t>
  </si>
  <si>
    <t>생성형AI를 활용한 커머스웹(PHP, Laravel, Docker, AWS)개발자 과정</t>
  </si>
  <si>
    <t>2025-02-20 ~ 2025-08-01 (3회차)</t>
  </si>
  <si>
    <t>심화_클라우드 기반 MSA 적용 ERP 시스템 웹서비스 구현 프로젝트</t>
  </si>
  <si>
    <t>2025-02-20 ~ 2025-04-22 (1회차)</t>
  </si>
  <si>
    <t>국립부경대학교</t>
  </si>
  <si>
    <t>Hyper AI·Go 핀봇 프로젝트</t>
  </si>
  <si>
    <t>2025-02-21 ~ 2025-08-14 (1회차)</t>
  </si>
  <si>
    <t>AI기반 예측 분석 시스템개발</t>
  </si>
  <si>
    <t>2025-02-21 ~ 2025-08-13 (3회차)</t>
  </si>
  <si>
    <t>자바(Spring)기반 크로스 플랫폼(React-Native) 웹&amp;앱 개발자 양성 과정</t>
  </si>
  <si>
    <t>2025-02-24 ~ 2025-08-21 (1회차)</t>
  </si>
  <si>
    <t>[ 로봇 ] AI 영상기법을 활용한 실용적인 산업화 자율주행, 서비스 협동로봇 개발자 과정 (라이다, 뎁스카메라)</t>
  </si>
  <si>
    <t>2025-02-24 ~ 2025-08-27 (1회차)</t>
  </si>
  <si>
    <t>9,732,840 원</t>
  </si>
  <si>
    <t>[컴투스] 생성형AI기반 게임콘텐츠개발 아카데미</t>
  </si>
  <si>
    <t>2025-02-26 ~ 2025-08-21 (1회차)</t>
  </si>
  <si>
    <t>키오스크 풀스택(프론트(React,PHP)/백엔드(Java,Spring) 개발자 양성과정,참여기업 프로젝트</t>
  </si>
  <si>
    <t>2025-02-26 ~ 2025-08-27 (1회차)</t>
  </si>
  <si>
    <t>융합_AIoT 반도체설계 Academy</t>
  </si>
  <si>
    <t>2025-02-26 ~ 2025-09-10 (1회차)</t>
  </si>
  <si>
    <t>UIUX프론트,백엔드(Java,Spring),Data분석(Python)SW개발자 (참여기업프로젝트 참여) 양성과정</t>
  </si>
  <si>
    <t>2025-02-26 ~ 2025-09-22 (1회차)</t>
  </si>
  <si>
    <t>10,765,060 원</t>
  </si>
  <si>
    <t>[Microsoft] 인공지능 SW 아카데미</t>
  </si>
  <si>
    <t>2025-02-27 ~ 2025-08-28 (1회차)</t>
  </si>
  <si>
    <t>[BNK부산은행]금융DT 아카데미(생성형AI활용,자바,Spring,Flutter) 개발자 양성과정</t>
  </si>
  <si>
    <t>2025-02-27 ~ 2025-08-27 (1회차)</t>
  </si>
  <si>
    <t>케이비에스미디어주식회사</t>
  </si>
  <si>
    <t>[KBS미디어] AI 활용 실감형 미디어 콘텐츠 제작자 과정</t>
  </si>
  <si>
    <t>2025-02-27 ~ 2025-09-17 (1회차)</t>
  </si>
  <si>
    <t>AI기반 설계시스템을 활용한 시스템반도체 설계 인력 양성</t>
  </si>
  <si>
    <t>2025-03-04 ~ 2025-10-24 (1회차)</t>
  </si>
  <si>
    <t>23,232,000 원</t>
  </si>
  <si>
    <t>[포스코] 청년 AIㆍBigdata 아카데미</t>
  </si>
  <si>
    <t>2025-03-04 ~ 2025-05-09 (3회차)</t>
  </si>
  <si>
    <t>7,695,600 원</t>
  </si>
  <si>
    <t>하이미디어컴퓨터디자인학원</t>
  </si>
  <si>
    <t>자바(파이썬) Full-Stack 개발자 양성 과정(Spring Boot기반의 React,JS활용)</t>
  </si>
  <si>
    <t>2025-03-05 ~ 2025-08-29 (1회차)</t>
  </si>
  <si>
    <t>[더존비즈온]Cloud DX Academy</t>
  </si>
  <si>
    <t>2025-03-06 ~ 2025-08-26 (1회차)</t>
  </si>
  <si>
    <t>지역인재양성을 위한 MSA기반 크로스 플랫폼(자바,Springboot,Flutter) 개발자 과정</t>
  </si>
  <si>
    <t>융합_웹개발 &amp; 스타트업 창업 부트캠프[스타트업트랙]</t>
  </si>
  <si>
    <t>2025-03-10 ~ 2025-06-12 (1회차)</t>
  </si>
  <si>
    <t>4,936,360 원</t>
  </si>
  <si>
    <t>2025-03-10 ~ 2025-07-31 (1회차)</t>
  </si>
  <si>
    <t>20,963,250 원</t>
  </si>
  <si>
    <t>[카카오엔터프라이즈] 카카오클라우드로 배우는 AIaaS 마스터 클래스</t>
  </si>
  <si>
    <t>2025-03-10 ~ 2025-09-05 (1회차)</t>
  </si>
  <si>
    <t>파이썬&amp;앤서블로 시작하는 클라우드 인프라(데브옵스) 전문가 양성</t>
  </si>
  <si>
    <t>2025-03-10 ~ 2025-08-28 (1회차)</t>
  </si>
  <si>
    <t>AI 서비스 개발을 위한 클라우드 활용 실무 과정</t>
  </si>
  <si>
    <t>2025-03-11 ~ 2025-09-15 (1회차)</t>
  </si>
  <si>
    <t>9,910,690 원</t>
  </si>
  <si>
    <t>인공지능 데이터 사이언스와 스마트 분석 시스템</t>
  </si>
  <si>
    <t>2025-03-13 ~ 2025-09-23 (1회차)</t>
  </si>
  <si>
    <t>고품질 이미지 AI 모델 개발자 양성과정</t>
  </si>
  <si>
    <t>2025-03-17 ~ 2025-09-05 (1회차)</t>
  </si>
  <si>
    <t>Hyper AI·Go Block봇 프로젝트</t>
  </si>
  <si>
    <t>2025-03-18 ~ 2025-09-08 (1회차)</t>
  </si>
  <si>
    <t>2025-03-19 ~ 2025-09-10 (1회차)</t>
  </si>
  <si>
    <t>17,061,000 원</t>
  </si>
  <si>
    <t>(주)한국디지털직업전문학교</t>
  </si>
  <si>
    <t>융합_협동로봇기구설계 및 로봇티칭</t>
  </si>
  <si>
    <t>2025-03-20 ~ 2025-09-22 (1회차)</t>
  </si>
  <si>
    <t>8,625,960 원</t>
  </si>
  <si>
    <t>광주IT(아이티)학원</t>
  </si>
  <si>
    <t>AIoT 통합 스마트솔루션 개발자 양성과정</t>
  </si>
  <si>
    <t>2025-03-20 ~ 2025-09-16 (1회차)</t>
  </si>
  <si>
    <t>융합_[NS홈쇼핑] 디지털 콘텐츠 버추얼 프로덕션 전문가 과정(엔지니어)</t>
  </si>
  <si>
    <t>2025-03-24 ~ 2025-09-01 (1회차)</t>
  </si>
  <si>
    <t>융합_[NS홈쇼핑] 디지털 콘텐츠 버추얼 프로덕션 전문가 과정(아티스트)</t>
  </si>
  <si>
    <t>경영기술개발원교육센터주식회사</t>
  </si>
  <si>
    <t>클라우드활용 자바 풀스택개발자</t>
  </si>
  <si>
    <t>2025-03-24 ~ 2025-09-02 (1회차)</t>
  </si>
  <si>
    <t>8,581,670 원</t>
  </si>
  <si>
    <t>2025-03-25 ~ 2025-09-09 (1회차)</t>
  </si>
  <si>
    <t>자바(Java) 기반 모니터링 시스템 웹 개발</t>
  </si>
  <si>
    <t>2025-03-25 ~ 2025-09-30 (1회차)</t>
  </si>
  <si>
    <t>클라우드 시스템 운영관리자</t>
  </si>
  <si>
    <t>2025-03-25 ~ 2025-10-28 (1회차)</t>
  </si>
  <si>
    <t>(주)더존비즈온</t>
  </si>
  <si>
    <t>더존 AX* 서비스 아키텍트 양성과정(*AI Transformation)</t>
  </si>
  <si>
    <t>2025-03-27 ~ 2025-09-23 (1회차)</t>
  </si>
  <si>
    <t>AI 소프트웨어 개발자 부트캠프(RAG&amp;랭체인)</t>
  </si>
  <si>
    <t>2025-03-31 ~ 2025-08-21 (2회차)</t>
  </si>
  <si>
    <t>PLC와 로봇을 연계한 공정자동화 전문가 양성 과정</t>
  </si>
  <si>
    <t>2025-04-14 ~ 2025-07-15 (3회차)</t>
  </si>
  <si>
    <t>7,260,000 원</t>
  </si>
  <si>
    <t>융합_[K-디지털]스마트관광컨벤션 서비스 제공을 위한 메타버스 구현</t>
  </si>
  <si>
    <t>2025-04-16 ~ 2025-09-11 (1회차)</t>
  </si>
  <si>
    <t>자바(Java) 풀스택 개발 부트캠프</t>
  </si>
  <si>
    <t>2025-04-22 ~ 2025-10-16 (1회차)</t>
  </si>
  <si>
    <t>Autodesk 제너레이티브 AI 디자인&amp;3D프린팅 스쿨</t>
  </si>
  <si>
    <t>2025-04-22 ~ 2025-10-31 (1회차)</t>
  </si>
  <si>
    <t>융합_[K-디지털]ICT활용 스마트물류시스템개발</t>
  </si>
  <si>
    <t>2025-04-24 ~ 2025-09-10 (1회차)</t>
  </si>
  <si>
    <t>AI 로봇 소프트웨어 개발자 양성</t>
  </si>
  <si>
    <t>2025-05-08 ~ 2025-10-28 (1회차)</t>
  </si>
  <si>
    <t>14,338,500 원</t>
  </si>
  <si>
    <t>차세대 교통신호 제어를 위한 AIoT 융합 개발자 양성</t>
  </si>
  <si>
    <t>2025-05-20 ~ 2025-12-12 (1회차)</t>
  </si>
  <si>
    <t>훈련 연도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</si>
</sst>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0"/>
  <sheetViews>
    <sheetView tabSelected="1" workbookViewId="0">
      <selection activeCell="H12" sqref="H12"/>
    </sheetView>
  </sheetViews>
  <sheetFormatPr defaultRowHeight="17" x14ac:dyDescent="0.45"/>
  <cols>
    <col min="1" max="1" width="31.9140625" customWidth="1"/>
    <col min="2" max="2" width="67.08203125" customWidth="1"/>
    <col min="3" max="3" width="31.75" bestFit="1" customWidth="1"/>
    <col min="4" max="4" width="12.6640625" bestFit="1" customWidth="1"/>
  </cols>
  <sheetData>
    <row r="1" spans="1:5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1094</v>
      </c>
    </row>
    <row r="2" spans="1:5" x14ac:dyDescent="0.45">
      <c r="A2" t="s">
        <v>17</v>
      </c>
      <c r="B2" t="s">
        <v>18</v>
      </c>
      <c r="C2" t="s">
        <v>909</v>
      </c>
      <c r="D2" t="s">
        <v>19</v>
      </c>
      <c r="E2" t="str">
        <f t="shared" ref="E2:E17" si="0">LEFT(C2, 4)</f>
        <v>2025</v>
      </c>
    </row>
    <row r="3" spans="1:5" x14ac:dyDescent="0.45">
      <c r="A3" t="s">
        <v>76</v>
      </c>
      <c r="B3" t="s">
        <v>690</v>
      </c>
      <c r="C3" t="s">
        <v>691</v>
      </c>
      <c r="D3" t="s">
        <v>692</v>
      </c>
      <c r="E3" t="str">
        <f t="shared" si="0"/>
        <v>2025</v>
      </c>
    </row>
    <row r="4" spans="1:5" x14ac:dyDescent="0.45">
      <c r="A4" t="s">
        <v>76</v>
      </c>
      <c r="B4" t="s">
        <v>342</v>
      </c>
      <c r="C4" t="s">
        <v>343</v>
      </c>
      <c r="D4" t="s">
        <v>344</v>
      </c>
      <c r="E4" t="str">
        <f t="shared" si="0"/>
        <v>2025</v>
      </c>
    </row>
    <row r="5" spans="1:5" x14ac:dyDescent="0.45">
      <c r="A5" t="s">
        <v>42</v>
      </c>
      <c r="B5" t="s">
        <v>236</v>
      </c>
      <c r="C5" t="s">
        <v>237</v>
      </c>
      <c r="D5" t="s">
        <v>238</v>
      </c>
      <c r="E5" t="str">
        <f t="shared" si="0"/>
        <v>2025</v>
      </c>
    </row>
    <row r="6" spans="1:5" x14ac:dyDescent="0.45">
      <c r="A6" t="s">
        <v>271</v>
      </c>
      <c r="B6" t="s">
        <v>710</v>
      </c>
      <c r="C6" t="s">
        <v>711</v>
      </c>
      <c r="D6" t="s">
        <v>712</v>
      </c>
      <c r="E6" t="str">
        <f t="shared" si="0"/>
        <v>2025</v>
      </c>
    </row>
    <row r="7" spans="1:5" x14ac:dyDescent="0.45">
      <c r="A7" t="s">
        <v>42</v>
      </c>
      <c r="B7" t="s">
        <v>946</v>
      </c>
      <c r="C7" t="s">
        <v>947</v>
      </c>
      <c r="D7" t="s">
        <v>741</v>
      </c>
      <c r="E7" t="str">
        <f t="shared" si="0"/>
        <v>2025</v>
      </c>
    </row>
    <row r="8" spans="1:5" x14ac:dyDescent="0.45">
      <c r="A8" t="s">
        <v>249</v>
      </c>
      <c r="B8" t="s">
        <v>250</v>
      </c>
      <c r="C8" t="s">
        <v>251</v>
      </c>
      <c r="D8" t="s">
        <v>252</v>
      </c>
      <c r="E8" t="str">
        <f t="shared" si="0"/>
        <v>2025</v>
      </c>
    </row>
    <row r="9" spans="1:5" x14ac:dyDescent="0.45">
      <c r="A9" t="s">
        <v>13</v>
      </c>
      <c r="B9" t="s">
        <v>446</v>
      </c>
      <c r="C9" t="s">
        <v>447</v>
      </c>
      <c r="D9" t="s">
        <v>252</v>
      </c>
      <c r="E9" t="str">
        <f t="shared" si="0"/>
        <v>2025</v>
      </c>
    </row>
    <row r="10" spans="1:5" x14ac:dyDescent="0.45">
      <c r="A10" t="s">
        <v>56</v>
      </c>
      <c r="B10" t="s">
        <v>560</v>
      </c>
      <c r="C10" t="s">
        <v>561</v>
      </c>
      <c r="D10" t="s">
        <v>562</v>
      </c>
      <c r="E10" t="str">
        <f t="shared" si="0"/>
        <v>2025</v>
      </c>
    </row>
    <row r="11" spans="1:5" x14ac:dyDescent="0.45">
      <c r="A11" t="s">
        <v>101</v>
      </c>
      <c r="B11" t="s">
        <v>812</v>
      </c>
      <c r="C11" t="s">
        <v>813</v>
      </c>
      <c r="D11" t="s">
        <v>562</v>
      </c>
      <c r="E11" t="str">
        <f t="shared" si="0"/>
        <v>2025</v>
      </c>
    </row>
    <row r="12" spans="1:5" x14ac:dyDescent="0.45">
      <c r="A12" t="s">
        <v>38</v>
      </c>
      <c r="B12" t="s">
        <v>936</v>
      </c>
      <c r="C12" t="s">
        <v>937</v>
      </c>
      <c r="D12" t="s">
        <v>820</v>
      </c>
      <c r="E12" t="str">
        <f t="shared" si="0"/>
        <v>2025</v>
      </c>
    </row>
    <row r="13" spans="1:5" x14ac:dyDescent="0.45">
      <c r="A13" t="s">
        <v>22</v>
      </c>
      <c r="B13" t="s">
        <v>203</v>
      </c>
      <c r="C13" t="s">
        <v>204</v>
      </c>
      <c r="D13" t="s">
        <v>205</v>
      </c>
      <c r="E13" t="str">
        <f t="shared" si="0"/>
        <v>2025</v>
      </c>
    </row>
    <row r="14" spans="1:5" x14ac:dyDescent="0.45">
      <c r="A14" t="s">
        <v>98</v>
      </c>
      <c r="B14" t="s">
        <v>194</v>
      </c>
      <c r="C14" t="s">
        <v>195</v>
      </c>
      <c r="D14" t="s">
        <v>196</v>
      </c>
      <c r="E14" t="str">
        <f t="shared" si="0"/>
        <v>2025</v>
      </c>
    </row>
    <row r="15" spans="1:5" x14ac:dyDescent="0.45">
      <c r="A15" t="s">
        <v>42</v>
      </c>
      <c r="B15" t="s">
        <v>416</v>
      </c>
      <c r="C15" t="s">
        <v>417</v>
      </c>
      <c r="D15" t="s">
        <v>196</v>
      </c>
      <c r="E15" t="str">
        <f t="shared" si="0"/>
        <v>2025</v>
      </c>
    </row>
    <row r="16" spans="1:5" x14ac:dyDescent="0.45">
      <c r="A16" t="s">
        <v>12</v>
      </c>
      <c r="B16" t="s">
        <v>430</v>
      </c>
      <c r="C16" t="s">
        <v>431</v>
      </c>
      <c r="D16" t="s">
        <v>196</v>
      </c>
      <c r="E16" t="str">
        <f t="shared" si="0"/>
        <v>2025</v>
      </c>
    </row>
    <row r="17" spans="1:5" x14ac:dyDescent="0.45">
      <c r="A17" t="s">
        <v>36</v>
      </c>
      <c r="B17" t="s">
        <v>337</v>
      </c>
      <c r="C17" t="s">
        <v>338</v>
      </c>
      <c r="D17" t="s">
        <v>339</v>
      </c>
      <c r="E17" t="str">
        <f t="shared" si="0"/>
        <v>2025</v>
      </c>
    </row>
    <row r="18" spans="1:5" x14ac:dyDescent="0.45">
      <c r="A18" t="s">
        <v>125</v>
      </c>
      <c r="B18" t="s">
        <v>508</v>
      </c>
      <c r="C18" t="s">
        <v>509</v>
      </c>
      <c r="D18" t="s">
        <v>510</v>
      </c>
      <c r="E18" t="str">
        <f t="shared" ref="E18:E47" si="1">LEFT(C18, 4)</f>
        <v>2025</v>
      </c>
    </row>
    <row r="19" spans="1:5" x14ac:dyDescent="0.45">
      <c r="A19" t="s">
        <v>42</v>
      </c>
      <c r="B19" t="s">
        <v>605</v>
      </c>
      <c r="C19" t="s">
        <v>606</v>
      </c>
      <c r="D19" t="s">
        <v>510</v>
      </c>
      <c r="E19" t="str">
        <f t="shared" si="1"/>
        <v>2025</v>
      </c>
    </row>
    <row r="20" spans="1:5" x14ac:dyDescent="0.45">
      <c r="A20" t="s">
        <v>42</v>
      </c>
      <c r="B20" t="s">
        <v>818</v>
      </c>
      <c r="C20" t="s">
        <v>819</v>
      </c>
      <c r="D20" t="s">
        <v>510</v>
      </c>
      <c r="E20" t="str">
        <f t="shared" si="1"/>
        <v>2025</v>
      </c>
    </row>
    <row r="21" spans="1:5" x14ac:dyDescent="0.45">
      <c r="A21" t="s">
        <v>304</v>
      </c>
      <c r="B21" t="s">
        <v>837</v>
      </c>
      <c r="C21" t="s">
        <v>838</v>
      </c>
      <c r="D21" t="s">
        <v>839</v>
      </c>
      <c r="E21" t="str">
        <f t="shared" si="1"/>
        <v>2025</v>
      </c>
    </row>
    <row r="22" spans="1:5" x14ac:dyDescent="0.45">
      <c r="A22" t="s">
        <v>99</v>
      </c>
      <c r="B22" t="s">
        <v>175</v>
      </c>
      <c r="C22" t="s">
        <v>176</v>
      </c>
      <c r="D22" t="s">
        <v>177</v>
      </c>
      <c r="E22" t="str">
        <f t="shared" si="1"/>
        <v>2025</v>
      </c>
    </row>
    <row r="23" spans="1:5" x14ac:dyDescent="0.45">
      <c r="A23" t="s">
        <v>435</v>
      </c>
      <c r="B23" t="s">
        <v>436</v>
      </c>
      <c r="C23" t="s">
        <v>437</v>
      </c>
      <c r="D23" t="s">
        <v>438</v>
      </c>
      <c r="E23" t="str">
        <f t="shared" si="1"/>
        <v>2025</v>
      </c>
    </row>
    <row r="24" spans="1:5" x14ac:dyDescent="0.45">
      <c r="A24" t="s">
        <v>26</v>
      </c>
      <c r="B24" t="s">
        <v>847</v>
      </c>
      <c r="C24" t="s">
        <v>848</v>
      </c>
      <c r="D24" t="s">
        <v>849</v>
      </c>
      <c r="E24" t="str">
        <f t="shared" si="1"/>
        <v>2025</v>
      </c>
    </row>
    <row r="25" spans="1:5" x14ac:dyDescent="0.45">
      <c r="A25" t="s">
        <v>124</v>
      </c>
      <c r="B25" t="s">
        <v>717</v>
      </c>
      <c r="C25" t="s">
        <v>718</v>
      </c>
      <c r="D25" t="s">
        <v>719</v>
      </c>
      <c r="E25" t="str">
        <f t="shared" si="1"/>
        <v>2025</v>
      </c>
    </row>
    <row r="26" spans="1:5" x14ac:dyDescent="0.45">
      <c r="A26" t="s">
        <v>37</v>
      </c>
      <c r="B26" t="s">
        <v>852</v>
      </c>
      <c r="C26" t="s">
        <v>853</v>
      </c>
      <c r="D26" t="s">
        <v>719</v>
      </c>
      <c r="E26" t="str">
        <f t="shared" si="1"/>
        <v>2025</v>
      </c>
    </row>
    <row r="27" spans="1:5" x14ac:dyDescent="0.45">
      <c r="A27" t="s">
        <v>85</v>
      </c>
      <c r="B27" t="s">
        <v>1033</v>
      </c>
      <c r="C27" t="s">
        <v>718</v>
      </c>
      <c r="D27" t="s">
        <v>719</v>
      </c>
      <c r="E27" t="str">
        <f t="shared" si="1"/>
        <v>2025</v>
      </c>
    </row>
    <row r="28" spans="1:5" x14ac:dyDescent="0.45">
      <c r="A28" t="s">
        <v>435</v>
      </c>
      <c r="B28" t="s">
        <v>765</v>
      </c>
      <c r="C28" t="s">
        <v>766</v>
      </c>
      <c r="D28" t="s">
        <v>767</v>
      </c>
      <c r="E28" t="str">
        <f t="shared" si="1"/>
        <v>2025</v>
      </c>
    </row>
    <row r="29" spans="1:5" x14ac:dyDescent="0.45">
      <c r="A29" t="s">
        <v>83</v>
      </c>
      <c r="B29" t="s">
        <v>181</v>
      </c>
      <c r="C29" t="s">
        <v>182</v>
      </c>
      <c r="D29" t="s">
        <v>104</v>
      </c>
      <c r="E29" t="str">
        <f t="shared" si="1"/>
        <v>2025</v>
      </c>
    </row>
    <row r="30" spans="1:5" x14ac:dyDescent="0.45">
      <c r="A30" t="s">
        <v>12</v>
      </c>
      <c r="B30" t="s">
        <v>778</v>
      </c>
      <c r="C30" t="s">
        <v>779</v>
      </c>
      <c r="D30" t="s">
        <v>780</v>
      </c>
      <c r="E30" t="str">
        <f t="shared" si="1"/>
        <v>2025</v>
      </c>
    </row>
    <row r="31" spans="1:5" x14ac:dyDescent="0.45">
      <c r="A31" t="s">
        <v>64</v>
      </c>
      <c r="B31" t="s">
        <v>901</v>
      </c>
      <c r="C31" t="s">
        <v>902</v>
      </c>
      <c r="D31" t="s">
        <v>780</v>
      </c>
      <c r="E31" t="str">
        <f t="shared" si="1"/>
        <v>2025</v>
      </c>
    </row>
    <row r="32" spans="1:5" x14ac:dyDescent="0.45">
      <c r="A32" t="s">
        <v>36</v>
      </c>
      <c r="B32" t="s">
        <v>131</v>
      </c>
      <c r="C32" t="s">
        <v>132</v>
      </c>
      <c r="D32" t="s">
        <v>133</v>
      </c>
      <c r="E32" t="str">
        <f t="shared" si="1"/>
        <v>2025</v>
      </c>
    </row>
    <row r="33" spans="1:5" x14ac:dyDescent="0.45">
      <c r="A33" t="s">
        <v>128</v>
      </c>
      <c r="B33" t="s">
        <v>1012</v>
      </c>
      <c r="C33" t="s">
        <v>1013</v>
      </c>
      <c r="D33" t="s">
        <v>1014</v>
      </c>
      <c r="E33" t="str">
        <f t="shared" si="1"/>
        <v>2025</v>
      </c>
    </row>
    <row r="34" spans="1:5" x14ac:dyDescent="0.45">
      <c r="A34" t="s">
        <v>100</v>
      </c>
      <c r="B34" t="s">
        <v>313</v>
      </c>
      <c r="C34" t="s">
        <v>314</v>
      </c>
      <c r="D34" t="s">
        <v>315</v>
      </c>
      <c r="E34" t="str">
        <f t="shared" si="1"/>
        <v>2025</v>
      </c>
    </row>
    <row r="35" spans="1:5" x14ac:dyDescent="0.45">
      <c r="A35" t="s">
        <v>220</v>
      </c>
      <c r="B35" t="s">
        <v>840</v>
      </c>
      <c r="C35" t="s">
        <v>841</v>
      </c>
      <c r="D35" t="s">
        <v>842</v>
      </c>
      <c r="E35" t="str">
        <f t="shared" si="1"/>
        <v>2025</v>
      </c>
    </row>
    <row r="36" spans="1:5" x14ac:dyDescent="0.45">
      <c r="A36" t="s">
        <v>40</v>
      </c>
      <c r="B36" t="s">
        <v>201</v>
      </c>
      <c r="C36" t="s">
        <v>202</v>
      </c>
      <c r="D36" t="s">
        <v>25</v>
      </c>
      <c r="E36" t="str">
        <f t="shared" si="1"/>
        <v>2025</v>
      </c>
    </row>
    <row r="37" spans="1:5" x14ac:dyDescent="0.45">
      <c r="A37" t="s">
        <v>17</v>
      </c>
      <c r="B37" t="s">
        <v>239</v>
      </c>
      <c r="C37" t="s">
        <v>240</v>
      </c>
      <c r="D37" t="s">
        <v>25</v>
      </c>
      <c r="E37" t="str">
        <f t="shared" si="1"/>
        <v>2025</v>
      </c>
    </row>
    <row r="38" spans="1:5" x14ac:dyDescent="0.45">
      <c r="A38" t="s">
        <v>17</v>
      </c>
      <c r="B38" t="s">
        <v>489</v>
      </c>
      <c r="C38" t="s">
        <v>490</v>
      </c>
      <c r="D38" t="s">
        <v>25</v>
      </c>
      <c r="E38" t="str">
        <f t="shared" si="1"/>
        <v>2025</v>
      </c>
    </row>
    <row r="39" spans="1:5" x14ac:dyDescent="0.45">
      <c r="A39" t="s">
        <v>17</v>
      </c>
      <c r="B39" t="s">
        <v>491</v>
      </c>
      <c r="C39" t="s">
        <v>492</v>
      </c>
      <c r="D39" t="s">
        <v>25</v>
      </c>
      <c r="E39" t="str">
        <f t="shared" si="1"/>
        <v>2025</v>
      </c>
    </row>
    <row r="40" spans="1:5" x14ac:dyDescent="0.45">
      <c r="A40" t="s">
        <v>113</v>
      </c>
      <c r="B40" t="s">
        <v>656</v>
      </c>
      <c r="C40" t="s">
        <v>657</v>
      </c>
      <c r="D40" t="s">
        <v>658</v>
      </c>
      <c r="E40" t="str">
        <f t="shared" si="1"/>
        <v>2025</v>
      </c>
    </row>
    <row r="41" spans="1:5" x14ac:dyDescent="0.45">
      <c r="A41" t="s">
        <v>12</v>
      </c>
      <c r="B41" t="s">
        <v>451</v>
      </c>
      <c r="C41" t="s">
        <v>452</v>
      </c>
      <c r="D41" t="s">
        <v>453</v>
      </c>
      <c r="E41" t="str">
        <f t="shared" si="1"/>
        <v>2025</v>
      </c>
    </row>
    <row r="42" spans="1:5" x14ac:dyDescent="0.45">
      <c r="A42" t="s">
        <v>41</v>
      </c>
      <c r="B42" t="s">
        <v>958</v>
      </c>
      <c r="C42" t="s">
        <v>959</v>
      </c>
      <c r="D42" t="s">
        <v>960</v>
      </c>
      <c r="E42" t="str">
        <f t="shared" si="1"/>
        <v>2025</v>
      </c>
    </row>
    <row r="43" spans="1:5" x14ac:dyDescent="0.45">
      <c r="A43" t="s">
        <v>65</v>
      </c>
      <c r="B43" t="s">
        <v>576</v>
      </c>
      <c r="C43" t="s">
        <v>577</v>
      </c>
      <c r="D43" t="s">
        <v>578</v>
      </c>
      <c r="E43" t="str">
        <f t="shared" si="1"/>
        <v>2025</v>
      </c>
    </row>
    <row r="44" spans="1:5" x14ac:dyDescent="0.45">
      <c r="A44" t="s">
        <v>220</v>
      </c>
      <c r="B44" t="s">
        <v>292</v>
      </c>
      <c r="C44" t="s">
        <v>293</v>
      </c>
      <c r="D44" t="s">
        <v>285</v>
      </c>
      <c r="E44" t="str">
        <f t="shared" si="1"/>
        <v>2025</v>
      </c>
    </row>
    <row r="45" spans="1:5" x14ac:dyDescent="0.45">
      <c r="A45" t="s">
        <v>99</v>
      </c>
      <c r="B45" t="s">
        <v>659</v>
      </c>
      <c r="C45" t="s">
        <v>660</v>
      </c>
      <c r="D45" t="s">
        <v>661</v>
      </c>
      <c r="E45" t="str">
        <f t="shared" si="1"/>
        <v>2025</v>
      </c>
    </row>
    <row r="46" spans="1:5" x14ac:dyDescent="0.45">
      <c r="A46" t="s">
        <v>26</v>
      </c>
      <c r="B46" t="s">
        <v>633</v>
      </c>
      <c r="C46" t="s">
        <v>634</v>
      </c>
      <c r="D46" t="s">
        <v>635</v>
      </c>
      <c r="E46" t="str">
        <f t="shared" si="1"/>
        <v>2025</v>
      </c>
    </row>
    <row r="47" spans="1:5" x14ac:dyDescent="0.45">
      <c r="A47" t="s">
        <v>652</v>
      </c>
      <c r="B47" t="s">
        <v>653</v>
      </c>
      <c r="C47" t="s">
        <v>654</v>
      </c>
      <c r="D47" t="s">
        <v>655</v>
      </c>
      <c r="E47" t="str">
        <f t="shared" si="1"/>
        <v>2025</v>
      </c>
    </row>
    <row r="48" spans="1:5" x14ac:dyDescent="0.45">
      <c r="A48" t="s">
        <v>45</v>
      </c>
      <c r="B48" t="s">
        <v>526</v>
      </c>
      <c r="C48" t="s">
        <v>527</v>
      </c>
      <c r="D48" t="s">
        <v>61</v>
      </c>
      <c r="E48" t="str">
        <f t="shared" ref="E48:E73" si="2">LEFT(C48, 4)</f>
        <v>2025</v>
      </c>
    </row>
    <row r="49" spans="1:5" x14ac:dyDescent="0.45">
      <c r="A49" t="s">
        <v>45</v>
      </c>
      <c r="B49" t="s">
        <v>532</v>
      </c>
      <c r="C49" t="s">
        <v>527</v>
      </c>
      <c r="D49" t="s">
        <v>61</v>
      </c>
      <c r="E49" t="str">
        <f t="shared" si="2"/>
        <v>2025</v>
      </c>
    </row>
    <row r="50" spans="1:5" x14ac:dyDescent="0.45">
      <c r="A50" t="s">
        <v>125</v>
      </c>
      <c r="B50" t="s">
        <v>775</v>
      </c>
      <c r="C50" t="s">
        <v>776</v>
      </c>
      <c r="D50" t="s">
        <v>777</v>
      </c>
      <c r="E50" t="str">
        <f t="shared" si="2"/>
        <v>2025</v>
      </c>
    </row>
    <row r="51" spans="1:5" x14ac:dyDescent="0.45">
      <c r="A51" t="s">
        <v>9</v>
      </c>
      <c r="B51" t="s">
        <v>906</v>
      </c>
      <c r="C51" t="s">
        <v>907</v>
      </c>
      <c r="D51" t="s">
        <v>908</v>
      </c>
      <c r="E51" t="str">
        <f t="shared" si="2"/>
        <v>2025</v>
      </c>
    </row>
    <row r="52" spans="1:5" x14ac:dyDescent="0.45">
      <c r="A52" t="s">
        <v>81</v>
      </c>
      <c r="B52" t="s">
        <v>736</v>
      </c>
      <c r="C52" t="s">
        <v>737</v>
      </c>
      <c r="D52" t="s">
        <v>738</v>
      </c>
      <c r="E52" t="str">
        <f t="shared" si="2"/>
        <v>2025</v>
      </c>
    </row>
    <row r="53" spans="1:5" x14ac:dyDescent="0.45">
      <c r="A53" t="s">
        <v>64</v>
      </c>
      <c r="B53" t="s">
        <v>602</v>
      </c>
      <c r="C53" t="s">
        <v>603</v>
      </c>
      <c r="D53" t="s">
        <v>604</v>
      </c>
      <c r="E53" t="str">
        <f t="shared" si="2"/>
        <v>2025</v>
      </c>
    </row>
    <row r="54" spans="1:5" x14ac:dyDescent="0.45">
      <c r="A54" t="s">
        <v>429</v>
      </c>
      <c r="B54" t="s">
        <v>623</v>
      </c>
      <c r="C54" t="s">
        <v>624</v>
      </c>
      <c r="D54" t="s">
        <v>604</v>
      </c>
      <c r="E54" t="str">
        <f t="shared" si="2"/>
        <v>2025</v>
      </c>
    </row>
    <row r="55" spans="1:5" x14ac:dyDescent="0.45">
      <c r="A55" t="s">
        <v>405</v>
      </c>
      <c r="B55" t="s">
        <v>406</v>
      </c>
      <c r="C55" t="s">
        <v>407</v>
      </c>
      <c r="D55" t="s">
        <v>408</v>
      </c>
      <c r="E55" t="str">
        <f t="shared" si="2"/>
        <v>2025</v>
      </c>
    </row>
    <row r="56" spans="1:5" x14ac:dyDescent="0.45">
      <c r="A56" t="s">
        <v>405</v>
      </c>
      <c r="B56" t="s">
        <v>439</v>
      </c>
      <c r="C56" t="s">
        <v>407</v>
      </c>
      <c r="D56" t="s">
        <v>408</v>
      </c>
      <c r="E56" t="str">
        <f t="shared" si="2"/>
        <v>2025</v>
      </c>
    </row>
    <row r="57" spans="1:5" x14ac:dyDescent="0.45">
      <c r="A57" t="s">
        <v>9</v>
      </c>
      <c r="B57" t="s">
        <v>968</v>
      </c>
      <c r="C57" t="s">
        <v>969</v>
      </c>
      <c r="D57" t="s">
        <v>970</v>
      </c>
      <c r="E57" t="str">
        <f t="shared" si="2"/>
        <v>2025</v>
      </c>
    </row>
    <row r="58" spans="1:5" x14ac:dyDescent="0.45">
      <c r="A58" t="s">
        <v>121</v>
      </c>
      <c r="B58" t="s">
        <v>413</v>
      </c>
      <c r="C58" t="s">
        <v>414</v>
      </c>
      <c r="D58" t="s">
        <v>415</v>
      </c>
      <c r="E58" t="str">
        <f t="shared" si="2"/>
        <v>2025</v>
      </c>
    </row>
    <row r="59" spans="1:5" x14ac:dyDescent="0.45">
      <c r="A59" t="s">
        <v>548</v>
      </c>
      <c r="B59" t="s">
        <v>549</v>
      </c>
      <c r="C59" t="s">
        <v>550</v>
      </c>
      <c r="D59" t="s">
        <v>533</v>
      </c>
      <c r="E59" t="str">
        <f t="shared" si="2"/>
        <v>2025</v>
      </c>
    </row>
    <row r="60" spans="1:5" x14ac:dyDescent="0.45">
      <c r="A60" t="s">
        <v>548</v>
      </c>
      <c r="B60" t="s">
        <v>571</v>
      </c>
      <c r="C60" t="s">
        <v>572</v>
      </c>
      <c r="D60" t="s">
        <v>533</v>
      </c>
      <c r="E60" t="str">
        <f t="shared" si="2"/>
        <v>2025</v>
      </c>
    </row>
    <row r="61" spans="1:5" x14ac:dyDescent="0.45">
      <c r="A61" t="s">
        <v>4</v>
      </c>
      <c r="B61" t="s">
        <v>497</v>
      </c>
      <c r="C61" t="s">
        <v>498</v>
      </c>
      <c r="D61" t="s">
        <v>499</v>
      </c>
      <c r="E61" t="str">
        <f t="shared" si="2"/>
        <v>2025</v>
      </c>
    </row>
    <row r="62" spans="1:5" x14ac:dyDescent="0.45">
      <c r="A62" t="s">
        <v>121</v>
      </c>
      <c r="B62" t="s">
        <v>791</v>
      </c>
      <c r="C62" t="s">
        <v>792</v>
      </c>
      <c r="D62" t="s">
        <v>793</v>
      </c>
      <c r="E62" t="str">
        <f t="shared" si="2"/>
        <v>2025</v>
      </c>
    </row>
    <row r="63" spans="1:5" x14ac:dyDescent="0.45">
      <c r="A63" t="s">
        <v>138</v>
      </c>
      <c r="B63" t="s">
        <v>139</v>
      </c>
      <c r="C63" t="s">
        <v>140</v>
      </c>
      <c r="D63" t="s">
        <v>141</v>
      </c>
      <c r="E63" t="str">
        <f t="shared" si="2"/>
        <v>2025</v>
      </c>
    </row>
    <row r="64" spans="1:5" x14ac:dyDescent="0.45">
      <c r="A64" t="s">
        <v>138</v>
      </c>
      <c r="B64" t="s">
        <v>309</v>
      </c>
      <c r="C64" t="s">
        <v>310</v>
      </c>
      <c r="D64" t="s">
        <v>141</v>
      </c>
      <c r="E64" t="str">
        <f t="shared" si="2"/>
        <v>2025</v>
      </c>
    </row>
    <row r="65" spans="1:5" x14ac:dyDescent="0.45">
      <c r="A65" t="s">
        <v>138</v>
      </c>
      <c r="B65" t="s">
        <v>311</v>
      </c>
      <c r="C65" t="s">
        <v>312</v>
      </c>
      <c r="D65" t="s">
        <v>141</v>
      </c>
      <c r="E65" t="str">
        <f t="shared" si="2"/>
        <v>2025</v>
      </c>
    </row>
    <row r="66" spans="1:5" x14ac:dyDescent="0.45">
      <c r="A66" t="s">
        <v>138</v>
      </c>
      <c r="B66" t="s">
        <v>503</v>
      </c>
      <c r="C66" t="s">
        <v>504</v>
      </c>
      <c r="D66" t="s">
        <v>141</v>
      </c>
      <c r="E66" t="str">
        <f t="shared" si="2"/>
        <v>2025</v>
      </c>
    </row>
    <row r="67" spans="1:5" x14ac:dyDescent="0.45">
      <c r="A67" t="s">
        <v>138</v>
      </c>
      <c r="B67" t="s">
        <v>934</v>
      </c>
      <c r="C67" t="s">
        <v>935</v>
      </c>
      <c r="D67" t="s">
        <v>141</v>
      </c>
      <c r="E67" t="str">
        <f t="shared" si="2"/>
        <v>2025</v>
      </c>
    </row>
    <row r="68" spans="1:5" x14ac:dyDescent="0.45">
      <c r="A68" t="s">
        <v>110</v>
      </c>
      <c r="B68" t="s">
        <v>858</v>
      </c>
      <c r="C68" t="s">
        <v>859</v>
      </c>
      <c r="D68" t="s">
        <v>860</v>
      </c>
      <c r="E68" t="str">
        <f t="shared" si="2"/>
        <v>2025</v>
      </c>
    </row>
    <row r="69" spans="1:5" x14ac:dyDescent="0.45">
      <c r="A69" t="s">
        <v>138</v>
      </c>
      <c r="B69" t="s">
        <v>511</v>
      </c>
      <c r="C69" t="s">
        <v>512</v>
      </c>
      <c r="D69" t="s">
        <v>513</v>
      </c>
      <c r="E69" t="str">
        <f t="shared" si="2"/>
        <v>2025</v>
      </c>
    </row>
    <row r="70" spans="1:5" x14ac:dyDescent="0.45">
      <c r="A70" t="s">
        <v>220</v>
      </c>
      <c r="B70" t="s">
        <v>636</v>
      </c>
      <c r="C70" t="s">
        <v>637</v>
      </c>
      <c r="D70" t="s">
        <v>638</v>
      </c>
      <c r="E70" t="str">
        <f t="shared" si="2"/>
        <v>2025</v>
      </c>
    </row>
    <row r="71" spans="1:5" x14ac:dyDescent="0.45">
      <c r="A71" t="s">
        <v>41</v>
      </c>
      <c r="B71" t="s">
        <v>332</v>
      </c>
      <c r="C71" t="s">
        <v>333</v>
      </c>
      <c r="D71" t="s">
        <v>63</v>
      </c>
      <c r="E71" t="str">
        <f t="shared" si="2"/>
        <v>2025</v>
      </c>
    </row>
    <row r="72" spans="1:5" x14ac:dyDescent="0.45">
      <c r="A72" t="s">
        <v>4</v>
      </c>
      <c r="B72" t="s">
        <v>105</v>
      </c>
      <c r="C72" t="s">
        <v>836</v>
      </c>
      <c r="D72" t="s">
        <v>106</v>
      </c>
      <c r="E72" t="str">
        <f t="shared" si="2"/>
        <v>2025</v>
      </c>
    </row>
    <row r="73" spans="1:5" x14ac:dyDescent="0.45">
      <c r="A73" t="s">
        <v>86</v>
      </c>
      <c r="B73" t="s">
        <v>1089</v>
      </c>
      <c r="C73" t="s">
        <v>1090</v>
      </c>
      <c r="D73" t="s">
        <v>1091</v>
      </c>
      <c r="E73" t="str">
        <f t="shared" si="2"/>
        <v>2025</v>
      </c>
    </row>
    <row r="74" spans="1:5" x14ac:dyDescent="0.45">
      <c r="A74" t="s">
        <v>4</v>
      </c>
      <c r="B74" t="s">
        <v>5</v>
      </c>
      <c r="C74" t="s">
        <v>797</v>
      </c>
      <c r="D74" t="s">
        <v>798</v>
      </c>
      <c r="E74" t="str">
        <f t="shared" ref="E74:E93" si="3">LEFT(C74, 4)</f>
        <v>2025</v>
      </c>
    </row>
    <row r="75" spans="1:5" x14ac:dyDescent="0.45">
      <c r="A75" t="s">
        <v>4</v>
      </c>
      <c r="B75" t="s">
        <v>1076</v>
      </c>
      <c r="C75" t="s">
        <v>1077</v>
      </c>
      <c r="D75" t="s">
        <v>798</v>
      </c>
      <c r="E75" t="str">
        <f t="shared" si="3"/>
        <v>2025</v>
      </c>
    </row>
    <row r="76" spans="1:5" x14ac:dyDescent="0.45">
      <c r="A76" t="s">
        <v>41</v>
      </c>
      <c r="B76" t="s">
        <v>514</v>
      </c>
      <c r="C76" t="s">
        <v>515</v>
      </c>
      <c r="D76" t="s">
        <v>15</v>
      </c>
      <c r="E76" t="str">
        <f t="shared" si="3"/>
        <v>2025</v>
      </c>
    </row>
    <row r="77" spans="1:5" x14ac:dyDescent="0.45">
      <c r="A77" t="s">
        <v>36</v>
      </c>
      <c r="B77" t="s">
        <v>57</v>
      </c>
      <c r="C77" t="s">
        <v>594</v>
      </c>
      <c r="D77" t="s">
        <v>15</v>
      </c>
      <c r="E77" t="str">
        <f t="shared" si="3"/>
        <v>2025</v>
      </c>
    </row>
    <row r="78" spans="1:5" x14ac:dyDescent="0.45">
      <c r="A78" t="s">
        <v>36</v>
      </c>
      <c r="B78" t="s">
        <v>600</v>
      </c>
      <c r="C78" t="s">
        <v>601</v>
      </c>
      <c r="D78" t="s">
        <v>15</v>
      </c>
      <c r="E78" t="str">
        <f t="shared" si="3"/>
        <v>2025</v>
      </c>
    </row>
    <row r="79" spans="1:5" x14ac:dyDescent="0.45">
      <c r="A79" t="s">
        <v>548</v>
      </c>
      <c r="B79" t="s">
        <v>843</v>
      </c>
      <c r="C79" t="s">
        <v>844</v>
      </c>
      <c r="D79" t="s">
        <v>382</v>
      </c>
      <c r="E79" t="str">
        <f t="shared" si="3"/>
        <v>2025</v>
      </c>
    </row>
    <row r="80" spans="1:5" x14ac:dyDescent="0.45">
      <c r="A80" t="s">
        <v>67</v>
      </c>
      <c r="B80" t="s">
        <v>418</v>
      </c>
      <c r="C80" t="s">
        <v>419</v>
      </c>
      <c r="D80" t="s">
        <v>10</v>
      </c>
      <c r="E80" t="str">
        <f t="shared" si="3"/>
        <v>2025</v>
      </c>
    </row>
    <row r="81" spans="1:5" x14ac:dyDescent="0.45">
      <c r="A81" t="s">
        <v>67</v>
      </c>
      <c r="B81" t="s">
        <v>471</v>
      </c>
      <c r="C81" t="s">
        <v>472</v>
      </c>
      <c r="D81" t="s">
        <v>10</v>
      </c>
      <c r="E81" t="str">
        <f t="shared" si="3"/>
        <v>2025</v>
      </c>
    </row>
    <row r="82" spans="1:5" x14ac:dyDescent="0.45">
      <c r="A82" t="s">
        <v>17</v>
      </c>
      <c r="B82" t="s">
        <v>93</v>
      </c>
      <c r="C82" t="s">
        <v>1068</v>
      </c>
      <c r="D82" t="s">
        <v>10</v>
      </c>
      <c r="E82" t="str">
        <f t="shared" si="3"/>
        <v>2025</v>
      </c>
    </row>
    <row r="83" spans="1:5" x14ac:dyDescent="0.45">
      <c r="A83" t="s">
        <v>17</v>
      </c>
      <c r="B83" t="s">
        <v>583</v>
      </c>
      <c r="C83" t="s">
        <v>584</v>
      </c>
      <c r="D83" t="s">
        <v>585</v>
      </c>
      <c r="E83" t="str">
        <f t="shared" si="3"/>
        <v>2025</v>
      </c>
    </row>
    <row r="84" spans="1:5" x14ac:dyDescent="0.45">
      <c r="A84" t="s">
        <v>64</v>
      </c>
      <c r="B84" t="s">
        <v>586</v>
      </c>
      <c r="C84" t="s">
        <v>587</v>
      </c>
      <c r="D84" t="s">
        <v>588</v>
      </c>
      <c r="E84" t="str">
        <f t="shared" si="3"/>
        <v>2025</v>
      </c>
    </row>
    <row r="85" spans="1:5" x14ac:dyDescent="0.45">
      <c r="A85" t="s">
        <v>64</v>
      </c>
      <c r="B85" t="s">
        <v>589</v>
      </c>
      <c r="C85" t="s">
        <v>587</v>
      </c>
      <c r="D85" t="s">
        <v>588</v>
      </c>
      <c r="E85" t="str">
        <f t="shared" si="3"/>
        <v>2025</v>
      </c>
    </row>
    <row r="86" spans="1:5" x14ac:dyDescent="0.45">
      <c r="A86" t="s">
        <v>40</v>
      </c>
      <c r="B86" t="s">
        <v>384</v>
      </c>
      <c r="C86" t="s">
        <v>385</v>
      </c>
      <c r="D86" t="s">
        <v>49</v>
      </c>
      <c r="E86" t="str">
        <f t="shared" si="3"/>
        <v>2025</v>
      </c>
    </row>
    <row r="87" spans="1:5" x14ac:dyDescent="0.45">
      <c r="A87" t="s">
        <v>17</v>
      </c>
      <c r="B87" t="s">
        <v>1061</v>
      </c>
      <c r="C87" t="s">
        <v>1062</v>
      </c>
      <c r="D87" t="s">
        <v>49</v>
      </c>
      <c r="E87" t="str">
        <f t="shared" si="3"/>
        <v>2025</v>
      </c>
    </row>
    <row r="88" spans="1:5" x14ac:dyDescent="0.45">
      <c r="A88" t="s">
        <v>17</v>
      </c>
      <c r="B88" t="s">
        <v>1063</v>
      </c>
      <c r="C88" t="s">
        <v>1062</v>
      </c>
      <c r="D88" t="s">
        <v>49</v>
      </c>
      <c r="E88" t="str">
        <f t="shared" si="3"/>
        <v>2025</v>
      </c>
    </row>
    <row r="89" spans="1:5" x14ac:dyDescent="0.45">
      <c r="A89" t="s">
        <v>24</v>
      </c>
      <c r="B89" t="s">
        <v>896</v>
      </c>
      <c r="C89" t="s">
        <v>897</v>
      </c>
      <c r="D89" t="s">
        <v>898</v>
      </c>
      <c r="E89" t="str">
        <f t="shared" si="3"/>
        <v>2025</v>
      </c>
    </row>
    <row r="90" spans="1:5" x14ac:dyDescent="0.45">
      <c r="A90" t="s">
        <v>17</v>
      </c>
      <c r="B90" t="s">
        <v>135</v>
      </c>
      <c r="C90" t="s">
        <v>136</v>
      </c>
      <c r="D90" t="s">
        <v>137</v>
      </c>
      <c r="E90" t="str">
        <f t="shared" si="3"/>
        <v>2025</v>
      </c>
    </row>
    <row r="91" spans="1:5" x14ac:dyDescent="0.45">
      <c r="A91" t="s">
        <v>60</v>
      </c>
      <c r="B91" t="s">
        <v>704</v>
      </c>
      <c r="C91" t="s">
        <v>705</v>
      </c>
      <c r="D91" t="s">
        <v>137</v>
      </c>
      <c r="E91" t="str">
        <f t="shared" si="3"/>
        <v>2025</v>
      </c>
    </row>
    <row r="92" spans="1:5" x14ac:dyDescent="0.45">
      <c r="A92" t="s">
        <v>91</v>
      </c>
      <c r="B92" t="s">
        <v>981</v>
      </c>
      <c r="C92" t="s">
        <v>982</v>
      </c>
      <c r="D92" t="s">
        <v>137</v>
      </c>
      <c r="E92" t="str">
        <f t="shared" si="3"/>
        <v>2025</v>
      </c>
    </row>
    <row r="93" spans="1:5" x14ac:dyDescent="0.45">
      <c r="A93" t="s">
        <v>17</v>
      </c>
      <c r="B93" t="s">
        <v>976</v>
      </c>
      <c r="C93" t="s">
        <v>977</v>
      </c>
      <c r="D93" t="s">
        <v>978</v>
      </c>
      <c r="E93" t="str">
        <f t="shared" si="3"/>
        <v>2025</v>
      </c>
    </row>
    <row r="94" spans="1:5" x14ac:dyDescent="0.45">
      <c r="A94" t="s">
        <v>41</v>
      </c>
      <c r="B94" t="s">
        <v>142</v>
      </c>
      <c r="C94" t="s">
        <v>143</v>
      </c>
      <c r="D94" t="s">
        <v>78</v>
      </c>
      <c r="E94" t="str">
        <f t="shared" ref="E94:E119" si="4">LEFT(C94, 4)</f>
        <v>2025</v>
      </c>
    </row>
    <row r="95" spans="1:5" x14ac:dyDescent="0.45">
      <c r="A95" t="s">
        <v>41</v>
      </c>
      <c r="B95" t="s">
        <v>495</v>
      </c>
      <c r="C95" t="s">
        <v>496</v>
      </c>
      <c r="D95" t="s">
        <v>78</v>
      </c>
      <c r="E95" t="str">
        <f t="shared" si="4"/>
        <v>2025</v>
      </c>
    </row>
    <row r="96" spans="1:5" x14ac:dyDescent="0.45">
      <c r="A96" t="s">
        <v>216</v>
      </c>
      <c r="B96" t="s">
        <v>217</v>
      </c>
      <c r="C96" t="s">
        <v>218</v>
      </c>
      <c r="D96" t="s">
        <v>219</v>
      </c>
      <c r="E96" t="str">
        <f t="shared" si="4"/>
        <v>2025</v>
      </c>
    </row>
    <row r="97" spans="1:5" x14ac:dyDescent="0.45">
      <c r="A97" t="s">
        <v>17</v>
      </c>
      <c r="B97" t="s">
        <v>579</v>
      </c>
      <c r="C97" t="s">
        <v>580</v>
      </c>
      <c r="D97" t="s">
        <v>219</v>
      </c>
      <c r="E97" t="str">
        <f t="shared" si="4"/>
        <v>2025</v>
      </c>
    </row>
    <row r="98" spans="1:5" x14ac:dyDescent="0.45">
      <c r="A98" t="s">
        <v>17</v>
      </c>
      <c r="B98" t="s">
        <v>107</v>
      </c>
      <c r="C98" t="s">
        <v>1052</v>
      </c>
      <c r="D98" t="s">
        <v>1053</v>
      </c>
      <c r="E98" t="str">
        <f t="shared" si="4"/>
        <v>2025</v>
      </c>
    </row>
    <row r="99" spans="1:5" x14ac:dyDescent="0.45">
      <c r="A99" t="s">
        <v>4</v>
      </c>
      <c r="B99" t="s">
        <v>486</v>
      </c>
      <c r="C99" t="s">
        <v>487</v>
      </c>
      <c r="D99" t="s">
        <v>488</v>
      </c>
      <c r="E99" t="str">
        <f t="shared" si="4"/>
        <v>2025</v>
      </c>
    </row>
    <row r="100" spans="1:5" x14ac:dyDescent="0.45">
      <c r="A100" t="s">
        <v>9</v>
      </c>
      <c r="B100" t="s">
        <v>664</v>
      </c>
      <c r="C100" t="s">
        <v>665</v>
      </c>
      <c r="D100" t="s">
        <v>666</v>
      </c>
      <c r="E100" t="str">
        <f t="shared" si="4"/>
        <v>2025</v>
      </c>
    </row>
    <row r="101" spans="1:5" x14ac:dyDescent="0.45">
      <c r="A101" t="s">
        <v>17</v>
      </c>
      <c r="B101" t="s">
        <v>983</v>
      </c>
      <c r="C101" t="s">
        <v>984</v>
      </c>
      <c r="D101" t="s">
        <v>224</v>
      </c>
      <c r="E101" t="str">
        <f t="shared" si="4"/>
        <v>2025</v>
      </c>
    </row>
    <row r="102" spans="1:5" x14ac:dyDescent="0.45">
      <c r="A102" t="s">
        <v>111</v>
      </c>
      <c r="B102" t="s">
        <v>149</v>
      </c>
      <c r="C102" t="s">
        <v>150</v>
      </c>
      <c r="D102" t="s">
        <v>71</v>
      </c>
      <c r="E102" t="str">
        <f t="shared" si="4"/>
        <v>2025</v>
      </c>
    </row>
    <row r="103" spans="1:5" x14ac:dyDescent="0.45">
      <c r="A103" t="s">
        <v>111</v>
      </c>
      <c r="B103" t="s">
        <v>156</v>
      </c>
      <c r="C103" t="s">
        <v>150</v>
      </c>
      <c r="D103" t="s">
        <v>71</v>
      </c>
      <c r="E103" t="str">
        <f t="shared" si="4"/>
        <v>2025</v>
      </c>
    </row>
    <row r="104" spans="1:5" x14ac:dyDescent="0.45">
      <c r="A104" t="s">
        <v>17</v>
      </c>
      <c r="B104" t="s">
        <v>199</v>
      </c>
      <c r="C104" t="s">
        <v>200</v>
      </c>
      <c r="D104" t="s">
        <v>71</v>
      </c>
      <c r="E104" t="str">
        <f t="shared" si="4"/>
        <v>2025</v>
      </c>
    </row>
    <row r="105" spans="1:5" x14ac:dyDescent="0.45">
      <c r="A105" t="s">
        <v>126</v>
      </c>
      <c r="B105" t="s">
        <v>364</v>
      </c>
      <c r="C105" t="s">
        <v>365</v>
      </c>
      <c r="D105" t="s">
        <v>71</v>
      </c>
      <c r="E105" t="str">
        <f t="shared" si="4"/>
        <v>2025</v>
      </c>
    </row>
    <row r="106" spans="1:5" x14ac:dyDescent="0.45">
      <c r="A106" t="s">
        <v>121</v>
      </c>
      <c r="B106" t="s">
        <v>373</v>
      </c>
      <c r="C106" t="s">
        <v>374</v>
      </c>
      <c r="D106" t="s">
        <v>71</v>
      </c>
      <c r="E106" t="str">
        <f t="shared" si="4"/>
        <v>2025</v>
      </c>
    </row>
    <row r="107" spans="1:5" x14ac:dyDescent="0.45">
      <c r="A107" t="s">
        <v>121</v>
      </c>
      <c r="B107" t="s">
        <v>375</v>
      </c>
      <c r="C107" t="s">
        <v>376</v>
      </c>
      <c r="D107" t="s">
        <v>71</v>
      </c>
      <c r="E107" t="str">
        <f t="shared" si="4"/>
        <v>2025</v>
      </c>
    </row>
    <row r="108" spans="1:5" x14ac:dyDescent="0.45">
      <c r="A108" t="s">
        <v>68</v>
      </c>
      <c r="B108" t="s">
        <v>389</v>
      </c>
      <c r="C108" t="s">
        <v>390</v>
      </c>
      <c r="D108" t="s">
        <v>71</v>
      </c>
      <c r="E108" t="str">
        <f t="shared" si="4"/>
        <v>2025</v>
      </c>
    </row>
    <row r="109" spans="1:5" x14ac:dyDescent="0.45">
      <c r="A109" t="s">
        <v>17</v>
      </c>
      <c r="B109" t="s">
        <v>442</v>
      </c>
      <c r="C109" t="s">
        <v>443</v>
      </c>
      <c r="D109" t="s">
        <v>71</v>
      </c>
      <c r="E109" t="str">
        <f t="shared" si="4"/>
        <v>2025</v>
      </c>
    </row>
    <row r="110" spans="1:5" x14ac:dyDescent="0.45">
      <c r="A110" t="s">
        <v>4</v>
      </c>
      <c r="B110" t="s">
        <v>467</v>
      </c>
      <c r="C110" t="s">
        <v>468</v>
      </c>
      <c r="D110" t="s">
        <v>71</v>
      </c>
      <c r="E110" t="str">
        <f t="shared" si="4"/>
        <v>2025</v>
      </c>
    </row>
    <row r="111" spans="1:5" x14ac:dyDescent="0.45">
      <c r="A111" t="s">
        <v>6</v>
      </c>
      <c r="B111" t="s">
        <v>469</v>
      </c>
      <c r="C111" t="s">
        <v>470</v>
      </c>
      <c r="D111" t="s">
        <v>71</v>
      </c>
      <c r="E111" t="str">
        <f t="shared" si="4"/>
        <v>2025</v>
      </c>
    </row>
    <row r="112" spans="1:5" x14ac:dyDescent="0.45">
      <c r="A112" t="s">
        <v>40</v>
      </c>
      <c r="B112" t="s">
        <v>481</v>
      </c>
      <c r="C112" t="s">
        <v>482</v>
      </c>
      <c r="D112" t="s">
        <v>71</v>
      </c>
      <c r="E112" t="str">
        <f t="shared" si="4"/>
        <v>2025</v>
      </c>
    </row>
    <row r="113" spans="1:5" x14ac:dyDescent="0.45">
      <c r="A113" t="s">
        <v>216</v>
      </c>
      <c r="B113" t="s">
        <v>546</v>
      </c>
      <c r="C113" t="s">
        <v>547</v>
      </c>
      <c r="D113" t="s">
        <v>71</v>
      </c>
      <c r="E113" t="str">
        <f t="shared" si="4"/>
        <v>2025</v>
      </c>
    </row>
    <row r="114" spans="1:5" x14ac:dyDescent="0.45">
      <c r="A114" t="s">
        <v>69</v>
      </c>
      <c r="B114" t="s">
        <v>551</v>
      </c>
      <c r="C114" t="s">
        <v>552</v>
      </c>
      <c r="D114" t="s">
        <v>71</v>
      </c>
      <c r="E114" t="str">
        <f t="shared" si="4"/>
        <v>2025</v>
      </c>
    </row>
    <row r="115" spans="1:5" x14ac:dyDescent="0.45">
      <c r="A115" t="s">
        <v>69</v>
      </c>
      <c r="B115" t="s">
        <v>556</v>
      </c>
      <c r="C115" t="s">
        <v>552</v>
      </c>
      <c r="D115" t="s">
        <v>71</v>
      </c>
      <c r="E115" t="str">
        <f t="shared" si="4"/>
        <v>2025</v>
      </c>
    </row>
    <row r="116" spans="1:5" x14ac:dyDescent="0.45">
      <c r="A116" t="s">
        <v>4</v>
      </c>
      <c r="B116" t="s">
        <v>595</v>
      </c>
      <c r="C116" t="s">
        <v>596</v>
      </c>
      <c r="D116" t="s">
        <v>71</v>
      </c>
      <c r="E116" t="str">
        <f t="shared" si="4"/>
        <v>2025</v>
      </c>
    </row>
    <row r="117" spans="1:5" x14ac:dyDescent="0.45">
      <c r="A117" t="s">
        <v>102</v>
      </c>
      <c r="B117" t="s">
        <v>687</v>
      </c>
      <c r="C117" t="s">
        <v>688</v>
      </c>
      <c r="D117" t="s">
        <v>71</v>
      </c>
      <c r="E117" t="str">
        <f t="shared" si="4"/>
        <v>2025</v>
      </c>
    </row>
    <row r="118" spans="1:5" x14ac:dyDescent="0.45">
      <c r="A118" t="s">
        <v>724</v>
      </c>
      <c r="B118" t="s">
        <v>725</v>
      </c>
      <c r="C118" t="s">
        <v>726</v>
      </c>
      <c r="D118" t="s">
        <v>71</v>
      </c>
      <c r="E118" t="str">
        <f t="shared" si="4"/>
        <v>2025</v>
      </c>
    </row>
    <row r="119" spans="1:5" x14ac:dyDescent="0.45">
      <c r="A119" t="s">
        <v>41</v>
      </c>
      <c r="B119" t="s">
        <v>758</v>
      </c>
      <c r="C119" t="s">
        <v>759</v>
      </c>
      <c r="D119" t="s">
        <v>71</v>
      </c>
      <c r="E119" t="str">
        <f t="shared" si="4"/>
        <v>2025</v>
      </c>
    </row>
    <row r="120" spans="1:5" x14ac:dyDescent="0.45">
      <c r="A120" t="s">
        <v>760</v>
      </c>
      <c r="B120" t="s">
        <v>810</v>
      </c>
      <c r="C120" t="s">
        <v>811</v>
      </c>
      <c r="D120" t="s">
        <v>71</v>
      </c>
      <c r="E120" t="str">
        <f t="shared" ref="E120:E156" si="5">LEFT(C120, 4)</f>
        <v>2025</v>
      </c>
    </row>
    <row r="121" spans="1:5" x14ac:dyDescent="0.45">
      <c r="A121" t="s">
        <v>62</v>
      </c>
      <c r="B121" t="s">
        <v>878</v>
      </c>
      <c r="C121" t="s">
        <v>879</v>
      </c>
      <c r="D121" t="s">
        <v>71</v>
      </c>
      <c r="E121" t="str">
        <f t="shared" si="5"/>
        <v>2025</v>
      </c>
    </row>
    <row r="122" spans="1:5" x14ac:dyDescent="0.45">
      <c r="A122" t="s">
        <v>36</v>
      </c>
      <c r="B122" t="s">
        <v>890</v>
      </c>
      <c r="C122" t="s">
        <v>891</v>
      </c>
      <c r="D122" t="s">
        <v>71</v>
      </c>
      <c r="E122" t="str">
        <f t="shared" si="5"/>
        <v>2025</v>
      </c>
    </row>
    <row r="123" spans="1:5" x14ac:dyDescent="0.45">
      <c r="A123" t="s">
        <v>59</v>
      </c>
      <c r="B123" t="s">
        <v>929</v>
      </c>
      <c r="C123" t="s">
        <v>930</v>
      </c>
      <c r="D123" t="s">
        <v>71</v>
      </c>
      <c r="E123" t="str">
        <f t="shared" si="5"/>
        <v>2025</v>
      </c>
    </row>
    <row r="124" spans="1:5" x14ac:dyDescent="0.45">
      <c r="A124" t="s">
        <v>955</v>
      </c>
      <c r="B124" t="s">
        <v>956</v>
      </c>
      <c r="C124" t="s">
        <v>957</v>
      </c>
      <c r="D124" t="s">
        <v>71</v>
      </c>
      <c r="E124" t="str">
        <f t="shared" si="5"/>
        <v>2025</v>
      </c>
    </row>
    <row r="125" spans="1:5" x14ac:dyDescent="0.45">
      <c r="A125" t="s">
        <v>17</v>
      </c>
      <c r="B125" t="s">
        <v>985</v>
      </c>
      <c r="C125" t="s">
        <v>986</v>
      </c>
      <c r="D125" t="s">
        <v>71</v>
      </c>
      <c r="E125" t="str">
        <f t="shared" si="5"/>
        <v>2025</v>
      </c>
    </row>
    <row r="126" spans="1:5" x14ac:dyDescent="0.45">
      <c r="A126" t="s">
        <v>17</v>
      </c>
      <c r="B126" t="s">
        <v>987</v>
      </c>
      <c r="C126" t="s">
        <v>988</v>
      </c>
      <c r="D126" t="s">
        <v>71</v>
      </c>
      <c r="E126" t="str">
        <f t="shared" si="5"/>
        <v>2025</v>
      </c>
    </row>
    <row r="127" spans="1:5" x14ac:dyDescent="0.45">
      <c r="A127" t="s">
        <v>94</v>
      </c>
      <c r="B127" t="s">
        <v>1006</v>
      </c>
      <c r="C127" t="s">
        <v>1007</v>
      </c>
      <c r="D127" t="s">
        <v>71</v>
      </c>
      <c r="E127" t="str">
        <f t="shared" si="5"/>
        <v>2025</v>
      </c>
    </row>
    <row r="128" spans="1:5" x14ac:dyDescent="0.45">
      <c r="A128" t="s">
        <v>103</v>
      </c>
      <c r="B128" t="s">
        <v>1010</v>
      </c>
      <c r="C128" t="s">
        <v>1011</v>
      </c>
      <c r="D128" t="s">
        <v>71</v>
      </c>
      <c r="E128" t="str">
        <f t="shared" si="5"/>
        <v>2025</v>
      </c>
    </row>
    <row r="129" spans="1:5" x14ac:dyDescent="0.45">
      <c r="A129" t="s">
        <v>94</v>
      </c>
      <c r="B129" t="s">
        <v>1015</v>
      </c>
      <c r="C129" t="s">
        <v>1016</v>
      </c>
      <c r="D129" t="s">
        <v>71</v>
      </c>
      <c r="E129" t="str">
        <f t="shared" si="5"/>
        <v>2025</v>
      </c>
    </row>
    <row r="130" spans="1:5" x14ac:dyDescent="0.45">
      <c r="A130" t="s">
        <v>216</v>
      </c>
      <c r="B130" t="s">
        <v>1031</v>
      </c>
      <c r="C130" t="s">
        <v>1032</v>
      </c>
      <c r="D130" t="s">
        <v>71</v>
      </c>
      <c r="E130" t="str">
        <f t="shared" si="5"/>
        <v>2025</v>
      </c>
    </row>
    <row r="131" spans="1:5" x14ac:dyDescent="0.45">
      <c r="A131" t="s">
        <v>1073</v>
      </c>
      <c r="B131" t="s">
        <v>1074</v>
      </c>
      <c r="C131" t="s">
        <v>1075</v>
      </c>
      <c r="D131" t="s">
        <v>71</v>
      </c>
      <c r="E131" t="str">
        <f t="shared" si="5"/>
        <v>2025</v>
      </c>
    </row>
    <row r="132" spans="1:5" x14ac:dyDescent="0.45">
      <c r="A132" t="s">
        <v>9</v>
      </c>
      <c r="B132" t="s">
        <v>568</v>
      </c>
      <c r="C132" t="s">
        <v>569</v>
      </c>
      <c r="D132" t="s">
        <v>570</v>
      </c>
      <c r="E132" t="str">
        <f t="shared" si="5"/>
        <v>2025</v>
      </c>
    </row>
    <row r="133" spans="1:5" x14ac:dyDescent="0.45">
      <c r="A133" t="s">
        <v>17</v>
      </c>
      <c r="B133" t="s">
        <v>391</v>
      </c>
      <c r="C133" t="s">
        <v>392</v>
      </c>
      <c r="D133" t="s">
        <v>393</v>
      </c>
      <c r="E133" t="str">
        <f t="shared" si="5"/>
        <v>2025</v>
      </c>
    </row>
    <row r="134" spans="1:5" x14ac:dyDescent="0.45">
      <c r="A134" t="s">
        <v>553</v>
      </c>
      <c r="B134" t="s">
        <v>581</v>
      </c>
      <c r="C134" t="s">
        <v>582</v>
      </c>
      <c r="D134" t="s">
        <v>393</v>
      </c>
      <c r="E134" t="str">
        <f t="shared" si="5"/>
        <v>2025</v>
      </c>
    </row>
    <row r="135" spans="1:5" x14ac:dyDescent="0.45">
      <c r="A135" t="s">
        <v>216</v>
      </c>
      <c r="B135" t="s">
        <v>521</v>
      </c>
      <c r="C135" t="s">
        <v>522</v>
      </c>
      <c r="D135" t="s">
        <v>523</v>
      </c>
      <c r="E135" t="str">
        <f t="shared" si="5"/>
        <v>2025</v>
      </c>
    </row>
    <row r="136" spans="1:5" x14ac:dyDescent="0.45">
      <c r="A136" t="s">
        <v>79</v>
      </c>
      <c r="B136" t="s">
        <v>544</v>
      </c>
      <c r="C136" t="s">
        <v>545</v>
      </c>
      <c r="D136" t="s">
        <v>112</v>
      </c>
      <c r="E136" t="str">
        <f t="shared" si="5"/>
        <v>2025</v>
      </c>
    </row>
    <row r="137" spans="1:5" x14ac:dyDescent="0.45">
      <c r="A137" t="s">
        <v>87</v>
      </c>
      <c r="B137" t="s">
        <v>827</v>
      </c>
      <c r="C137" t="s">
        <v>828</v>
      </c>
      <c r="D137" t="s">
        <v>112</v>
      </c>
      <c r="E137" t="str">
        <f t="shared" si="5"/>
        <v>2025</v>
      </c>
    </row>
    <row r="138" spans="1:5" x14ac:dyDescent="0.45">
      <c r="A138" t="s">
        <v>123</v>
      </c>
      <c r="B138" t="s">
        <v>728</v>
      </c>
      <c r="C138" t="s">
        <v>729</v>
      </c>
      <c r="D138" t="s">
        <v>89</v>
      </c>
      <c r="E138" t="str">
        <f t="shared" si="5"/>
        <v>2025</v>
      </c>
    </row>
    <row r="139" spans="1:5" x14ac:dyDescent="0.45">
      <c r="A139" t="s">
        <v>79</v>
      </c>
      <c r="B139" t="s">
        <v>524</v>
      </c>
      <c r="C139" t="s">
        <v>525</v>
      </c>
      <c r="D139" t="s">
        <v>80</v>
      </c>
      <c r="E139" t="str">
        <f t="shared" si="5"/>
        <v>2025</v>
      </c>
    </row>
    <row r="140" spans="1:5" x14ac:dyDescent="0.45">
      <c r="A140" t="s">
        <v>118</v>
      </c>
      <c r="B140" t="s">
        <v>639</v>
      </c>
      <c r="C140" t="s">
        <v>640</v>
      </c>
      <c r="D140" t="s">
        <v>80</v>
      </c>
      <c r="E140" t="str">
        <f t="shared" si="5"/>
        <v>2025</v>
      </c>
    </row>
    <row r="141" spans="1:5" x14ac:dyDescent="0.45">
      <c r="A141" t="s">
        <v>84</v>
      </c>
      <c r="B141" t="s">
        <v>739</v>
      </c>
      <c r="C141" t="s">
        <v>740</v>
      </c>
      <c r="D141" t="s">
        <v>80</v>
      </c>
      <c r="E141" t="str">
        <f t="shared" si="5"/>
        <v>2025</v>
      </c>
    </row>
    <row r="142" spans="1:5" x14ac:dyDescent="0.45">
      <c r="A142" t="s">
        <v>118</v>
      </c>
      <c r="B142" t="s">
        <v>789</v>
      </c>
      <c r="C142" t="s">
        <v>790</v>
      </c>
      <c r="D142" t="s">
        <v>80</v>
      </c>
      <c r="E142" t="str">
        <f t="shared" si="5"/>
        <v>2025</v>
      </c>
    </row>
    <row r="143" spans="1:5" x14ac:dyDescent="0.45">
      <c r="A143" t="s">
        <v>913</v>
      </c>
      <c r="B143" t="s">
        <v>914</v>
      </c>
      <c r="C143" t="s">
        <v>779</v>
      </c>
      <c r="D143" t="s">
        <v>80</v>
      </c>
      <c r="E143" t="str">
        <f t="shared" si="5"/>
        <v>2025</v>
      </c>
    </row>
    <row r="144" spans="1:5" x14ac:dyDescent="0.45">
      <c r="A144" t="s">
        <v>79</v>
      </c>
      <c r="B144" t="s">
        <v>919</v>
      </c>
      <c r="C144" t="s">
        <v>920</v>
      </c>
      <c r="D144" t="s">
        <v>80</v>
      </c>
      <c r="E144" t="str">
        <f t="shared" si="5"/>
        <v>2025</v>
      </c>
    </row>
    <row r="145" spans="1:5" x14ac:dyDescent="0.45">
      <c r="A145" t="s">
        <v>923</v>
      </c>
      <c r="B145" t="s">
        <v>944</v>
      </c>
      <c r="C145" t="s">
        <v>945</v>
      </c>
      <c r="D145" t="s">
        <v>80</v>
      </c>
      <c r="E145" t="str">
        <f t="shared" si="5"/>
        <v>2025</v>
      </c>
    </row>
    <row r="146" spans="1:5" x14ac:dyDescent="0.45">
      <c r="A146" t="s">
        <v>216</v>
      </c>
      <c r="B146" t="s">
        <v>979</v>
      </c>
      <c r="C146" t="s">
        <v>980</v>
      </c>
      <c r="D146" t="s">
        <v>80</v>
      </c>
      <c r="E146" t="str">
        <f t="shared" si="5"/>
        <v>2025</v>
      </c>
    </row>
    <row r="147" spans="1:5" x14ac:dyDescent="0.45">
      <c r="A147" t="s">
        <v>216</v>
      </c>
      <c r="B147" t="s">
        <v>1017</v>
      </c>
      <c r="C147" t="s">
        <v>1018</v>
      </c>
      <c r="D147" t="s">
        <v>80</v>
      </c>
      <c r="E147" t="str">
        <f t="shared" si="5"/>
        <v>2025</v>
      </c>
    </row>
    <row r="148" spans="1:5" x14ac:dyDescent="0.45">
      <c r="A148" t="s">
        <v>955</v>
      </c>
      <c r="B148" t="s">
        <v>1039</v>
      </c>
      <c r="C148" t="s">
        <v>1040</v>
      </c>
      <c r="D148" t="s">
        <v>80</v>
      </c>
      <c r="E148" t="str">
        <f t="shared" si="5"/>
        <v>2025</v>
      </c>
    </row>
    <row r="149" spans="1:5" x14ac:dyDescent="0.45">
      <c r="A149" t="s">
        <v>79</v>
      </c>
      <c r="B149" t="s">
        <v>1085</v>
      </c>
      <c r="C149" t="s">
        <v>1086</v>
      </c>
      <c r="D149" t="s">
        <v>80</v>
      </c>
      <c r="E149" t="str">
        <f t="shared" si="5"/>
        <v>2025</v>
      </c>
    </row>
    <row r="150" spans="1:5" x14ac:dyDescent="0.45">
      <c r="A150" t="s">
        <v>607</v>
      </c>
      <c r="B150" t="s">
        <v>608</v>
      </c>
      <c r="C150" t="s">
        <v>609</v>
      </c>
      <c r="D150" t="s">
        <v>610</v>
      </c>
      <c r="E150" t="str">
        <f t="shared" si="5"/>
        <v>2025</v>
      </c>
    </row>
    <row r="151" spans="1:5" x14ac:dyDescent="0.45">
      <c r="A151" t="s">
        <v>92</v>
      </c>
      <c r="B151" t="s">
        <v>832</v>
      </c>
      <c r="C151" t="s">
        <v>723</v>
      </c>
      <c r="D151" t="s">
        <v>833</v>
      </c>
      <c r="E151" t="str">
        <f t="shared" si="5"/>
        <v>2025</v>
      </c>
    </row>
    <row r="152" spans="1:5" x14ac:dyDescent="0.45">
      <c r="A152" t="s">
        <v>74</v>
      </c>
      <c r="B152" t="s">
        <v>295</v>
      </c>
      <c r="C152" t="s">
        <v>296</v>
      </c>
      <c r="D152" t="s">
        <v>297</v>
      </c>
      <c r="E152" t="str">
        <f t="shared" si="5"/>
        <v>2025</v>
      </c>
    </row>
    <row r="153" spans="1:5" x14ac:dyDescent="0.45">
      <c r="A153" t="s">
        <v>115</v>
      </c>
      <c r="B153" t="s">
        <v>189</v>
      </c>
      <c r="C153" t="s">
        <v>190</v>
      </c>
      <c r="D153" t="s">
        <v>191</v>
      </c>
      <c r="E153" t="str">
        <f t="shared" si="5"/>
        <v>2025</v>
      </c>
    </row>
    <row r="154" spans="1:5" x14ac:dyDescent="0.45">
      <c r="A154" t="s">
        <v>216</v>
      </c>
      <c r="B154" t="s">
        <v>542</v>
      </c>
      <c r="C154" t="s">
        <v>543</v>
      </c>
      <c r="D154" t="s">
        <v>191</v>
      </c>
      <c r="E154" t="str">
        <f t="shared" si="5"/>
        <v>2025</v>
      </c>
    </row>
    <row r="155" spans="1:5" x14ac:dyDescent="0.45">
      <c r="A155" t="s">
        <v>553</v>
      </c>
      <c r="B155" t="s">
        <v>554</v>
      </c>
      <c r="C155" t="s">
        <v>555</v>
      </c>
      <c r="D155" t="s">
        <v>191</v>
      </c>
      <c r="E155" t="str">
        <f t="shared" si="5"/>
        <v>2025</v>
      </c>
    </row>
    <row r="156" spans="1:5" x14ac:dyDescent="0.45">
      <c r="A156" t="s">
        <v>667</v>
      </c>
      <c r="B156" t="s">
        <v>668</v>
      </c>
      <c r="C156" t="s">
        <v>669</v>
      </c>
      <c r="D156" t="s">
        <v>191</v>
      </c>
      <c r="E156" t="str">
        <f t="shared" si="5"/>
        <v>2025</v>
      </c>
    </row>
    <row r="157" spans="1:5" x14ac:dyDescent="0.45">
      <c r="A157" t="s">
        <v>667</v>
      </c>
      <c r="B157" t="s">
        <v>686</v>
      </c>
      <c r="C157" t="s">
        <v>669</v>
      </c>
      <c r="D157" t="s">
        <v>191</v>
      </c>
      <c r="E157" t="str">
        <f t="shared" ref="E157:E189" si="6">LEFT(C157, 4)</f>
        <v>2025</v>
      </c>
    </row>
    <row r="158" spans="1:5" x14ac:dyDescent="0.45">
      <c r="A158" t="s">
        <v>923</v>
      </c>
      <c r="B158" t="s">
        <v>924</v>
      </c>
      <c r="C158" t="s">
        <v>925</v>
      </c>
      <c r="D158" t="s">
        <v>191</v>
      </c>
      <c r="E158" t="str">
        <f t="shared" si="6"/>
        <v>2025</v>
      </c>
    </row>
    <row r="159" spans="1:5" x14ac:dyDescent="0.45">
      <c r="A159" t="s">
        <v>69</v>
      </c>
      <c r="B159" t="s">
        <v>166</v>
      </c>
      <c r="C159" t="s">
        <v>167</v>
      </c>
      <c r="D159" t="s">
        <v>168</v>
      </c>
      <c r="E159" t="str">
        <f t="shared" si="6"/>
        <v>2025</v>
      </c>
    </row>
    <row r="160" spans="1:5" x14ac:dyDescent="0.45">
      <c r="A160" t="s">
        <v>69</v>
      </c>
      <c r="B160" t="s">
        <v>70</v>
      </c>
      <c r="C160" t="s">
        <v>650</v>
      </c>
      <c r="D160" t="s">
        <v>651</v>
      </c>
      <c r="E160" t="str">
        <f t="shared" si="6"/>
        <v>2025</v>
      </c>
    </row>
    <row r="161" spans="1:5" x14ac:dyDescent="0.45">
      <c r="A161" t="s">
        <v>69</v>
      </c>
      <c r="B161" t="s">
        <v>662</v>
      </c>
      <c r="C161" t="s">
        <v>663</v>
      </c>
      <c r="D161" t="s">
        <v>651</v>
      </c>
      <c r="E161" t="str">
        <f t="shared" si="6"/>
        <v>2025</v>
      </c>
    </row>
    <row r="162" spans="1:5" x14ac:dyDescent="0.45">
      <c r="A162" t="s">
        <v>69</v>
      </c>
      <c r="B162" t="s">
        <v>674</v>
      </c>
      <c r="C162" t="s">
        <v>675</v>
      </c>
      <c r="D162" t="s">
        <v>651</v>
      </c>
      <c r="E162" t="str">
        <f t="shared" si="6"/>
        <v>2025</v>
      </c>
    </row>
    <row r="163" spans="1:5" x14ac:dyDescent="0.45">
      <c r="A163" t="s">
        <v>69</v>
      </c>
      <c r="B163" t="s">
        <v>676</v>
      </c>
      <c r="C163" t="s">
        <v>675</v>
      </c>
      <c r="D163" t="s">
        <v>651</v>
      </c>
      <c r="E163" t="str">
        <f t="shared" si="6"/>
        <v>2025</v>
      </c>
    </row>
    <row r="164" spans="1:5" x14ac:dyDescent="0.45">
      <c r="A164" t="s">
        <v>79</v>
      </c>
      <c r="B164" t="s">
        <v>274</v>
      </c>
      <c r="C164" t="s">
        <v>275</v>
      </c>
      <c r="D164" t="s">
        <v>276</v>
      </c>
      <c r="E164" t="str">
        <f t="shared" si="6"/>
        <v>2025</v>
      </c>
    </row>
    <row r="165" spans="1:5" x14ac:dyDescent="0.45">
      <c r="A165" t="s">
        <v>69</v>
      </c>
      <c r="B165" t="s">
        <v>169</v>
      </c>
      <c r="C165" t="s">
        <v>170</v>
      </c>
      <c r="D165" t="s">
        <v>171</v>
      </c>
      <c r="E165" t="str">
        <f t="shared" si="6"/>
        <v>2025</v>
      </c>
    </row>
    <row r="166" spans="1:5" x14ac:dyDescent="0.45">
      <c r="A166" t="s">
        <v>68</v>
      </c>
      <c r="B166" t="s">
        <v>228</v>
      </c>
      <c r="C166" t="s">
        <v>229</v>
      </c>
      <c r="D166" t="s">
        <v>230</v>
      </c>
      <c r="E166" t="str">
        <f t="shared" si="6"/>
        <v>2025</v>
      </c>
    </row>
    <row r="167" spans="1:5" x14ac:dyDescent="0.45">
      <c r="A167" t="s">
        <v>68</v>
      </c>
      <c r="B167" t="s">
        <v>231</v>
      </c>
      <c r="C167" t="s">
        <v>229</v>
      </c>
      <c r="D167" t="s">
        <v>230</v>
      </c>
      <c r="E167" t="str">
        <f t="shared" si="6"/>
        <v>2025</v>
      </c>
    </row>
    <row r="168" spans="1:5" x14ac:dyDescent="0.45">
      <c r="A168" t="s">
        <v>68</v>
      </c>
      <c r="B168" t="s">
        <v>261</v>
      </c>
      <c r="C168" t="s">
        <v>262</v>
      </c>
      <c r="D168" t="s">
        <v>230</v>
      </c>
      <c r="E168" t="str">
        <f t="shared" si="6"/>
        <v>2025</v>
      </c>
    </row>
    <row r="169" spans="1:5" x14ac:dyDescent="0.45">
      <c r="A169" t="s">
        <v>68</v>
      </c>
      <c r="B169" t="s">
        <v>353</v>
      </c>
      <c r="C169" t="s">
        <v>354</v>
      </c>
      <c r="D169" t="s">
        <v>230</v>
      </c>
      <c r="E169" t="str">
        <f t="shared" si="6"/>
        <v>2025</v>
      </c>
    </row>
    <row r="170" spans="1:5" x14ac:dyDescent="0.45">
      <c r="A170" t="s">
        <v>68</v>
      </c>
      <c r="B170" t="s">
        <v>383</v>
      </c>
      <c r="C170" t="s">
        <v>354</v>
      </c>
      <c r="D170" t="s">
        <v>230</v>
      </c>
      <c r="E170" t="str">
        <f t="shared" si="6"/>
        <v>2025</v>
      </c>
    </row>
    <row r="171" spans="1:5" x14ac:dyDescent="0.45">
      <c r="A171" t="s">
        <v>68</v>
      </c>
      <c r="B171" t="s">
        <v>781</v>
      </c>
      <c r="C171" t="s">
        <v>782</v>
      </c>
      <c r="D171" t="s">
        <v>230</v>
      </c>
      <c r="E171" t="str">
        <f t="shared" si="6"/>
        <v>2025</v>
      </c>
    </row>
    <row r="172" spans="1:5" x14ac:dyDescent="0.45">
      <c r="A172" t="s">
        <v>761</v>
      </c>
      <c r="B172" t="s">
        <v>762</v>
      </c>
      <c r="C172" t="s">
        <v>763</v>
      </c>
      <c r="D172" t="s">
        <v>764</v>
      </c>
      <c r="E172" t="str">
        <f t="shared" si="6"/>
        <v>2025</v>
      </c>
    </row>
    <row r="173" spans="1:5" x14ac:dyDescent="0.45">
      <c r="A173" t="s">
        <v>56</v>
      </c>
      <c r="B173" t="s">
        <v>565</v>
      </c>
      <c r="C173" t="s">
        <v>566</v>
      </c>
      <c r="D173" t="s">
        <v>567</v>
      </c>
      <c r="E173" t="str">
        <f t="shared" si="6"/>
        <v>2025</v>
      </c>
    </row>
    <row r="174" spans="1:5" x14ac:dyDescent="0.45">
      <c r="A174" t="s">
        <v>40</v>
      </c>
      <c r="B174" t="s">
        <v>241</v>
      </c>
      <c r="C174" t="s">
        <v>242</v>
      </c>
      <c r="D174" t="s">
        <v>16</v>
      </c>
      <c r="E174" t="str">
        <f t="shared" si="6"/>
        <v>2025</v>
      </c>
    </row>
    <row r="175" spans="1:5" x14ac:dyDescent="0.45">
      <c r="A175" t="s">
        <v>399</v>
      </c>
      <c r="B175" t="s">
        <v>966</v>
      </c>
      <c r="C175" t="s">
        <v>967</v>
      </c>
      <c r="D175" t="s">
        <v>16</v>
      </c>
      <c r="E175" t="str">
        <f t="shared" si="6"/>
        <v>2025</v>
      </c>
    </row>
    <row r="176" spans="1:5" x14ac:dyDescent="0.45">
      <c r="A176" t="s">
        <v>1019</v>
      </c>
      <c r="B176" t="s">
        <v>1020</v>
      </c>
      <c r="C176" t="s">
        <v>1021</v>
      </c>
      <c r="D176" t="s">
        <v>16</v>
      </c>
      <c r="E176" t="str">
        <f t="shared" si="6"/>
        <v>2025</v>
      </c>
    </row>
    <row r="177" spans="1:5" x14ac:dyDescent="0.45">
      <c r="A177" t="s">
        <v>17</v>
      </c>
      <c r="B177" t="s">
        <v>130</v>
      </c>
      <c r="C177" t="s">
        <v>1037</v>
      </c>
      <c r="D177" t="s">
        <v>1038</v>
      </c>
      <c r="E177" t="str">
        <f t="shared" si="6"/>
        <v>2025</v>
      </c>
    </row>
    <row r="178" spans="1:5" x14ac:dyDescent="0.45">
      <c r="A178" t="s">
        <v>115</v>
      </c>
      <c r="B178" t="s">
        <v>885</v>
      </c>
      <c r="C178" t="s">
        <v>886</v>
      </c>
      <c r="D178" t="s">
        <v>887</v>
      </c>
      <c r="E178" t="str">
        <f t="shared" si="6"/>
        <v>2025</v>
      </c>
    </row>
    <row r="179" spans="1:5" x14ac:dyDescent="0.45">
      <c r="A179" t="s">
        <v>34</v>
      </c>
      <c r="B179" t="s">
        <v>35</v>
      </c>
      <c r="C179" t="s">
        <v>479</v>
      </c>
      <c r="D179" t="s">
        <v>72</v>
      </c>
      <c r="E179" t="str">
        <f t="shared" si="6"/>
        <v>2025</v>
      </c>
    </row>
    <row r="180" spans="1:5" x14ac:dyDescent="0.45">
      <c r="A180" t="s">
        <v>34</v>
      </c>
      <c r="B180" t="s">
        <v>480</v>
      </c>
      <c r="C180" t="s">
        <v>479</v>
      </c>
      <c r="D180" t="s">
        <v>72</v>
      </c>
      <c r="E180" t="str">
        <f t="shared" si="6"/>
        <v>2025</v>
      </c>
    </row>
    <row r="181" spans="1:5" x14ac:dyDescent="0.45">
      <c r="A181" t="s">
        <v>279</v>
      </c>
      <c r="B181" t="s">
        <v>280</v>
      </c>
      <c r="C181" t="s">
        <v>281</v>
      </c>
      <c r="D181" t="s">
        <v>282</v>
      </c>
      <c r="E181" t="str">
        <f t="shared" si="6"/>
        <v>2025</v>
      </c>
    </row>
    <row r="182" spans="1:5" x14ac:dyDescent="0.45">
      <c r="A182" t="s">
        <v>279</v>
      </c>
      <c r="B182" t="s">
        <v>534</v>
      </c>
      <c r="C182" t="s">
        <v>535</v>
      </c>
      <c r="D182" t="s">
        <v>536</v>
      </c>
      <c r="E182" t="str">
        <f t="shared" si="6"/>
        <v>2025</v>
      </c>
    </row>
    <row r="183" spans="1:5" x14ac:dyDescent="0.45">
      <c r="A183" t="s">
        <v>279</v>
      </c>
      <c r="B183" t="s">
        <v>540</v>
      </c>
      <c r="C183" t="s">
        <v>541</v>
      </c>
      <c r="D183" t="s">
        <v>536</v>
      </c>
      <c r="E183" t="str">
        <f t="shared" si="6"/>
        <v>2025</v>
      </c>
    </row>
    <row r="184" spans="1:5" x14ac:dyDescent="0.45">
      <c r="A184" t="s">
        <v>279</v>
      </c>
      <c r="B184" t="s">
        <v>816</v>
      </c>
      <c r="C184" t="s">
        <v>817</v>
      </c>
      <c r="D184" t="s">
        <v>536</v>
      </c>
      <c r="E184" t="str">
        <f t="shared" si="6"/>
        <v>2025</v>
      </c>
    </row>
    <row r="185" spans="1:5" x14ac:dyDescent="0.45">
      <c r="A185" t="s">
        <v>279</v>
      </c>
      <c r="B185" t="s">
        <v>823</v>
      </c>
      <c r="C185" t="s">
        <v>817</v>
      </c>
      <c r="D185" t="s">
        <v>536</v>
      </c>
      <c r="E185" t="str">
        <f t="shared" si="6"/>
        <v>2025</v>
      </c>
    </row>
    <row r="186" spans="1:5" x14ac:dyDescent="0.45">
      <c r="A186" t="s">
        <v>279</v>
      </c>
      <c r="B186" t="s">
        <v>834</v>
      </c>
      <c r="C186" t="s">
        <v>835</v>
      </c>
      <c r="D186" t="s">
        <v>536</v>
      </c>
      <c r="E186" t="str">
        <f t="shared" si="6"/>
        <v>2025</v>
      </c>
    </row>
    <row r="187" spans="1:5" x14ac:dyDescent="0.45">
      <c r="A187" t="s">
        <v>279</v>
      </c>
      <c r="B187" t="s">
        <v>894</v>
      </c>
      <c r="C187" t="s">
        <v>895</v>
      </c>
      <c r="D187" t="s">
        <v>536</v>
      </c>
      <c r="E187" t="str">
        <f t="shared" si="6"/>
        <v>2025</v>
      </c>
    </row>
    <row r="188" spans="1:5" x14ac:dyDescent="0.45">
      <c r="A188" t="s">
        <v>409</v>
      </c>
      <c r="B188" t="s">
        <v>1022</v>
      </c>
      <c r="C188" t="s">
        <v>1023</v>
      </c>
      <c r="D188" t="s">
        <v>1024</v>
      </c>
      <c r="E188" t="str">
        <f t="shared" si="6"/>
        <v>2025</v>
      </c>
    </row>
    <row r="189" spans="1:5" x14ac:dyDescent="0.45">
      <c r="A189" t="s">
        <v>67</v>
      </c>
      <c r="B189" t="s">
        <v>921</v>
      </c>
      <c r="C189" t="s">
        <v>922</v>
      </c>
      <c r="D189" t="s">
        <v>796</v>
      </c>
      <c r="E189" t="str">
        <f t="shared" si="6"/>
        <v>2025</v>
      </c>
    </row>
    <row r="190" spans="1:5" x14ac:dyDescent="0.45">
      <c r="A190" t="s">
        <v>45</v>
      </c>
      <c r="B190" t="s">
        <v>597</v>
      </c>
      <c r="C190" t="s">
        <v>598</v>
      </c>
      <c r="D190" t="s">
        <v>599</v>
      </c>
      <c r="E190" t="str">
        <f t="shared" ref="E190:E214" si="7">LEFT(C190, 4)</f>
        <v>2025</v>
      </c>
    </row>
    <row r="191" spans="1:5" x14ac:dyDescent="0.45">
      <c r="A191" t="s">
        <v>40</v>
      </c>
      <c r="B191" t="s">
        <v>611</v>
      </c>
      <c r="C191" t="s">
        <v>612</v>
      </c>
      <c r="D191" t="s">
        <v>613</v>
      </c>
      <c r="E191" t="str">
        <f t="shared" si="7"/>
        <v>2025</v>
      </c>
    </row>
    <row r="192" spans="1:5" x14ac:dyDescent="0.45">
      <c r="A192" t="s">
        <v>40</v>
      </c>
      <c r="B192" t="s">
        <v>614</v>
      </c>
      <c r="C192" t="s">
        <v>612</v>
      </c>
      <c r="D192" t="s">
        <v>613</v>
      </c>
      <c r="E192" t="str">
        <f t="shared" si="7"/>
        <v>2025</v>
      </c>
    </row>
    <row r="193" spans="1:5" x14ac:dyDescent="0.45">
      <c r="A193" t="s">
        <v>119</v>
      </c>
      <c r="B193" t="s">
        <v>647</v>
      </c>
      <c r="C193" t="s">
        <v>648</v>
      </c>
      <c r="D193" t="s">
        <v>649</v>
      </c>
      <c r="E193" t="str">
        <f t="shared" si="7"/>
        <v>2025</v>
      </c>
    </row>
    <row r="194" spans="1:5" x14ac:dyDescent="0.45">
      <c r="A194" t="s">
        <v>122</v>
      </c>
      <c r="B194" t="s">
        <v>803</v>
      </c>
      <c r="C194" t="s">
        <v>804</v>
      </c>
      <c r="D194" t="s">
        <v>649</v>
      </c>
      <c r="E194" t="str">
        <f t="shared" si="7"/>
        <v>2025</v>
      </c>
    </row>
    <row r="195" spans="1:5" x14ac:dyDescent="0.45">
      <c r="A195" t="s">
        <v>689</v>
      </c>
      <c r="B195" t="s">
        <v>1034</v>
      </c>
      <c r="C195" t="s">
        <v>1035</v>
      </c>
      <c r="D195" t="s">
        <v>1036</v>
      </c>
      <c r="E195" t="str">
        <f t="shared" si="7"/>
        <v>2025</v>
      </c>
    </row>
    <row r="196" spans="1:5" x14ac:dyDescent="0.45">
      <c r="A196" t="s">
        <v>405</v>
      </c>
      <c r="B196" t="s">
        <v>744</v>
      </c>
      <c r="C196" t="s">
        <v>745</v>
      </c>
      <c r="D196" t="s">
        <v>746</v>
      </c>
      <c r="E196" t="str">
        <f t="shared" si="7"/>
        <v>2025</v>
      </c>
    </row>
    <row r="197" spans="1:5" x14ac:dyDescent="0.45">
      <c r="A197" t="s">
        <v>110</v>
      </c>
      <c r="B197" t="s">
        <v>787</v>
      </c>
      <c r="C197" t="s">
        <v>788</v>
      </c>
      <c r="D197" t="s">
        <v>746</v>
      </c>
      <c r="E197" t="str">
        <f t="shared" si="7"/>
        <v>2025</v>
      </c>
    </row>
    <row r="198" spans="1:5" x14ac:dyDescent="0.45">
      <c r="A198" t="s">
        <v>386</v>
      </c>
      <c r="B198" t="s">
        <v>799</v>
      </c>
      <c r="C198" t="s">
        <v>800</v>
      </c>
      <c r="D198" t="s">
        <v>746</v>
      </c>
      <c r="E198" t="str">
        <f t="shared" si="7"/>
        <v>2025</v>
      </c>
    </row>
    <row r="199" spans="1:5" x14ac:dyDescent="0.45">
      <c r="A199" t="s">
        <v>14</v>
      </c>
      <c r="B199" t="s">
        <v>994</v>
      </c>
      <c r="C199" t="s">
        <v>995</v>
      </c>
      <c r="D199" t="s">
        <v>746</v>
      </c>
      <c r="E199" t="str">
        <f t="shared" si="7"/>
        <v>2025</v>
      </c>
    </row>
    <row r="200" spans="1:5" x14ac:dyDescent="0.45">
      <c r="A200" t="s">
        <v>27</v>
      </c>
      <c r="B200" t="s">
        <v>773</v>
      </c>
      <c r="C200" t="s">
        <v>774</v>
      </c>
      <c r="D200" t="s">
        <v>557</v>
      </c>
      <c r="E200" t="str">
        <f t="shared" si="7"/>
        <v>2025</v>
      </c>
    </row>
    <row r="201" spans="1:5" x14ac:dyDescent="0.45">
      <c r="A201" t="s">
        <v>81</v>
      </c>
      <c r="B201" t="s">
        <v>302</v>
      </c>
      <c r="C201" t="s">
        <v>303</v>
      </c>
      <c r="D201" t="s">
        <v>278</v>
      </c>
      <c r="E201" t="str">
        <f t="shared" si="7"/>
        <v>2025</v>
      </c>
    </row>
    <row r="202" spans="1:5" x14ac:dyDescent="0.45">
      <c r="A202" t="s">
        <v>75</v>
      </c>
      <c r="B202" t="s">
        <v>770</v>
      </c>
      <c r="C202" t="s">
        <v>771</v>
      </c>
      <c r="D202" t="s">
        <v>772</v>
      </c>
      <c r="E202" t="str">
        <f t="shared" si="7"/>
        <v>2025</v>
      </c>
    </row>
    <row r="203" spans="1:5" x14ac:dyDescent="0.45">
      <c r="A203" t="s">
        <v>40</v>
      </c>
      <c r="B203" t="s">
        <v>783</v>
      </c>
      <c r="C203" t="s">
        <v>784</v>
      </c>
      <c r="D203" t="s">
        <v>772</v>
      </c>
      <c r="E203" t="str">
        <f t="shared" si="7"/>
        <v>2025</v>
      </c>
    </row>
    <row r="204" spans="1:5" x14ac:dyDescent="0.45">
      <c r="A204" t="s">
        <v>69</v>
      </c>
      <c r="B204" t="s">
        <v>964</v>
      </c>
      <c r="C204" t="s">
        <v>965</v>
      </c>
      <c r="D204" t="s">
        <v>772</v>
      </c>
      <c r="E204" t="str">
        <f t="shared" si="7"/>
        <v>2025</v>
      </c>
    </row>
    <row r="205" spans="1:5" x14ac:dyDescent="0.45">
      <c r="A205" t="s">
        <v>69</v>
      </c>
      <c r="B205" t="s">
        <v>975</v>
      </c>
      <c r="C205" t="s">
        <v>965</v>
      </c>
      <c r="D205" t="s">
        <v>772</v>
      </c>
      <c r="E205" t="str">
        <f t="shared" si="7"/>
        <v>2025</v>
      </c>
    </row>
    <row r="206" spans="1:5" x14ac:dyDescent="0.45">
      <c r="A206" t="s">
        <v>249</v>
      </c>
      <c r="B206" t="s">
        <v>500</v>
      </c>
      <c r="C206" t="s">
        <v>501</v>
      </c>
      <c r="D206" t="s">
        <v>502</v>
      </c>
      <c r="E206" t="str">
        <f t="shared" si="7"/>
        <v>2025</v>
      </c>
    </row>
    <row r="207" spans="1:5" x14ac:dyDescent="0.45">
      <c r="A207" t="s">
        <v>279</v>
      </c>
      <c r="B207" t="s">
        <v>516</v>
      </c>
      <c r="C207" t="s">
        <v>517</v>
      </c>
      <c r="D207" t="s">
        <v>502</v>
      </c>
      <c r="E207" t="str">
        <f t="shared" si="7"/>
        <v>2025</v>
      </c>
    </row>
    <row r="208" spans="1:5" x14ac:dyDescent="0.45">
      <c r="A208" t="s">
        <v>54</v>
      </c>
      <c r="B208" t="s">
        <v>801</v>
      </c>
      <c r="C208" t="s">
        <v>802</v>
      </c>
      <c r="D208" t="s">
        <v>502</v>
      </c>
      <c r="E208" t="str">
        <f t="shared" si="7"/>
        <v>2025</v>
      </c>
    </row>
    <row r="209" spans="1:5" x14ac:dyDescent="0.45">
      <c r="A209" t="s">
        <v>363</v>
      </c>
      <c r="B209" t="s">
        <v>854</v>
      </c>
      <c r="C209" t="s">
        <v>855</v>
      </c>
      <c r="D209" t="s">
        <v>502</v>
      </c>
      <c r="E209" t="str">
        <f t="shared" si="7"/>
        <v>2025</v>
      </c>
    </row>
    <row r="210" spans="1:5" x14ac:dyDescent="0.45">
      <c r="A210" t="s">
        <v>85</v>
      </c>
      <c r="B210" t="s">
        <v>286</v>
      </c>
      <c r="C210" t="s">
        <v>287</v>
      </c>
      <c r="D210" t="s">
        <v>288</v>
      </c>
      <c r="E210" t="str">
        <f t="shared" si="7"/>
        <v>2025</v>
      </c>
    </row>
    <row r="211" spans="1:5" x14ac:dyDescent="0.45">
      <c r="A211" t="s">
        <v>254</v>
      </c>
      <c r="B211" t="s">
        <v>573</v>
      </c>
      <c r="C211" t="s">
        <v>574</v>
      </c>
      <c r="D211" t="s">
        <v>575</v>
      </c>
      <c r="E211" t="str">
        <f t="shared" si="7"/>
        <v>2025</v>
      </c>
    </row>
    <row r="212" spans="1:5" x14ac:dyDescent="0.45">
      <c r="A212" t="s">
        <v>60</v>
      </c>
      <c r="B212" t="s">
        <v>861</v>
      </c>
      <c r="C212" t="s">
        <v>862</v>
      </c>
      <c r="D212" t="s">
        <v>863</v>
      </c>
      <c r="E212" t="str">
        <f t="shared" si="7"/>
        <v>2025</v>
      </c>
    </row>
    <row r="213" spans="1:5" x14ac:dyDescent="0.45">
      <c r="A213" t="s">
        <v>68</v>
      </c>
      <c r="B213" t="s">
        <v>805</v>
      </c>
      <c r="C213" t="s">
        <v>806</v>
      </c>
      <c r="D213" t="s">
        <v>807</v>
      </c>
      <c r="E213" t="str">
        <f t="shared" si="7"/>
        <v>2025</v>
      </c>
    </row>
    <row r="214" spans="1:5" x14ac:dyDescent="0.45">
      <c r="A214" t="s">
        <v>17</v>
      </c>
      <c r="B214" t="s">
        <v>870</v>
      </c>
      <c r="C214" t="s">
        <v>871</v>
      </c>
      <c r="D214" t="s">
        <v>872</v>
      </c>
      <c r="E214" t="str">
        <f t="shared" si="7"/>
        <v>2025</v>
      </c>
    </row>
    <row r="215" spans="1:5" x14ac:dyDescent="0.45">
      <c r="A215" t="s">
        <v>24</v>
      </c>
      <c r="B215" t="s">
        <v>903</v>
      </c>
      <c r="C215" t="s">
        <v>904</v>
      </c>
      <c r="D215" t="s">
        <v>905</v>
      </c>
      <c r="E215" t="str">
        <f t="shared" ref="E215:E221" si="8">LEFT(C215, 4)</f>
        <v>2025</v>
      </c>
    </row>
    <row r="216" spans="1:5" x14ac:dyDescent="0.45">
      <c r="A216" t="s">
        <v>212</v>
      </c>
      <c r="B216" t="s">
        <v>213</v>
      </c>
      <c r="C216" t="s">
        <v>214</v>
      </c>
      <c r="D216" t="s">
        <v>215</v>
      </c>
      <c r="E216" t="str">
        <f t="shared" si="8"/>
        <v>2025</v>
      </c>
    </row>
    <row r="217" spans="1:5" x14ac:dyDescent="0.45">
      <c r="A217" t="s">
        <v>263</v>
      </c>
      <c r="B217" t="s">
        <v>1078</v>
      </c>
      <c r="C217" t="s">
        <v>1079</v>
      </c>
      <c r="D217" t="s">
        <v>1080</v>
      </c>
      <c r="E217" t="str">
        <f t="shared" si="8"/>
        <v>2025</v>
      </c>
    </row>
    <row r="218" spans="1:5" x14ac:dyDescent="0.45">
      <c r="A218" t="s">
        <v>379</v>
      </c>
      <c r="B218" t="s">
        <v>380</v>
      </c>
      <c r="C218" t="s">
        <v>381</v>
      </c>
      <c r="D218" t="s">
        <v>308</v>
      </c>
      <c r="E218" t="str">
        <f t="shared" si="8"/>
        <v>2025</v>
      </c>
    </row>
    <row r="219" spans="1:5" x14ac:dyDescent="0.45">
      <c r="A219" t="s">
        <v>28</v>
      </c>
      <c r="B219" t="s">
        <v>151</v>
      </c>
      <c r="C219" t="s">
        <v>152</v>
      </c>
      <c r="D219" t="s">
        <v>153</v>
      </c>
      <c r="E219" t="str">
        <f t="shared" si="8"/>
        <v>2025</v>
      </c>
    </row>
    <row r="220" spans="1:5" x14ac:dyDescent="0.45">
      <c r="A220" t="s">
        <v>17</v>
      </c>
      <c r="B220" t="s">
        <v>1025</v>
      </c>
      <c r="C220" t="s">
        <v>1026</v>
      </c>
      <c r="D220" t="s">
        <v>1027</v>
      </c>
      <c r="E220" t="str">
        <f t="shared" si="8"/>
        <v>2025</v>
      </c>
    </row>
    <row r="221" spans="1:5" x14ac:dyDescent="0.45">
      <c r="A221" t="s">
        <v>67</v>
      </c>
      <c r="B221" t="s">
        <v>350</v>
      </c>
      <c r="C221" t="s">
        <v>351</v>
      </c>
      <c r="D221" t="s">
        <v>352</v>
      </c>
      <c r="E221" t="str">
        <f t="shared" si="8"/>
        <v>2025</v>
      </c>
    </row>
    <row r="222" spans="1:5" x14ac:dyDescent="0.45">
      <c r="A222" t="s">
        <v>617</v>
      </c>
      <c r="B222" t="s">
        <v>618</v>
      </c>
      <c r="C222" t="s">
        <v>619</v>
      </c>
      <c r="D222" t="s">
        <v>620</v>
      </c>
      <c r="E222" t="str">
        <f t="shared" ref="E222:E230" si="9">LEFT(C222, 4)</f>
        <v>2025</v>
      </c>
    </row>
    <row r="223" spans="1:5" x14ac:dyDescent="0.45">
      <c r="A223" t="s">
        <v>159</v>
      </c>
      <c r="B223" t="s">
        <v>160</v>
      </c>
      <c r="C223" t="s">
        <v>161</v>
      </c>
      <c r="D223" t="s">
        <v>162</v>
      </c>
      <c r="E223" t="str">
        <f t="shared" si="9"/>
        <v>2025</v>
      </c>
    </row>
    <row r="224" spans="1:5" x14ac:dyDescent="0.45">
      <c r="A224" t="s">
        <v>304</v>
      </c>
      <c r="B224" t="s">
        <v>305</v>
      </c>
      <c r="C224" t="s">
        <v>306</v>
      </c>
      <c r="D224" t="s">
        <v>307</v>
      </c>
      <c r="E224" t="str">
        <f t="shared" si="9"/>
        <v>2025</v>
      </c>
    </row>
    <row r="225" spans="1:5" x14ac:dyDescent="0.45">
      <c r="A225" t="s">
        <v>405</v>
      </c>
      <c r="B225" t="s">
        <v>462</v>
      </c>
      <c r="C225" t="s">
        <v>463</v>
      </c>
      <c r="D225" t="s">
        <v>307</v>
      </c>
      <c r="E225" t="str">
        <f t="shared" si="9"/>
        <v>2025</v>
      </c>
    </row>
    <row r="226" spans="1:5" x14ac:dyDescent="0.45">
      <c r="A226" t="s">
        <v>294</v>
      </c>
      <c r="B226" t="s">
        <v>473</v>
      </c>
      <c r="C226" t="s">
        <v>474</v>
      </c>
      <c r="D226" t="s">
        <v>475</v>
      </c>
      <c r="E226" t="str">
        <f t="shared" si="9"/>
        <v>2025</v>
      </c>
    </row>
    <row r="227" spans="1:5" x14ac:dyDescent="0.45">
      <c r="A227" t="s">
        <v>755</v>
      </c>
      <c r="B227" t="s">
        <v>756</v>
      </c>
      <c r="C227" t="s">
        <v>757</v>
      </c>
      <c r="D227" t="s">
        <v>475</v>
      </c>
      <c r="E227" t="str">
        <f t="shared" si="9"/>
        <v>2025</v>
      </c>
    </row>
    <row r="228" spans="1:5" x14ac:dyDescent="0.45">
      <c r="A228" t="s">
        <v>48</v>
      </c>
      <c r="B228" t="s">
        <v>883</v>
      </c>
      <c r="C228" t="s">
        <v>884</v>
      </c>
      <c r="D228" t="s">
        <v>475</v>
      </c>
      <c r="E228" t="str">
        <f t="shared" si="9"/>
        <v>2025</v>
      </c>
    </row>
    <row r="229" spans="1:5" x14ac:dyDescent="0.45">
      <c r="A229" t="s">
        <v>12</v>
      </c>
      <c r="B229" t="s">
        <v>1087</v>
      </c>
      <c r="C229" t="s">
        <v>1088</v>
      </c>
      <c r="D229" t="s">
        <v>475</v>
      </c>
      <c r="E229" t="str">
        <f t="shared" si="9"/>
        <v>2025</v>
      </c>
    </row>
    <row r="230" spans="1:5" x14ac:dyDescent="0.45">
      <c r="A230" t="s">
        <v>243</v>
      </c>
      <c r="B230" t="s">
        <v>244</v>
      </c>
      <c r="C230" t="s">
        <v>245</v>
      </c>
      <c r="D230" t="s">
        <v>246</v>
      </c>
      <c r="E230" t="str">
        <f t="shared" si="9"/>
        <v>2025</v>
      </c>
    </row>
    <row r="231" spans="1:5" x14ac:dyDescent="0.45">
      <c r="A231" t="s">
        <v>13</v>
      </c>
      <c r="B231" t="s">
        <v>880</v>
      </c>
      <c r="C231" t="s">
        <v>881</v>
      </c>
      <c r="D231" t="s">
        <v>882</v>
      </c>
      <c r="E231" t="str">
        <f t="shared" ref="E231:E249" si="10">LEFT(C231, 4)</f>
        <v>2025</v>
      </c>
    </row>
    <row r="232" spans="1:5" x14ac:dyDescent="0.45">
      <c r="A232" t="s">
        <v>118</v>
      </c>
      <c r="B232" t="s">
        <v>267</v>
      </c>
      <c r="C232" t="s">
        <v>268</v>
      </c>
      <c r="D232" t="s">
        <v>172</v>
      </c>
      <c r="E232" t="str">
        <f t="shared" si="10"/>
        <v>2025</v>
      </c>
    </row>
    <row r="233" spans="1:5" x14ac:dyDescent="0.45">
      <c r="A233" t="s">
        <v>289</v>
      </c>
      <c r="B233" t="s">
        <v>290</v>
      </c>
      <c r="C233" t="s">
        <v>291</v>
      </c>
      <c r="D233" t="s">
        <v>172</v>
      </c>
      <c r="E233" t="str">
        <f t="shared" si="10"/>
        <v>2025</v>
      </c>
    </row>
    <row r="234" spans="1:5" x14ac:dyDescent="0.45">
      <c r="A234" t="s">
        <v>120</v>
      </c>
      <c r="B234" t="s">
        <v>366</v>
      </c>
      <c r="C234" t="s">
        <v>367</v>
      </c>
      <c r="D234" t="s">
        <v>172</v>
      </c>
      <c r="E234" t="str">
        <f t="shared" si="10"/>
        <v>2025</v>
      </c>
    </row>
    <row r="235" spans="1:5" x14ac:dyDescent="0.45">
      <c r="A235" t="s">
        <v>454</v>
      </c>
      <c r="B235" t="s">
        <v>455</v>
      </c>
      <c r="C235" t="s">
        <v>456</v>
      </c>
      <c r="D235" t="s">
        <v>172</v>
      </c>
      <c r="E235" t="str">
        <f t="shared" si="10"/>
        <v>2025</v>
      </c>
    </row>
    <row r="236" spans="1:5" x14ac:dyDescent="0.45">
      <c r="A236" t="s">
        <v>120</v>
      </c>
      <c r="B236" t="s">
        <v>680</v>
      </c>
      <c r="C236" t="s">
        <v>681</v>
      </c>
      <c r="D236" t="s">
        <v>682</v>
      </c>
      <c r="E236" t="str">
        <f t="shared" si="10"/>
        <v>2025</v>
      </c>
    </row>
    <row r="237" spans="1:5" x14ac:dyDescent="0.45">
      <c r="A237" t="s">
        <v>127</v>
      </c>
      <c r="B237" t="s">
        <v>702</v>
      </c>
      <c r="C237" t="s">
        <v>703</v>
      </c>
      <c r="D237" t="s">
        <v>682</v>
      </c>
      <c r="E237" t="str">
        <f t="shared" si="10"/>
        <v>2025</v>
      </c>
    </row>
    <row r="238" spans="1:5" x14ac:dyDescent="0.45">
      <c r="A238" t="s">
        <v>120</v>
      </c>
      <c r="B238" t="s">
        <v>768</v>
      </c>
      <c r="C238" t="s">
        <v>769</v>
      </c>
      <c r="D238" t="s">
        <v>682</v>
      </c>
      <c r="E238" t="str">
        <f t="shared" si="10"/>
        <v>2025</v>
      </c>
    </row>
    <row r="239" spans="1:5" x14ac:dyDescent="0.45">
      <c r="A239" t="s">
        <v>989</v>
      </c>
      <c r="B239" t="s">
        <v>990</v>
      </c>
      <c r="C239" t="s">
        <v>991</v>
      </c>
      <c r="D239" t="s">
        <v>682</v>
      </c>
      <c r="E239" t="str">
        <f t="shared" si="10"/>
        <v>2025</v>
      </c>
    </row>
    <row r="240" spans="1:5" x14ac:dyDescent="0.45">
      <c r="A240" t="s">
        <v>253</v>
      </c>
      <c r="B240" t="s">
        <v>992</v>
      </c>
      <c r="C240" t="s">
        <v>993</v>
      </c>
      <c r="D240" t="s">
        <v>682</v>
      </c>
      <c r="E240" t="str">
        <f t="shared" si="10"/>
        <v>2025</v>
      </c>
    </row>
    <row r="241" spans="1:5" x14ac:dyDescent="0.45">
      <c r="A241" t="s">
        <v>54</v>
      </c>
      <c r="B241" t="s">
        <v>319</v>
      </c>
      <c r="C241" t="s">
        <v>320</v>
      </c>
      <c r="D241" t="s">
        <v>211</v>
      </c>
      <c r="E241" t="str">
        <f t="shared" si="10"/>
        <v>2025</v>
      </c>
    </row>
    <row r="242" spans="1:5" x14ac:dyDescent="0.45">
      <c r="A242" t="s">
        <v>1064</v>
      </c>
      <c r="B242" t="s">
        <v>1065</v>
      </c>
      <c r="C242" t="s">
        <v>1066</v>
      </c>
      <c r="D242" t="s">
        <v>1067</v>
      </c>
      <c r="E242" t="str">
        <f t="shared" si="10"/>
        <v>2025</v>
      </c>
    </row>
    <row r="243" spans="1:5" x14ac:dyDescent="0.45">
      <c r="A243" t="s">
        <v>103</v>
      </c>
      <c r="B243" t="s">
        <v>926</v>
      </c>
      <c r="C243" t="s">
        <v>927</v>
      </c>
      <c r="D243" t="s">
        <v>928</v>
      </c>
      <c r="E243" t="str">
        <f t="shared" si="10"/>
        <v>2025</v>
      </c>
    </row>
    <row r="244" spans="1:5" x14ac:dyDescent="0.45">
      <c r="A244" t="s">
        <v>1054</v>
      </c>
      <c r="B244" t="s">
        <v>1055</v>
      </c>
      <c r="C244" t="s">
        <v>1056</v>
      </c>
      <c r="D244" t="s">
        <v>1057</v>
      </c>
      <c r="E244" t="str">
        <f t="shared" si="10"/>
        <v>2025</v>
      </c>
    </row>
    <row r="245" spans="1:5" x14ac:dyDescent="0.45">
      <c r="A245" t="s">
        <v>232</v>
      </c>
      <c r="B245" t="s">
        <v>824</v>
      </c>
      <c r="C245" t="s">
        <v>825</v>
      </c>
      <c r="D245" t="s">
        <v>826</v>
      </c>
      <c r="E245" t="str">
        <f t="shared" si="10"/>
        <v>2025</v>
      </c>
    </row>
    <row r="246" spans="1:5" x14ac:dyDescent="0.45">
      <c r="A246" t="s">
        <v>432</v>
      </c>
      <c r="B246" t="s">
        <v>433</v>
      </c>
      <c r="C246" t="s">
        <v>434</v>
      </c>
      <c r="D246" t="s">
        <v>334</v>
      </c>
      <c r="E246" t="str">
        <f t="shared" si="10"/>
        <v>2025</v>
      </c>
    </row>
    <row r="247" spans="1:5" x14ac:dyDescent="0.45">
      <c r="A247" t="s">
        <v>28</v>
      </c>
      <c r="B247" t="s">
        <v>752</v>
      </c>
      <c r="C247" t="s">
        <v>753</v>
      </c>
      <c r="D247" t="s">
        <v>754</v>
      </c>
      <c r="E247" t="str">
        <f t="shared" si="10"/>
        <v>2025</v>
      </c>
    </row>
    <row r="248" spans="1:5" x14ac:dyDescent="0.45">
      <c r="A248" t="s">
        <v>730</v>
      </c>
      <c r="B248" t="s">
        <v>953</v>
      </c>
      <c r="C248" t="s">
        <v>954</v>
      </c>
      <c r="D248" t="s">
        <v>754</v>
      </c>
      <c r="E248" t="str">
        <f t="shared" si="10"/>
        <v>2025</v>
      </c>
    </row>
    <row r="249" spans="1:5" x14ac:dyDescent="0.45">
      <c r="A249" t="s">
        <v>12</v>
      </c>
      <c r="B249" t="s">
        <v>1081</v>
      </c>
      <c r="C249" t="s">
        <v>1082</v>
      </c>
      <c r="D249" t="s">
        <v>754</v>
      </c>
      <c r="E249" t="str">
        <f t="shared" si="10"/>
        <v>2025</v>
      </c>
    </row>
    <row r="250" spans="1:5" x14ac:dyDescent="0.45">
      <c r="A250" t="s">
        <v>46</v>
      </c>
      <c r="B250" t="s">
        <v>186</v>
      </c>
      <c r="C250" t="s">
        <v>187</v>
      </c>
      <c r="D250" t="s">
        <v>188</v>
      </c>
      <c r="E250" t="str">
        <f t="shared" ref="E250:E272" si="11">LEFT(C250, 4)</f>
        <v>2025</v>
      </c>
    </row>
    <row r="251" spans="1:5" x14ac:dyDescent="0.45">
      <c r="A251" t="s">
        <v>46</v>
      </c>
      <c r="B251" t="s">
        <v>361</v>
      </c>
      <c r="C251" t="s">
        <v>362</v>
      </c>
      <c r="D251" t="s">
        <v>188</v>
      </c>
      <c r="E251" t="str">
        <f t="shared" si="11"/>
        <v>2025</v>
      </c>
    </row>
    <row r="252" spans="1:5" x14ac:dyDescent="0.45">
      <c r="A252" t="s">
        <v>321</v>
      </c>
      <c r="B252" t="s">
        <v>322</v>
      </c>
      <c r="C252" t="s">
        <v>323</v>
      </c>
      <c r="D252" t="s">
        <v>324</v>
      </c>
      <c r="E252" t="str">
        <f t="shared" si="11"/>
        <v>2025</v>
      </c>
    </row>
    <row r="253" spans="1:5" x14ac:dyDescent="0.45">
      <c r="A253" t="s">
        <v>83</v>
      </c>
      <c r="B253" t="s">
        <v>144</v>
      </c>
      <c r="C253" t="s">
        <v>145</v>
      </c>
      <c r="D253" t="s">
        <v>146</v>
      </c>
      <c r="E253" t="str">
        <f t="shared" si="11"/>
        <v>2025</v>
      </c>
    </row>
    <row r="254" spans="1:5" x14ac:dyDescent="0.45">
      <c r="A254" t="s">
        <v>58</v>
      </c>
      <c r="B254" t="s">
        <v>420</v>
      </c>
      <c r="C254" t="s">
        <v>421</v>
      </c>
      <c r="D254" t="s">
        <v>146</v>
      </c>
      <c r="E254" t="str">
        <f t="shared" si="11"/>
        <v>2025</v>
      </c>
    </row>
    <row r="255" spans="1:5" x14ac:dyDescent="0.45">
      <c r="A255" t="s">
        <v>459</v>
      </c>
      <c r="B255" t="s">
        <v>460</v>
      </c>
      <c r="C255" t="s">
        <v>461</v>
      </c>
      <c r="D255" t="s">
        <v>146</v>
      </c>
      <c r="E255" t="str">
        <f t="shared" si="11"/>
        <v>2025</v>
      </c>
    </row>
    <row r="256" spans="1:5" x14ac:dyDescent="0.45">
      <c r="A256" t="s">
        <v>21</v>
      </c>
      <c r="B256" t="s">
        <v>873</v>
      </c>
      <c r="C256" t="s">
        <v>874</v>
      </c>
      <c r="D256" t="s">
        <v>875</v>
      </c>
      <c r="E256" t="str">
        <f t="shared" si="11"/>
        <v>2025</v>
      </c>
    </row>
    <row r="257" spans="1:5" x14ac:dyDescent="0.45">
      <c r="A257" t="s">
        <v>232</v>
      </c>
      <c r="B257" t="s">
        <v>233</v>
      </c>
      <c r="C257" t="s">
        <v>234</v>
      </c>
      <c r="D257" t="s">
        <v>235</v>
      </c>
      <c r="E257" t="str">
        <f t="shared" si="11"/>
        <v>2025</v>
      </c>
    </row>
    <row r="258" spans="1:5" x14ac:dyDescent="0.45">
      <c r="A258" t="s">
        <v>327</v>
      </c>
      <c r="B258" t="s">
        <v>328</v>
      </c>
      <c r="C258" t="s">
        <v>329</v>
      </c>
      <c r="D258" t="s">
        <v>235</v>
      </c>
      <c r="E258" t="str">
        <f t="shared" si="11"/>
        <v>2025</v>
      </c>
    </row>
    <row r="259" spans="1:5" x14ac:dyDescent="0.45">
      <c r="A259" t="s">
        <v>90</v>
      </c>
      <c r="B259" t="s">
        <v>357</v>
      </c>
      <c r="C259" t="s">
        <v>358</v>
      </c>
      <c r="D259" t="s">
        <v>235</v>
      </c>
      <c r="E259" t="str">
        <f t="shared" si="11"/>
        <v>2025</v>
      </c>
    </row>
    <row r="260" spans="1:5" x14ac:dyDescent="0.45">
      <c r="A260" t="s">
        <v>116</v>
      </c>
      <c r="B260" t="s">
        <v>444</v>
      </c>
      <c r="C260" t="s">
        <v>445</v>
      </c>
      <c r="D260" t="s">
        <v>235</v>
      </c>
      <c r="E260" t="str">
        <f t="shared" si="11"/>
        <v>2025</v>
      </c>
    </row>
    <row r="261" spans="1:5" x14ac:dyDescent="0.45">
      <c r="A261" t="s">
        <v>110</v>
      </c>
      <c r="B261" t="s">
        <v>505</v>
      </c>
      <c r="C261" t="s">
        <v>506</v>
      </c>
      <c r="D261" t="s">
        <v>507</v>
      </c>
      <c r="E261" t="str">
        <f t="shared" si="11"/>
        <v>2025</v>
      </c>
    </row>
    <row r="262" spans="1:5" x14ac:dyDescent="0.45">
      <c r="A262" t="s">
        <v>402</v>
      </c>
      <c r="B262" t="s">
        <v>563</v>
      </c>
      <c r="C262" t="s">
        <v>564</v>
      </c>
      <c r="D262" t="s">
        <v>507</v>
      </c>
      <c r="E262" t="str">
        <f t="shared" si="11"/>
        <v>2025</v>
      </c>
    </row>
    <row r="263" spans="1:5" x14ac:dyDescent="0.45">
      <c r="A263" t="s">
        <v>66</v>
      </c>
      <c r="B263" t="s">
        <v>641</v>
      </c>
      <c r="C263" t="s">
        <v>642</v>
      </c>
      <c r="D263" t="s">
        <v>507</v>
      </c>
      <c r="E263" t="str">
        <f t="shared" si="11"/>
        <v>2025</v>
      </c>
    </row>
    <row r="264" spans="1:5" x14ac:dyDescent="0.45">
      <c r="A264" t="s">
        <v>110</v>
      </c>
      <c r="B264" t="s">
        <v>727</v>
      </c>
      <c r="C264" t="s">
        <v>678</v>
      </c>
      <c r="D264" t="s">
        <v>507</v>
      </c>
      <c r="E264" t="str">
        <f t="shared" si="11"/>
        <v>2025</v>
      </c>
    </row>
    <row r="265" spans="1:5" x14ac:dyDescent="0.45">
      <c r="A265" t="s">
        <v>85</v>
      </c>
      <c r="B265" t="s">
        <v>942</v>
      </c>
      <c r="C265" t="s">
        <v>943</v>
      </c>
      <c r="D265" t="s">
        <v>507</v>
      </c>
      <c r="E265" t="str">
        <f t="shared" si="11"/>
        <v>2025</v>
      </c>
    </row>
    <row r="266" spans="1:5" x14ac:dyDescent="0.45">
      <c r="A266" t="s">
        <v>386</v>
      </c>
      <c r="B266" t="s">
        <v>677</v>
      </c>
      <c r="C266" t="s">
        <v>678</v>
      </c>
      <c r="D266" t="s">
        <v>679</v>
      </c>
      <c r="E266" t="str">
        <f t="shared" si="11"/>
        <v>2025</v>
      </c>
    </row>
    <row r="267" spans="1:5" x14ac:dyDescent="0.45">
      <c r="A267" t="s">
        <v>39</v>
      </c>
      <c r="B267" t="s">
        <v>154</v>
      </c>
      <c r="C267" t="s">
        <v>155</v>
      </c>
      <c r="D267" t="s">
        <v>109</v>
      </c>
      <c r="E267" t="str">
        <f t="shared" si="11"/>
        <v>2025</v>
      </c>
    </row>
    <row r="268" spans="1:5" x14ac:dyDescent="0.45">
      <c r="A268" t="s">
        <v>97</v>
      </c>
      <c r="B268" t="s">
        <v>209</v>
      </c>
      <c r="C268" t="s">
        <v>210</v>
      </c>
      <c r="D268" t="s">
        <v>109</v>
      </c>
      <c r="E268" t="str">
        <f t="shared" si="11"/>
        <v>2025</v>
      </c>
    </row>
    <row r="269" spans="1:5" x14ac:dyDescent="0.45">
      <c r="A269" t="s">
        <v>50</v>
      </c>
      <c r="B269" t="s">
        <v>247</v>
      </c>
      <c r="C269" t="s">
        <v>248</v>
      </c>
      <c r="D269" t="s">
        <v>109</v>
      </c>
      <c r="E269" t="str">
        <f t="shared" si="11"/>
        <v>2025</v>
      </c>
    </row>
    <row r="270" spans="1:5" x14ac:dyDescent="0.45">
      <c r="A270" t="s">
        <v>254</v>
      </c>
      <c r="B270" t="s">
        <v>255</v>
      </c>
      <c r="C270" t="s">
        <v>256</v>
      </c>
      <c r="D270" t="s">
        <v>109</v>
      </c>
      <c r="E270" t="str">
        <f t="shared" si="11"/>
        <v>2025</v>
      </c>
    </row>
    <row r="271" spans="1:5" x14ac:dyDescent="0.45">
      <c r="A271" t="s">
        <v>38</v>
      </c>
      <c r="B271" t="s">
        <v>283</v>
      </c>
      <c r="C271" t="s">
        <v>284</v>
      </c>
      <c r="D271" t="s">
        <v>109</v>
      </c>
      <c r="E271" t="str">
        <f t="shared" si="11"/>
        <v>2025</v>
      </c>
    </row>
    <row r="272" spans="1:5" x14ac:dyDescent="0.45">
      <c r="A272" t="s">
        <v>119</v>
      </c>
      <c r="B272" t="s">
        <v>300</v>
      </c>
      <c r="C272" t="s">
        <v>301</v>
      </c>
      <c r="D272" t="s">
        <v>109</v>
      </c>
      <c r="E272" t="str">
        <f t="shared" si="11"/>
        <v>2025</v>
      </c>
    </row>
    <row r="273" spans="1:5" x14ac:dyDescent="0.45">
      <c r="A273" t="s">
        <v>75</v>
      </c>
      <c r="B273" t="s">
        <v>316</v>
      </c>
      <c r="C273" t="s">
        <v>317</v>
      </c>
      <c r="D273" t="s">
        <v>109</v>
      </c>
      <c r="E273" t="str">
        <f t="shared" ref="E273:E326" si="12">LEFT(C273, 4)</f>
        <v>2025</v>
      </c>
    </row>
    <row r="274" spans="1:5" x14ac:dyDescent="0.45">
      <c r="A274" t="s">
        <v>101</v>
      </c>
      <c r="B274" t="s">
        <v>318</v>
      </c>
      <c r="C274" t="s">
        <v>284</v>
      </c>
      <c r="D274" t="s">
        <v>109</v>
      </c>
      <c r="E274" t="str">
        <f t="shared" si="12"/>
        <v>2025</v>
      </c>
    </row>
    <row r="275" spans="1:5" x14ac:dyDescent="0.45">
      <c r="A275" t="s">
        <v>249</v>
      </c>
      <c r="B275" t="s">
        <v>325</v>
      </c>
      <c r="C275" t="s">
        <v>326</v>
      </c>
      <c r="D275" t="s">
        <v>109</v>
      </c>
      <c r="E275" t="str">
        <f t="shared" si="12"/>
        <v>2025</v>
      </c>
    </row>
    <row r="276" spans="1:5" x14ac:dyDescent="0.45">
      <c r="A276" t="s">
        <v>50</v>
      </c>
      <c r="B276" t="s">
        <v>330</v>
      </c>
      <c r="C276" t="s">
        <v>331</v>
      </c>
      <c r="D276" t="s">
        <v>109</v>
      </c>
      <c r="E276" t="str">
        <f t="shared" si="12"/>
        <v>2025</v>
      </c>
    </row>
    <row r="277" spans="1:5" x14ac:dyDescent="0.45">
      <c r="A277" t="s">
        <v>55</v>
      </c>
      <c r="B277" t="s">
        <v>340</v>
      </c>
      <c r="C277" t="s">
        <v>341</v>
      </c>
      <c r="D277" t="s">
        <v>109</v>
      </c>
      <c r="E277" t="str">
        <f t="shared" si="12"/>
        <v>2025</v>
      </c>
    </row>
    <row r="278" spans="1:5" x14ac:dyDescent="0.45">
      <c r="A278" t="s">
        <v>75</v>
      </c>
      <c r="B278" t="s">
        <v>345</v>
      </c>
      <c r="C278" t="s">
        <v>346</v>
      </c>
      <c r="D278" t="s">
        <v>109</v>
      </c>
      <c r="E278" t="str">
        <f t="shared" si="12"/>
        <v>2025</v>
      </c>
    </row>
    <row r="279" spans="1:5" x14ac:dyDescent="0.45">
      <c r="A279" t="s">
        <v>8</v>
      </c>
      <c r="B279" t="s">
        <v>368</v>
      </c>
      <c r="C279" t="s">
        <v>369</v>
      </c>
      <c r="D279" t="s">
        <v>109</v>
      </c>
      <c r="E279" t="str">
        <f t="shared" si="12"/>
        <v>2025</v>
      </c>
    </row>
    <row r="280" spans="1:5" x14ac:dyDescent="0.45">
      <c r="A280" t="s">
        <v>370</v>
      </c>
      <c r="B280" t="s">
        <v>371</v>
      </c>
      <c r="C280" t="s">
        <v>372</v>
      </c>
      <c r="D280" t="s">
        <v>109</v>
      </c>
      <c r="E280" t="str">
        <f t="shared" si="12"/>
        <v>2025</v>
      </c>
    </row>
    <row r="281" spans="1:5" x14ac:dyDescent="0.45">
      <c r="A281" t="s">
        <v>386</v>
      </c>
      <c r="B281" t="s">
        <v>387</v>
      </c>
      <c r="C281" t="s">
        <v>388</v>
      </c>
      <c r="D281" t="s">
        <v>109</v>
      </c>
      <c r="E281" t="str">
        <f t="shared" si="12"/>
        <v>2025</v>
      </c>
    </row>
    <row r="282" spans="1:5" x14ac:dyDescent="0.45">
      <c r="A282" t="s">
        <v>394</v>
      </c>
      <c r="B282" t="s">
        <v>395</v>
      </c>
      <c r="C282" t="s">
        <v>396</v>
      </c>
      <c r="D282" t="s">
        <v>109</v>
      </c>
      <c r="E282" t="str">
        <f t="shared" si="12"/>
        <v>2025</v>
      </c>
    </row>
    <row r="283" spans="1:5" x14ac:dyDescent="0.45">
      <c r="A283" t="s">
        <v>257</v>
      </c>
      <c r="B283" t="s">
        <v>397</v>
      </c>
      <c r="C283" t="s">
        <v>398</v>
      </c>
      <c r="D283" t="s">
        <v>109</v>
      </c>
      <c r="E283" t="str">
        <f t="shared" si="12"/>
        <v>2025</v>
      </c>
    </row>
    <row r="284" spans="1:5" x14ac:dyDescent="0.45">
      <c r="A284" t="s">
        <v>402</v>
      </c>
      <c r="B284" t="s">
        <v>403</v>
      </c>
      <c r="C284" t="s">
        <v>404</v>
      </c>
      <c r="D284" t="s">
        <v>109</v>
      </c>
      <c r="E284" t="str">
        <f t="shared" si="12"/>
        <v>2025</v>
      </c>
    </row>
    <row r="285" spans="1:5" x14ac:dyDescent="0.45">
      <c r="A285" t="s">
        <v>410</v>
      </c>
      <c r="B285" t="s">
        <v>411</v>
      </c>
      <c r="C285" t="s">
        <v>412</v>
      </c>
      <c r="D285" t="s">
        <v>109</v>
      </c>
      <c r="E285" t="str">
        <f t="shared" si="12"/>
        <v>2025</v>
      </c>
    </row>
    <row r="286" spans="1:5" x14ac:dyDescent="0.45">
      <c r="A286" t="s">
        <v>8</v>
      </c>
      <c r="B286" t="s">
        <v>425</v>
      </c>
      <c r="C286" t="s">
        <v>426</v>
      </c>
      <c r="D286" t="s">
        <v>109</v>
      </c>
      <c r="E286" t="str">
        <f t="shared" si="12"/>
        <v>2025</v>
      </c>
    </row>
    <row r="287" spans="1:5" x14ac:dyDescent="0.45">
      <c r="A287" t="s">
        <v>122</v>
      </c>
      <c r="B287" t="s">
        <v>427</v>
      </c>
      <c r="C287" t="s">
        <v>428</v>
      </c>
      <c r="D287" t="s">
        <v>109</v>
      </c>
      <c r="E287" t="str">
        <f t="shared" si="12"/>
        <v>2025</v>
      </c>
    </row>
    <row r="288" spans="1:5" x14ac:dyDescent="0.45">
      <c r="A288" t="s">
        <v>56</v>
      </c>
      <c r="B288" t="s">
        <v>440</v>
      </c>
      <c r="C288" t="s">
        <v>441</v>
      </c>
      <c r="D288" t="s">
        <v>109</v>
      </c>
      <c r="E288" t="str">
        <f t="shared" si="12"/>
        <v>2025</v>
      </c>
    </row>
    <row r="289" spans="1:5" x14ac:dyDescent="0.45">
      <c r="A289" t="s">
        <v>82</v>
      </c>
      <c r="B289" t="s">
        <v>1092</v>
      </c>
      <c r="C289" t="s">
        <v>1093</v>
      </c>
      <c r="D289" t="s">
        <v>109</v>
      </c>
      <c r="E289" t="str">
        <f t="shared" si="12"/>
        <v>2025</v>
      </c>
    </row>
    <row r="290" spans="1:5" x14ac:dyDescent="0.45">
      <c r="A290" t="s">
        <v>118</v>
      </c>
      <c r="B290" t="s">
        <v>518</v>
      </c>
      <c r="C290" t="s">
        <v>519</v>
      </c>
      <c r="D290" t="s">
        <v>520</v>
      </c>
      <c r="E290" t="str">
        <f t="shared" si="12"/>
        <v>2025</v>
      </c>
    </row>
    <row r="291" spans="1:5" x14ac:dyDescent="0.45">
      <c r="A291" t="s">
        <v>327</v>
      </c>
      <c r="B291" t="s">
        <v>528</v>
      </c>
      <c r="C291" t="s">
        <v>529</v>
      </c>
      <c r="D291" t="s">
        <v>520</v>
      </c>
      <c r="E291" t="str">
        <f t="shared" si="12"/>
        <v>2025</v>
      </c>
    </row>
    <row r="292" spans="1:5" x14ac:dyDescent="0.45">
      <c r="A292" t="s">
        <v>249</v>
      </c>
      <c r="B292" t="s">
        <v>530</v>
      </c>
      <c r="C292" t="s">
        <v>531</v>
      </c>
      <c r="D292" t="s">
        <v>520</v>
      </c>
      <c r="E292" t="str">
        <f t="shared" si="12"/>
        <v>2025</v>
      </c>
    </row>
    <row r="293" spans="1:5" x14ac:dyDescent="0.45">
      <c r="A293" t="s">
        <v>304</v>
      </c>
      <c r="B293" t="s">
        <v>558</v>
      </c>
      <c r="C293" t="s">
        <v>559</v>
      </c>
      <c r="D293" t="s">
        <v>520</v>
      </c>
      <c r="E293" t="str">
        <f t="shared" si="12"/>
        <v>2025</v>
      </c>
    </row>
    <row r="294" spans="1:5" x14ac:dyDescent="0.45">
      <c r="A294" t="s">
        <v>20</v>
      </c>
      <c r="B294" t="s">
        <v>590</v>
      </c>
      <c r="C294" t="s">
        <v>591</v>
      </c>
      <c r="D294" t="s">
        <v>520</v>
      </c>
      <c r="E294" t="str">
        <f t="shared" si="12"/>
        <v>2025</v>
      </c>
    </row>
    <row r="295" spans="1:5" x14ac:dyDescent="0.45">
      <c r="A295" t="s">
        <v>232</v>
      </c>
      <c r="B295" t="s">
        <v>592</v>
      </c>
      <c r="C295" t="s">
        <v>593</v>
      </c>
      <c r="D295" t="s">
        <v>520</v>
      </c>
      <c r="E295" t="str">
        <f t="shared" si="12"/>
        <v>2025</v>
      </c>
    </row>
    <row r="296" spans="1:5" x14ac:dyDescent="0.45">
      <c r="A296" t="s">
        <v>75</v>
      </c>
      <c r="B296" t="s">
        <v>615</v>
      </c>
      <c r="C296" t="s">
        <v>616</v>
      </c>
      <c r="D296" t="s">
        <v>520</v>
      </c>
      <c r="E296" t="str">
        <f t="shared" si="12"/>
        <v>2025</v>
      </c>
    </row>
    <row r="297" spans="1:5" x14ac:dyDescent="0.45">
      <c r="A297" t="s">
        <v>254</v>
      </c>
      <c r="B297" t="s">
        <v>621</v>
      </c>
      <c r="C297" t="s">
        <v>622</v>
      </c>
      <c r="D297" t="s">
        <v>520</v>
      </c>
      <c r="E297" t="str">
        <f t="shared" si="12"/>
        <v>2025</v>
      </c>
    </row>
    <row r="298" spans="1:5" x14ac:dyDescent="0.45">
      <c r="A298" t="s">
        <v>75</v>
      </c>
      <c r="B298" t="s">
        <v>672</v>
      </c>
      <c r="C298" t="s">
        <v>673</v>
      </c>
      <c r="D298" t="s">
        <v>520</v>
      </c>
      <c r="E298" t="str">
        <f t="shared" si="12"/>
        <v>2025</v>
      </c>
    </row>
    <row r="299" spans="1:5" x14ac:dyDescent="0.45">
      <c r="A299" t="s">
        <v>58</v>
      </c>
      <c r="B299" t="s">
        <v>693</v>
      </c>
      <c r="C299" t="s">
        <v>388</v>
      </c>
      <c r="D299" t="s">
        <v>520</v>
      </c>
      <c r="E299" t="str">
        <f t="shared" si="12"/>
        <v>2025</v>
      </c>
    </row>
    <row r="300" spans="1:5" x14ac:dyDescent="0.45">
      <c r="A300" t="s">
        <v>20</v>
      </c>
      <c r="B300" t="s">
        <v>694</v>
      </c>
      <c r="C300" t="s">
        <v>695</v>
      </c>
      <c r="D300" t="s">
        <v>520</v>
      </c>
      <c r="E300" t="str">
        <f t="shared" si="12"/>
        <v>2025</v>
      </c>
    </row>
    <row r="301" spans="1:5" x14ac:dyDescent="0.45">
      <c r="A301" t="s">
        <v>39</v>
      </c>
      <c r="B301" t="s">
        <v>720</v>
      </c>
      <c r="C301" t="s">
        <v>721</v>
      </c>
      <c r="D301" t="s">
        <v>520</v>
      </c>
      <c r="E301" t="str">
        <f t="shared" si="12"/>
        <v>2025</v>
      </c>
    </row>
    <row r="302" spans="1:5" x14ac:dyDescent="0.45">
      <c r="A302" t="s">
        <v>730</v>
      </c>
      <c r="B302" t="s">
        <v>731</v>
      </c>
      <c r="C302" t="s">
        <v>732</v>
      </c>
      <c r="D302" t="s">
        <v>520</v>
      </c>
      <c r="E302" t="str">
        <f t="shared" si="12"/>
        <v>2025</v>
      </c>
    </row>
    <row r="303" spans="1:5" x14ac:dyDescent="0.45">
      <c r="A303" t="s">
        <v>30</v>
      </c>
      <c r="B303" t="s">
        <v>742</v>
      </c>
      <c r="C303" t="s">
        <v>743</v>
      </c>
      <c r="D303" t="s">
        <v>520</v>
      </c>
      <c r="E303" t="str">
        <f t="shared" si="12"/>
        <v>2025</v>
      </c>
    </row>
    <row r="304" spans="1:5" x14ac:dyDescent="0.45">
      <c r="A304" t="s">
        <v>363</v>
      </c>
      <c r="B304" t="s">
        <v>747</v>
      </c>
      <c r="C304" t="s">
        <v>748</v>
      </c>
      <c r="D304" t="s">
        <v>520</v>
      </c>
      <c r="E304" t="str">
        <f t="shared" si="12"/>
        <v>2025</v>
      </c>
    </row>
    <row r="305" spans="1:5" x14ac:dyDescent="0.45">
      <c r="A305" t="s">
        <v>56</v>
      </c>
      <c r="B305" t="s">
        <v>785</v>
      </c>
      <c r="C305" t="s">
        <v>786</v>
      </c>
      <c r="D305" t="s">
        <v>520</v>
      </c>
      <c r="E305" t="str">
        <f t="shared" si="12"/>
        <v>2025</v>
      </c>
    </row>
    <row r="306" spans="1:5" x14ac:dyDescent="0.45">
      <c r="A306" t="s">
        <v>118</v>
      </c>
      <c r="B306" t="s">
        <v>794</v>
      </c>
      <c r="C306" t="s">
        <v>795</v>
      </c>
      <c r="D306" t="s">
        <v>520</v>
      </c>
      <c r="E306" t="str">
        <f t="shared" si="12"/>
        <v>2025</v>
      </c>
    </row>
    <row r="307" spans="1:5" x14ac:dyDescent="0.45">
      <c r="A307" t="s">
        <v>23</v>
      </c>
      <c r="B307" t="s">
        <v>821</v>
      </c>
      <c r="C307" t="s">
        <v>822</v>
      </c>
      <c r="D307" t="s">
        <v>520</v>
      </c>
      <c r="E307" t="str">
        <f t="shared" si="12"/>
        <v>2025</v>
      </c>
    </row>
    <row r="308" spans="1:5" x14ac:dyDescent="0.45">
      <c r="A308" t="s">
        <v>44</v>
      </c>
      <c r="B308" t="s">
        <v>850</v>
      </c>
      <c r="C308" t="s">
        <v>851</v>
      </c>
      <c r="D308" t="s">
        <v>520</v>
      </c>
      <c r="E308" t="str">
        <f t="shared" si="12"/>
        <v>2025</v>
      </c>
    </row>
    <row r="309" spans="1:5" x14ac:dyDescent="0.45">
      <c r="A309" t="s">
        <v>127</v>
      </c>
      <c r="B309" t="s">
        <v>856</v>
      </c>
      <c r="C309" t="s">
        <v>857</v>
      </c>
      <c r="D309" t="s">
        <v>520</v>
      </c>
      <c r="E309" t="str">
        <f t="shared" si="12"/>
        <v>2025</v>
      </c>
    </row>
    <row r="310" spans="1:5" x14ac:dyDescent="0.45">
      <c r="A310" t="s">
        <v>271</v>
      </c>
      <c r="B310" t="s">
        <v>868</v>
      </c>
      <c r="C310" t="s">
        <v>869</v>
      </c>
      <c r="D310" t="s">
        <v>520</v>
      </c>
      <c r="E310" t="str">
        <f t="shared" si="12"/>
        <v>2025</v>
      </c>
    </row>
    <row r="311" spans="1:5" x14ac:dyDescent="0.45">
      <c r="A311" t="s">
        <v>50</v>
      </c>
      <c r="B311" t="s">
        <v>876</v>
      </c>
      <c r="C311" t="s">
        <v>877</v>
      </c>
      <c r="D311" t="s">
        <v>520</v>
      </c>
      <c r="E311" t="str">
        <f t="shared" si="12"/>
        <v>2025</v>
      </c>
    </row>
    <row r="312" spans="1:5" x14ac:dyDescent="0.45">
      <c r="A312" t="s">
        <v>134</v>
      </c>
      <c r="B312" t="s">
        <v>888</v>
      </c>
      <c r="C312" t="s">
        <v>889</v>
      </c>
      <c r="D312" t="s">
        <v>520</v>
      </c>
      <c r="E312" t="str">
        <f t="shared" si="12"/>
        <v>2025</v>
      </c>
    </row>
    <row r="313" spans="1:5" x14ac:dyDescent="0.45">
      <c r="A313" t="s">
        <v>915</v>
      </c>
      <c r="B313" t="s">
        <v>916</v>
      </c>
      <c r="C313" t="s">
        <v>889</v>
      </c>
      <c r="D313" t="s">
        <v>520</v>
      </c>
      <c r="E313" t="str">
        <f t="shared" si="12"/>
        <v>2025</v>
      </c>
    </row>
    <row r="314" spans="1:5" x14ac:dyDescent="0.45">
      <c r="A314" t="s">
        <v>30</v>
      </c>
      <c r="B314" t="s">
        <v>938</v>
      </c>
      <c r="C314" t="s">
        <v>939</v>
      </c>
      <c r="D314" t="s">
        <v>520</v>
      </c>
      <c r="E314" t="str">
        <f t="shared" si="12"/>
        <v>2025</v>
      </c>
    </row>
    <row r="315" spans="1:5" x14ac:dyDescent="0.45">
      <c r="A315" t="s">
        <v>277</v>
      </c>
      <c r="B315" t="s">
        <v>940</v>
      </c>
      <c r="C315" t="s">
        <v>941</v>
      </c>
      <c r="D315" t="s">
        <v>520</v>
      </c>
      <c r="E315" t="str">
        <f t="shared" si="12"/>
        <v>2025</v>
      </c>
    </row>
    <row r="316" spans="1:5" x14ac:dyDescent="0.45">
      <c r="A316" t="s">
        <v>950</v>
      </c>
      <c r="B316" t="s">
        <v>951</v>
      </c>
      <c r="C316" t="s">
        <v>952</v>
      </c>
      <c r="D316" t="s">
        <v>520</v>
      </c>
      <c r="E316" t="str">
        <f t="shared" si="12"/>
        <v>2025</v>
      </c>
    </row>
    <row r="317" spans="1:5" x14ac:dyDescent="0.45">
      <c r="A317" t="s">
        <v>394</v>
      </c>
      <c r="B317" t="s">
        <v>971</v>
      </c>
      <c r="C317" t="s">
        <v>972</v>
      </c>
      <c r="D317" t="s">
        <v>520</v>
      </c>
      <c r="E317" t="str">
        <f t="shared" si="12"/>
        <v>2025</v>
      </c>
    </row>
    <row r="318" spans="1:5" x14ac:dyDescent="0.45">
      <c r="A318" t="s">
        <v>38</v>
      </c>
      <c r="B318" t="s">
        <v>973</v>
      </c>
      <c r="C318" t="s">
        <v>974</v>
      </c>
      <c r="D318" t="s">
        <v>520</v>
      </c>
      <c r="E318" t="str">
        <f t="shared" si="12"/>
        <v>2025</v>
      </c>
    </row>
    <row r="319" spans="1:5" x14ac:dyDescent="0.45">
      <c r="A319" t="s">
        <v>996</v>
      </c>
      <c r="B319" t="s">
        <v>997</v>
      </c>
      <c r="C319" t="s">
        <v>998</v>
      </c>
      <c r="D319" t="s">
        <v>520</v>
      </c>
      <c r="E319" t="str">
        <f t="shared" si="12"/>
        <v>2025</v>
      </c>
    </row>
    <row r="320" spans="1:5" x14ac:dyDescent="0.45">
      <c r="A320" t="s">
        <v>402</v>
      </c>
      <c r="B320" t="s">
        <v>999</v>
      </c>
      <c r="C320" t="s">
        <v>1000</v>
      </c>
      <c r="D320" t="s">
        <v>520</v>
      </c>
      <c r="E320" t="str">
        <f t="shared" si="12"/>
        <v>2025</v>
      </c>
    </row>
    <row r="321" spans="1:5" x14ac:dyDescent="0.45">
      <c r="A321" t="s">
        <v>1028</v>
      </c>
      <c r="B321" t="s">
        <v>1029</v>
      </c>
      <c r="C321" t="s">
        <v>1030</v>
      </c>
      <c r="D321" t="s">
        <v>520</v>
      </c>
      <c r="E321" t="str">
        <f t="shared" si="12"/>
        <v>2025</v>
      </c>
    </row>
    <row r="322" spans="1:5" x14ac:dyDescent="0.45">
      <c r="A322" t="s">
        <v>27</v>
      </c>
      <c r="B322" t="s">
        <v>1041</v>
      </c>
      <c r="C322" t="s">
        <v>1042</v>
      </c>
      <c r="D322" t="s">
        <v>520</v>
      </c>
      <c r="E322" t="str">
        <f t="shared" si="12"/>
        <v>2025</v>
      </c>
    </row>
    <row r="323" spans="1:5" x14ac:dyDescent="0.45">
      <c r="A323" t="s">
        <v>82</v>
      </c>
      <c r="B323" t="s">
        <v>1048</v>
      </c>
      <c r="C323" t="s">
        <v>1049</v>
      </c>
      <c r="D323" t="s">
        <v>520</v>
      </c>
      <c r="E323" t="str">
        <f t="shared" si="12"/>
        <v>2025</v>
      </c>
    </row>
    <row r="324" spans="1:5" x14ac:dyDescent="0.45">
      <c r="A324" t="s">
        <v>996</v>
      </c>
      <c r="B324" t="s">
        <v>1050</v>
      </c>
      <c r="C324" t="s">
        <v>1051</v>
      </c>
      <c r="D324" t="s">
        <v>520</v>
      </c>
      <c r="E324" t="str">
        <f t="shared" si="12"/>
        <v>2025</v>
      </c>
    </row>
    <row r="325" spans="1:5" x14ac:dyDescent="0.45">
      <c r="A325" t="s">
        <v>1058</v>
      </c>
      <c r="B325" t="s">
        <v>1059</v>
      </c>
      <c r="C325" t="s">
        <v>1060</v>
      </c>
      <c r="D325" t="s">
        <v>520</v>
      </c>
      <c r="E325" t="str">
        <f t="shared" si="12"/>
        <v>2025</v>
      </c>
    </row>
    <row r="326" spans="1:5" x14ac:dyDescent="0.45">
      <c r="A326" t="s">
        <v>304</v>
      </c>
      <c r="B326" t="s">
        <v>1083</v>
      </c>
      <c r="C326" t="s">
        <v>1084</v>
      </c>
      <c r="D326" t="s">
        <v>520</v>
      </c>
      <c r="E326" t="str">
        <f t="shared" si="12"/>
        <v>2025</v>
      </c>
    </row>
    <row r="327" spans="1:5" x14ac:dyDescent="0.45">
      <c r="A327" t="s">
        <v>29</v>
      </c>
      <c r="B327" t="s">
        <v>147</v>
      </c>
      <c r="C327" t="s">
        <v>148</v>
      </c>
      <c r="D327" t="s">
        <v>53</v>
      </c>
      <c r="E327" t="str">
        <f t="shared" ref="E327:E347" si="13">LEFT(C327, 4)</f>
        <v>2025</v>
      </c>
    </row>
    <row r="328" spans="1:5" x14ac:dyDescent="0.45">
      <c r="A328" t="s">
        <v>22</v>
      </c>
      <c r="B328" t="s">
        <v>696</v>
      </c>
      <c r="C328" t="s">
        <v>697</v>
      </c>
      <c r="D328" t="s">
        <v>698</v>
      </c>
      <c r="E328" t="str">
        <f t="shared" si="13"/>
        <v>2025</v>
      </c>
    </row>
    <row r="329" spans="1:5" x14ac:dyDescent="0.45">
      <c r="A329" t="s">
        <v>97</v>
      </c>
      <c r="B329" t="s">
        <v>183</v>
      </c>
      <c r="C329" t="s">
        <v>184</v>
      </c>
      <c r="D329" t="s">
        <v>185</v>
      </c>
      <c r="E329" t="str">
        <f t="shared" si="13"/>
        <v>2025</v>
      </c>
    </row>
    <row r="330" spans="1:5" x14ac:dyDescent="0.45">
      <c r="A330" t="s">
        <v>28</v>
      </c>
      <c r="B330" t="s">
        <v>643</v>
      </c>
      <c r="C330" t="s">
        <v>644</v>
      </c>
      <c r="D330" t="s">
        <v>645</v>
      </c>
      <c r="E330" t="str">
        <f t="shared" si="13"/>
        <v>2025</v>
      </c>
    </row>
    <row r="331" spans="1:5" x14ac:dyDescent="0.45">
      <c r="A331" t="s">
        <v>625</v>
      </c>
      <c r="B331" t="s">
        <v>899</v>
      </c>
      <c r="C331" t="s">
        <v>900</v>
      </c>
      <c r="D331" t="s">
        <v>645</v>
      </c>
      <c r="E331" t="str">
        <f t="shared" si="13"/>
        <v>2025</v>
      </c>
    </row>
    <row r="332" spans="1:5" x14ac:dyDescent="0.45">
      <c r="A332" t="s">
        <v>52</v>
      </c>
      <c r="B332" t="s">
        <v>448</v>
      </c>
      <c r="C332" t="s">
        <v>449</v>
      </c>
      <c r="D332" t="s">
        <v>450</v>
      </c>
      <c r="E332" t="str">
        <f t="shared" si="13"/>
        <v>2025</v>
      </c>
    </row>
    <row r="333" spans="1:5" x14ac:dyDescent="0.45">
      <c r="A333" t="s">
        <v>257</v>
      </c>
      <c r="B333" t="s">
        <v>258</v>
      </c>
      <c r="C333" t="s">
        <v>259</v>
      </c>
      <c r="D333" t="s">
        <v>260</v>
      </c>
      <c r="E333" t="str">
        <f t="shared" si="13"/>
        <v>2025</v>
      </c>
    </row>
    <row r="334" spans="1:5" x14ac:dyDescent="0.45">
      <c r="A334" t="s">
        <v>108</v>
      </c>
      <c r="B334" t="s">
        <v>457</v>
      </c>
      <c r="C334" t="s">
        <v>458</v>
      </c>
      <c r="D334" t="s">
        <v>260</v>
      </c>
      <c r="E334" t="str">
        <f t="shared" si="13"/>
        <v>2025</v>
      </c>
    </row>
    <row r="335" spans="1:5" x14ac:dyDescent="0.45">
      <c r="A335" t="s">
        <v>37</v>
      </c>
      <c r="B335" t="s">
        <v>264</v>
      </c>
      <c r="C335" t="s">
        <v>265</v>
      </c>
      <c r="D335" t="s">
        <v>266</v>
      </c>
      <c r="E335" t="str">
        <f t="shared" si="13"/>
        <v>2025</v>
      </c>
    </row>
    <row r="336" spans="1:5" x14ac:dyDescent="0.45">
      <c r="A336" t="s">
        <v>347</v>
      </c>
      <c r="B336" t="s">
        <v>348</v>
      </c>
      <c r="C336" t="s">
        <v>349</v>
      </c>
      <c r="D336" t="s">
        <v>266</v>
      </c>
      <c r="E336" t="str">
        <f t="shared" si="13"/>
        <v>2025</v>
      </c>
    </row>
    <row r="337" spans="1:5" x14ac:dyDescent="0.45">
      <c r="A337" t="s">
        <v>37</v>
      </c>
      <c r="B337" t="s">
        <v>670</v>
      </c>
      <c r="C337" t="s">
        <v>671</v>
      </c>
      <c r="D337" t="s">
        <v>646</v>
      </c>
      <c r="E337" t="str">
        <f t="shared" si="13"/>
        <v>2025</v>
      </c>
    </row>
    <row r="338" spans="1:5" x14ac:dyDescent="0.45">
      <c r="A338" t="s">
        <v>931</v>
      </c>
      <c r="B338" t="s">
        <v>932</v>
      </c>
      <c r="C338" t="s">
        <v>933</v>
      </c>
      <c r="D338" t="s">
        <v>646</v>
      </c>
      <c r="E338" t="str">
        <f t="shared" si="13"/>
        <v>2025</v>
      </c>
    </row>
    <row r="339" spans="1:5" x14ac:dyDescent="0.45">
      <c r="A339" t="s">
        <v>33</v>
      </c>
      <c r="B339" t="s">
        <v>422</v>
      </c>
      <c r="C339" t="s">
        <v>423</v>
      </c>
      <c r="D339" t="s">
        <v>424</v>
      </c>
      <c r="E339" t="str">
        <f t="shared" si="13"/>
        <v>2025</v>
      </c>
    </row>
    <row r="340" spans="1:5" x14ac:dyDescent="0.45">
      <c r="A340" t="s">
        <v>432</v>
      </c>
      <c r="B340" t="s">
        <v>483</v>
      </c>
      <c r="C340" t="s">
        <v>484</v>
      </c>
      <c r="D340" t="s">
        <v>485</v>
      </c>
      <c r="E340" t="str">
        <f t="shared" si="13"/>
        <v>2025</v>
      </c>
    </row>
    <row r="341" spans="1:5" x14ac:dyDescent="0.45">
      <c r="A341" t="s">
        <v>52</v>
      </c>
      <c r="B341" t="s">
        <v>493</v>
      </c>
      <c r="C341" t="s">
        <v>494</v>
      </c>
      <c r="D341" t="s">
        <v>485</v>
      </c>
      <c r="E341" t="str">
        <f t="shared" si="13"/>
        <v>2025</v>
      </c>
    </row>
    <row r="342" spans="1:5" x14ac:dyDescent="0.45">
      <c r="A342" t="s">
        <v>232</v>
      </c>
      <c r="B342" t="s">
        <v>910</v>
      </c>
      <c r="C342" t="s">
        <v>911</v>
      </c>
      <c r="D342" t="s">
        <v>912</v>
      </c>
      <c r="E342" t="str">
        <f t="shared" si="13"/>
        <v>2025</v>
      </c>
    </row>
    <row r="343" spans="1:5" x14ac:dyDescent="0.45">
      <c r="A343" t="s">
        <v>84</v>
      </c>
      <c r="B343" t="s">
        <v>225</v>
      </c>
      <c r="C343" t="s">
        <v>226</v>
      </c>
      <c r="D343" t="s">
        <v>227</v>
      </c>
      <c r="E343" t="str">
        <f t="shared" si="13"/>
        <v>2025</v>
      </c>
    </row>
    <row r="344" spans="1:5" x14ac:dyDescent="0.45">
      <c r="A344" t="s">
        <v>432</v>
      </c>
      <c r="B344" t="s">
        <v>1001</v>
      </c>
      <c r="C344" t="s">
        <v>1002</v>
      </c>
      <c r="D344" t="s">
        <v>829</v>
      </c>
      <c r="E344" t="str">
        <f t="shared" si="13"/>
        <v>2025</v>
      </c>
    </row>
    <row r="345" spans="1:5" x14ac:dyDescent="0.45">
      <c r="A345" t="s">
        <v>220</v>
      </c>
      <c r="B345" t="s">
        <v>221</v>
      </c>
      <c r="C345" t="s">
        <v>222</v>
      </c>
      <c r="D345" t="s">
        <v>223</v>
      </c>
      <c r="E345" t="str">
        <f t="shared" si="13"/>
        <v>2025</v>
      </c>
    </row>
    <row r="346" spans="1:5" x14ac:dyDescent="0.45">
      <c r="A346" t="s">
        <v>101</v>
      </c>
      <c r="B346" t="s">
        <v>157</v>
      </c>
      <c r="C346" t="s">
        <v>158</v>
      </c>
      <c r="D346" t="s">
        <v>129</v>
      </c>
      <c r="E346" t="str">
        <f t="shared" si="13"/>
        <v>2025</v>
      </c>
    </row>
    <row r="347" spans="1:5" x14ac:dyDescent="0.45">
      <c r="A347" t="s">
        <v>85</v>
      </c>
      <c r="B347" t="s">
        <v>197</v>
      </c>
      <c r="C347" t="s">
        <v>198</v>
      </c>
      <c r="D347" t="s">
        <v>129</v>
      </c>
      <c r="E347" t="str">
        <f t="shared" si="13"/>
        <v>2025</v>
      </c>
    </row>
    <row r="348" spans="1:5" x14ac:dyDescent="0.45">
      <c r="A348" t="s">
        <v>85</v>
      </c>
      <c r="B348" t="s">
        <v>269</v>
      </c>
      <c r="C348" t="s">
        <v>270</v>
      </c>
      <c r="D348" t="s">
        <v>129</v>
      </c>
      <c r="E348" t="str">
        <f t="shared" ref="E348:E387" si="14">LEFT(C348, 4)</f>
        <v>2025</v>
      </c>
    </row>
    <row r="349" spans="1:5" x14ac:dyDescent="0.45">
      <c r="A349" t="s">
        <v>271</v>
      </c>
      <c r="B349" t="s">
        <v>272</v>
      </c>
      <c r="C349" t="s">
        <v>273</v>
      </c>
      <c r="D349" t="s">
        <v>129</v>
      </c>
      <c r="E349" t="str">
        <f t="shared" si="14"/>
        <v>2025</v>
      </c>
    </row>
    <row r="350" spans="1:5" x14ac:dyDescent="0.45">
      <c r="A350" t="s">
        <v>120</v>
      </c>
      <c r="B350" t="s">
        <v>359</v>
      </c>
      <c r="C350" t="s">
        <v>360</v>
      </c>
      <c r="D350" t="s">
        <v>129</v>
      </c>
      <c r="E350" t="str">
        <f t="shared" si="14"/>
        <v>2025</v>
      </c>
    </row>
    <row r="351" spans="1:5" x14ac:dyDescent="0.45">
      <c r="A351" t="s">
        <v>253</v>
      </c>
      <c r="B351" t="s">
        <v>377</v>
      </c>
      <c r="C351" t="s">
        <v>378</v>
      </c>
      <c r="D351" t="s">
        <v>129</v>
      </c>
      <c r="E351" t="str">
        <f t="shared" si="14"/>
        <v>2025</v>
      </c>
    </row>
    <row r="352" spans="1:5" x14ac:dyDescent="0.45">
      <c r="A352" t="s">
        <v>464</v>
      </c>
      <c r="B352" t="s">
        <v>465</v>
      </c>
      <c r="C352" t="s">
        <v>466</v>
      </c>
      <c r="D352" t="s">
        <v>129</v>
      </c>
      <c r="E352" t="str">
        <f t="shared" si="14"/>
        <v>2025</v>
      </c>
    </row>
    <row r="353" spans="1:5" x14ac:dyDescent="0.45">
      <c r="A353" t="s">
        <v>27</v>
      </c>
      <c r="B353" t="s">
        <v>476</v>
      </c>
      <c r="C353" t="s">
        <v>477</v>
      </c>
      <c r="D353" t="s">
        <v>478</v>
      </c>
      <c r="E353" t="str">
        <f t="shared" si="14"/>
        <v>2025</v>
      </c>
    </row>
    <row r="354" spans="1:5" x14ac:dyDescent="0.45">
      <c r="A354" t="s">
        <v>51</v>
      </c>
      <c r="B354" t="s">
        <v>713</v>
      </c>
      <c r="C354" t="s">
        <v>714</v>
      </c>
      <c r="D354" t="s">
        <v>478</v>
      </c>
      <c r="E354" t="str">
        <f t="shared" si="14"/>
        <v>2025</v>
      </c>
    </row>
    <row r="355" spans="1:5" x14ac:dyDescent="0.45">
      <c r="A355" t="s">
        <v>14</v>
      </c>
      <c r="B355" t="s">
        <v>715</v>
      </c>
      <c r="C355" t="s">
        <v>716</v>
      </c>
      <c r="D355" t="s">
        <v>478</v>
      </c>
      <c r="E355" t="str">
        <f t="shared" si="14"/>
        <v>2025</v>
      </c>
    </row>
    <row r="356" spans="1:5" x14ac:dyDescent="0.45">
      <c r="A356" t="s">
        <v>56</v>
      </c>
      <c r="B356" t="s">
        <v>814</v>
      </c>
      <c r="C356" t="s">
        <v>815</v>
      </c>
      <c r="D356" t="s">
        <v>478</v>
      </c>
      <c r="E356" t="str">
        <f t="shared" si="14"/>
        <v>2025</v>
      </c>
    </row>
    <row r="357" spans="1:5" x14ac:dyDescent="0.45">
      <c r="A357" t="s">
        <v>47</v>
      </c>
      <c r="B357" t="s">
        <v>948</v>
      </c>
      <c r="C357" t="s">
        <v>949</v>
      </c>
      <c r="D357" t="s">
        <v>478</v>
      </c>
      <c r="E357" t="str">
        <f t="shared" si="14"/>
        <v>2025</v>
      </c>
    </row>
    <row r="358" spans="1:5" x14ac:dyDescent="0.45">
      <c r="A358" t="s">
        <v>128</v>
      </c>
      <c r="B358" t="s">
        <v>1008</v>
      </c>
      <c r="C358" t="s">
        <v>1009</v>
      </c>
      <c r="D358" t="s">
        <v>478</v>
      </c>
      <c r="E358" t="str">
        <f t="shared" si="14"/>
        <v>2025</v>
      </c>
    </row>
    <row r="359" spans="1:5" x14ac:dyDescent="0.45">
      <c r="A359" t="s">
        <v>51</v>
      </c>
      <c r="B359" t="s">
        <v>1071</v>
      </c>
      <c r="C359" t="s">
        <v>1072</v>
      </c>
      <c r="D359" t="s">
        <v>478</v>
      </c>
      <c r="E359" t="str">
        <f t="shared" si="14"/>
        <v>2025</v>
      </c>
    </row>
    <row r="360" spans="1:5" x14ac:dyDescent="0.45">
      <c r="A360" t="s">
        <v>27</v>
      </c>
      <c r="B360" t="s">
        <v>206</v>
      </c>
      <c r="C360" t="s">
        <v>207</v>
      </c>
      <c r="D360" t="s">
        <v>208</v>
      </c>
      <c r="E360" t="str">
        <f t="shared" si="14"/>
        <v>2025</v>
      </c>
    </row>
    <row r="361" spans="1:5" x14ac:dyDescent="0.45">
      <c r="A361" t="s">
        <v>864</v>
      </c>
      <c r="B361" t="s">
        <v>865</v>
      </c>
      <c r="C361" t="s">
        <v>866</v>
      </c>
      <c r="D361" t="s">
        <v>867</v>
      </c>
      <c r="E361" t="str">
        <f t="shared" si="14"/>
        <v>2025</v>
      </c>
    </row>
    <row r="362" spans="1:5" x14ac:dyDescent="0.45">
      <c r="A362" t="s">
        <v>31</v>
      </c>
      <c r="B362" t="s">
        <v>163</v>
      </c>
      <c r="C362" t="s">
        <v>164</v>
      </c>
      <c r="D362" t="s">
        <v>165</v>
      </c>
      <c r="E362" t="str">
        <f t="shared" si="14"/>
        <v>2025</v>
      </c>
    </row>
    <row r="363" spans="1:5" x14ac:dyDescent="0.45">
      <c r="A363" t="s">
        <v>699</v>
      </c>
      <c r="B363" t="s">
        <v>961</v>
      </c>
      <c r="C363" t="s">
        <v>962</v>
      </c>
      <c r="D363" t="s">
        <v>963</v>
      </c>
      <c r="E363" t="str">
        <f t="shared" si="14"/>
        <v>2025</v>
      </c>
    </row>
    <row r="364" spans="1:5" x14ac:dyDescent="0.45">
      <c r="A364" t="s">
        <v>394</v>
      </c>
      <c r="B364" t="s">
        <v>683</v>
      </c>
      <c r="C364" t="s">
        <v>684</v>
      </c>
      <c r="D364" t="s">
        <v>685</v>
      </c>
      <c r="E364" t="str">
        <f t="shared" si="14"/>
        <v>2025</v>
      </c>
    </row>
    <row r="365" spans="1:5" x14ac:dyDescent="0.45">
      <c r="A365" t="s">
        <v>625</v>
      </c>
      <c r="B365" t="s">
        <v>733</v>
      </c>
      <c r="C365" t="s">
        <v>734</v>
      </c>
      <c r="D365" t="s">
        <v>685</v>
      </c>
      <c r="E365" t="str">
        <f t="shared" si="14"/>
        <v>2025</v>
      </c>
    </row>
    <row r="366" spans="1:5" x14ac:dyDescent="0.45">
      <c r="A366" t="s">
        <v>435</v>
      </c>
      <c r="B366" t="s">
        <v>1003</v>
      </c>
      <c r="C366" t="s">
        <v>1004</v>
      </c>
      <c r="D366" t="s">
        <v>1005</v>
      </c>
      <c r="E366" t="str">
        <f t="shared" si="14"/>
        <v>2025</v>
      </c>
    </row>
    <row r="367" spans="1:5" x14ac:dyDescent="0.45">
      <c r="A367" t="s">
        <v>625</v>
      </c>
      <c r="B367" t="s">
        <v>626</v>
      </c>
      <c r="C367" t="s">
        <v>627</v>
      </c>
      <c r="D367" t="s">
        <v>628</v>
      </c>
      <c r="E367" t="str">
        <f t="shared" si="14"/>
        <v>2025</v>
      </c>
    </row>
    <row r="368" spans="1:5" x14ac:dyDescent="0.45">
      <c r="A368" t="s">
        <v>125</v>
      </c>
      <c r="B368" t="s">
        <v>298</v>
      </c>
      <c r="C368" t="s">
        <v>299</v>
      </c>
      <c r="D368" t="s">
        <v>32</v>
      </c>
      <c r="E368" t="str">
        <f t="shared" si="14"/>
        <v>2025</v>
      </c>
    </row>
    <row r="369" spans="1:5" x14ac:dyDescent="0.45">
      <c r="A369" t="s">
        <v>114</v>
      </c>
      <c r="B369" t="s">
        <v>173</v>
      </c>
      <c r="C369" t="s">
        <v>174</v>
      </c>
      <c r="D369" t="s">
        <v>96</v>
      </c>
      <c r="E369" t="str">
        <f t="shared" si="14"/>
        <v>2025</v>
      </c>
    </row>
    <row r="370" spans="1:5" x14ac:dyDescent="0.45">
      <c r="A370" t="s">
        <v>178</v>
      </c>
      <c r="B370" t="s">
        <v>179</v>
      </c>
      <c r="C370" t="s">
        <v>180</v>
      </c>
      <c r="D370" t="s">
        <v>96</v>
      </c>
      <c r="E370" t="str">
        <f t="shared" si="14"/>
        <v>2025</v>
      </c>
    </row>
    <row r="371" spans="1:5" x14ac:dyDescent="0.45">
      <c r="A371" t="s">
        <v>117</v>
      </c>
      <c r="B371" t="s">
        <v>192</v>
      </c>
      <c r="C371" t="s">
        <v>193</v>
      </c>
      <c r="D371" t="s">
        <v>96</v>
      </c>
      <c r="E371" t="str">
        <f t="shared" si="14"/>
        <v>2025</v>
      </c>
    </row>
    <row r="372" spans="1:5" x14ac:dyDescent="0.45">
      <c r="A372" t="s">
        <v>254</v>
      </c>
      <c r="B372" t="s">
        <v>335</v>
      </c>
      <c r="C372" t="s">
        <v>336</v>
      </c>
      <c r="D372" t="s">
        <v>96</v>
      </c>
      <c r="E372" t="str">
        <f t="shared" si="14"/>
        <v>2025</v>
      </c>
    </row>
    <row r="373" spans="1:5" x14ac:dyDescent="0.45">
      <c r="A373" t="s">
        <v>399</v>
      </c>
      <c r="B373" t="s">
        <v>400</v>
      </c>
      <c r="C373" t="s">
        <v>401</v>
      </c>
      <c r="D373" t="s">
        <v>96</v>
      </c>
      <c r="E373" t="str">
        <f t="shared" si="14"/>
        <v>2025</v>
      </c>
    </row>
    <row r="374" spans="1:5" x14ac:dyDescent="0.45">
      <c r="A374" t="s">
        <v>77</v>
      </c>
      <c r="B374" t="s">
        <v>537</v>
      </c>
      <c r="C374" t="s">
        <v>538</v>
      </c>
      <c r="D374" t="s">
        <v>539</v>
      </c>
      <c r="E374" t="str">
        <f t="shared" si="14"/>
        <v>2025</v>
      </c>
    </row>
    <row r="375" spans="1:5" x14ac:dyDescent="0.45">
      <c r="A375" t="s">
        <v>38</v>
      </c>
      <c r="B375" t="s">
        <v>629</v>
      </c>
      <c r="C375" t="s">
        <v>630</v>
      </c>
      <c r="D375" t="s">
        <v>539</v>
      </c>
      <c r="E375" t="str">
        <f t="shared" si="14"/>
        <v>2025</v>
      </c>
    </row>
    <row r="376" spans="1:5" x14ac:dyDescent="0.45">
      <c r="A376" t="s">
        <v>48</v>
      </c>
      <c r="B376" t="s">
        <v>631</v>
      </c>
      <c r="C376" t="s">
        <v>632</v>
      </c>
      <c r="D376" t="s">
        <v>539</v>
      </c>
      <c r="E376" t="str">
        <f t="shared" si="14"/>
        <v>2025</v>
      </c>
    </row>
    <row r="377" spans="1:5" x14ac:dyDescent="0.45">
      <c r="A377" t="s">
        <v>699</v>
      </c>
      <c r="B377" t="s">
        <v>700</v>
      </c>
      <c r="C377" t="s">
        <v>701</v>
      </c>
      <c r="D377" t="s">
        <v>539</v>
      </c>
      <c r="E377" t="str">
        <f t="shared" si="14"/>
        <v>2025</v>
      </c>
    </row>
    <row r="378" spans="1:5" x14ac:dyDescent="0.45">
      <c r="A378" t="s">
        <v>77</v>
      </c>
      <c r="B378" t="s">
        <v>706</v>
      </c>
      <c r="C378" t="s">
        <v>707</v>
      </c>
      <c r="D378" t="s">
        <v>539</v>
      </c>
      <c r="E378" t="str">
        <f t="shared" si="14"/>
        <v>2025</v>
      </c>
    </row>
    <row r="379" spans="1:5" x14ac:dyDescent="0.45">
      <c r="A379" t="s">
        <v>7</v>
      </c>
      <c r="B379" t="s">
        <v>708</v>
      </c>
      <c r="C379" t="s">
        <v>709</v>
      </c>
      <c r="D379" t="s">
        <v>539</v>
      </c>
      <c r="E379" t="str">
        <f t="shared" si="14"/>
        <v>2025</v>
      </c>
    </row>
    <row r="380" spans="1:5" x14ac:dyDescent="0.45">
      <c r="A380" t="s">
        <v>38</v>
      </c>
      <c r="B380" t="s">
        <v>722</v>
      </c>
      <c r="C380" t="s">
        <v>723</v>
      </c>
      <c r="D380" t="s">
        <v>539</v>
      </c>
      <c r="E380" t="str">
        <f t="shared" si="14"/>
        <v>2025</v>
      </c>
    </row>
    <row r="381" spans="1:5" x14ac:dyDescent="0.45">
      <c r="A381" t="s">
        <v>749</v>
      </c>
      <c r="B381" t="s">
        <v>750</v>
      </c>
      <c r="C381" t="s">
        <v>751</v>
      </c>
      <c r="D381" t="s">
        <v>539</v>
      </c>
      <c r="E381" t="str">
        <f t="shared" si="14"/>
        <v>2025</v>
      </c>
    </row>
    <row r="382" spans="1:5" x14ac:dyDescent="0.45">
      <c r="A382" t="s">
        <v>88</v>
      </c>
      <c r="B382" t="s">
        <v>808</v>
      </c>
      <c r="C382" t="s">
        <v>809</v>
      </c>
      <c r="D382" t="s">
        <v>539</v>
      </c>
      <c r="E382" t="str">
        <f t="shared" si="14"/>
        <v>2025</v>
      </c>
    </row>
    <row r="383" spans="1:5" x14ac:dyDescent="0.45">
      <c r="A383" t="s">
        <v>117</v>
      </c>
      <c r="B383" t="s">
        <v>830</v>
      </c>
      <c r="C383" t="s">
        <v>831</v>
      </c>
      <c r="D383" t="s">
        <v>539</v>
      </c>
      <c r="E383" t="str">
        <f t="shared" si="14"/>
        <v>2025</v>
      </c>
    </row>
    <row r="384" spans="1:5" x14ac:dyDescent="0.45">
      <c r="A384" t="s">
        <v>114</v>
      </c>
      <c r="B384" t="s">
        <v>845</v>
      </c>
      <c r="C384" t="s">
        <v>846</v>
      </c>
      <c r="D384" t="s">
        <v>539</v>
      </c>
      <c r="E384" t="str">
        <f t="shared" si="14"/>
        <v>2025</v>
      </c>
    </row>
    <row r="385" spans="1:5" x14ac:dyDescent="0.45">
      <c r="A385" t="s">
        <v>43</v>
      </c>
      <c r="B385" t="s">
        <v>892</v>
      </c>
      <c r="C385" t="s">
        <v>893</v>
      </c>
      <c r="D385" t="s">
        <v>539</v>
      </c>
      <c r="E385" t="str">
        <f t="shared" si="14"/>
        <v>2025</v>
      </c>
    </row>
    <row r="386" spans="1:5" x14ac:dyDescent="0.45">
      <c r="A386" t="s">
        <v>26</v>
      </c>
      <c r="B386" t="s">
        <v>917</v>
      </c>
      <c r="C386" t="s">
        <v>918</v>
      </c>
      <c r="D386" t="s">
        <v>539</v>
      </c>
      <c r="E386" t="str">
        <f t="shared" si="14"/>
        <v>2025</v>
      </c>
    </row>
    <row r="387" spans="1:5" x14ac:dyDescent="0.45">
      <c r="A387" t="s">
        <v>73</v>
      </c>
      <c r="B387" t="s">
        <v>1043</v>
      </c>
      <c r="C387" t="s">
        <v>1044</v>
      </c>
      <c r="D387" t="s">
        <v>1045</v>
      </c>
      <c r="E387" t="str">
        <f t="shared" si="14"/>
        <v>2025</v>
      </c>
    </row>
    <row r="388" spans="1:5" x14ac:dyDescent="0.45">
      <c r="A388" t="s">
        <v>46</v>
      </c>
      <c r="B388" t="s">
        <v>355</v>
      </c>
      <c r="C388" t="s">
        <v>356</v>
      </c>
      <c r="D388" t="s">
        <v>95</v>
      </c>
      <c r="E388" t="str">
        <f t="shared" ref="E388:E390" si="15">LEFT(C388, 4)</f>
        <v>2025</v>
      </c>
    </row>
    <row r="389" spans="1:5" x14ac:dyDescent="0.45">
      <c r="A389" t="s">
        <v>11</v>
      </c>
      <c r="B389" t="s">
        <v>1046</v>
      </c>
      <c r="C389" t="s">
        <v>1047</v>
      </c>
      <c r="D389" t="s">
        <v>735</v>
      </c>
      <c r="E389" t="str">
        <f t="shared" si="15"/>
        <v>2025</v>
      </c>
    </row>
    <row r="390" spans="1:5" x14ac:dyDescent="0.45">
      <c r="A390" t="s">
        <v>11</v>
      </c>
      <c r="B390" t="s">
        <v>1069</v>
      </c>
      <c r="C390" t="s">
        <v>1070</v>
      </c>
      <c r="D390" t="s">
        <v>735</v>
      </c>
      <c r="E390" t="str">
        <f t="shared" si="15"/>
        <v>2025</v>
      </c>
    </row>
  </sheetData>
  <autoFilter ref="A1:E390" xr:uid="{00000000-0001-0000-0000-000000000000}">
    <sortState xmlns:xlrd2="http://schemas.microsoft.com/office/spreadsheetml/2017/richdata2" ref="A2:E390">
      <sortCondition ref="D1:D390"/>
    </sortState>
  </autoFilter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KDP-27</cp:lastModifiedBy>
  <dcterms:created xsi:type="dcterms:W3CDTF">2025-02-23T08:51:36Z</dcterms:created>
  <dcterms:modified xsi:type="dcterms:W3CDTF">2025-02-24T00:30:52Z</dcterms:modified>
</cp:coreProperties>
</file>