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rin\Documents\CODINGAL\CLASS\PAID\TEXT-BASED\9-12\M23\"/>
    </mc:Choice>
  </mc:AlternateContent>
  <xr:revisionPtr revIDLastSave="0" documentId="13_ncr:1_{30B70C6A-8139-4C6C-BD61-7F966F0A07FA}" xr6:coauthVersionLast="47" xr6:coauthVersionMax="47" xr10:uidLastSave="{00000000-0000-0000-0000-000000000000}"/>
  <bookViews>
    <workbookView xWindow="-108" yWindow="-108" windowWidth="23256" windowHeight="12456" xr2:uid="{B3F37BE7-5F67-479B-B495-481E9BFF4D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3" i="1" l="1"/>
  <c r="O13" i="1"/>
  <c r="P13" i="1"/>
  <c r="N14" i="1"/>
  <c r="O14" i="1"/>
  <c r="P14" i="1"/>
  <c r="O12" i="1"/>
  <c r="P12" i="1"/>
  <c r="N12" i="1"/>
  <c r="N3" i="1"/>
  <c r="O3" i="1"/>
  <c r="P3" i="1"/>
  <c r="Q3" i="1"/>
  <c r="N4" i="1"/>
  <c r="O4" i="1"/>
  <c r="P4" i="1"/>
  <c r="Q4" i="1"/>
  <c r="N5" i="1"/>
  <c r="O5" i="1"/>
  <c r="P5" i="1"/>
  <c r="Q5" i="1"/>
  <c r="Q2" i="1"/>
  <c r="O2" i="1"/>
  <c r="P2" i="1"/>
  <c r="N2" i="1"/>
</calcChain>
</file>

<file path=xl/sharedStrings.xml><?xml version="1.0" encoding="utf-8"?>
<sst xmlns="http://schemas.openxmlformats.org/spreadsheetml/2006/main" count="12" uniqueCount="6">
  <si>
    <t>X</t>
  </si>
  <si>
    <t>=</t>
  </si>
  <si>
    <t>Input</t>
  </si>
  <si>
    <t>Kernel</t>
  </si>
  <si>
    <t>Feature Map</t>
  </si>
  <si>
    <t>Pooled Feature 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</si>
</sst>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8"/>
      <color rgb="FF0070C0"/>
      <name val="Calibri"/>
      <family val="2"/>
      <scheme val="minor"/>
    </font>
    <font>
      <sz val="2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9A6E4"/>
        <bgColor indexed="64"/>
      </patternFill>
    </fill>
    <fill>
      <patternFill patternType="solid">
        <fgColor rgb="FF4FD1FF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FD1FF"/>
      <color rgb="FFC9A6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167640</xdr:colOff>
      <xdr:row>2</xdr:row>
      <xdr:rowOff>266700</xdr:rowOff>
    </xdr:from>
    <xdr:to>
      <xdr:col>20</xdr:col>
      <xdr:colOff>190500</xdr:colOff>
      <xdr:row>2</xdr:row>
      <xdr:rowOff>266700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DC2B50AD-E798-6C75-5B4A-6F12C26E0C81}"/>
            </a:ext>
          </a:extLst>
        </xdr:cNvPr>
        <xdr:cNvCxnSpPr/>
      </xdr:nvCxnSpPr>
      <xdr:spPr>
        <a:xfrm>
          <a:off x="7117080" y="998220"/>
          <a:ext cx="1120140" cy="0"/>
        </a:xfrm>
        <a:prstGeom prst="straightConnector1">
          <a:avLst/>
        </a:prstGeom>
        <a:ln w="793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190500</xdr:colOff>
      <xdr:row>2</xdr:row>
      <xdr:rowOff>259080</xdr:rowOff>
    </xdr:from>
    <xdr:to>
      <xdr:col>27</xdr:col>
      <xdr:colOff>213360</xdr:colOff>
      <xdr:row>2</xdr:row>
      <xdr:rowOff>259080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E6412F0-F2AB-4D10-96BD-8522AAC8C857}"/>
            </a:ext>
          </a:extLst>
        </xdr:cNvPr>
        <xdr:cNvCxnSpPr/>
      </xdr:nvCxnSpPr>
      <xdr:spPr>
        <a:xfrm>
          <a:off x="9700260" y="990600"/>
          <a:ext cx="1120140" cy="0"/>
        </a:xfrm>
        <a:prstGeom prst="straightConnector1">
          <a:avLst/>
        </a:prstGeom>
        <a:ln w="793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129540</xdr:colOff>
      <xdr:row>12</xdr:row>
      <xdr:rowOff>190500</xdr:rowOff>
    </xdr:from>
    <xdr:to>
      <xdr:col>19</xdr:col>
      <xdr:colOff>152400</xdr:colOff>
      <xdr:row>12</xdr:row>
      <xdr:rowOff>190500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35580A37-783D-463D-A94F-FF37ED40F6E0}"/>
            </a:ext>
          </a:extLst>
        </xdr:cNvPr>
        <xdr:cNvCxnSpPr/>
      </xdr:nvCxnSpPr>
      <xdr:spPr>
        <a:xfrm>
          <a:off x="6713220" y="4465320"/>
          <a:ext cx="1120140" cy="0"/>
        </a:xfrm>
        <a:prstGeom prst="straightConnector1">
          <a:avLst/>
        </a:prstGeom>
        <a:ln w="793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312420</xdr:colOff>
      <xdr:row>11</xdr:row>
      <xdr:rowOff>327660</xdr:rowOff>
    </xdr:from>
    <xdr:to>
      <xdr:col>25</xdr:col>
      <xdr:colOff>335280</xdr:colOff>
      <xdr:row>11</xdr:row>
      <xdr:rowOff>327660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1644FC87-8241-4796-B8A1-8CC44F219995}"/>
            </a:ext>
          </a:extLst>
        </xdr:cNvPr>
        <xdr:cNvCxnSpPr/>
      </xdr:nvCxnSpPr>
      <xdr:spPr>
        <a:xfrm>
          <a:off x="9090660" y="4267200"/>
          <a:ext cx="1120140" cy="0"/>
        </a:xfrm>
        <a:prstGeom prst="straightConnector1">
          <a:avLst/>
        </a:prstGeom>
        <a:ln w="793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B5699-7A17-4F4D-B095-7CD61B4417F9}">
  <dimension ref="C1:AD17"/>
  <sheetViews>
    <sheetView tabSelected="1" topLeftCell="A4" zoomScaleNormal="100" workbookViewId="0">
      <selection activeCell="AE12" sqref="AE12"/>
    </sheetView>
  </sheetViews>
  <sheetFormatPr defaultRowHeight="25.8" x14ac:dyDescent="0.5"/>
  <cols>
    <col min="3" max="8" width="5.33203125" customWidth="1"/>
    <col min="10" max="13" width="5.33203125" customWidth="1"/>
    <col min="14" max="16" width="5.33203125" style="4" customWidth="1"/>
    <col min="17" max="19" width="5.33203125" style="5" customWidth="1"/>
    <col min="20" max="26" width="5.33203125" style="4" customWidth="1"/>
    <col min="27" max="28" width="5.33203125" style="5" customWidth="1"/>
    <col min="29" max="29" width="5.33203125" style="4" customWidth="1"/>
    <col min="30" max="30" width="8.88671875" style="5"/>
  </cols>
  <sheetData>
    <row r="1" spans="3:29" ht="28.8" customHeight="1" thickBot="1" x14ac:dyDescent="0.55000000000000004"/>
    <row r="2" spans="3:29" ht="28.8" customHeight="1" thickBot="1" x14ac:dyDescent="0.55000000000000004">
      <c r="C2" s="1">
        <v>1</v>
      </c>
      <c r="D2" s="1">
        <v>0</v>
      </c>
      <c r="E2" s="1">
        <v>1</v>
      </c>
      <c r="F2" s="1">
        <v>0</v>
      </c>
      <c r="G2" s="1">
        <v>1</v>
      </c>
      <c r="H2" s="1">
        <v>0</v>
      </c>
      <c r="N2" s="1">
        <f>(C2*$J$3+D2*$K$3+E2*$L$3)+(C3*$J$4+D3*$K$4+E3*$L$4)+(C4*$J$5+D4*$K$5+E4*$L$5)</f>
        <v>31</v>
      </c>
      <c r="O2" s="1">
        <f t="shared" ref="O2:P2" si="0">(D2*$J$3+E2*$K$3+F2*$L$3)+(D3*$J$4+E3*$K$4+F3*$L$4)+(D4*$J$5+E4*$K$5+F4*$L$5)</f>
        <v>19</v>
      </c>
      <c r="P2" s="1">
        <f t="shared" si="0"/>
        <v>30</v>
      </c>
      <c r="Q2" s="1">
        <f>(F2*$J$3+G2*$K$3+H2*$L$3)+(F3*$J$4+G3*$K$4+H3*$L$4)+(F4*$J$5+G4*$K$5+H4*$L$5)</f>
        <v>21</v>
      </c>
      <c r="V2" s="1">
        <v>31</v>
      </c>
      <c r="W2" s="1">
        <v>38</v>
      </c>
      <c r="X2" s="1">
        <v>38</v>
      </c>
      <c r="AC2" s="1">
        <v>31</v>
      </c>
    </row>
    <row r="3" spans="3:29" ht="28.8" customHeight="1" thickBot="1" x14ac:dyDescent="0.55000000000000004">
      <c r="C3" s="1">
        <v>0</v>
      </c>
      <c r="D3" s="1">
        <v>1</v>
      </c>
      <c r="E3" s="1">
        <v>1</v>
      </c>
      <c r="F3" s="1">
        <v>0</v>
      </c>
      <c r="G3" s="1">
        <v>1</v>
      </c>
      <c r="H3" s="1">
        <v>1</v>
      </c>
      <c r="J3" s="2">
        <v>1</v>
      </c>
      <c r="K3" s="2">
        <v>2</v>
      </c>
      <c r="L3" s="2">
        <v>3</v>
      </c>
      <c r="N3" s="1">
        <f t="shared" ref="N3:N5" si="1">(C3*$J$3+D3*$K$3+E3*$L$3)+(C4*$J$4+D4*$K$4+E4*$L$4)+(C5*$J$5+D5*$K$5+E5*$L$5)</f>
        <v>31</v>
      </c>
      <c r="O3" s="1">
        <f t="shared" ref="O3:O5" si="2">(D3*$J$3+E3*$K$3+F3*$L$3)+(D4*$J$4+E4*$K$4+F4*$L$4)+(D5*$J$5+E5*$K$5+F5*$L$5)</f>
        <v>25</v>
      </c>
      <c r="P3" s="1">
        <f t="shared" ref="P3:Q5" si="3">(E3*$J$3+F3*$K$3+G3*$L$3)+(E4*$J$4+F4*$K$4+G4*$L$4)+(E5*$J$5+F5*$K$5+G5*$L$5)</f>
        <v>38</v>
      </c>
      <c r="Q3" s="1">
        <f t="shared" si="3"/>
        <v>25</v>
      </c>
      <c r="V3" s="1">
        <v>31</v>
      </c>
      <c r="W3" s="1">
        <v>38</v>
      </c>
      <c r="X3" s="1">
        <v>38</v>
      </c>
      <c r="AC3" s="1">
        <v>38</v>
      </c>
    </row>
    <row r="4" spans="3:29" ht="28.8" customHeight="1" thickBot="1" x14ac:dyDescent="0.55000000000000004">
      <c r="C4" s="1">
        <v>1</v>
      </c>
      <c r="D4" s="1">
        <v>0</v>
      </c>
      <c r="E4" s="1">
        <v>1</v>
      </c>
      <c r="F4" s="1">
        <v>0</v>
      </c>
      <c r="G4" s="1">
        <v>1</v>
      </c>
      <c r="H4" s="1">
        <v>0</v>
      </c>
      <c r="I4" s="3" t="s">
        <v>0</v>
      </c>
      <c r="J4" s="2">
        <v>4</v>
      </c>
      <c r="K4" s="2">
        <v>5</v>
      </c>
      <c r="L4" s="2">
        <v>6</v>
      </c>
      <c r="M4" s="3" t="s">
        <v>1</v>
      </c>
      <c r="N4" s="1">
        <f t="shared" si="1"/>
        <v>31</v>
      </c>
      <c r="O4" s="1">
        <f t="shared" si="2"/>
        <v>28</v>
      </c>
      <c r="P4" s="1">
        <f t="shared" si="3"/>
        <v>35</v>
      </c>
      <c r="Q4" s="1">
        <f t="shared" ref="Q4:Q5" si="4">(F4*$J$3+G4*$K$3+H4*$L$3)+(F5*$J$4+G5*$K$4+H5*$L$4)+(F6*$J$5+G6*$K$5+H6*$L$5)</f>
        <v>28</v>
      </c>
      <c r="V4" s="1">
        <v>31</v>
      </c>
      <c r="W4" s="1">
        <v>35</v>
      </c>
      <c r="X4" s="1">
        <v>35</v>
      </c>
      <c r="AC4" s="1">
        <v>38</v>
      </c>
    </row>
    <row r="5" spans="3:29" ht="28.8" customHeight="1" thickBot="1" x14ac:dyDescent="0.6">
      <c r="C5" s="1">
        <v>1</v>
      </c>
      <c r="D5" s="1">
        <v>0</v>
      </c>
      <c r="E5" s="1">
        <v>1</v>
      </c>
      <c r="F5" s="1">
        <v>1</v>
      </c>
      <c r="G5" s="1">
        <v>1</v>
      </c>
      <c r="H5" s="1">
        <v>0</v>
      </c>
      <c r="J5" s="2">
        <v>7</v>
      </c>
      <c r="K5" s="2">
        <v>8</v>
      </c>
      <c r="L5" s="2">
        <v>9</v>
      </c>
      <c r="N5" s="1">
        <f t="shared" si="1"/>
        <v>31</v>
      </c>
      <c r="O5" s="1">
        <f t="shared" si="2"/>
        <v>22</v>
      </c>
      <c r="P5" s="1">
        <f t="shared" si="3"/>
        <v>32</v>
      </c>
      <c r="Q5" s="1">
        <f t="shared" si="4"/>
        <v>22</v>
      </c>
      <c r="T5" s="7" t="s">
        <v>5</v>
      </c>
      <c r="U5" s="7"/>
      <c r="V5" s="7"/>
      <c r="W5" s="7"/>
      <c r="X5" s="7"/>
      <c r="Y5" s="7"/>
      <c r="Z5" s="7"/>
      <c r="AC5" s="1">
        <v>31</v>
      </c>
    </row>
    <row r="6" spans="3:29" ht="28.8" customHeight="1" thickBot="1" x14ac:dyDescent="0.6">
      <c r="C6" s="1">
        <v>0</v>
      </c>
      <c r="D6" s="1">
        <v>1</v>
      </c>
      <c r="E6" s="1">
        <v>1</v>
      </c>
      <c r="F6" s="1">
        <v>0</v>
      </c>
      <c r="G6" s="1">
        <v>1</v>
      </c>
      <c r="H6" s="1">
        <v>1</v>
      </c>
      <c r="J6" s="6" t="s">
        <v>3</v>
      </c>
      <c r="K6" s="6"/>
      <c r="L6" s="6"/>
      <c r="N6" s="6" t="s">
        <v>4</v>
      </c>
      <c r="O6" s="6"/>
      <c r="P6" s="6"/>
      <c r="Q6" s="6"/>
      <c r="AC6" s="1">
        <v>38</v>
      </c>
    </row>
    <row r="7" spans="3:29" ht="28.8" customHeight="1" thickBot="1" x14ac:dyDescent="0.55000000000000004">
      <c r="C7" s="1">
        <v>1</v>
      </c>
      <c r="D7" s="1">
        <v>0</v>
      </c>
      <c r="E7" s="1">
        <v>1</v>
      </c>
      <c r="F7" s="1">
        <v>0</v>
      </c>
      <c r="G7" s="1">
        <v>1</v>
      </c>
      <c r="H7" s="1">
        <v>0</v>
      </c>
      <c r="AC7" s="1">
        <v>38</v>
      </c>
    </row>
    <row r="8" spans="3:29" ht="29.4" thickBot="1" x14ac:dyDescent="0.6">
      <c r="C8" s="7" t="s">
        <v>2</v>
      </c>
      <c r="D8" s="7"/>
      <c r="E8" s="7"/>
      <c r="F8" s="7"/>
      <c r="G8" s="7"/>
      <c r="H8" s="7"/>
      <c r="AC8" s="1">
        <v>31</v>
      </c>
    </row>
    <row r="9" spans="3:29" ht="26.4" thickBot="1" x14ac:dyDescent="0.55000000000000004">
      <c r="AC9" s="1">
        <v>35</v>
      </c>
    </row>
    <row r="10" spans="3:29" ht="26.4" thickBot="1" x14ac:dyDescent="0.55000000000000004">
      <c r="AC10" s="1">
        <v>35</v>
      </c>
    </row>
    <row r="11" spans="3:29" ht="26.4" thickBot="1" x14ac:dyDescent="0.55000000000000004"/>
    <row r="12" spans="3:29" ht="26.4" thickBot="1" x14ac:dyDescent="0.55000000000000004">
      <c r="D12" s="1">
        <v>0</v>
      </c>
      <c r="E12" s="1">
        <v>25</v>
      </c>
      <c r="F12" s="1">
        <v>75</v>
      </c>
      <c r="G12" s="1">
        <v>80</v>
      </c>
      <c r="H12" s="1">
        <v>80</v>
      </c>
      <c r="N12" s="9">
        <f>(D12*$J$13+E12*$K$13+F12*$L$13)+(D13*$J$14+E13*$K$14+F13*$L$14)+(D14*$J$15+E14*$K$15+F14*$L$15)</f>
        <v>315</v>
      </c>
      <c r="O12" s="9">
        <f t="shared" ref="O12:P12" si="5">(E12*$J$13+F12*$K$13+G12*$L$13)+(E13*$J$14+F13*$K$14+G13*$L$14)+(E14*$J$15+F14*$K$15+G14*$L$15)</f>
        <v>70</v>
      </c>
      <c r="P12" s="9">
        <f t="shared" si="5"/>
        <v>5</v>
      </c>
      <c r="U12" s="9">
        <v>315</v>
      </c>
      <c r="V12" s="9">
        <v>70</v>
      </c>
      <c r="W12" s="11"/>
      <c r="AC12" s="9">
        <v>315</v>
      </c>
    </row>
    <row r="13" spans="3:29" ht="26.4" thickBot="1" x14ac:dyDescent="0.55000000000000004">
      <c r="D13" s="1">
        <v>0</v>
      </c>
      <c r="E13" s="1">
        <v>75</v>
      </c>
      <c r="F13" s="1">
        <v>80</v>
      </c>
      <c r="G13" s="1">
        <v>80</v>
      </c>
      <c r="H13" s="1">
        <v>80</v>
      </c>
      <c r="J13" s="8">
        <v>-1</v>
      </c>
      <c r="K13" s="8">
        <v>0</v>
      </c>
      <c r="L13" s="8">
        <v>1</v>
      </c>
      <c r="N13" s="9">
        <f t="shared" ref="N13:N14" si="6">(D13*$J$13+E13*$K$13+F13*$L$13)+(D14*$J$14+E14*$K$14+F14*$L$14)+(D15*$J$15+E15*$K$15+F15*$L$15)</f>
        <v>315</v>
      </c>
      <c r="O13" s="9">
        <f t="shared" ref="O13:O14" si="7">(E13*$J$13+F13*$K$13+G13*$L$13)+(E14*$J$14+F14*$K$14+G14*$L$14)+(E15*$J$15+F15*$K$15+G15*$L$15)</f>
        <v>25</v>
      </c>
      <c r="P13" s="9">
        <f t="shared" ref="P13:P14" si="8">(F13*$J$13+G13*$K$13+H13*$L$13)+(F14*$J$14+G14*$K$14+H14*$L$14)+(F15*$J$15+G15*$K$15+H15*$L$15)</f>
        <v>5</v>
      </c>
      <c r="U13" s="9">
        <v>315</v>
      </c>
      <c r="V13" s="9">
        <v>25</v>
      </c>
      <c r="W13" s="11"/>
      <c r="AC13" s="9">
        <v>70</v>
      </c>
    </row>
    <row r="14" spans="3:29" ht="37.200000000000003" thickBot="1" x14ac:dyDescent="0.55000000000000004">
      <c r="D14" s="1">
        <v>0</v>
      </c>
      <c r="E14" s="1">
        <v>75</v>
      </c>
      <c r="F14" s="1">
        <v>80</v>
      </c>
      <c r="G14" s="1">
        <v>80</v>
      </c>
      <c r="H14" s="1">
        <v>80</v>
      </c>
      <c r="I14" s="3" t="s">
        <v>0</v>
      </c>
      <c r="J14" s="8">
        <v>-2</v>
      </c>
      <c r="K14" s="8">
        <v>0</v>
      </c>
      <c r="L14" s="8">
        <v>2</v>
      </c>
      <c r="M14" s="3" t="s">
        <v>1</v>
      </c>
      <c r="N14" s="9">
        <f t="shared" si="6"/>
        <v>230</v>
      </c>
      <c r="O14" s="9">
        <f t="shared" si="7"/>
        <v>25</v>
      </c>
      <c r="P14" s="9">
        <f t="shared" si="8"/>
        <v>10</v>
      </c>
      <c r="S14" s="12" t="s">
        <v>5</v>
      </c>
      <c r="T14" s="12"/>
      <c r="U14" s="12"/>
      <c r="V14" s="12"/>
      <c r="W14" s="12"/>
      <c r="X14" s="12"/>
      <c r="Y14" s="12"/>
      <c r="AC14" s="9">
        <v>315</v>
      </c>
    </row>
    <row r="15" spans="3:29" ht="26.4" thickBot="1" x14ac:dyDescent="0.55000000000000004">
      <c r="D15" s="1">
        <v>0</v>
      </c>
      <c r="E15" s="1">
        <v>70</v>
      </c>
      <c r="F15" s="1">
        <v>75</v>
      </c>
      <c r="G15" s="1">
        <v>80</v>
      </c>
      <c r="H15" s="1">
        <v>80</v>
      </c>
      <c r="J15" s="8">
        <v>-1</v>
      </c>
      <c r="K15" s="8">
        <v>0</v>
      </c>
      <c r="L15" s="8">
        <v>1</v>
      </c>
      <c r="N15" s="10" t="s">
        <v>4</v>
      </c>
      <c r="O15" s="10"/>
      <c r="P15" s="10"/>
      <c r="Q15" s="10"/>
      <c r="AC15" s="9">
        <v>25</v>
      </c>
    </row>
    <row r="16" spans="3:29" ht="29.4" thickBot="1" x14ac:dyDescent="0.6">
      <c r="D16" s="1">
        <v>0</v>
      </c>
      <c r="E16" s="1">
        <v>0</v>
      </c>
      <c r="F16" s="1">
        <v>0</v>
      </c>
      <c r="G16" s="1">
        <v>0</v>
      </c>
      <c r="H16" s="1">
        <v>0</v>
      </c>
      <c r="J16" s="6" t="s">
        <v>3</v>
      </c>
      <c r="K16" s="6"/>
      <c r="L16" s="6"/>
    </row>
    <row r="17" spans="4:8" ht="28.8" x14ac:dyDescent="0.55000000000000004">
      <c r="D17" s="6" t="s">
        <v>2</v>
      </c>
      <c r="E17" s="6"/>
      <c r="F17" s="6"/>
      <c r="G17" s="6"/>
      <c r="H17" s="6"/>
    </row>
  </sheetData>
  <mergeCells count="8">
    <mergeCell ref="N15:Q15"/>
    <mergeCell ref="D17:H17"/>
    <mergeCell ref="S14:Y14"/>
    <mergeCell ref="N6:Q6"/>
    <mergeCell ref="J6:L6"/>
    <mergeCell ref="C8:H8"/>
    <mergeCell ref="T5:Z5"/>
    <mergeCell ref="J16:L1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Nurinn Tsani</dc:creator>
  <cp:lastModifiedBy>Nurinn Tsani</cp:lastModifiedBy>
  <dcterms:created xsi:type="dcterms:W3CDTF">2026-06-30T09:11:10Z</dcterms:created>
  <dcterms:modified xsi:type="dcterms:W3CDTF">2026-06-30T10:00:12Z</dcterms:modified>
</cp:coreProperties>
</file>