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heet3" sheetId="3" r:id="rId1"/>
  </sheets>
  <externalReferences>
    <externalReference r:id="rId2"/>
  </externalReferences>
  <definedNames>
    <definedName name="_xlnm._FilterDatabase" localSheetId="0" hidden="1">Sheet3!$B$2:$H$535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5" i="3" l="1"/>
  <c r="H4" i="3" l="1"/>
  <c r="H20" i="3"/>
  <c r="H36" i="3"/>
  <c r="H52" i="3"/>
  <c r="H68" i="3"/>
  <c r="H84" i="3"/>
  <c r="H100" i="3"/>
  <c r="H116" i="3"/>
  <c r="H132" i="3"/>
  <c r="H148" i="3"/>
  <c r="H164" i="3"/>
  <c r="H180" i="3"/>
  <c r="H196" i="3"/>
  <c r="H212" i="3"/>
  <c r="H228" i="3"/>
  <c r="H244" i="3"/>
  <c r="H260" i="3"/>
  <c r="H276" i="3"/>
  <c r="H292" i="3"/>
  <c r="H308" i="3"/>
  <c r="H324" i="3"/>
  <c r="H340" i="3"/>
  <c r="H17" i="3"/>
  <c r="H33" i="3"/>
  <c r="H49" i="3"/>
  <c r="H65" i="3"/>
  <c r="H81" i="3"/>
  <c r="H97" i="3"/>
  <c r="H113" i="3"/>
  <c r="H129" i="3"/>
  <c r="H145" i="3"/>
  <c r="H161" i="3"/>
  <c r="H177" i="3"/>
  <c r="H193" i="3"/>
  <c r="H209" i="3"/>
  <c r="H225" i="3"/>
  <c r="H241" i="3"/>
  <c r="H257" i="3"/>
  <c r="H273" i="3"/>
  <c r="H289" i="3"/>
  <c r="H305" i="3"/>
  <c r="H321" i="3"/>
  <c r="H337" i="3"/>
  <c r="H18" i="3"/>
  <c r="H34" i="3"/>
  <c r="H50" i="3"/>
  <c r="H66" i="3"/>
  <c r="H82" i="3"/>
  <c r="H98" i="3"/>
  <c r="H114" i="3"/>
  <c r="H130" i="3"/>
  <c r="H146" i="3"/>
  <c r="H162" i="3"/>
  <c r="H178" i="3"/>
  <c r="H194" i="3"/>
  <c r="H210" i="3"/>
  <c r="H226" i="3"/>
  <c r="H242" i="3"/>
  <c r="H258" i="3"/>
  <c r="H19" i="3"/>
  <c r="H35" i="3"/>
  <c r="H51" i="3"/>
  <c r="H67" i="3"/>
  <c r="H83" i="3"/>
  <c r="H99" i="3"/>
  <c r="H115" i="3"/>
  <c r="H131" i="3"/>
  <c r="H147" i="3"/>
  <c r="H163" i="3"/>
  <c r="H179" i="3"/>
  <c r="H195" i="3"/>
  <c r="H211" i="3"/>
  <c r="H227" i="3"/>
  <c r="H243" i="3"/>
  <c r="H259" i="3"/>
  <c r="H279" i="3"/>
  <c r="H8" i="3"/>
  <c r="H24" i="3"/>
  <c r="H40" i="3"/>
  <c r="H56" i="3"/>
  <c r="H72" i="3"/>
  <c r="H88" i="3"/>
  <c r="H104" i="3"/>
  <c r="H120" i="3"/>
  <c r="H136" i="3"/>
  <c r="H152" i="3"/>
  <c r="H168" i="3"/>
  <c r="H184" i="3"/>
  <c r="H200" i="3"/>
  <c r="H216" i="3"/>
  <c r="H232" i="3"/>
  <c r="H248" i="3"/>
  <c r="H264" i="3"/>
  <c r="H280" i="3"/>
  <c r="H296" i="3"/>
  <c r="H312" i="3"/>
  <c r="H328" i="3"/>
  <c r="H5" i="3"/>
  <c r="H21" i="3"/>
  <c r="H37" i="3"/>
  <c r="H53" i="3"/>
  <c r="H69" i="3"/>
  <c r="H85" i="3"/>
  <c r="H101" i="3"/>
  <c r="H117" i="3"/>
  <c r="H133" i="3"/>
  <c r="H149" i="3"/>
  <c r="H165" i="3"/>
  <c r="H181" i="3"/>
  <c r="H197" i="3"/>
  <c r="H213" i="3"/>
  <c r="H229" i="3"/>
  <c r="H245" i="3"/>
  <c r="H261" i="3"/>
  <c r="H277" i="3"/>
  <c r="H293" i="3"/>
  <c r="H309" i="3"/>
  <c r="H325" i="3"/>
  <c r="H6" i="3"/>
  <c r="H22" i="3"/>
  <c r="H38" i="3"/>
  <c r="H54" i="3"/>
  <c r="H70" i="3"/>
  <c r="H86" i="3"/>
  <c r="H102" i="3"/>
  <c r="H118" i="3"/>
  <c r="H134" i="3"/>
  <c r="H150" i="3"/>
  <c r="H166" i="3"/>
  <c r="H182" i="3"/>
  <c r="H198" i="3"/>
  <c r="H214" i="3"/>
  <c r="H230" i="3"/>
  <c r="H246" i="3"/>
  <c r="H7" i="3"/>
  <c r="H23" i="3"/>
  <c r="H39" i="3"/>
  <c r="H55" i="3"/>
  <c r="H71" i="3"/>
  <c r="H87" i="3"/>
  <c r="H103" i="3"/>
  <c r="H119" i="3"/>
  <c r="H135" i="3"/>
  <c r="H151" i="3"/>
  <c r="H167" i="3"/>
  <c r="H183" i="3"/>
  <c r="H199" i="3"/>
  <c r="H215" i="3"/>
  <c r="H231" i="3"/>
  <c r="H247" i="3"/>
  <c r="H263" i="3"/>
  <c r="H287" i="3"/>
  <c r="H12" i="3"/>
  <c r="H28" i="3"/>
  <c r="H44" i="3"/>
  <c r="H60" i="3"/>
  <c r="H76" i="3"/>
  <c r="H92" i="3"/>
  <c r="H108" i="3"/>
  <c r="H124" i="3"/>
  <c r="H140" i="3"/>
  <c r="H156" i="3"/>
  <c r="H172" i="3"/>
  <c r="H188" i="3"/>
  <c r="H204" i="3"/>
  <c r="H220" i="3"/>
  <c r="H236" i="3"/>
  <c r="H252" i="3"/>
  <c r="H268" i="3"/>
  <c r="H284" i="3"/>
  <c r="H300" i="3"/>
  <c r="H316" i="3"/>
  <c r="H332" i="3"/>
  <c r="H9" i="3"/>
  <c r="H25" i="3"/>
  <c r="H41" i="3"/>
  <c r="H57" i="3"/>
  <c r="H73" i="3"/>
  <c r="H89" i="3"/>
  <c r="H105" i="3"/>
  <c r="H121" i="3"/>
  <c r="H137" i="3"/>
  <c r="H153" i="3"/>
  <c r="H169" i="3"/>
  <c r="H185" i="3"/>
  <c r="H201" i="3"/>
  <c r="H217" i="3"/>
  <c r="H233" i="3"/>
  <c r="H249" i="3"/>
  <c r="H265" i="3"/>
  <c r="H281" i="3"/>
  <c r="H297" i="3"/>
  <c r="H313" i="3"/>
  <c r="H329" i="3"/>
  <c r="H10" i="3"/>
  <c r="H26" i="3"/>
  <c r="H42" i="3"/>
  <c r="H58" i="3"/>
  <c r="H74" i="3"/>
  <c r="H90" i="3"/>
  <c r="H106" i="3"/>
  <c r="H122" i="3"/>
  <c r="H138" i="3"/>
  <c r="H154" i="3"/>
  <c r="H170" i="3"/>
  <c r="H186" i="3"/>
  <c r="H202" i="3"/>
  <c r="H218" i="3"/>
  <c r="H234" i="3"/>
  <c r="H250" i="3"/>
  <c r="H11" i="3"/>
  <c r="H27" i="3"/>
  <c r="H43" i="3"/>
  <c r="H59" i="3"/>
  <c r="H75" i="3"/>
  <c r="H91" i="3"/>
  <c r="H107" i="3"/>
  <c r="H123" i="3"/>
  <c r="H139" i="3"/>
  <c r="H155" i="3"/>
  <c r="H171" i="3"/>
  <c r="H187" i="3"/>
  <c r="H203" i="3"/>
  <c r="H219" i="3"/>
  <c r="H235" i="3"/>
  <c r="H251" i="3"/>
  <c r="H262" i="3"/>
  <c r="H295" i="3"/>
  <c r="H327" i="3"/>
  <c r="H350" i="3"/>
  <c r="H366" i="3"/>
  <c r="H382" i="3"/>
  <c r="H398" i="3"/>
  <c r="H414" i="3"/>
  <c r="H430" i="3"/>
  <c r="H446" i="3"/>
  <c r="H462" i="3"/>
  <c r="H16" i="3"/>
  <c r="H32" i="3"/>
  <c r="H48" i="3"/>
  <c r="H64" i="3"/>
  <c r="H80" i="3"/>
  <c r="H96" i="3"/>
  <c r="H112" i="3"/>
  <c r="H128" i="3"/>
  <c r="H144" i="3"/>
  <c r="H160" i="3"/>
  <c r="H176" i="3"/>
  <c r="H192" i="3"/>
  <c r="H208" i="3"/>
  <c r="H224" i="3"/>
  <c r="H240" i="3"/>
  <c r="H256" i="3"/>
  <c r="H272" i="3"/>
  <c r="H288" i="3"/>
  <c r="H304" i="3"/>
  <c r="H320" i="3"/>
  <c r="H336" i="3"/>
  <c r="H13" i="3"/>
  <c r="H29" i="3"/>
  <c r="H45" i="3"/>
  <c r="H61" i="3"/>
  <c r="H77" i="3"/>
  <c r="H93" i="3"/>
  <c r="H109" i="3"/>
  <c r="H125" i="3"/>
  <c r="H141" i="3"/>
  <c r="H157" i="3"/>
  <c r="H173" i="3"/>
  <c r="H189" i="3"/>
  <c r="H205" i="3"/>
  <c r="H221" i="3"/>
  <c r="H237" i="3"/>
  <c r="H253" i="3"/>
  <c r="H269" i="3"/>
  <c r="H285" i="3"/>
  <c r="H301" i="3"/>
  <c r="H317" i="3"/>
  <c r="H333" i="3"/>
  <c r="H14" i="3"/>
  <c r="H30" i="3"/>
  <c r="H46" i="3"/>
  <c r="H62" i="3"/>
  <c r="H78" i="3"/>
  <c r="H94" i="3"/>
  <c r="H110" i="3"/>
  <c r="H126" i="3"/>
  <c r="H142" i="3"/>
  <c r="H158" i="3"/>
  <c r="H174" i="3"/>
  <c r="H190" i="3"/>
  <c r="H206" i="3"/>
  <c r="H222" i="3"/>
  <c r="H238" i="3"/>
  <c r="H254" i="3"/>
  <c r="H15" i="3"/>
  <c r="H31" i="3"/>
  <c r="H47" i="3"/>
  <c r="H63" i="3"/>
  <c r="H79" i="3"/>
  <c r="H95" i="3"/>
  <c r="H111" i="3"/>
  <c r="H127" i="3"/>
  <c r="H143" i="3"/>
  <c r="H159" i="3"/>
  <c r="H175" i="3"/>
  <c r="H191" i="3"/>
  <c r="H207" i="3"/>
  <c r="H223" i="3"/>
  <c r="H239" i="3"/>
  <c r="H255" i="3"/>
  <c r="H271" i="3"/>
  <c r="H303" i="3"/>
  <c r="H335" i="3"/>
  <c r="H354" i="3"/>
  <c r="H370" i="3"/>
  <c r="H386" i="3"/>
  <c r="H402" i="3"/>
  <c r="H418" i="3"/>
  <c r="H434" i="3"/>
  <c r="H450" i="3"/>
  <c r="H466" i="3"/>
  <c r="H311" i="3"/>
  <c r="H358" i="3"/>
  <c r="H390" i="3"/>
  <c r="H422" i="3"/>
  <c r="H454" i="3"/>
  <c r="H478" i="3"/>
  <c r="H494" i="3"/>
  <c r="H510" i="3"/>
  <c r="H526" i="3"/>
  <c r="H396" i="3"/>
  <c r="H448" i="3"/>
  <c r="H492" i="3"/>
  <c r="H278" i="3"/>
  <c r="H353" i="3"/>
  <c r="H401" i="3"/>
  <c r="H282" i="3"/>
  <c r="H314" i="3"/>
  <c r="H343" i="3"/>
  <c r="H359" i="3"/>
  <c r="H375" i="3"/>
  <c r="H391" i="3"/>
  <c r="H407" i="3"/>
  <c r="H423" i="3"/>
  <c r="H439" i="3"/>
  <c r="H455" i="3"/>
  <c r="H471" i="3"/>
  <c r="H487" i="3"/>
  <c r="H503" i="3"/>
  <c r="H519" i="3"/>
  <c r="H535" i="3"/>
  <c r="H368" i="3"/>
  <c r="H416" i="3"/>
  <c r="H464" i="3"/>
  <c r="H512" i="3"/>
  <c r="H318" i="3"/>
  <c r="H381" i="3"/>
  <c r="H275" i="3"/>
  <c r="H307" i="3"/>
  <c r="H344" i="3"/>
  <c r="H372" i="3"/>
  <c r="H408" i="3"/>
  <c r="H456" i="3"/>
  <c r="H508" i="3"/>
  <c r="H294" i="3"/>
  <c r="H361" i="3"/>
  <c r="H405" i="3"/>
  <c r="H453" i="3"/>
  <c r="H517" i="3"/>
  <c r="H449" i="3"/>
  <c r="H457" i="3"/>
  <c r="H525" i="3"/>
  <c r="H445" i="3"/>
  <c r="H433" i="3"/>
  <c r="H461" i="3"/>
  <c r="H521" i="3"/>
  <c r="H497" i="3"/>
  <c r="H319" i="3"/>
  <c r="H362" i="3"/>
  <c r="H394" i="3"/>
  <c r="H426" i="3"/>
  <c r="H458" i="3"/>
  <c r="H482" i="3"/>
  <c r="H498" i="3"/>
  <c r="H514" i="3"/>
  <c r="H530" i="3"/>
  <c r="H412" i="3"/>
  <c r="H460" i="3"/>
  <c r="H504" i="3"/>
  <c r="H302" i="3"/>
  <c r="H365" i="3"/>
  <c r="H413" i="3"/>
  <c r="H290" i="3"/>
  <c r="H322" i="3"/>
  <c r="H347" i="3"/>
  <c r="H363" i="3"/>
  <c r="H379" i="3"/>
  <c r="H395" i="3"/>
  <c r="H411" i="3"/>
  <c r="H427" i="3"/>
  <c r="H443" i="3"/>
  <c r="H459" i="3"/>
  <c r="H475" i="3"/>
  <c r="H491" i="3"/>
  <c r="H507" i="3"/>
  <c r="H523" i="3"/>
  <c r="H331" i="3"/>
  <c r="H376" i="3"/>
  <c r="H428" i="3"/>
  <c r="H476" i="3"/>
  <c r="H524" i="3"/>
  <c r="H341" i="3"/>
  <c r="H393" i="3"/>
  <c r="H283" i="3"/>
  <c r="H315" i="3"/>
  <c r="H352" i="3"/>
  <c r="H384" i="3"/>
  <c r="H420" i="3"/>
  <c r="H468" i="3"/>
  <c r="H520" i="3"/>
  <c r="H310" i="3"/>
  <c r="H373" i="3"/>
  <c r="H417" i="3"/>
  <c r="H469" i="3"/>
  <c r="H533" i="3"/>
  <c r="H513" i="3"/>
  <c r="H473" i="3"/>
  <c r="H465" i="3"/>
  <c r="H481" i="3"/>
  <c r="H485" i="3"/>
  <c r="H489" i="3"/>
  <c r="H342" i="3"/>
  <c r="H374" i="3"/>
  <c r="H406" i="3"/>
  <c r="H438" i="3"/>
  <c r="H470" i="3"/>
  <c r="H486" i="3"/>
  <c r="H502" i="3"/>
  <c r="H518" i="3"/>
  <c r="H534" i="3"/>
  <c r="H424" i="3"/>
  <c r="H472" i="3"/>
  <c r="H516" i="3"/>
  <c r="H326" i="3"/>
  <c r="H377" i="3"/>
  <c r="H266" i="3"/>
  <c r="H298" i="3"/>
  <c r="H330" i="3"/>
  <c r="H351" i="3"/>
  <c r="H367" i="3"/>
  <c r="H383" i="3"/>
  <c r="H399" i="3"/>
  <c r="H415" i="3"/>
  <c r="H431" i="3"/>
  <c r="H447" i="3"/>
  <c r="H463" i="3"/>
  <c r="H479" i="3"/>
  <c r="H495" i="3"/>
  <c r="H511" i="3"/>
  <c r="H527" i="3"/>
  <c r="H348" i="3"/>
  <c r="H388" i="3"/>
  <c r="H440" i="3"/>
  <c r="H488" i="3"/>
  <c r="H3" i="3"/>
  <c r="H357" i="3"/>
  <c r="H409" i="3"/>
  <c r="H291" i="3"/>
  <c r="H323" i="3"/>
  <c r="H360" i="3"/>
  <c r="H392" i="3"/>
  <c r="H432" i="3"/>
  <c r="H484" i="3"/>
  <c r="H532" i="3"/>
  <c r="H334" i="3"/>
  <c r="H421" i="3"/>
  <c r="H425" i="3"/>
  <c r="H477" i="3"/>
  <c r="H346" i="3"/>
  <c r="H378" i="3"/>
  <c r="H410" i="3"/>
  <c r="H442" i="3"/>
  <c r="H474" i="3"/>
  <c r="H490" i="3"/>
  <c r="H506" i="3"/>
  <c r="H522" i="3"/>
  <c r="H380" i="3"/>
  <c r="H436" i="3"/>
  <c r="H480" i="3"/>
  <c r="H528" i="3"/>
  <c r="H345" i="3"/>
  <c r="H389" i="3"/>
  <c r="H274" i="3"/>
  <c r="H306" i="3"/>
  <c r="H338" i="3"/>
  <c r="H355" i="3"/>
  <c r="H371" i="3"/>
  <c r="H387" i="3"/>
  <c r="H403" i="3"/>
  <c r="H419" i="3"/>
  <c r="H435" i="3"/>
  <c r="H451" i="3"/>
  <c r="H467" i="3"/>
  <c r="H483" i="3"/>
  <c r="H499" i="3"/>
  <c r="H515" i="3"/>
  <c r="H531" i="3"/>
  <c r="H356" i="3"/>
  <c r="H404" i="3"/>
  <c r="H452" i="3"/>
  <c r="H500" i="3"/>
  <c r="H286" i="3"/>
  <c r="H369" i="3"/>
  <c r="H267" i="3"/>
  <c r="H299" i="3"/>
  <c r="H339" i="3"/>
  <c r="H364" i="3"/>
  <c r="H400" i="3"/>
  <c r="H444" i="3"/>
  <c r="H496" i="3"/>
  <c r="H270" i="3"/>
  <c r="H349" i="3"/>
  <c r="H397" i="3"/>
  <c r="H437" i="3"/>
  <c r="H501" i="3"/>
  <c r="H509" i="3"/>
  <c r="H441" i="3"/>
  <c r="H505" i="3"/>
  <c r="H429" i="3"/>
  <c r="H493" i="3"/>
  <c r="H529" i="3"/>
</calcChain>
</file>

<file path=xl/sharedStrings.xml><?xml version="1.0" encoding="utf-8"?>
<sst xmlns="http://schemas.openxmlformats.org/spreadsheetml/2006/main" count="2671" uniqueCount="1095">
  <si>
    <t>Username</t>
  </si>
  <si>
    <t>Nama</t>
  </si>
  <si>
    <t>Loker</t>
  </si>
  <si>
    <t>Penawaran</t>
  </si>
  <si>
    <t>Termapping</t>
  </si>
  <si>
    <t>AH20998</t>
  </si>
  <si>
    <t>ABD HAFID SURYANTO</t>
  </si>
  <si>
    <t>MALANG</t>
  </si>
  <si>
    <t>Penawaran Upgrade Speed By Inet</t>
  </si>
  <si>
    <t>REGIONAL 2</t>
  </si>
  <si>
    <t>AH051092</t>
  </si>
  <si>
    <t>ABDUL HALIM</t>
  </si>
  <si>
    <t>MEDAN</t>
  </si>
  <si>
    <t>Penawaran Indibox</t>
  </si>
  <si>
    <t>REGIONAL 4</t>
  </si>
  <si>
    <t>AK120700</t>
  </si>
  <si>
    <t>ABIMANYU KUSUMA</t>
  </si>
  <si>
    <t>BSD</t>
  </si>
  <si>
    <t>Penawaran Add-On Minipack By Inet</t>
  </si>
  <si>
    <t>REGIONAL 7</t>
  </si>
  <si>
    <t>SA311288</t>
  </si>
  <si>
    <t>ADE RAHMAWATI</t>
  </si>
  <si>
    <t>Penawaran Add On UseeTV Untuk Pelanggan 2P</t>
  </si>
  <si>
    <t>AN271196</t>
  </si>
  <si>
    <t>ADELA NOVIANA</t>
  </si>
  <si>
    <t>REGIONAL 5</t>
  </si>
  <si>
    <t>AF031099</t>
  </si>
  <si>
    <t>ADI FIRDAUS</t>
  </si>
  <si>
    <t>Penawaran SMOOA</t>
  </si>
  <si>
    <t>NASIONAL</t>
  </si>
  <si>
    <t>NS300491</t>
  </si>
  <si>
    <t>AGNES BIRGITA BRSIMARMATA</t>
  </si>
  <si>
    <t>REGIONAL 3</t>
  </si>
  <si>
    <t>AN200990</t>
  </si>
  <si>
    <t>AGNES NADIA MELISA SIHITE</t>
  </si>
  <si>
    <t>REGIONAL 1</t>
  </si>
  <si>
    <t>EL271297</t>
  </si>
  <si>
    <t>AGNI DESTRIANI SAHRONI</t>
  </si>
  <si>
    <t>BANDUNG</t>
  </si>
  <si>
    <t>Add-On Second STB By Inet</t>
  </si>
  <si>
    <t>AZ180482</t>
  </si>
  <si>
    <t>AGUS ADZIM ZADI</t>
  </si>
  <si>
    <t>RA290888</t>
  </si>
  <si>
    <t>AHMAD MAULANA</t>
  </si>
  <si>
    <t>AR260697</t>
  </si>
  <si>
    <t>AHMAD ROFIUDDIN</t>
  </si>
  <si>
    <t>WITEL MALANG</t>
  </si>
  <si>
    <t>MI241090</t>
  </si>
  <si>
    <t>AHMAD ROSIDIN</t>
  </si>
  <si>
    <t>SK031297</t>
  </si>
  <si>
    <t>AHMAD SIDIK</t>
  </si>
  <si>
    <t>RM270886</t>
  </si>
  <si>
    <t>ainun nurul zahro</t>
  </si>
  <si>
    <t>AD201296</t>
  </si>
  <si>
    <t>AISYAH DEVI NASUTION</t>
  </si>
  <si>
    <t>MN150783</t>
  </si>
  <si>
    <t>AISYAH ROSANTI PUTRI ANWAR</t>
  </si>
  <si>
    <t>AI100198</t>
  </si>
  <si>
    <t>AISYAH WAHYU RAMADHANI</t>
  </si>
  <si>
    <t>AA171098</t>
  </si>
  <si>
    <t>AJENG AYU ARUM SARY</t>
  </si>
  <si>
    <t>AK260295</t>
  </si>
  <si>
    <t>AJENG KRISNA MURTI</t>
  </si>
  <si>
    <t>AW120800</t>
  </si>
  <si>
    <t>ALDI WIDIANTO</t>
  </si>
  <si>
    <t>AF140998</t>
  </si>
  <si>
    <t>ALFADHIL</t>
  </si>
  <si>
    <t>YA230494</t>
  </si>
  <si>
    <t>ALIFA NURAINI PUTRI</t>
  </si>
  <si>
    <t>AA250500</t>
  </si>
  <si>
    <t>Allisa Anandita Dwi Putri</t>
  </si>
  <si>
    <t>AN141020</t>
  </si>
  <si>
    <t>ALVIN NUR AINI</t>
  </si>
  <si>
    <t>AA011181</t>
  </si>
  <si>
    <t>AMAR ALI</t>
  </si>
  <si>
    <t>AA300800</t>
  </si>
  <si>
    <t>AMRI AMRULLAH</t>
  </si>
  <si>
    <t>AG110992</t>
  </si>
  <si>
    <t>ANASTASYA GRACE JACOB</t>
  </si>
  <si>
    <t>MAKASSAR</t>
  </si>
  <si>
    <t>AA050898</t>
  </si>
  <si>
    <t>ANDHIKA AZIS</t>
  </si>
  <si>
    <t>AB251292</t>
  </si>
  <si>
    <t>ANDI BAU KARMILA</t>
  </si>
  <si>
    <t>AK080892</t>
  </si>
  <si>
    <t>ANDI NURUL KUSUMA</t>
  </si>
  <si>
    <t>AN070296</t>
  </si>
  <si>
    <t>ANDI NUZUL ADIL</t>
  </si>
  <si>
    <t>REGIONAL 6</t>
  </si>
  <si>
    <t>MI030993</t>
  </si>
  <si>
    <t>ANDINI PUSPA WARDAH HANIFAH</t>
  </si>
  <si>
    <t>ISH010107</t>
  </si>
  <si>
    <t>ANGGI MELIASARI</t>
  </si>
  <si>
    <t>AM050997</t>
  </si>
  <si>
    <t>ANGGRIANI MAGDALENA SITORUS</t>
  </si>
  <si>
    <t>TY270793</t>
  </si>
  <si>
    <t>ANI ELIA SARI</t>
  </si>
  <si>
    <t>AF060200</t>
  </si>
  <si>
    <t>ANIS FITRIA</t>
  </si>
  <si>
    <t>WITEL TANGERANG</t>
  </si>
  <si>
    <t>AN150297</t>
  </si>
  <si>
    <t>ANIS NUR AFIFAH</t>
  </si>
  <si>
    <t>AR060598</t>
  </si>
  <si>
    <t>ANISA RAHMAWATI RAHAYU</t>
  </si>
  <si>
    <t>DM070187</t>
  </si>
  <si>
    <t>ANISYA ULFAH LUBIS</t>
  </si>
  <si>
    <t>AU130283</t>
  </si>
  <si>
    <t>ANITAWATI USNI</t>
  </si>
  <si>
    <t>ES081058</t>
  </si>
  <si>
    <t>ANNISA NUR HABIBAH</t>
  </si>
  <si>
    <t>LN150289</t>
  </si>
  <si>
    <t>APRI HARYATI</t>
  </si>
  <si>
    <t>AP06498</t>
  </si>
  <si>
    <t>APRILLA</t>
  </si>
  <si>
    <t>AL251095</t>
  </si>
  <si>
    <t>ARDHIYANTI LESTARI</t>
  </si>
  <si>
    <t>AP030694</t>
  </si>
  <si>
    <t>ARDI PRASETYO</t>
  </si>
  <si>
    <t>AN071093</t>
  </si>
  <si>
    <t>ARFAH NIDAR LUBIS</t>
  </si>
  <si>
    <t>AS021298</t>
  </si>
  <si>
    <t>ARI SUGANDI</t>
  </si>
  <si>
    <t>EL030388</t>
  </si>
  <si>
    <t>ARIA BETTY SIMATUPANG</t>
  </si>
  <si>
    <t>AM270800</t>
  </si>
  <si>
    <t>ARIF MUSHTHOFA</t>
  </si>
  <si>
    <t>AA010486</t>
  </si>
  <si>
    <t>ARINA SARI NOVILIA</t>
  </si>
  <si>
    <t>SEMARANG</t>
  </si>
  <si>
    <t>AR131295</t>
  </si>
  <si>
    <t>ARISKA DEWI</t>
  </si>
  <si>
    <t>DF240393</t>
  </si>
  <si>
    <t>ARLITA ARIFIANTI</t>
  </si>
  <si>
    <t>AL250284</t>
  </si>
  <si>
    <t>ARMA LISTA BANGUN</t>
  </si>
  <si>
    <t>AT051791</t>
  </si>
  <si>
    <t>ARUM TYAS EKAPUTERI</t>
  </si>
  <si>
    <t>RL050390</t>
  </si>
  <si>
    <t>ASRIANA</t>
  </si>
  <si>
    <t>AA180299</t>
  </si>
  <si>
    <t>ASTIKA ARIFIN</t>
  </si>
  <si>
    <t>AA160894</t>
  </si>
  <si>
    <t>ASTRI AYU LESTARI</t>
  </si>
  <si>
    <t>AS110493</t>
  </si>
  <si>
    <t>ASTRI NUUR APRIANDHARI</t>
  </si>
  <si>
    <t>AP130598</t>
  </si>
  <si>
    <t>ASTRI PANGESTI</t>
  </si>
  <si>
    <t>AN100291</t>
  </si>
  <si>
    <t>AULIA ISMI RINDANI</t>
  </si>
  <si>
    <t>CW041289</t>
  </si>
  <si>
    <t>AVINIZAR RISWANDA</t>
  </si>
  <si>
    <t>AN040592</t>
  </si>
  <si>
    <t>AYU MEILIA</t>
  </si>
  <si>
    <t>AO151096</t>
  </si>
  <si>
    <t>AYU OKTAVIA NITA</t>
  </si>
  <si>
    <t>AP230497</t>
  </si>
  <si>
    <t>AYU PRIYANI SITUMORANG</t>
  </si>
  <si>
    <t>AR080893</t>
  </si>
  <si>
    <t>AYU RAHAYU</t>
  </si>
  <si>
    <t>MR230396</t>
  </si>
  <si>
    <t>AYU SAGITA</t>
  </si>
  <si>
    <t>AYU.SEPTIRA.HIDAYATI</t>
  </si>
  <si>
    <t>AYU SEPTIRA HIDAYATI</t>
  </si>
  <si>
    <t>WITEL MEDAN</t>
  </si>
  <si>
    <t>AV020997</t>
  </si>
  <si>
    <t>AYU VINDEA LUBIS</t>
  </si>
  <si>
    <t>AZ040392</t>
  </si>
  <si>
    <t>AYU ZAHARA</t>
  </si>
  <si>
    <t>BS210193</t>
  </si>
  <si>
    <t>BA DIA FITRIANI</t>
  </si>
  <si>
    <t>IPTEKO13RI</t>
  </si>
  <si>
    <t>BEATRIX YODEFIENA VEGA DASILVA</t>
  </si>
  <si>
    <t>BA301096</t>
  </si>
  <si>
    <t>BELLA AGRESIA PAKPAHAN</t>
  </si>
  <si>
    <t>BA200390</t>
  </si>
  <si>
    <t>BILGIS AZIZAH</t>
  </si>
  <si>
    <t>BH241094</t>
  </si>
  <si>
    <t>BRAMASTA HANIFA</t>
  </si>
  <si>
    <t>BS170990</t>
  </si>
  <si>
    <t>BUDIANTO SIMANGUNSONG</t>
  </si>
  <si>
    <t>SR261082</t>
  </si>
  <si>
    <t>BUKHORI MASRURI</t>
  </si>
  <si>
    <t>CW151296</t>
  </si>
  <si>
    <t>CAHYANINGDYAH WIDASARI</t>
  </si>
  <si>
    <t>MR240793</t>
  </si>
  <si>
    <t>CANROTUA SITOHANG</t>
  </si>
  <si>
    <t>CG110798</t>
  </si>
  <si>
    <t>CASRIANIDA GULTOM</t>
  </si>
  <si>
    <t>CH300596</t>
  </si>
  <si>
    <t>CEPI HERDIANA</t>
  </si>
  <si>
    <t>CN101296</t>
  </si>
  <si>
    <t>CHATRINE NATALIA SIMATUPANG</t>
  </si>
  <si>
    <t>LP270987</t>
  </si>
  <si>
    <t>CHRISTINE LIA MAGDHA SIRAIT</t>
  </si>
  <si>
    <t>CR250596</t>
  </si>
  <si>
    <t>CINDI RENTA TAMBA</t>
  </si>
  <si>
    <t>ISH010105</t>
  </si>
  <si>
    <t>CITRA ROSHITA</t>
  </si>
  <si>
    <t>CG090395</t>
  </si>
  <si>
    <t>CLARA GIOVANNY SEMBIRING</t>
  </si>
  <si>
    <t>CS161088</t>
  </si>
  <si>
    <t>CONI SUSANTI</t>
  </si>
  <si>
    <t>CK211195</t>
  </si>
  <si>
    <t>COOY KRISMAN SIHALOHO</t>
  </si>
  <si>
    <t>DK070795</t>
  </si>
  <si>
    <t>DANI SYARIF BUDIANA PUTRA</t>
  </si>
  <si>
    <t>AT250890</t>
  </si>
  <si>
    <t>DARNIYATI</t>
  </si>
  <si>
    <t>DM090795</t>
  </si>
  <si>
    <t>DEBRI MAULANA</t>
  </si>
  <si>
    <t>DW150789</t>
  </si>
  <si>
    <t>DEDEH WINENGSIH</t>
  </si>
  <si>
    <t>DS030396</t>
  </si>
  <si>
    <t>DELTARIA SIMORANGKIR</t>
  </si>
  <si>
    <t>DK111294</t>
  </si>
  <si>
    <t>DEMA KURNIA</t>
  </si>
  <si>
    <t>DH070892</t>
  </si>
  <si>
    <t>DESI HAERUN</t>
  </si>
  <si>
    <t>DESI.LUSIANA.TAMBUN</t>
  </si>
  <si>
    <t>DESI LUSIANA TAMBUN</t>
  </si>
  <si>
    <t>DESMA.ENDA.PUTRI.BR.BANGUN</t>
  </si>
  <si>
    <t>DESMA ENDA PUTRI BR BANGUN</t>
  </si>
  <si>
    <t>RN261192</t>
  </si>
  <si>
    <t>DESSI IRSANTI</t>
  </si>
  <si>
    <t>DP011292</t>
  </si>
  <si>
    <t>DESVI PRATIWI HASIBUAN</t>
  </si>
  <si>
    <t>EF170491</t>
  </si>
  <si>
    <t>DEVI ANDRIYANTI PANJAITAN</t>
  </si>
  <si>
    <t>DEVI.ARIZA</t>
  </si>
  <si>
    <t>DEVI ARIZA</t>
  </si>
  <si>
    <t>DA100797</t>
  </si>
  <si>
    <t>DEVI ARJULIANTI BR SEMBIRING</t>
  </si>
  <si>
    <t>DA110794</t>
  </si>
  <si>
    <t>DEVI ASMARA SARAGIH</t>
  </si>
  <si>
    <t>DC020492</t>
  </si>
  <si>
    <t>DEVI CHINTYA APRILIA</t>
  </si>
  <si>
    <t>DF211202</t>
  </si>
  <si>
    <t>DEVI FAUJIAH</t>
  </si>
  <si>
    <t>RI241291</t>
  </si>
  <si>
    <t>DEWI</t>
  </si>
  <si>
    <t>MS01291</t>
  </si>
  <si>
    <t>DEWI ITA SARI</t>
  </si>
  <si>
    <t>DP210202</t>
  </si>
  <si>
    <t>DEWI PRASTYAWATI</t>
  </si>
  <si>
    <t>DP201198</t>
  </si>
  <si>
    <t>DEWI PUSPA HAERANI</t>
  </si>
  <si>
    <t>SF070692</t>
  </si>
  <si>
    <t>DEWI WULANSARI</t>
  </si>
  <si>
    <t>DQ070498</t>
  </si>
  <si>
    <t>DHALIA QULUM NURAINI</t>
  </si>
  <si>
    <t>DG010697</t>
  </si>
  <si>
    <t>DHIAN GRYA PRAMESTI</t>
  </si>
  <si>
    <t>NS241191</t>
  </si>
  <si>
    <t>DHINA JULIANA DAMANIK</t>
  </si>
  <si>
    <t>DD310594</t>
  </si>
  <si>
    <t>DIAH DZATUS AMALIA</t>
  </si>
  <si>
    <t>ES230992</t>
  </si>
  <si>
    <t>DIAN ARIESTYA</t>
  </si>
  <si>
    <t>CP291293</t>
  </si>
  <si>
    <t>DIAN PERTIWI HARAHAP</t>
  </si>
  <si>
    <t>DP200298</t>
  </si>
  <si>
    <t>Dian Pratiwi</t>
  </si>
  <si>
    <t>RA110392</t>
  </si>
  <si>
    <t>DIAN SAFRINA</t>
  </si>
  <si>
    <t>HN280792</t>
  </si>
  <si>
    <t>Dian Setiorini</t>
  </si>
  <si>
    <t>DK090992</t>
  </si>
  <si>
    <t>DIANA K</t>
  </si>
  <si>
    <t>DY151194</t>
  </si>
  <si>
    <t>Diana Yasmin</t>
  </si>
  <si>
    <t>DN251192</t>
  </si>
  <si>
    <t>DIDID NOVIANTO</t>
  </si>
  <si>
    <t>RR290797</t>
  </si>
  <si>
    <t>DIDIET KARYANA</t>
  </si>
  <si>
    <t>AA240499</t>
  </si>
  <si>
    <t>DINA APRIYANTI SIMARMATA</t>
  </si>
  <si>
    <t>MS301089</t>
  </si>
  <si>
    <t>DINA MARIANA SIGALINGGING</t>
  </si>
  <si>
    <t>DK240398</t>
  </si>
  <si>
    <t>DINDA KARTI HARYUDYANTI</t>
  </si>
  <si>
    <t>DP310398</t>
  </si>
  <si>
    <t>DINDA PERMATASARI YOHANNA</t>
  </si>
  <si>
    <t>DN300398</t>
  </si>
  <si>
    <t>DINI NUR FITRI</t>
  </si>
  <si>
    <t>DINI.PRISILIA.ARIHTA</t>
  </si>
  <si>
    <t>DINI PRISILIA ARIHTA</t>
  </si>
  <si>
    <t>DS210794</t>
  </si>
  <si>
    <t>DITA SUCI RAHMAH</t>
  </si>
  <si>
    <t>DW271296</t>
  </si>
  <si>
    <t>DWI INDAR WINARNI</t>
  </si>
  <si>
    <t>DP210594</t>
  </si>
  <si>
    <t>DWI PUTRI MENTARI</t>
  </si>
  <si>
    <t>DY040989</t>
  </si>
  <si>
    <t>DWI YANTI LESTARI</t>
  </si>
  <si>
    <t>RA031191</t>
  </si>
  <si>
    <t>DWIKY HERDIANSYAH</t>
  </si>
  <si>
    <t>DA090983</t>
  </si>
  <si>
    <t>DYANA AUGUS TIARA</t>
  </si>
  <si>
    <t>RB161285</t>
  </si>
  <si>
    <t>Eem Mulyani</t>
  </si>
  <si>
    <t>EK061190</t>
  </si>
  <si>
    <t>EFENDI KURNIAWAN</t>
  </si>
  <si>
    <t>KM190894</t>
  </si>
  <si>
    <t>EKA SARI MULYANI</t>
  </si>
  <si>
    <t>ES111197</t>
  </si>
  <si>
    <t>EKA SYAHPUTRA</t>
  </si>
  <si>
    <t>EN140395</t>
  </si>
  <si>
    <t>ELFINA NANDA SITIO</t>
  </si>
  <si>
    <t>MF020394</t>
  </si>
  <si>
    <t>ELI RAHMAWATI</t>
  </si>
  <si>
    <t>ES110593</t>
  </si>
  <si>
    <t>ELISA SIMANGUNSONG</t>
  </si>
  <si>
    <t>RH091294</t>
  </si>
  <si>
    <t>ELIZABETH SIMANULLANG</t>
  </si>
  <si>
    <t>ET190498</t>
  </si>
  <si>
    <t>ELVITA TRI CAHYANI</t>
  </si>
  <si>
    <t>ELZA.MONDA.MARPAUNG</t>
  </si>
  <si>
    <t>ELZA MONDA MARPAUNG</t>
  </si>
  <si>
    <t>EBTEKO13</t>
  </si>
  <si>
    <t>EMANUEL BARO DONI</t>
  </si>
  <si>
    <t>ET151197</t>
  </si>
  <si>
    <t>ENDANG TRANGISA BR SINURAYA</t>
  </si>
  <si>
    <t>NI270692</t>
  </si>
  <si>
    <t>ENISUSIANI SITUMORANG</t>
  </si>
  <si>
    <t>EI110278</t>
  </si>
  <si>
    <t>ERNI IRMAWATI</t>
  </si>
  <si>
    <t>EB020589</t>
  </si>
  <si>
    <t>ESRA BINA SEMBIRING</t>
  </si>
  <si>
    <t>SY080793</t>
  </si>
  <si>
    <t>EUIS EMILIASARI</t>
  </si>
  <si>
    <t>EVA.ELISNA.TANJUNG.SKM</t>
  </si>
  <si>
    <t>EVA ELISNA TANJUNG SKM</t>
  </si>
  <si>
    <t>ES180193</t>
  </si>
  <si>
    <t>EVELINA SITINJAK</t>
  </si>
  <si>
    <t>RM000000</t>
  </si>
  <si>
    <t>EVI LIANAH</t>
  </si>
  <si>
    <t>ER220992</t>
  </si>
  <si>
    <t>EVI RATNASARI SINAGA</t>
  </si>
  <si>
    <t>EN100301</t>
  </si>
  <si>
    <t>EVITA NURLATIFATUL JINAN</t>
  </si>
  <si>
    <t>FN200697</t>
  </si>
  <si>
    <t>FACHRUN'NISAA WIDIASTUTI</t>
  </si>
  <si>
    <t>AF270491</t>
  </si>
  <si>
    <t>FACHRY NOOR RIZKY U</t>
  </si>
  <si>
    <t>FI240101</t>
  </si>
  <si>
    <t>FADILLA ILMIAH</t>
  </si>
  <si>
    <t>OD261094</t>
  </si>
  <si>
    <t>FAISAL KURNIAWAN</t>
  </si>
  <si>
    <t>FR271196</t>
  </si>
  <si>
    <t>FAISAL RAMLAN YUNUS</t>
  </si>
  <si>
    <t>FM200102</t>
  </si>
  <si>
    <t>FAJAR MEGANTARA</t>
  </si>
  <si>
    <t>WITEL BANDUNG</t>
  </si>
  <si>
    <t>FH080699</t>
  </si>
  <si>
    <t>FALLAH HIDAYAT</t>
  </si>
  <si>
    <t>MU120693</t>
  </si>
  <si>
    <t>FATIMAH</t>
  </si>
  <si>
    <t>RI220288</t>
  </si>
  <si>
    <t>FATIMAH ZAHROH</t>
  </si>
  <si>
    <t>FM210402</t>
  </si>
  <si>
    <t>FATIMATUL MUNAJAH</t>
  </si>
  <si>
    <t>FA040989</t>
  </si>
  <si>
    <t>FATMAWATI</t>
  </si>
  <si>
    <t>WITEL MAKASAR</t>
  </si>
  <si>
    <t>PL241093</t>
  </si>
  <si>
    <t>FAUZIA DALIMUNTHE</t>
  </si>
  <si>
    <t>FU000000</t>
  </si>
  <si>
    <t>FENI UTARI</t>
  </si>
  <si>
    <t>FL110689</t>
  </si>
  <si>
    <t>FILOSOFIA LUBIS</t>
  </si>
  <si>
    <t>NRA00001</t>
  </si>
  <si>
    <t>FIRDAUS FARAH</t>
  </si>
  <si>
    <t>FB100297</t>
  </si>
  <si>
    <t>FITRA FEBRIAN</t>
  </si>
  <si>
    <t>FF131201</t>
  </si>
  <si>
    <t>FITRA FIRMANSYAH</t>
  </si>
  <si>
    <t>WP030192</t>
  </si>
  <si>
    <t>FITRI ANDANI SIMBOLON</t>
  </si>
  <si>
    <t>DP211298</t>
  </si>
  <si>
    <t>FITRI FERAWATI SIRAIT</t>
  </si>
  <si>
    <t>FP280295</t>
  </si>
  <si>
    <t>FITRI PRAHESTI A.W</t>
  </si>
  <si>
    <t>RA310192</t>
  </si>
  <si>
    <t>FITRI WIRDANI RAMBE</t>
  </si>
  <si>
    <t>FITRI.YANI.HARIANJA</t>
  </si>
  <si>
    <t>FITRI YANI HARIANJA</t>
  </si>
  <si>
    <t>FI080694</t>
  </si>
  <si>
    <t>FITRIA INDRIANI</t>
  </si>
  <si>
    <t>DI101293</t>
  </si>
  <si>
    <t>FITRIA SAMOSIR</t>
  </si>
  <si>
    <t>MA011094</t>
  </si>
  <si>
    <t>FRANSISKA NAOMI GULTOM</t>
  </si>
  <si>
    <t>FL260890</t>
  </si>
  <si>
    <t>FUJI LESTARI</t>
  </si>
  <si>
    <t>AS260291</t>
  </si>
  <si>
    <t>FUTRI YUDISTIRA</t>
  </si>
  <si>
    <t>AC070894</t>
  </si>
  <si>
    <t>GABRIEL CHRISTIANTO DWI SULISTYO PUTRA</t>
  </si>
  <si>
    <t>YD120996</t>
  </si>
  <si>
    <t>GUSTRIAWAN</t>
  </si>
  <si>
    <t>HH230694</t>
  </si>
  <si>
    <t>HAKKAM SORITUA PASARIBU</t>
  </si>
  <si>
    <t>II250293</t>
  </si>
  <si>
    <t>HANDOKO PRABOWO</t>
  </si>
  <si>
    <t>RN111091</t>
  </si>
  <si>
    <t>HANI FATUL MUSLIMAH</t>
  </si>
  <si>
    <t>HT010102</t>
  </si>
  <si>
    <t>HAPPY TARIA ESTEFANIA</t>
  </si>
  <si>
    <t>AM100190</t>
  </si>
  <si>
    <t>HARI DARMAWAN</t>
  </si>
  <si>
    <t>HN090396</t>
  </si>
  <si>
    <t>HARIS NAUFAL</t>
  </si>
  <si>
    <t>HH100295</t>
  </si>
  <si>
    <t>HARTATI HUTAHAEAN</t>
  </si>
  <si>
    <t>TS250796</t>
  </si>
  <si>
    <t>HASANAH KALOKO</t>
  </si>
  <si>
    <t>HR010896</t>
  </si>
  <si>
    <t>HASTARINA</t>
  </si>
  <si>
    <t>MR150389</t>
  </si>
  <si>
    <t>HELLEN OCTAVIA</t>
  </si>
  <si>
    <t>HR200697</t>
  </si>
  <si>
    <t>HELMANUR ROHMAN</t>
  </si>
  <si>
    <t>EA210394</t>
  </si>
  <si>
    <t>HENDRA PRATAMA</t>
  </si>
  <si>
    <t>HKTEKO13</t>
  </si>
  <si>
    <t>HENY KURNIAWATI</t>
  </si>
  <si>
    <t>GR110296</t>
  </si>
  <si>
    <t>HERAWATI</t>
  </si>
  <si>
    <t>JU150193</t>
  </si>
  <si>
    <t>HERLINA NURHIDAYATI</t>
  </si>
  <si>
    <t>HN251185</t>
  </si>
  <si>
    <t>HERNIA NUREVICA</t>
  </si>
  <si>
    <t>HF070301</t>
  </si>
  <si>
    <t>HILDA FAUZIAH</t>
  </si>
  <si>
    <t>HP030693</t>
  </si>
  <si>
    <t>HILDA PUTRI HANDAYANI</t>
  </si>
  <si>
    <t>HF190896</t>
  </si>
  <si>
    <t>HUNAENAH FAJRON</t>
  </si>
  <si>
    <t>IPTEKO13</t>
  </si>
  <si>
    <t>HUSNI</t>
  </si>
  <si>
    <t>IK150594</t>
  </si>
  <si>
    <t>IDHA KURNIATI ISTIQAMAH</t>
  </si>
  <si>
    <t>IS130297</t>
  </si>
  <si>
    <t>IKHWAN SETIAWAN</t>
  </si>
  <si>
    <t>IW130797</t>
  </si>
  <si>
    <t>INCHA WINDYANITI</t>
  </si>
  <si>
    <t>IK260993</t>
  </si>
  <si>
    <t>INDAH KOMALASARI YOHANNA</t>
  </si>
  <si>
    <t>MI131293</t>
  </si>
  <si>
    <t>INDAH PERMATA SARI PARDEDE</t>
  </si>
  <si>
    <t>FZ180993</t>
  </si>
  <si>
    <t>INDAH SEKARRINI</t>
  </si>
  <si>
    <t>IH290699</t>
  </si>
  <si>
    <t>INDAH SULISTIA</t>
  </si>
  <si>
    <t>FH180394</t>
  </si>
  <si>
    <t>INDI NISA HARDIYANTI</t>
  </si>
  <si>
    <t>IN031199</t>
  </si>
  <si>
    <t>INDIANA NADA ZAHRA</t>
  </si>
  <si>
    <t>IS300594</t>
  </si>
  <si>
    <t>INDRA RAHMA SAUDZI</t>
  </si>
  <si>
    <t>DS090694</t>
  </si>
  <si>
    <t>INDRI INTAN PRATIWI</t>
  </si>
  <si>
    <t>IY220799</t>
  </si>
  <si>
    <t>INDRIYANA YULIANTI</t>
  </si>
  <si>
    <t>IW060991</t>
  </si>
  <si>
    <t>INFISION WAU</t>
  </si>
  <si>
    <t>INTAN.PERMATA.SARI.BR.SURBAKTI</t>
  </si>
  <si>
    <t>INTAN PERMATA SARI BR SURBAKTI</t>
  </si>
  <si>
    <t>KS040986</t>
  </si>
  <si>
    <t>INTAN SARI RAFIKA SIHITE</t>
  </si>
  <si>
    <t>IF130900</t>
  </si>
  <si>
    <t>IQBAL FIRMANSYAH</t>
  </si>
  <si>
    <t>IT120298</t>
  </si>
  <si>
    <t>IQBAL TIYAN PRATAMA</t>
  </si>
  <si>
    <t>IR280183</t>
  </si>
  <si>
    <t>IRANI ROSMILA</t>
  </si>
  <si>
    <t>IP230596</t>
  </si>
  <si>
    <t>IRMA PUTRI SURIADI</t>
  </si>
  <si>
    <t>LN261091</t>
  </si>
  <si>
    <t>ISMA LAILATUL AKBAR</t>
  </si>
  <si>
    <t>147TS161</t>
  </si>
  <si>
    <t>ISNAINI</t>
  </si>
  <si>
    <t>EM130390</t>
  </si>
  <si>
    <t>JAYA TANI L TORUAN</t>
  </si>
  <si>
    <t>JB040996</t>
  </si>
  <si>
    <t>JOHAN BAROKA</t>
  </si>
  <si>
    <t>YH260691</t>
  </si>
  <si>
    <t>JOHANDRE PARSAURAN SINAGA</t>
  </si>
  <si>
    <t>FP130993</t>
  </si>
  <si>
    <t>JUDIKA TERESIA APRIANI</t>
  </si>
  <si>
    <t>FA060690</t>
  </si>
  <si>
    <t>JUHAINI</t>
  </si>
  <si>
    <t>JF190197</t>
  </si>
  <si>
    <t>JUKNI FAHMA SIMANULLANG</t>
  </si>
  <si>
    <t>JH130790</t>
  </si>
  <si>
    <t>JULIAN HERMANSYAH</t>
  </si>
  <si>
    <t>JH090797</t>
  </si>
  <si>
    <t>JULIANA HASIBUAN</t>
  </si>
  <si>
    <t>JUNITA.FADILLAH</t>
  </si>
  <si>
    <t>JUNITA FADILLAH</t>
  </si>
  <si>
    <t>WU080780</t>
  </si>
  <si>
    <t>JUWARIYAH</t>
  </si>
  <si>
    <t>DE121290</t>
  </si>
  <si>
    <t>KARISMA TIAS</t>
  </si>
  <si>
    <t>KW110497</t>
  </si>
  <si>
    <t>KARYA WATI SIANTURI</t>
  </si>
  <si>
    <t>MS170519</t>
  </si>
  <si>
    <t>KHAIRINA PRAMESWARI</t>
  </si>
  <si>
    <t>AP030888</t>
  </si>
  <si>
    <t>KIKI JASEVA TAMBA</t>
  </si>
  <si>
    <t>KM080790</t>
  </si>
  <si>
    <t>KIKI MARYANI</t>
  </si>
  <si>
    <t>KF280202</t>
  </si>
  <si>
    <t>KRISNA FEBRIANTO</t>
  </si>
  <si>
    <t>DP150284</t>
  </si>
  <si>
    <t>KROSITA GALUH KARTIKA MEGAYANTI</t>
  </si>
  <si>
    <t>STEKO13SU</t>
  </si>
  <si>
    <t>KUSMIATI</t>
  </si>
  <si>
    <t>LN110699</t>
  </si>
  <si>
    <t>LAILA NABILLAH</t>
  </si>
  <si>
    <t>LS180496</t>
  </si>
  <si>
    <t>LASMIANI SARAGIH</t>
  </si>
  <si>
    <t>LN111295</t>
  </si>
  <si>
    <t>LEDYS NOVIA SINAGA</t>
  </si>
  <si>
    <t>LA150798</t>
  </si>
  <si>
    <t>LENI ANDRIANI</t>
  </si>
  <si>
    <t>LN291195</t>
  </si>
  <si>
    <t>LENNY NURYATI SIMANJORANG</t>
  </si>
  <si>
    <t>LN230996</t>
  </si>
  <si>
    <t>LIDIA NATALIA SIHOMBING</t>
  </si>
  <si>
    <t>WI131092</t>
  </si>
  <si>
    <t>LILIK SETYOWATI</t>
  </si>
  <si>
    <t>AY010885</t>
  </si>
  <si>
    <t>LILYANI TRIMAHAYU DESITA</t>
  </si>
  <si>
    <t>LA300196</t>
  </si>
  <si>
    <t>LORA ANJELINE BR SARAGIH</t>
  </si>
  <si>
    <t>LR240299</t>
  </si>
  <si>
    <t>LUCIANA RIZKY</t>
  </si>
  <si>
    <t>LF010397</t>
  </si>
  <si>
    <t>LULUK FAUZIAH</t>
  </si>
  <si>
    <t>LT281198</t>
  </si>
  <si>
    <t>LUTFIA TRIANA</t>
  </si>
  <si>
    <t>LP281100</t>
  </si>
  <si>
    <t>LYDIA PERMADHAN RUKMAR</t>
  </si>
  <si>
    <t>MH230794</t>
  </si>
  <si>
    <t>M HOIRI ZEN</t>
  </si>
  <si>
    <t>Y070785</t>
  </si>
  <si>
    <t>M. AGUS MAHARDIKA</t>
  </si>
  <si>
    <t>EB100190</t>
  </si>
  <si>
    <t>M. SUEB</t>
  </si>
  <si>
    <t>SW200689</t>
  </si>
  <si>
    <t>MADDALENA MANURUNG</t>
  </si>
  <si>
    <t>DS080289</t>
  </si>
  <si>
    <t>Marcelina Cinlian</t>
  </si>
  <si>
    <t>MD141198</t>
  </si>
  <si>
    <t>MARESKA DINA</t>
  </si>
  <si>
    <t>MU010697</t>
  </si>
  <si>
    <t>MARGY UTAMI</t>
  </si>
  <si>
    <t>SR100896</t>
  </si>
  <si>
    <t>MARIA DAVANNI SIMATUPANG</t>
  </si>
  <si>
    <t>MH200396</t>
  </si>
  <si>
    <t>Maria Harianja</t>
  </si>
  <si>
    <t>MARIA.HOTMAIDA.SIMANJUNTAK</t>
  </si>
  <si>
    <t>MARIA HOTMAIDA SIMANJUNTAK</t>
  </si>
  <si>
    <t>MM030383</t>
  </si>
  <si>
    <t>MARIA MARTHEN</t>
  </si>
  <si>
    <t>MS060490</t>
  </si>
  <si>
    <t>MARIANA SAGALA</t>
  </si>
  <si>
    <t>MA120895</t>
  </si>
  <si>
    <t>MARISA ANY. D</t>
  </si>
  <si>
    <t>MARTHA.LENTHA.SITUMORANG</t>
  </si>
  <si>
    <t>MARTHA LENTHA SITUMORANG</t>
  </si>
  <si>
    <t>MA081093</t>
  </si>
  <si>
    <t>MARTHA YOLANDIA SINAGA</t>
  </si>
  <si>
    <t>TM141187</t>
  </si>
  <si>
    <t>MAULIDA RIZAQ</t>
  </si>
  <si>
    <t>VE210796</t>
  </si>
  <si>
    <t>MAY SYARA ROSA SIREGAR</t>
  </si>
  <si>
    <t>MEDIANA.BR.GINTING</t>
  </si>
  <si>
    <t>MEDIANA BR GINTING</t>
  </si>
  <si>
    <t>MP221192</t>
  </si>
  <si>
    <t>MEGA PUJI ASTUTI</t>
  </si>
  <si>
    <t>MR230594</t>
  </si>
  <si>
    <t>MEIRINA RITONGA</t>
  </si>
  <si>
    <t>MU190294</t>
  </si>
  <si>
    <t>MEISKE UMAYA</t>
  </si>
  <si>
    <t>SF271187</t>
  </si>
  <si>
    <t>MELDA SUNITA ZALUKHU</t>
  </si>
  <si>
    <t>BR191190</t>
  </si>
  <si>
    <t>MELY MARLINA MALANGO</t>
  </si>
  <si>
    <t>HP050588</t>
  </si>
  <si>
    <t>MELY RIZKI IRIANI</t>
  </si>
  <si>
    <t>MJ050797</t>
  </si>
  <si>
    <t>Mesra Julijaya Sinurat</t>
  </si>
  <si>
    <t>MS040199</t>
  </si>
  <si>
    <t>MESRA SAMOSIR</t>
  </si>
  <si>
    <t>FH010690</t>
  </si>
  <si>
    <t>MIA LISNAWATI</t>
  </si>
  <si>
    <t>NT120187</t>
  </si>
  <si>
    <t>MIAN DEWI SARI SITOMPUL</t>
  </si>
  <si>
    <t>MR080298</t>
  </si>
  <si>
    <t>MICHAEL RAMOS</t>
  </si>
  <si>
    <t>MW120695</t>
  </si>
  <si>
    <t>MIKHA WENI BR GINTING</t>
  </si>
  <si>
    <t>MS061297</t>
  </si>
  <si>
    <t>MILASARI SAGITA PUTRI</t>
  </si>
  <si>
    <t>RW280889</t>
  </si>
  <si>
    <t>MISZALIFA</t>
  </si>
  <si>
    <t>MY240700</t>
  </si>
  <si>
    <t>MITA YULIA</t>
  </si>
  <si>
    <t>MA080593</t>
  </si>
  <si>
    <t>MOCH. ZAINUDIN</t>
  </si>
  <si>
    <t>MF060596</t>
  </si>
  <si>
    <t>MOCHAMAD FAUZI HASAN</t>
  </si>
  <si>
    <t>MI240794</t>
  </si>
  <si>
    <t>MOH IMAM HANAFI</t>
  </si>
  <si>
    <t>NW091194</t>
  </si>
  <si>
    <t>MOH. NUR WIBOWO</t>
  </si>
  <si>
    <t>MI150695</t>
  </si>
  <si>
    <t>MOHAMMAD ILHAM ALWIN RANGKUTI</t>
  </si>
  <si>
    <t>MT290596</t>
  </si>
  <si>
    <t>MONICA TIARA</t>
  </si>
  <si>
    <t>SA190992</t>
  </si>
  <si>
    <t>MONIKA GULTOM</t>
  </si>
  <si>
    <t>MA070502</t>
  </si>
  <si>
    <t>MUCHAASIFAA ALCHASFA AULIA DYMAII</t>
  </si>
  <si>
    <t>MD140897</t>
  </si>
  <si>
    <t>MUHAMAD DENDI FAUZI S</t>
  </si>
  <si>
    <t>MR280495</t>
  </si>
  <si>
    <t>MUHAMAD RIDWAN</t>
  </si>
  <si>
    <t>MS021298</t>
  </si>
  <si>
    <t>MUHAMAD SIGIT</t>
  </si>
  <si>
    <t>TAMDTT037</t>
  </si>
  <si>
    <t>MUHAMMAD AMINNUDIN</t>
  </si>
  <si>
    <t>MA200690</t>
  </si>
  <si>
    <t>MUHAMMAD ANIS YUNANTO</t>
  </si>
  <si>
    <t>MF220489</t>
  </si>
  <si>
    <t>MUHAMMAD FERDY ARIEF</t>
  </si>
  <si>
    <t>MH220297</t>
  </si>
  <si>
    <t>MUHAMMAD HAIKAL FADHLIKA</t>
  </si>
  <si>
    <t>MF120592</t>
  </si>
  <si>
    <t>MUHAMMAD IKBAL</t>
  </si>
  <si>
    <t>MI160401</t>
  </si>
  <si>
    <t>MUHAMMAD IKMAL MAULANA</t>
  </si>
  <si>
    <t>MK171193</t>
  </si>
  <si>
    <t>MUHAMMAD KOMARUDIN</t>
  </si>
  <si>
    <t>MN150995</t>
  </si>
  <si>
    <t>MUHAMMAD NURUL HUDA</t>
  </si>
  <si>
    <t>LA120295</t>
  </si>
  <si>
    <t>MUHAMMAD R RIDWAN</t>
  </si>
  <si>
    <t>RS260402</t>
  </si>
  <si>
    <t>MUHAMMAD RIFKI SOPIAN</t>
  </si>
  <si>
    <t>MU200897</t>
  </si>
  <si>
    <t>MUJILAH</t>
  </si>
  <si>
    <t>MUKHLISATUNNISSA</t>
  </si>
  <si>
    <t>MM020896</t>
  </si>
  <si>
    <t>MULIANI MAULIA SARI</t>
  </si>
  <si>
    <t>MU240890</t>
  </si>
  <si>
    <t>MURSID</t>
  </si>
  <si>
    <t>MU050894</t>
  </si>
  <si>
    <t>MUSA ABDUL MUIS</t>
  </si>
  <si>
    <t>MD150594</t>
  </si>
  <si>
    <t>MUSDALIFAH</t>
  </si>
  <si>
    <t>MT251194</t>
  </si>
  <si>
    <t>MUTIARA MUIS</t>
  </si>
  <si>
    <t>MU230889</t>
  </si>
  <si>
    <t>MUTMAINNAH M</t>
  </si>
  <si>
    <t>DN250586</t>
  </si>
  <si>
    <t>NADIATUL FAUZIA</t>
  </si>
  <si>
    <t>NV170992</t>
  </si>
  <si>
    <t>NATALIA KRISTIN</t>
  </si>
  <si>
    <t>NN220997</t>
  </si>
  <si>
    <t>NAURAH NAZIFAH USWA</t>
  </si>
  <si>
    <t>NR010797</t>
  </si>
  <si>
    <t>NAUVAL RACHMAYANDIKA</t>
  </si>
  <si>
    <t>NS300697</t>
  </si>
  <si>
    <t>NELA SIAGIAN</t>
  </si>
  <si>
    <t>NN280292</t>
  </si>
  <si>
    <t>NELLY NARTIKA SARUKSUK</t>
  </si>
  <si>
    <t>VA140695</t>
  </si>
  <si>
    <t>NENDEN PUSPITASARI</t>
  </si>
  <si>
    <t>AW290984</t>
  </si>
  <si>
    <t>NINIK ENDRIANI</t>
  </si>
  <si>
    <t>NI080692</t>
  </si>
  <si>
    <t>NISMAWATI</t>
  </si>
  <si>
    <t>NN270602</t>
  </si>
  <si>
    <t>NISRINA NURUL FATHIN</t>
  </si>
  <si>
    <t>NH301196</t>
  </si>
  <si>
    <t>NIXKEN HENDAYANI</t>
  </si>
  <si>
    <t>NC250998</t>
  </si>
  <si>
    <t>NOVA CRISTANTY</t>
  </si>
  <si>
    <t>LY111189</t>
  </si>
  <si>
    <t>NOVA MIKA SIBARANI</t>
  </si>
  <si>
    <t>NJ031196</t>
  </si>
  <si>
    <t>NOVELIA JULIARTIKA</t>
  </si>
  <si>
    <t>NM131197</t>
  </si>
  <si>
    <t>NOVI MADINATUL KHODIJAH</t>
  </si>
  <si>
    <t>NV071192</t>
  </si>
  <si>
    <t>NOVIANTI</t>
  </si>
  <si>
    <t>NP211195</t>
  </si>
  <si>
    <t>NOVIKA PUTRI</t>
  </si>
  <si>
    <t>NOVITA.SARI.SAGALA</t>
  </si>
  <si>
    <t>NOVITA SARI SAGALA</t>
  </si>
  <si>
    <t>NS120392</t>
  </si>
  <si>
    <t>NOVITA SARI SEMBIRING</t>
  </si>
  <si>
    <t>SB171090</t>
  </si>
  <si>
    <t>NUR AFIYAH</t>
  </si>
  <si>
    <t>NA150499</t>
  </si>
  <si>
    <t>NUR AINI MUHAMMADIYAH</t>
  </si>
  <si>
    <t>NH070195</t>
  </si>
  <si>
    <t>NUR HAYATI</t>
  </si>
  <si>
    <t>NU041193</t>
  </si>
  <si>
    <t>NUR ILMI</t>
  </si>
  <si>
    <t>NR290584</t>
  </si>
  <si>
    <t>NUR RAHMANIYAH</t>
  </si>
  <si>
    <t>NS021295</t>
  </si>
  <si>
    <t>NURDIANA SAFITRI</t>
  </si>
  <si>
    <t>NH101093</t>
  </si>
  <si>
    <t>NURHAM</t>
  </si>
  <si>
    <t>NU060393</t>
  </si>
  <si>
    <t>NURMAWATI</t>
  </si>
  <si>
    <t>NURTI.RAJAGUKGUK</t>
  </si>
  <si>
    <t>NURTI RAJAGUKGUK</t>
  </si>
  <si>
    <t>NA301091</t>
  </si>
  <si>
    <t>NURUL AISYAH</t>
  </si>
  <si>
    <t>NF040793</t>
  </si>
  <si>
    <t>NURUL FITRAH RISYAHPUTRI</t>
  </si>
  <si>
    <t>DB280992</t>
  </si>
  <si>
    <t>OKTA DEWI S SIAHAAN</t>
  </si>
  <si>
    <t>RA110893</t>
  </si>
  <si>
    <t>ONIEK ZAQIYYAH</t>
  </si>
  <si>
    <t>ON200797</t>
  </si>
  <si>
    <t>ONIKA NISBAT TAMBA</t>
  </si>
  <si>
    <t>RN240790</t>
  </si>
  <si>
    <t>OSCAR FABIO RAMADHAN</t>
  </si>
  <si>
    <t>AR140993</t>
  </si>
  <si>
    <t>PADIL ISKANDAR SEMBIRING</t>
  </si>
  <si>
    <t>MD180694</t>
  </si>
  <si>
    <t>PATMALASARI</t>
  </si>
  <si>
    <t>PS200291</t>
  </si>
  <si>
    <t>PERNANDO SITUMORANG</t>
  </si>
  <si>
    <t>IH040894</t>
  </si>
  <si>
    <t>PIKARIA R SINAGA</t>
  </si>
  <si>
    <t>PS060891</t>
  </si>
  <si>
    <t>PUSPITA SARI</t>
  </si>
  <si>
    <t>PY290692</t>
  </si>
  <si>
    <t>Putri Elyn</t>
  </si>
  <si>
    <t>PK080701</t>
  </si>
  <si>
    <t>PUTRI KRISTANTI</t>
  </si>
  <si>
    <t>HW241290</t>
  </si>
  <si>
    <t>PUTRI SAJIDA SINAGA</t>
  </si>
  <si>
    <t>FZ090994</t>
  </si>
  <si>
    <t>QUICKLY KRISTIN SITANGGANG</t>
  </si>
  <si>
    <t>AF200289</t>
  </si>
  <si>
    <t>RACHMA DIANA RIZQY</t>
  </si>
  <si>
    <t>RAHMADHANI.APRILLA.DALIMUNTHE</t>
  </si>
  <si>
    <t>RAHMADHANI APRILLA DALIMUNTHE</t>
  </si>
  <si>
    <t>R070191</t>
  </si>
  <si>
    <t>RAHMAWANI NASUTION</t>
  </si>
  <si>
    <t>RF070393</t>
  </si>
  <si>
    <t>RAJA FADHLILLAH SIREGAR</t>
  </si>
  <si>
    <t>RA270783</t>
  </si>
  <si>
    <t>RAKHMAH MAHDIYAH U.</t>
  </si>
  <si>
    <t>MJ150693</t>
  </si>
  <si>
    <t>RAMDAN SUPRIATNA</t>
  </si>
  <si>
    <t>RR230994</t>
  </si>
  <si>
    <t>RANDY RYNALDA</t>
  </si>
  <si>
    <t>RANI.HAILEN.SINAGA</t>
  </si>
  <si>
    <t>RANI HAILEN SINAGA</t>
  </si>
  <si>
    <t>RM050587</t>
  </si>
  <si>
    <t>RANI MEGA FITRI</t>
  </si>
  <si>
    <t>RA290502</t>
  </si>
  <si>
    <t>RANTI AYU NINGSIH</t>
  </si>
  <si>
    <t>SR040593</t>
  </si>
  <si>
    <t>Ratih Aprida</t>
  </si>
  <si>
    <t>RA300195</t>
  </si>
  <si>
    <t>RAVINA AYU ROLITA</t>
  </si>
  <si>
    <t>RD230395</t>
  </si>
  <si>
    <t>RAYSWE DUMARIS SIHOMBING</t>
  </si>
  <si>
    <t>RR090698</t>
  </si>
  <si>
    <t>REFIMA RACHMASARI</t>
  </si>
  <si>
    <t>RB140593</t>
  </si>
  <si>
    <t>RENDY BAGUS HERDIANTO</t>
  </si>
  <si>
    <t>RP030597</t>
  </si>
  <si>
    <t>RESMEILINA PASARIBU</t>
  </si>
  <si>
    <t>RD200399</t>
  </si>
  <si>
    <t>RETNO DWI SISARTI</t>
  </si>
  <si>
    <t>RN210694</t>
  </si>
  <si>
    <t>RETTHA NAOFICA SIMBOLON</t>
  </si>
  <si>
    <t>REYNALDI.PNIEL.SINAGA</t>
  </si>
  <si>
    <t>REYNALDI PNIEL SINAGA</t>
  </si>
  <si>
    <t>PB170990</t>
  </si>
  <si>
    <t>RIA GÃ‚Â  SIBARANI</t>
  </si>
  <si>
    <t>RS260595</t>
  </si>
  <si>
    <t>RIBKA SANDOVA SIREGAR</t>
  </si>
  <si>
    <t>RS040996</t>
  </si>
  <si>
    <t>RICKY SEPNAFI</t>
  </si>
  <si>
    <t>RM210597</t>
  </si>
  <si>
    <t>RINALDI MUHAMAD YUSUP</t>
  </si>
  <si>
    <t>RA260498</t>
  </si>
  <si>
    <t>RIRIS APRILIA SISKA DEWI</t>
  </si>
  <si>
    <t>RI150187</t>
  </si>
  <si>
    <t>RISA ISTINA WULANDARI</t>
  </si>
  <si>
    <t>MM100593</t>
  </si>
  <si>
    <t>RISA MINDY S</t>
  </si>
  <si>
    <t>RS170297</t>
  </si>
  <si>
    <t>RISAWANA SARI</t>
  </si>
  <si>
    <t>RA060794</t>
  </si>
  <si>
    <t>RISKA AYUNI ARTAS</t>
  </si>
  <si>
    <t>RF130291</t>
  </si>
  <si>
    <t>RISKA FEBRIANI FATIMATUS SUHRO</t>
  </si>
  <si>
    <t>RISKANTI.PADANG</t>
  </si>
  <si>
    <t>RISKANTI PADANG</t>
  </si>
  <si>
    <t>RA140194</t>
  </si>
  <si>
    <t>RISKI ANGGITA</t>
  </si>
  <si>
    <t>RM300695</t>
  </si>
  <si>
    <t>RISKI MAHARANI</t>
  </si>
  <si>
    <t>RS250696</t>
  </si>
  <si>
    <t>RISMAIDA SITOMPUL</t>
  </si>
  <si>
    <t>STEKO13DI</t>
  </si>
  <si>
    <t>RISNA NUR AINIA</t>
  </si>
  <si>
    <t>SU120286</t>
  </si>
  <si>
    <t>RISNA OKTAVIANA</t>
  </si>
  <si>
    <t>CA060490</t>
  </si>
  <si>
    <t>RISTA ESYA K</t>
  </si>
  <si>
    <t>RITA.KARTINI.MANULLANG</t>
  </si>
  <si>
    <t>RITA KARTINI MANULLANG</t>
  </si>
  <si>
    <t>NA150188</t>
  </si>
  <si>
    <t>RIZKA HAMNI LUBIS</t>
  </si>
  <si>
    <t>RR070201</t>
  </si>
  <si>
    <t>RIZKA RAHAYU TRI RESTUTI</t>
  </si>
  <si>
    <t>NA071293</t>
  </si>
  <si>
    <t>RIZKI IRAWAN</t>
  </si>
  <si>
    <t>RA230597</t>
  </si>
  <si>
    <t>ROBBY AUZINI AKBAR</t>
  </si>
  <si>
    <t>RI290395</t>
  </si>
  <si>
    <t>ROBI ILHAMI</t>
  </si>
  <si>
    <t>RR150186</t>
  </si>
  <si>
    <t>ROBI ROMANSYAH</t>
  </si>
  <si>
    <t>MR060893</t>
  </si>
  <si>
    <t>RODIYAH NUR INTAN</t>
  </si>
  <si>
    <t>MP190895</t>
  </si>
  <si>
    <t>ROHMAN NUR FAIZUN</t>
  </si>
  <si>
    <t>RO080197</t>
  </si>
  <si>
    <t>ROKANAH</t>
  </si>
  <si>
    <t>PR190790</t>
  </si>
  <si>
    <t>ROMASTA SIHOTANG</t>
  </si>
  <si>
    <t>AW230990</t>
  </si>
  <si>
    <t>ROSELINCE PARDOSI</t>
  </si>
  <si>
    <t>RP201285</t>
  </si>
  <si>
    <t>RUBIYANIK</t>
  </si>
  <si>
    <t>SR151189</t>
  </si>
  <si>
    <t>RULLY ARIS SANDHY</t>
  </si>
  <si>
    <t>RS251093</t>
  </si>
  <si>
    <t>Rut Selpia Marbun</t>
  </si>
  <si>
    <t>RF040691</t>
  </si>
  <si>
    <t>RYAN ZUINDA</t>
  </si>
  <si>
    <t>SF170298</t>
  </si>
  <si>
    <t>SAID FATAHIYANSYAH</t>
  </si>
  <si>
    <t>SR220396</t>
  </si>
  <si>
    <t>SALMITA RAHMI NASUTION</t>
  </si>
  <si>
    <t>SA160698</t>
  </si>
  <si>
    <t>SALSABILA ALIF SHALIHA</t>
  </si>
  <si>
    <t>SA020787</t>
  </si>
  <si>
    <t>SANDRA DEWI</t>
  </si>
  <si>
    <t>SW280194</t>
  </si>
  <si>
    <t>SANTA WULANDARI SIDABUTAR</t>
  </si>
  <si>
    <t>SA050393</t>
  </si>
  <si>
    <t>SAPUTRI HAJAH ROMADHONI</t>
  </si>
  <si>
    <t>SM230696</t>
  </si>
  <si>
    <t>SASMITHA MANIK</t>
  </si>
  <si>
    <t>SN131100</t>
  </si>
  <si>
    <t>SELVIA NOVIARA</t>
  </si>
  <si>
    <t>AM280192</t>
  </si>
  <si>
    <t>Sena Ardiansyah</t>
  </si>
  <si>
    <t>AS300987</t>
  </si>
  <si>
    <t>SEPTI MUZAIYANAH</t>
  </si>
  <si>
    <t>SG300700</t>
  </si>
  <si>
    <t>SHELY GISELA AGNESIA</t>
  </si>
  <si>
    <t>SF020196</t>
  </si>
  <si>
    <t>SHIRLEY FRANSISCA</t>
  </si>
  <si>
    <t>SI300497</t>
  </si>
  <si>
    <t>SHOFIYAH IZAZI</t>
  </si>
  <si>
    <t>MS120192</t>
  </si>
  <si>
    <t>SINDI SINTIA BELLA</t>
  </si>
  <si>
    <t>HT141194</t>
  </si>
  <si>
    <t>SINTA ADITIA</t>
  </si>
  <si>
    <t>SM210599</t>
  </si>
  <si>
    <t>SINTA MAISAROH ANGGRAINI</t>
  </si>
  <si>
    <t>SR031190</t>
  </si>
  <si>
    <t>SISKA RESNOVITA PUTRI</t>
  </si>
  <si>
    <t>SW030582</t>
  </si>
  <si>
    <t>SISKA WULANDARI</t>
  </si>
  <si>
    <t>ISH010113</t>
  </si>
  <si>
    <t>SITI ANISA</t>
  </si>
  <si>
    <t>ML210192</t>
  </si>
  <si>
    <t>SITI FATIMAH</t>
  </si>
  <si>
    <t>SK110891</t>
  </si>
  <si>
    <t>SITI KHALIJAH BATU BARA</t>
  </si>
  <si>
    <t>WD100984</t>
  </si>
  <si>
    <t>SITI KHOIRIYAH NUR SAIDAH</t>
  </si>
  <si>
    <t>MH160193</t>
  </si>
  <si>
    <t>SITI MAIMUNAH</t>
  </si>
  <si>
    <t>IFTEKO13</t>
  </si>
  <si>
    <t>SITI MUSTAINAH</t>
  </si>
  <si>
    <t>RA210793</t>
  </si>
  <si>
    <t>SITI NUR AZIZAH</t>
  </si>
  <si>
    <t>DMU311289</t>
  </si>
  <si>
    <t>SITI NUR JANNAH</t>
  </si>
  <si>
    <t>SK241096</t>
  </si>
  <si>
    <t>SITI NURMALINDA</t>
  </si>
  <si>
    <t>SR090891</t>
  </si>
  <si>
    <t>SITI RAYANI S</t>
  </si>
  <si>
    <t>SS040797</t>
  </si>
  <si>
    <t>SITI SIDABARIBA</t>
  </si>
  <si>
    <t>SS221293</t>
  </si>
  <si>
    <t>SITI SUHARNI SINAGA</t>
  </si>
  <si>
    <t>SV160297</t>
  </si>
  <si>
    <t>SITI VIKA N.F</t>
  </si>
  <si>
    <t>ISH010116</t>
  </si>
  <si>
    <t>SOLIHATUNNISA</t>
  </si>
  <si>
    <t>SI161197</t>
  </si>
  <si>
    <t>SONY IRWANDA</t>
  </si>
  <si>
    <t>MA080691</t>
  </si>
  <si>
    <t>SRI ANDAYANI</t>
  </si>
  <si>
    <t>SA090997</t>
  </si>
  <si>
    <t>SRI ANJELI LUMBAN BATU</t>
  </si>
  <si>
    <t>SRI.ASTUTI.TAM</t>
  </si>
  <si>
    <t>SRI ASTUTI</t>
  </si>
  <si>
    <t>ZC120295</t>
  </si>
  <si>
    <t>SRI HARYANTI</t>
  </si>
  <si>
    <t>SR281291</t>
  </si>
  <si>
    <t>SRI RAHMAYANTI NASIR</t>
  </si>
  <si>
    <t>SS201077</t>
  </si>
  <si>
    <t>SRI SUNARTI</t>
  </si>
  <si>
    <t>SW030691</t>
  </si>
  <si>
    <t>SRI WAHYUNI LORENCIA PARANTE</t>
  </si>
  <si>
    <t>SU280892</t>
  </si>
  <si>
    <t>SUKATMAN</t>
  </si>
  <si>
    <t>SS221097</t>
  </si>
  <si>
    <t>SULASTRI SILABAN</t>
  </si>
  <si>
    <t>SW130490</t>
  </si>
  <si>
    <t>Sulistiyani Widiastuti</t>
  </si>
  <si>
    <t>GM080691</t>
  </si>
  <si>
    <t>SUPRIYANA LESTARI</t>
  </si>
  <si>
    <t>SU220220</t>
  </si>
  <si>
    <t>SUSANTI</t>
  </si>
  <si>
    <t>RS100392</t>
  </si>
  <si>
    <t>SUSI RAMAYANA SIDABUTAR</t>
  </si>
  <si>
    <t>SUTRA.PURNAMA.SARI.SIMANJUNTAK</t>
  </si>
  <si>
    <t>SUTRA PURNAMA SARI SIMANJUNTAK</t>
  </si>
  <si>
    <t>SH300984</t>
  </si>
  <si>
    <t>SYARIF HIDAYATULLAH</t>
  </si>
  <si>
    <t>NS080492</t>
  </si>
  <si>
    <t>SYARIYAH</t>
  </si>
  <si>
    <t>RF160295</t>
  </si>
  <si>
    <t>SYINTIA INDAH PUSPITA SARI</t>
  </si>
  <si>
    <t>SS010992</t>
  </si>
  <si>
    <t>TAING SOJU POHAN</t>
  </si>
  <si>
    <t>TG130895</t>
  </si>
  <si>
    <t>TAULIA GUSTIANI</t>
  </si>
  <si>
    <t>VA260381</t>
  </si>
  <si>
    <t>TIARA LISIYANI</t>
  </si>
  <si>
    <t>US250191</t>
  </si>
  <si>
    <t>TITIK MUSHOFAH</t>
  </si>
  <si>
    <t>TA020893</t>
  </si>
  <si>
    <t>TITO AGISTA</t>
  </si>
  <si>
    <t>TM220697</t>
  </si>
  <si>
    <t>TONGGO MELISSA MARPAUNG</t>
  </si>
  <si>
    <t>TA080187</t>
  </si>
  <si>
    <t>Toni Anton</t>
  </si>
  <si>
    <t>TA180194</t>
  </si>
  <si>
    <t>TRI ADIKTA SIRAIT</t>
  </si>
  <si>
    <t>TR111284</t>
  </si>
  <si>
    <t>TRI ASTUTI</t>
  </si>
  <si>
    <t>NK211292</t>
  </si>
  <si>
    <t>AK110792</t>
  </si>
  <si>
    <t>TRI MEI FITRIAWATI</t>
  </si>
  <si>
    <t>TN311094</t>
  </si>
  <si>
    <t>TRI NOVITA SARI SIREGAR</t>
  </si>
  <si>
    <t>N200687</t>
  </si>
  <si>
    <t>TRI SUCI RAMADHANI</t>
  </si>
  <si>
    <t>TRISDAYANTI</t>
  </si>
  <si>
    <t>TS240496</t>
  </si>
  <si>
    <t>TRISNA SOLIHAH</t>
  </si>
  <si>
    <t>TP130794</t>
  </si>
  <si>
    <t>TUTI PIKTA YULIANA</t>
  </si>
  <si>
    <t>ULFA.KHAIRUNNISA.SIAGIAN</t>
  </si>
  <si>
    <t>ULFA KHAIRUNNISA SIAGIAN</t>
  </si>
  <si>
    <t>LK030395</t>
  </si>
  <si>
    <t>UMAYSAROH NUR ARAFAT</t>
  </si>
  <si>
    <t>RA100492</t>
  </si>
  <si>
    <t>UMI FADILA BARUS</t>
  </si>
  <si>
    <t>DI150793</t>
  </si>
  <si>
    <t>UMI KHOIROTUS ZAKIYYAH</t>
  </si>
  <si>
    <t>US020475</t>
  </si>
  <si>
    <t>USMAN</t>
  </si>
  <si>
    <t>PE100294</t>
  </si>
  <si>
    <t>VERA SEPTIANI</t>
  </si>
  <si>
    <t>VS130892</t>
  </si>
  <si>
    <t>VERAWATY SIMBOLON</t>
  </si>
  <si>
    <t>VY111296</t>
  </si>
  <si>
    <t>VIANNEY YOHANA HUTAURUK</t>
  </si>
  <si>
    <t>VA230796</t>
  </si>
  <si>
    <t>VINNY ALVIONITA</t>
  </si>
  <si>
    <t>VA290382</t>
  </si>
  <si>
    <t>VITA ARTHANTY</t>
  </si>
  <si>
    <t>VK040292</t>
  </si>
  <si>
    <t>VITA KHAIRANI</t>
  </si>
  <si>
    <t>VA200493</t>
  </si>
  <si>
    <t>VIVI AVRIANI TUMENGKOL</t>
  </si>
  <si>
    <t>SA040194</t>
  </si>
  <si>
    <t>VIVI NOVIYANTI</t>
  </si>
  <si>
    <t>VI100697</t>
  </si>
  <si>
    <t>VIVI YULIANTI</t>
  </si>
  <si>
    <t>IS211293</t>
  </si>
  <si>
    <t>WAHYU OKTAFIANI</t>
  </si>
  <si>
    <t>CY300491</t>
  </si>
  <si>
    <t>WAN DINAR LAILANI BAROS</t>
  </si>
  <si>
    <t>WH271101</t>
  </si>
  <si>
    <t>WANTI HERMAYANI</t>
  </si>
  <si>
    <t>WG150198</t>
  </si>
  <si>
    <t>WELLA GUSTI ARINI</t>
  </si>
  <si>
    <t>RF101293</t>
  </si>
  <si>
    <t>WIDYA RIZKI HARDIANTI</t>
  </si>
  <si>
    <t>WS010492</t>
  </si>
  <si>
    <t>WIJI SAFITRI</t>
  </si>
  <si>
    <t>WINDA.PRATIWI.SUWANDI</t>
  </si>
  <si>
    <t>WINDA PRATIWI SUWANDI</t>
  </si>
  <si>
    <t>WINDASARI.SIREGAR</t>
  </si>
  <si>
    <t>WINDASARI SIREGAR</t>
  </si>
  <si>
    <t>WR071297</t>
  </si>
  <si>
    <t>WINDI RAHMATIKA</t>
  </si>
  <si>
    <t>NA110497</t>
  </si>
  <si>
    <t>WINDI TRISNASARI</t>
  </si>
  <si>
    <t>WR010490</t>
  </si>
  <si>
    <t>Wisnu Wili Radityo Nugroho</t>
  </si>
  <si>
    <t>WJ030793</t>
  </si>
  <si>
    <t>WITRI JELIYANTI PURBA</t>
  </si>
  <si>
    <t>WN251195</t>
  </si>
  <si>
    <t>WITRI NORA ASTRIA PASARIBU</t>
  </si>
  <si>
    <t>WH100495</t>
  </si>
  <si>
    <t>WIWID HANDAYANI</t>
  </si>
  <si>
    <t>WD210893</t>
  </si>
  <si>
    <t>WULAN DANI AGUSTINA</t>
  </si>
  <si>
    <t>CD190583</t>
  </si>
  <si>
    <t>YANA FITRA YANA</t>
  </si>
  <si>
    <t>YY050687</t>
  </si>
  <si>
    <t>YANAH YANTI</t>
  </si>
  <si>
    <t>YK221293</t>
  </si>
  <si>
    <t>YATI KARTINI RAMLI</t>
  </si>
  <si>
    <t>YENNY.FRAMIDA</t>
  </si>
  <si>
    <t>YENNY FRAMIDA</t>
  </si>
  <si>
    <t>MA250391</t>
  </si>
  <si>
    <t>YESIKA AGUSTINA BR SIMAMORA</t>
  </si>
  <si>
    <t>YESIKA.PARDEDE</t>
  </si>
  <si>
    <t>YESIKA PARDEDE</t>
  </si>
  <si>
    <t>ZF181092</t>
  </si>
  <si>
    <t>YHENI SAPITRI</t>
  </si>
  <si>
    <t>YM021094</t>
  </si>
  <si>
    <t>YOHANES MARIA VIANEY BRITTO KURNIA WIDYAWAN</t>
  </si>
  <si>
    <t>YC010692</t>
  </si>
  <si>
    <t>YOLANDA CHRISTIN ZENDRATO</t>
  </si>
  <si>
    <t>TAMDTT047</t>
  </si>
  <si>
    <t>YULI BUDI LESTARI</t>
  </si>
  <si>
    <t>FA241289</t>
  </si>
  <si>
    <t>YULI YANI</t>
  </si>
  <si>
    <t>YULI.YANTI.HASIBUAN</t>
  </si>
  <si>
    <t>YULI YANTI HASIBUAN</t>
  </si>
  <si>
    <t>RN241189</t>
  </si>
  <si>
    <t>YULIA FRASTIKA</t>
  </si>
  <si>
    <t>WN031189</t>
  </si>
  <si>
    <t>YULIATI</t>
  </si>
  <si>
    <t>AM130597</t>
  </si>
  <si>
    <t>YULIS SUMIATI</t>
  </si>
  <si>
    <t>YL260601</t>
  </si>
  <si>
    <t>YULISTIANA</t>
  </si>
  <si>
    <t>YUNI.P.W.SIHALOHO</t>
  </si>
  <si>
    <t>YUNI P.W. SIHALOHO</t>
  </si>
  <si>
    <t>YA080497</t>
  </si>
  <si>
    <t>YUNIFA AFRIANI RITONGA</t>
  </si>
  <si>
    <t>AV130892</t>
  </si>
  <si>
    <t>YUNITA CITRA SARI</t>
  </si>
  <si>
    <t>SR261092</t>
  </si>
  <si>
    <t>YUNITA DAMERIA BR SIMATUPANG</t>
  </si>
  <si>
    <t>LR011090</t>
  </si>
  <si>
    <t>YUSTINA KASIH MARITA SITUMORANG</t>
  </si>
  <si>
    <t>ZR310897</t>
  </si>
  <si>
    <t>ZANNA RIZKY DIWARIYANTI</t>
  </si>
  <si>
    <t>ZR020297</t>
  </si>
  <si>
    <t>ZEFANYA RIBKA SIAHAAN</t>
  </si>
  <si>
    <t>NN240495</t>
  </si>
  <si>
    <t>Zuliyadi</t>
  </si>
  <si>
    <t>No</t>
  </si>
  <si>
    <t>cek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</si>
</sst>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[$-409]d\-mmm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charset val="1"/>
    </font>
    <font>
      <b/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9">
    <xf numFmtId="0" fontId="0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5" fillId="7" borderId="7" applyNumberFormat="0" applyAlignment="0" applyProtection="0"/>
    <xf numFmtId="0" fontId="6" fillId="7" borderId="7" applyNumberFormat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7" fillId="0" borderId="0">
      <alignment vertical="top"/>
      <protection locked="0"/>
    </xf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  <xf numFmtId="0" fontId="3" fillId="0" borderId="0"/>
    <xf numFmtId="0" fontId="4" fillId="0" borderId="0"/>
    <xf numFmtId="0" fontId="4" fillId="0" borderId="0"/>
    <xf numFmtId="9" fontId="7" fillId="0" borderId="0">
      <alignment vertical="top"/>
      <protection locked="0"/>
    </xf>
    <xf numFmtId="0" fontId="3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5" fillId="7" borderId="7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4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6">
    <xf numFmtId="0" fontId="0" fillId="0" borderId="0" xfId="0"/>
    <xf numFmtId="0" fontId="0" fillId="0" borderId="10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69">
    <cellStyle name="20% - Accent1 2" xfId="40"/>
    <cellStyle name="20% - Accent2 2" xfId="44"/>
    <cellStyle name="20% - Accent3 2" xfId="48"/>
    <cellStyle name="20% - Accent4 2" xfId="52"/>
    <cellStyle name="20% - Accent5 2" xfId="56"/>
    <cellStyle name="20% - Accent6 2" xfId="60"/>
    <cellStyle name="40% - Accent1 2" xfId="41"/>
    <cellStyle name="40% - Accent2 2" xfId="45"/>
    <cellStyle name="40% - Accent3 2" xfId="49"/>
    <cellStyle name="40% - Accent4 2" xfId="53"/>
    <cellStyle name="40% - Accent5 2" xfId="57"/>
    <cellStyle name="40% - Accent6 2" xfId="61"/>
    <cellStyle name="60% - Accent1 2" xfId="42"/>
    <cellStyle name="60% - Accent2 2" xfId="46"/>
    <cellStyle name="60% - Accent3 2" xfId="50"/>
    <cellStyle name="60% - Accent4 2" xfId="54"/>
    <cellStyle name="60% - Accent5 2" xfId="58"/>
    <cellStyle name="60% - Accent6 2" xfId="62"/>
    <cellStyle name="Accent1 2" xfId="39"/>
    <cellStyle name="Accent2 2" xfId="43"/>
    <cellStyle name="Accent3 2" xfId="47"/>
    <cellStyle name="Accent4 2" xfId="51"/>
    <cellStyle name="Accent5 2" xfId="55"/>
    <cellStyle name="Accent6 2" xfId="59"/>
    <cellStyle name="Bad 2" xfId="29"/>
    <cellStyle name="Calculation 2" xfId="33"/>
    <cellStyle name="Check Cell 108" xfId="5"/>
    <cellStyle name="Check Cell 2" xfId="6"/>
    <cellStyle name="Check Cell 3" xfId="35"/>
    <cellStyle name="Comma [0] 2" xfId="7"/>
    <cellStyle name="Comma [0] 3" xfId="8"/>
    <cellStyle name="Comma 2" xfId="9"/>
    <cellStyle name="Explanatory Text 2" xfId="37"/>
    <cellStyle name="Good 2" xfId="28"/>
    <cellStyle name="Heading 1 2" xfId="24"/>
    <cellStyle name="Heading 2 2" xfId="25"/>
    <cellStyle name="Heading 3 2" xfId="26"/>
    <cellStyle name="Heading 4 2" xfId="27"/>
    <cellStyle name="Input 2" xfId="31"/>
    <cellStyle name="Linked Cell 2" xfId="34"/>
    <cellStyle name="Neutral 2" xfId="30"/>
    <cellStyle name="Normal" xfId="0" builtinId="0"/>
    <cellStyle name="Normal 10" xfId="10"/>
    <cellStyle name="Normal 10 2" xfId="3"/>
    <cellStyle name="Normal 12" xfId="11"/>
    <cellStyle name="Normal 129" xfId="12"/>
    <cellStyle name="Normal 140" xfId="13"/>
    <cellStyle name="Normal 2" xfId="4"/>
    <cellStyle name="Normal 2 10 2" xfId="14"/>
    <cellStyle name="Normal 2 2" xfId="1"/>
    <cellStyle name="Normal 2 2 13" xfId="21"/>
    <cellStyle name="Normal 2 2 13 2" xfId="67"/>
    <cellStyle name="Normal 2 2 13 2 2" xfId="66"/>
    <cellStyle name="Normal 2 2 13 2 2 2" xfId="68"/>
    <cellStyle name="Normal 2 2 13 3" xfId="65"/>
    <cellStyle name="Normal 2 2 2 2" xfId="22"/>
    <cellStyle name="Normal 3" xfId="2"/>
    <cellStyle name="Normal 3 2" xfId="15"/>
    <cellStyle name="Normal 4" xfId="16"/>
    <cellStyle name="Normal 5" xfId="17"/>
    <cellStyle name="Normal 6" xfId="63"/>
    <cellStyle name="Normal 7" xfId="18"/>
    <cellStyle name="Normal 8" xfId="19"/>
    <cellStyle name="Note 2" xfId="64"/>
    <cellStyle name="Output 2" xfId="32"/>
    <cellStyle name="Percent 2" xfId="20"/>
    <cellStyle name="Title 2" xfId="23"/>
    <cellStyle name="Total 2" xfId="38"/>
    <cellStyle name="Warning Text 2" xfId="3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/REPORT%20ALL%20TEAM%20JAN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TimeSheet"/>
      <sheetName val="Detail"/>
      <sheetName val="PPA Daily"/>
      <sheetName val="Report Interval All Team"/>
      <sheetName val="Detail Daily"/>
      <sheetName val="Note"/>
      <sheetName val="Resign"/>
      <sheetName val="Tenur"/>
      <sheetName val="ROOSTER"/>
      <sheetName val="Perpindahan Produk"/>
      <sheetName val="PERPINDAHAN PRODUK ALL AGENT"/>
      <sheetName val="Rekap TREG"/>
    </sheetNames>
    <sheetDataSet>
      <sheetData sheetId="0"/>
      <sheetData sheetId="1"/>
      <sheetData sheetId="2"/>
      <sheetData sheetId="3">
        <row r="4">
          <cell r="AM4" t="str">
            <v>AI100198</v>
          </cell>
        </row>
        <row r="5">
          <cell r="AM5" t="str">
            <v>SB171090</v>
          </cell>
        </row>
        <row r="6">
          <cell r="AM6" t="str">
            <v>RA110893</v>
          </cell>
        </row>
        <row r="7">
          <cell r="AM7" t="str">
            <v>IPTEKO13</v>
          </cell>
        </row>
        <row r="8">
          <cell r="AM8" t="str">
            <v>MU010697</v>
          </cell>
        </row>
        <row r="9">
          <cell r="AM9" t="str">
            <v>RA300195</v>
          </cell>
        </row>
        <row r="10">
          <cell r="AM10" t="str">
            <v>TG130895</v>
          </cell>
        </row>
        <row r="11">
          <cell r="AM11" t="str">
            <v>WU080780</v>
          </cell>
        </row>
        <row r="12">
          <cell r="AM12" t="str">
            <v>TA020893</v>
          </cell>
        </row>
        <row r="13">
          <cell r="AM13" t="str">
            <v>AS300987</v>
          </cell>
        </row>
        <row r="14">
          <cell r="AM14" t="str">
            <v>EK061190</v>
          </cell>
        </row>
        <row r="15">
          <cell r="AM15" t="str">
            <v>MD141198</v>
          </cell>
        </row>
        <row r="16">
          <cell r="AM16" t="str">
            <v>AN150297</v>
          </cell>
        </row>
        <row r="17">
          <cell r="AM17" t="str">
            <v>RB140593</v>
          </cell>
        </row>
        <row r="18">
          <cell r="AM18" t="str">
            <v>RR090698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H535"/>
  <sheetViews>
    <sheetView tabSelected="1" workbookViewId="0">
      <selection activeCell="E203" sqref="E203"/>
    </sheetView>
  </sheetViews>
  <sheetFormatPr defaultRowHeight="15" x14ac:dyDescent="0.25"/>
  <cols>
    <col min="2" max="2" width="4" bestFit="1" customWidth="1"/>
    <col min="3" max="3" width="35.42578125" style="5" bestFit="1" customWidth="1"/>
    <col min="4" max="4" width="49.140625" bestFit="1" customWidth="1"/>
    <col min="5" max="5" width="18.140625" bestFit="1" customWidth="1"/>
    <col min="6" max="6" width="44" bestFit="1" customWidth="1"/>
    <col min="7" max="7" width="12.7109375" bestFit="1" customWidth="1"/>
  </cols>
  <sheetData>
    <row r="2" spans="2:8" ht="15.75" x14ac:dyDescent="0.25">
      <c r="B2" s="2" t="s">
        <v>1093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4" t="s">
        <v>1094</v>
      </c>
    </row>
    <row r="3" spans="2:8" hidden="1" x14ac:dyDescent="0.25">
      <c r="B3" s="1">
        <v>1</v>
      </c>
      <c r="C3" s="3" t="s">
        <v>61</v>
      </c>
      <c r="D3" s="3" t="s">
        <v>62</v>
      </c>
      <c r="E3" s="3" t="s">
        <v>7</v>
      </c>
      <c r="F3" s="3" t="s">
        <v>39</v>
      </c>
      <c r="G3" s="3" t="s">
        <v>35</v>
      </c>
      <c r="H3" t="e">
        <f>VLOOKUP(C3,'[1]PPA Daily'!$AM$4:$AM$18,1,0)</f>
        <v>#N/A</v>
      </c>
    </row>
    <row r="4" spans="2:8" hidden="1" x14ac:dyDescent="0.25">
      <c r="B4" s="1">
        <v>2</v>
      </c>
      <c r="C4" s="3" t="s">
        <v>198</v>
      </c>
      <c r="D4" s="3" t="s">
        <v>199</v>
      </c>
      <c r="E4" s="3" t="s">
        <v>163</v>
      </c>
      <c r="F4" s="3" t="s">
        <v>39</v>
      </c>
      <c r="G4" s="3" t="s">
        <v>35</v>
      </c>
      <c r="H4" t="e">
        <f>VLOOKUP(C4,'[1]PPA Daily'!$AM$4:$AM$18,1,0)</f>
        <v>#N/A</v>
      </c>
    </row>
    <row r="5" spans="2:8" hidden="1" x14ac:dyDescent="0.25">
      <c r="B5" s="1">
        <v>3</v>
      </c>
      <c r="C5" s="3" t="s">
        <v>454</v>
      </c>
      <c r="D5" s="3" t="s">
        <v>455</v>
      </c>
      <c r="E5" s="3" t="s">
        <v>17</v>
      </c>
      <c r="F5" s="3" t="s">
        <v>39</v>
      </c>
      <c r="G5" s="3" t="s">
        <v>35</v>
      </c>
      <c r="H5" t="e">
        <f>VLOOKUP(C5,'[1]PPA Daily'!$AM$4:$AM$18,1,0)</f>
        <v>#N/A</v>
      </c>
    </row>
    <row r="6" spans="2:8" hidden="1" x14ac:dyDescent="0.25">
      <c r="B6" s="1">
        <v>4</v>
      </c>
      <c r="C6" s="3" t="s">
        <v>456</v>
      </c>
      <c r="D6" s="3" t="s">
        <v>457</v>
      </c>
      <c r="E6" s="3" t="s">
        <v>17</v>
      </c>
      <c r="F6" s="3" t="s">
        <v>39</v>
      </c>
      <c r="G6" s="3" t="s">
        <v>35</v>
      </c>
      <c r="H6" t="e">
        <f>VLOOKUP(C6,'[1]PPA Daily'!$AM$4:$AM$18,1,0)</f>
        <v>#N/A</v>
      </c>
    </row>
    <row r="7" spans="2:8" hidden="1" x14ac:dyDescent="0.25">
      <c r="B7" s="1">
        <v>5</v>
      </c>
      <c r="C7" s="3" t="s">
        <v>564</v>
      </c>
      <c r="D7" s="3" t="s">
        <v>565</v>
      </c>
      <c r="E7" s="3" t="s">
        <v>79</v>
      </c>
      <c r="F7" s="3" t="s">
        <v>39</v>
      </c>
      <c r="G7" s="3" t="s">
        <v>35</v>
      </c>
      <c r="H7" t="e">
        <f>VLOOKUP(C7,'[1]PPA Daily'!$AM$4:$AM$18,1,0)</f>
        <v>#N/A</v>
      </c>
    </row>
    <row r="8" spans="2:8" hidden="1" x14ac:dyDescent="0.25">
      <c r="B8" s="1">
        <v>6</v>
      </c>
      <c r="C8" s="3" t="s">
        <v>634</v>
      </c>
      <c r="D8" s="3" t="s">
        <v>635</v>
      </c>
      <c r="E8" s="3" t="s">
        <v>17</v>
      </c>
      <c r="F8" s="3" t="s">
        <v>39</v>
      </c>
      <c r="G8" s="3" t="s">
        <v>35</v>
      </c>
      <c r="H8" t="e">
        <f>VLOOKUP(C8,'[1]PPA Daily'!$AM$4:$AM$18,1,0)</f>
        <v>#N/A</v>
      </c>
    </row>
    <row r="9" spans="2:8" hidden="1" x14ac:dyDescent="0.25">
      <c r="B9" s="1">
        <v>7</v>
      </c>
      <c r="C9" s="3" t="s">
        <v>671</v>
      </c>
      <c r="D9" s="3" t="s">
        <v>672</v>
      </c>
      <c r="E9" s="3" t="s">
        <v>12</v>
      </c>
      <c r="F9" s="3" t="s">
        <v>39</v>
      </c>
      <c r="G9" s="3" t="s">
        <v>35</v>
      </c>
      <c r="H9" t="e">
        <f>VLOOKUP(C9,'[1]PPA Daily'!$AM$4:$AM$18,1,0)</f>
        <v>#N/A</v>
      </c>
    </row>
    <row r="10" spans="2:8" hidden="1" x14ac:dyDescent="0.25">
      <c r="B10" s="1">
        <v>8</v>
      </c>
      <c r="C10" s="3" t="s">
        <v>980</v>
      </c>
      <c r="D10" s="3" t="s">
        <v>981</v>
      </c>
      <c r="E10" s="3" t="s">
        <v>12</v>
      </c>
      <c r="F10" s="3" t="s">
        <v>39</v>
      </c>
      <c r="G10" s="3" t="s">
        <v>35</v>
      </c>
      <c r="H10" t="e">
        <f>VLOOKUP(C10,'[1]PPA Daily'!$AM$4:$AM$18,1,0)</f>
        <v>#N/A</v>
      </c>
    </row>
    <row r="11" spans="2:8" hidden="1" x14ac:dyDescent="0.25">
      <c r="B11" s="1">
        <v>9</v>
      </c>
      <c r="C11" s="3" t="s">
        <v>51</v>
      </c>
      <c r="D11" s="3" t="s">
        <v>52</v>
      </c>
      <c r="E11" s="3" t="s">
        <v>7</v>
      </c>
      <c r="F11" s="3" t="s">
        <v>39</v>
      </c>
      <c r="G11" s="3" t="s">
        <v>9</v>
      </c>
      <c r="H11" t="e">
        <f>VLOOKUP(C11,'[1]PPA Daily'!$AM$4:$AM$18,1,0)</f>
        <v>#N/A</v>
      </c>
    </row>
    <row r="12" spans="2:8" hidden="1" x14ac:dyDescent="0.25">
      <c r="B12" s="1">
        <v>10</v>
      </c>
      <c r="C12" s="3" t="s">
        <v>250</v>
      </c>
      <c r="D12" s="3" t="s">
        <v>251</v>
      </c>
      <c r="E12" s="3" t="s">
        <v>163</v>
      </c>
      <c r="F12" s="3" t="s">
        <v>39</v>
      </c>
      <c r="G12" s="3" t="s">
        <v>9</v>
      </c>
      <c r="H12" t="e">
        <f>VLOOKUP(C12,'[1]PPA Daily'!$AM$4:$AM$18,1,0)</f>
        <v>#N/A</v>
      </c>
    </row>
    <row r="13" spans="2:8" hidden="1" x14ac:dyDescent="0.25">
      <c r="B13" s="1">
        <v>11</v>
      </c>
      <c r="C13" s="3" t="s">
        <v>262</v>
      </c>
      <c r="D13" s="3" t="s">
        <v>263</v>
      </c>
      <c r="E13" s="3" t="s">
        <v>12</v>
      </c>
      <c r="F13" s="3" t="s">
        <v>39</v>
      </c>
      <c r="G13" s="3" t="s">
        <v>9</v>
      </c>
      <c r="H13" t="e">
        <f>VLOOKUP(C13,'[1]PPA Daily'!$AM$4:$AM$18,1,0)</f>
        <v>#N/A</v>
      </c>
    </row>
    <row r="14" spans="2:8" hidden="1" x14ac:dyDescent="0.25">
      <c r="B14" s="1">
        <v>12</v>
      </c>
      <c r="C14" s="3" t="s">
        <v>350</v>
      </c>
      <c r="D14" s="3" t="s">
        <v>351</v>
      </c>
      <c r="E14" s="3" t="s">
        <v>352</v>
      </c>
      <c r="F14" s="3" t="s">
        <v>39</v>
      </c>
      <c r="G14" s="3" t="s">
        <v>9</v>
      </c>
      <c r="H14" t="e">
        <f>VLOOKUP(C14,'[1]PPA Daily'!$AM$4:$AM$18,1,0)</f>
        <v>#N/A</v>
      </c>
    </row>
    <row r="15" spans="2:8" hidden="1" x14ac:dyDescent="0.25">
      <c r="B15" s="1">
        <v>13</v>
      </c>
      <c r="C15" s="3" t="s">
        <v>428</v>
      </c>
      <c r="D15" s="3" t="s">
        <v>429</v>
      </c>
      <c r="E15" s="3" t="s">
        <v>12</v>
      </c>
      <c r="F15" s="3" t="s">
        <v>39</v>
      </c>
      <c r="G15" s="3" t="s">
        <v>9</v>
      </c>
      <c r="H15" t="e">
        <f>VLOOKUP(C15,'[1]PPA Daily'!$AM$4:$AM$18,1,0)</f>
        <v>#N/A</v>
      </c>
    </row>
    <row r="16" spans="2:8" hidden="1" x14ac:dyDescent="0.25">
      <c r="B16" s="1">
        <v>14</v>
      </c>
      <c r="C16" s="3" t="s">
        <v>458</v>
      </c>
      <c r="D16" s="3" t="s">
        <v>459</v>
      </c>
      <c r="E16" s="3" t="s">
        <v>17</v>
      </c>
      <c r="F16" s="3" t="s">
        <v>39</v>
      </c>
      <c r="G16" s="3" t="s">
        <v>9</v>
      </c>
      <c r="H16" t="e">
        <f>VLOOKUP(C16,'[1]PPA Daily'!$AM$4:$AM$18,1,0)</f>
        <v>#N/A</v>
      </c>
    </row>
    <row r="17" spans="2:8" hidden="1" x14ac:dyDescent="0.25">
      <c r="B17" s="1">
        <v>15</v>
      </c>
      <c r="C17" s="3" t="s">
        <v>506</v>
      </c>
      <c r="D17" s="3" t="s">
        <v>507</v>
      </c>
      <c r="E17" s="3" t="s">
        <v>128</v>
      </c>
      <c r="F17" s="3" t="s">
        <v>39</v>
      </c>
      <c r="G17" s="3" t="s">
        <v>9</v>
      </c>
      <c r="H17" t="e">
        <f>VLOOKUP(C17,'[1]PPA Daily'!$AM$4:$AM$18,1,0)</f>
        <v>#N/A</v>
      </c>
    </row>
    <row r="18" spans="2:8" hidden="1" x14ac:dyDescent="0.25">
      <c r="B18" s="1">
        <v>16</v>
      </c>
      <c r="C18" s="3" t="s">
        <v>751</v>
      </c>
      <c r="D18" s="3" t="s">
        <v>752</v>
      </c>
      <c r="E18" s="3" t="s">
        <v>12</v>
      </c>
      <c r="F18" s="3" t="s">
        <v>39</v>
      </c>
      <c r="G18" s="3" t="s">
        <v>9</v>
      </c>
      <c r="H18" t="e">
        <f>VLOOKUP(C18,'[1]PPA Daily'!$AM$4:$AM$18,1,0)</f>
        <v>#N/A</v>
      </c>
    </row>
    <row r="19" spans="2:8" hidden="1" x14ac:dyDescent="0.25">
      <c r="B19" s="1">
        <v>17</v>
      </c>
      <c r="C19" s="3" t="s">
        <v>833</v>
      </c>
      <c r="D19" s="3" t="s">
        <v>834</v>
      </c>
      <c r="E19" s="3" t="s">
        <v>7</v>
      </c>
      <c r="F19" s="3" t="s">
        <v>39</v>
      </c>
      <c r="G19" s="3" t="s">
        <v>9</v>
      </c>
      <c r="H19" t="e">
        <f>VLOOKUP(C19,'[1]PPA Daily'!$AM$4:$AM$18,1,0)</f>
        <v>#N/A</v>
      </c>
    </row>
    <row r="20" spans="2:8" hidden="1" x14ac:dyDescent="0.25">
      <c r="B20" s="1">
        <v>18</v>
      </c>
      <c r="C20" s="3" t="s">
        <v>915</v>
      </c>
      <c r="D20" s="3" t="s">
        <v>916</v>
      </c>
      <c r="E20" s="3" t="s">
        <v>12</v>
      </c>
      <c r="F20" s="3" t="s">
        <v>39</v>
      </c>
      <c r="G20" s="3" t="s">
        <v>9</v>
      </c>
      <c r="H20" t="e">
        <f>VLOOKUP(C20,'[1]PPA Daily'!$AM$4:$AM$18,1,0)</f>
        <v>#N/A</v>
      </c>
    </row>
    <row r="21" spans="2:8" hidden="1" x14ac:dyDescent="0.25">
      <c r="B21" s="1">
        <v>19</v>
      </c>
      <c r="C21" s="3" t="s">
        <v>1077</v>
      </c>
      <c r="D21" s="3" t="s">
        <v>1078</v>
      </c>
      <c r="E21" s="3" t="s">
        <v>12</v>
      </c>
      <c r="F21" s="3" t="s">
        <v>39</v>
      </c>
      <c r="G21" s="3" t="s">
        <v>9</v>
      </c>
      <c r="H21" t="e">
        <f>VLOOKUP(C21,'[1]PPA Daily'!$AM$4:$AM$18,1,0)</f>
        <v>#N/A</v>
      </c>
    </row>
    <row r="22" spans="2:8" hidden="1" x14ac:dyDescent="0.25">
      <c r="B22" s="1">
        <v>20</v>
      </c>
      <c r="C22" s="3" t="s">
        <v>260</v>
      </c>
      <c r="D22" s="3" t="s">
        <v>261</v>
      </c>
      <c r="E22" s="3" t="s">
        <v>12</v>
      </c>
      <c r="F22" s="3" t="s">
        <v>39</v>
      </c>
      <c r="G22" s="3" t="s">
        <v>32</v>
      </c>
      <c r="H22" t="e">
        <f>VLOOKUP(C22,'[1]PPA Daily'!$AM$4:$AM$18,1,0)</f>
        <v>#N/A</v>
      </c>
    </row>
    <row r="23" spans="2:8" hidden="1" x14ac:dyDescent="0.25">
      <c r="B23" s="1">
        <v>21</v>
      </c>
      <c r="C23" s="3" t="s">
        <v>628</v>
      </c>
      <c r="D23" s="3" t="s">
        <v>629</v>
      </c>
      <c r="E23" s="3" t="s">
        <v>99</v>
      </c>
      <c r="F23" s="3" t="s">
        <v>39</v>
      </c>
      <c r="G23" s="3" t="s">
        <v>32</v>
      </c>
      <c r="H23" t="e">
        <f>VLOOKUP(C23,'[1]PPA Daily'!$AM$4:$AM$18,1,0)</f>
        <v>#N/A</v>
      </c>
    </row>
    <row r="24" spans="2:8" hidden="1" x14ac:dyDescent="0.25">
      <c r="B24" s="1">
        <v>22</v>
      </c>
      <c r="C24" s="3" t="s">
        <v>767</v>
      </c>
      <c r="D24" s="3" t="s">
        <v>768</v>
      </c>
      <c r="E24" s="3" t="s">
        <v>163</v>
      </c>
      <c r="F24" s="3" t="s">
        <v>39</v>
      </c>
      <c r="G24" s="3" t="s">
        <v>32</v>
      </c>
      <c r="H24" t="e">
        <f>VLOOKUP(C24,'[1]PPA Daily'!$AM$4:$AM$18,1,0)</f>
        <v>#N/A</v>
      </c>
    </row>
    <row r="25" spans="2:8" hidden="1" x14ac:dyDescent="0.25">
      <c r="B25" s="1">
        <v>23</v>
      </c>
      <c r="C25" s="3" t="s">
        <v>809</v>
      </c>
      <c r="D25" s="3" t="s">
        <v>810</v>
      </c>
      <c r="E25" s="3" t="s">
        <v>7</v>
      </c>
      <c r="F25" s="3" t="s">
        <v>39</v>
      </c>
      <c r="G25" s="3" t="s">
        <v>32</v>
      </c>
      <c r="H25" t="e">
        <f>VLOOKUP(C25,'[1]PPA Daily'!$AM$4:$AM$18,1,0)</f>
        <v>#N/A</v>
      </c>
    </row>
    <row r="26" spans="2:8" hidden="1" x14ac:dyDescent="0.25">
      <c r="B26" s="1">
        <v>24</v>
      </c>
      <c r="C26" s="3" t="s">
        <v>857</v>
      </c>
      <c r="D26" s="3" t="s">
        <v>858</v>
      </c>
      <c r="E26" s="3" t="s">
        <v>99</v>
      </c>
      <c r="F26" s="3" t="s">
        <v>39</v>
      </c>
      <c r="G26" s="3" t="s">
        <v>32</v>
      </c>
      <c r="H26" t="e">
        <f>VLOOKUP(C26,'[1]PPA Daily'!$AM$4:$AM$18,1,0)</f>
        <v>#N/A</v>
      </c>
    </row>
    <row r="27" spans="2:8" x14ac:dyDescent="0.25">
      <c r="B27" s="1">
        <v>25</v>
      </c>
      <c r="C27" s="1" t="s">
        <v>300</v>
      </c>
      <c r="D27" s="3" t="s">
        <v>301</v>
      </c>
      <c r="E27" s="3" t="s">
        <v>7</v>
      </c>
      <c r="F27" s="3" t="s">
        <v>39</v>
      </c>
      <c r="G27" s="3" t="s">
        <v>14</v>
      </c>
      <c r="H27" t="str">
        <f>VLOOKUP(C27,'[1]PPA Daily'!$AM$4:$AM$18,1,0)</f>
        <v>EK061190</v>
      </c>
    </row>
    <row r="28" spans="2:8" hidden="1" x14ac:dyDescent="0.25">
      <c r="B28" s="1">
        <v>26</v>
      </c>
      <c r="C28" s="3" t="s">
        <v>353</v>
      </c>
      <c r="D28" s="3" t="s">
        <v>354</v>
      </c>
      <c r="E28" s="3" t="s">
        <v>352</v>
      </c>
      <c r="F28" s="3" t="s">
        <v>39</v>
      </c>
      <c r="G28" s="3" t="s">
        <v>14</v>
      </c>
      <c r="H28" t="e">
        <f>VLOOKUP(C28,'[1]PPA Daily'!$AM$4:$AM$18,1,0)</f>
        <v>#N/A</v>
      </c>
    </row>
    <row r="29" spans="2:8" hidden="1" x14ac:dyDescent="0.25">
      <c r="B29" s="1">
        <v>27</v>
      </c>
      <c r="C29" s="3" t="s">
        <v>488</v>
      </c>
      <c r="D29" s="3" t="s">
        <v>489</v>
      </c>
      <c r="E29" s="3" t="s">
        <v>12</v>
      </c>
      <c r="F29" s="3" t="s">
        <v>39</v>
      </c>
      <c r="G29" s="3" t="s">
        <v>14</v>
      </c>
      <c r="H29" t="e">
        <f>VLOOKUP(C29,'[1]PPA Daily'!$AM$4:$AM$18,1,0)</f>
        <v>#N/A</v>
      </c>
    </row>
    <row r="30" spans="2:8" hidden="1" x14ac:dyDescent="0.25">
      <c r="B30" s="1">
        <v>28</v>
      </c>
      <c r="C30" s="3" t="s">
        <v>991</v>
      </c>
      <c r="D30" s="3" t="s">
        <v>992</v>
      </c>
      <c r="E30" s="3" t="s">
        <v>12</v>
      </c>
      <c r="F30" s="3" t="s">
        <v>39</v>
      </c>
      <c r="G30" s="3" t="s">
        <v>14</v>
      </c>
      <c r="H30" t="e">
        <f>VLOOKUP(C30,'[1]PPA Daily'!$AM$4:$AM$18,1,0)</f>
        <v>#N/A</v>
      </c>
    </row>
    <row r="31" spans="2:8" hidden="1" x14ac:dyDescent="0.25">
      <c r="B31" s="1">
        <v>29</v>
      </c>
      <c r="C31" s="3" t="s">
        <v>1081</v>
      </c>
      <c r="D31" s="3" t="s">
        <v>1082</v>
      </c>
      <c r="E31" s="3" t="s">
        <v>7</v>
      </c>
      <c r="F31" s="3" t="s">
        <v>39</v>
      </c>
      <c r="G31" s="3" t="s">
        <v>14</v>
      </c>
      <c r="H31" t="e">
        <f>VLOOKUP(C31,'[1]PPA Daily'!$AM$4:$AM$18,1,0)</f>
        <v>#N/A</v>
      </c>
    </row>
    <row r="32" spans="2:8" hidden="1" x14ac:dyDescent="0.25">
      <c r="B32" s="1">
        <v>30</v>
      </c>
      <c r="C32" s="3" t="s">
        <v>36</v>
      </c>
      <c r="D32" s="3" t="s">
        <v>37</v>
      </c>
      <c r="E32" s="3" t="s">
        <v>38</v>
      </c>
      <c r="F32" s="3" t="s">
        <v>39</v>
      </c>
      <c r="G32" s="3" t="s">
        <v>25</v>
      </c>
      <c r="H32" t="e">
        <f>VLOOKUP(C32,'[1]PPA Daily'!$AM$4:$AM$18,1,0)</f>
        <v>#N/A</v>
      </c>
    </row>
    <row r="33" spans="2:8" hidden="1" x14ac:dyDescent="0.25">
      <c r="B33" s="1">
        <v>31</v>
      </c>
      <c r="C33" s="3" t="s">
        <v>47</v>
      </c>
      <c r="D33" s="3" t="s">
        <v>48</v>
      </c>
      <c r="E33" s="3" t="s">
        <v>38</v>
      </c>
      <c r="F33" s="3" t="s">
        <v>39</v>
      </c>
      <c r="G33" s="3" t="s">
        <v>25</v>
      </c>
      <c r="H33" t="e">
        <f>VLOOKUP(C33,'[1]PPA Daily'!$AM$4:$AM$18,1,0)</f>
        <v>#N/A</v>
      </c>
    </row>
    <row r="34" spans="2:8" hidden="1" x14ac:dyDescent="0.25">
      <c r="B34" s="1">
        <v>32</v>
      </c>
      <c r="C34" s="3" t="s">
        <v>91</v>
      </c>
      <c r="D34" s="3" t="s">
        <v>92</v>
      </c>
      <c r="E34" s="3" t="s">
        <v>38</v>
      </c>
      <c r="F34" s="3" t="s">
        <v>39</v>
      </c>
      <c r="G34" s="3" t="s">
        <v>25</v>
      </c>
      <c r="H34" t="e">
        <f>VLOOKUP(C34,'[1]PPA Daily'!$AM$4:$AM$18,1,0)</f>
        <v>#N/A</v>
      </c>
    </row>
    <row r="35" spans="2:8" hidden="1" x14ac:dyDescent="0.25">
      <c r="B35" s="1">
        <v>33</v>
      </c>
      <c r="C35" s="3" t="s">
        <v>137</v>
      </c>
      <c r="D35" s="3" t="s">
        <v>138</v>
      </c>
      <c r="E35" s="3" t="s">
        <v>17</v>
      </c>
      <c r="F35" s="3" t="s">
        <v>39</v>
      </c>
      <c r="G35" s="3" t="s">
        <v>25</v>
      </c>
      <c r="H35" t="e">
        <f>VLOOKUP(C35,'[1]PPA Daily'!$AM$4:$AM$18,1,0)</f>
        <v>#N/A</v>
      </c>
    </row>
    <row r="36" spans="2:8" hidden="1" x14ac:dyDescent="0.25">
      <c r="B36" s="1">
        <v>34</v>
      </c>
      <c r="C36" s="3" t="s">
        <v>149</v>
      </c>
      <c r="D36" s="3" t="s">
        <v>150</v>
      </c>
      <c r="E36" s="3" t="s">
        <v>7</v>
      </c>
      <c r="F36" s="3" t="s">
        <v>39</v>
      </c>
      <c r="G36" s="3" t="s">
        <v>25</v>
      </c>
      <c r="H36" t="e">
        <f>VLOOKUP(C36,'[1]PPA Daily'!$AM$4:$AM$18,1,0)</f>
        <v>#N/A</v>
      </c>
    </row>
    <row r="37" spans="2:8" hidden="1" x14ac:dyDescent="0.25">
      <c r="B37" s="1">
        <v>35</v>
      </c>
      <c r="C37" s="3" t="s">
        <v>151</v>
      </c>
      <c r="D37" s="3" t="s">
        <v>152</v>
      </c>
      <c r="E37" s="3" t="s">
        <v>12</v>
      </c>
      <c r="F37" s="3" t="s">
        <v>39</v>
      </c>
      <c r="G37" s="3" t="s">
        <v>25</v>
      </c>
      <c r="H37" t="e">
        <f>VLOOKUP(C37,'[1]PPA Daily'!$AM$4:$AM$18,1,0)</f>
        <v>#N/A</v>
      </c>
    </row>
    <row r="38" spans="2:8" hidden="1" x14ac:dyDescent="0.25">
      <c r="B38" s="1">
        <v>36</v>
      </c>
      <c r="C38" s="3" t="s">
        <v>274</v>
      </c>
      <c r="D38" s="3" t="s">
        <v>275</v>
      </c>
      <c r="E38" s="3" t="s">
        <v>12</v>
      </c>
      <c r="F38" s="3" t="s">
        <v>39</v>
      </c>
      <c r="G38" s="3" t="s">
        <v>25</v>
      </c>
      <c r="H38" t="e">
        <f>VLOOKUP(C38,'[1]PPA Daily'!$AM$4:$AM$18,1,0)</f>
        <v>#N/A</v>
      </c>
    </row>
    <row r="39" spans="2:8" x14ac:dyDescent="0.25">
      <c r="B39" s="1">
        <v>37</v>
      </c>
      <c r="C39" s="1" t="s">
        <v>500</v>
      </c>
      <c r="D39" s="3" t="s">
        <v>501</v>
      </c>
      <c r="E39" s="3" t="s">
        <v>7</v>
      </c>
      <c r="F39" s="3" t="s">
        <v>39</v>
      </c>
      <c r="G39" s="3" t="s">
        <v>25</v>
      </c>
      <c r="H39" t="str">
        <f>VLOOKUP(C39,'[1]PPA Daily'!$AM$4:$AM$18,1,0)</f>
        <v>WU080780</v>
      </c>
    </row>
    <row r="40" spans="2:8" hidden="1" x14ac:dyDescent="0.25">
      <c r="B40" s="1">
        <v>38</v>
      </c>
      <c r="C40" s="3" t="s">
        <v>873</v>
      </c>
      <c r="D40" s="3" t="s">
        <v>874</v>
      </c>
      <c r="E40" s="3" t="s">
        <v>17</v>
      </c>
      <c r="F40" s="3" t="s">
        <v>39</v>
      </c>
      <c r="G40" s="3" t="s">
        <v>25</v>
      </c>
      <c r="H40" t="e">
        <f>VLOOKUP(C40,'[1]PPA Daily'!$AM$4:$AM$18,1,0)</f>
        <v>#N/A</v>
      </c>
    </row>
    <row r="41" spans="2:8" hidden="1" x14ac:dyDescent="0.25">
      <c r="B41" s="1">
        <v>39</v>
      </c>
      <c r="C41" s="3" t="s">
        <v>478</v>
      </c>
      <c r="D41" s="3" t="s">
        <v>479</v>
      </c>
      <c r="E41" s="3" t="s">
        <v>7</v>
      </c>
      <c r="F41" s="3" t="s">
        <v>39</v>
      </c>
      <c r="G41" s="3" t="s">
        <v>88</v>
      </c>
      <c r="H41" t="e">
        <f>VLOOKUP(C41,'[1]PPA Daily'!$AM$4:$AM$18,1,0)</f>
        <v>#N/A</v>
      </c>
    </row>
    <row r="42" spans="2:8" hidden="1" x14ac:dyDescent="0.25">
      <c r="B42" s="1">
        <v>40</v>
      </c>
      <c r="C42" s="3" t="s">
        <v>482</v>
      </c>
      <c r="D42" s="3" t="s">
        <v>483</v>
      </c>
      <c r="E42" s="3" t="s">
        <v>12</v>
      </c>
      <c r="F42" s="3" t="s">
        <v>39</v>
      </c>
      <c r="G42" s="3" t="s">
        <v>88</v>
      </c>
      <c r="H42" t="e">
        <f>VLOOKUP(C42,'[1]PPA Daily'!$AM$4:$AM$18,1,0)</f>
        <v>#N/A</v>
      </c>
    </row>
    <row r="43" spans="2:8" hidden="1" x14ac:dyDescent="0.25">
      <c r="B43" s="1">
        <v>41</v>
      </c>
      <c r="C43" s="3" t="s">
        <v>504</v>
      </c>
      <c r="D43" s="3" t="s">
        <v>505</v>
      </c>
      <c r="E43" s="3" t="s">
        <v>12</v>
      </c>
      <c r="F43" s="3" t="s">
        <v>39</v>
      </c>
      <c r="G43" s="3" t="s">
        <v>88</v>
      </c>
      <c r="H43" t="e">
        <f>VLOOKUP(C43,'[1]PPA Daily'!$AM$4:$AM$18,1,0)</f>
        <v>#N/A</v>
      </c>
    </row>
    <row r="44" spans="2:8" hidden="1" x14ac:dyDescent="0.25">
      <c r="B44" s="1">
        <v>42</v>
      </c>
      <c r="C44" s="3" t="s">
        <v>1045</v>
      </c>
      <c r="D44" s="3" t="s">
        <v>1046</v>
      </c>
      <c r="E44" s="3" t="s">
        <v>7</v>
      </c>
      <c r="F44" s="3" t="s">
        <v>39</v>
      </c>
      <c r="G44" s="3" t="s">
        <v>88</v>
      </c>
      <c r="H44" t="e">
        <f>VLOOKUP(C44,'[1]PPA Daily'!$AM$4:$AM$18,1,0)</f>
        <v>#N/A</v>
      </c>
    </row>
    <row r="45" spans="2:8" hidden="1" x14ac:dyDescent="0.25">
      <c r="B45" s="1">
        <v>43</v>
      </c>
      <c r="C45" s="3" t="s">
        <v>402</v>
      </c>
      <c r="D45" s="3" t="s">
        <v>403</v>
      </c>
      <c r="E45" s="3" t="s">
        <v>12</v>
      </c>
      <c r="F45" s="3" t="s">
        <v>39</v>
      </c>
      <c r="G45" s="3" t="s">
        <v>19</v>
      </c>
      <c r="H45" t="e">
        <f>VLOOKUP(C45,'[1]PPA Daily'!$AM$4:$AM$18,1,0)</f>
        <v>#N/A</v>
      </c>
    </row>
    <row r="46" spans="2:8" hidden="1" x14ac:dyDescent="0.25">
      <c r="B46" s="1">
        <v>44</v>
      </c>
      <c r="C46" s="3" t="s">
        <v>632</v>
      </c>
      <c r="D46" s="3" t="s">
        <v>633</v>
      </c>
      <c r="E46" s="3" t="s">
        <v>7</v>
      </c>
      <c r="F46" s="3" t="s">
        <v>39</v>
      </c>
      <c r="G46" s="3" t="s">
        <v>19</v>
      </c>
      <c r="H46" t="e">
        <f>VLOOKUP(C46,'[1]PPA Daily'!$AM$4:$AM$18,1,0)</f>
        <v>#N/A</v>
      </c>
    </row>
    <row r="47" spans="2:8" hidden="1" x14ac:dyDescent="0.25">
      <c r="B47" s="1">
        <v>45</v>
      </c>
      <c r="C47" s="3" t="s">
        <v>793</v>
      </c>
      <c r="D47" s="3" t="s">
        <v>794</v>
      </c>
      <c r="E47" s="3" t="s">
        <v>12</v>
      </c>
      <c r="F47" s="3" t="s">
        <v>39</v>
      </c>
      <c r="G47" s="3" t="s">
        <v>19</v>
      </c>
      <c r="H47" t="e">
        <f>VLOOKUP(C47,'[1]PPA Daily'!$AM$4:$AM$18,1,0)</f>
        <v>#N/A</v>
      </c>
    </row>
    <row r="48" spans="2:8" hidden="1" x14ac:dyDescent="0.25">
      <c r="B48" s="1">
        <v>46</v>
      </c>
      <c r="C48" s="3" t="s">
        <v>1049</v>
      </c>
      <c r="D48" s="3" t="s">
        <v>1050</v>
      </c>
      <c r="E48" s="3" t="s">
        <v>79</v>
      </c>
      <c r="F48" s="3" t="s">
        <v>39</v>
      </c>
      <c r="G48" s="3" t="s">
        <v>19</v>
      </c>
      <c r="H48" t="e">
        <f>VLOOKUP(C48,'[1]PPA Daily'!$AM$4:$AM$18,1,0)</f>
        <v>#N/A</v>
      </c>
    </row>
    <row r="49" spans="2:8" hidden="1" x14ac:dyDescent="0.25">
      <c r="B49" s="1">
        <v>47</v>
      </c>
      <c r="C49" s="3" t="s">
        <v>166</v>
      </c>
      <c r="D49" s="3" t="s">
        <v>167</v>
      </c>
      <c r="E49" s="3" t="s">
        <v>17</v>
      </c>
      <c r="F49" s="3" t="s">
        <v>22</v>
      </c>
      <c r="G49" s="3" t="s">
        <v>35</v>
      </c>
      <c r="H49" t="e">
        <f>VLOOKUP(C49,'[1]PPA Daily'!$AM$4:$AM$18,1,0)</f>
        <v>#N/A</v>
      </c>
    </row>
    <row r="50" spans="2:8" hidden="1" x14ac:dyDescent="0.25">
      <c r="B50" s="1">
        <v>48</v>
      </c>
      <c r="C50" s="3" t="s">
        <v>174</v>
      </c>
      <c r="D50" s="3" t="s">
        <v>175</v>
      </c>
      <c r="E50" s="3" t="s">
        <v>7</v>
      </c>
      <c r="F50" s="3" t="s">
        <v>22</v>
      </c>
      <c r="G50" s="3" t="s">
        <v>35</v>
      </c>
      <c r="H50" t="e">
        <f>VLOOKUP(C50,'[1]PPA Daily'!$AM$4:$AM$18,1,0)</f>
        <v>#N/A</v>
      </c>
    </row>
    <row r="51" spans="2:8" hidden="1" x14ac:dyDescent="0.25">
      <c r="B51" s="1">
        <v>49</v>
      </c>
      <c r="C51" s="3" t="s">
        <v>204</v>
      </c>
      <c r="D51" s="3" t="s">
        <v>205</v>
      </c>
      <c r="E51" s="3" t="s">
        <v>38</v>
      </c>
      <c r="F51" s="3" t="s">
        <v>22</v>
      </c>
      <c r="G51" s="3" t="s">
        <v>35</v>
      </c>
      <c r="H51" t="e">
        <f>VLOOKUP(C51,'[1]PPA Daily'!$AM$4:$AM$18,1,0)</f>
        <v>#N/A</v>
      </c>
    </row>
    <row r="52" spans="2:8" hidden="1" x14ac:dyDescent="0.25">
      <c r="B52" s="1">
        <v>50</v>
      </c>
      <c r="C52" s="3" t="s">
        <v>226</v>
      </c>
      <c r="D52" s="3" t="s">
        <v>227</v>
      </c>
      <c r="E52" s="3" t="s">
        <v>12</v>
      </c>
      <c r="F52" s="3" t="s">
        <v>22</v>
      </c>
      <c r="G52" s="3" t="s">
        <v>35</v>
      </c>
      <c r="H52" t="e">
        <f>VLOOKUP(C52,'[1]PPA Daily'!$AM$4:$AM$18,1,0)</f>
        <v>#N/A</v>
      </c>
    </row>
    <row r="53" spans="2:8" hidden="1" x14ac:dyDescent="0.25">
      <c r="B53" s="1">
        <v>51</v>
      </c>
      <c r="C53" s="3" t="s">
        <v>408</v>
      </c>
      <c r="D53" s="3" t="s">
        <v>409</v>
      </c>
      <c r="E53" s="3" t="s">
        <v>17</v>
      </c>
      <c r="F53" s="3" t="s">
        <v>22</v>
      </c>
      <c r="G53" s="3" t="s">
        <v>35</v>
      </c>
      <c r="H53" t="e">
        <f>VLOOKUP(C53,'[1]PPA Daily'!$AM$4:$AM$18,1,0)</f>
        <v>#N/A</v>
      </c>
    </row>
    <row r="54" spans="2:8" hidden="1" x14ac:dyDescent="0.25">
      <c r="B54" s="1">
        <v>52</v>
      </c>
      <c r="C54" s="3" t="s">
        <v>418</v>
      </c>
      <c r="D54" s="3" t="s">
        <v>419</v>
      </c>
      <c r="E54" s="3" t="s">
        <v>17</v>
      </c>
      <c r="F54" s="3" t="s">
        <v>22</v>
      </c>
      <c r="G54" s="3" t="s">
        <v>35</v>
      </c>
      <c r="H54" t="e">
        <f>VLOOKUP(C54,'[1]PPA Daily'!$AM$4:$AM$18,1,0)</f>
        <v>#N/A</v>
      </c>
    </row>
    <row r="55" spans="2:8" hidden="1" x14ac:dyDescent="0.25">
      <c r="B55" s="1">
        <v>53</v>
      </c>
      <c r="C55" s="3" t="s">
        <v>514</v>
      </c>
      <c r="D55" s="3" t="s">
        <v>515</v>
      </c>
      <c r="E55" s="3" t="s">
        <v>7</v>
      </c>
      <c r="F55" s="3" t="s">
        <v>22</v>
      </c>
      <c r="G55" s="3" t="s">
        <v>35</v>
      </c>
      <c r="H55" t="e">
        <f>VLOOKUP(C55,'[1]PPA Daily'!$AM$4:$AM$18,1,0)</f>
        <v>#N/A</v>
      </c>
    </row>
    <row r="56" spans="2:8" hidden="1" x14ac:dyDescent="0.25">
      <c r="B56" s="1">
        <v>54</v>
      </c>
      <c r="C56" s="3" t="s">
        <v>590</v>
      </c>
      <c r="D56" s="3" t="s">
        <v>591</v>
      </c>
      <c r="E56" s="3" t="s">
        <v>12</v>
      </c>
      <c r="F56" s="3" t="s">
        <v>22</v>
      </c>
      <c r="G56" s="3" t="s">
        <v>35</v>
      </c>
      <c r="H56" t="e">
        <f>VLOOKUP(C56,'[1]PPA Daily'!$AM$4:$AM$18,1,0)</f>
        <v>#N/A</v>
      </c>
    </row>
    <row r="57" spans="2:8" hidden="1" x14ac:dyDescent="0.25">
      <c r="B57" s="1">
        <v>55</v>
      </c>
      <c r="C57" s="3" t="s">
        <v>827</v>
      </c>
      <c r="D57" s="3" t="s">
        <v>828</v>
      </c>
      <c r="E57" s="3" t="s">
        <v>12</v>
      </c>
      <c r="F57" s="3" t="s">
        <v>22</v>
      </c>
      <c r="G57" s="3" t="s">
        <v>35</v>
      </c>
      <c r="H57" t="e">
        <f>VLOOKUP(C57,'[1]PPA Daily'!$AM$4:$AM$18,1,0)</f>
        <v>#N/A</v>
      </c>
    </row>
    <row r="58" spans="2:8" hidden="1" x14ac:dyDescent="0.25">
      <c r="B58" s="1">
        <v>56</v>
      </c>
      <c r="C58" s="3" t="s">
        <v>202</v>
      </c>
      <c r="D58" s="3" t="s">
        <v>203</v>
      </c>
      <c r="E58" s="3" t="s">
        <v>12</v>
      </c>
      <c r="F58" s="3" t="s">
        <v>22</v>
      </c>
      <c r="G58" s="3" t="s">
        <v>9</v>
      </c>
      <c r="H58" t="e">
        <f>VLOOKUP(C58,'[1]PPA Daily'!$AM$4:$AM$18,1,0)</f>
        <v>#N/A</v>
      </c>
    </row>
    <row r="59" spans="2:8" hidden="1" x14ac:dyDescent="0.25">
      <c r="B59" s="1">
        <v>57</v>
      </c>
      <c r="C59" s="3" t="s">
        <v>214</v>
      </c>
      <c r="D59" s="3" t="s">
        <v>215</v>
      </c>
      <c r="E59" s="3" t="s">
        <v>7</v>
      </c>
      <c r="F59" s="3" t="s">
        <v>22</v>
      </c>
      <c r="G59" s="3" t="s">
        <v>9</v>
      </c>
      <c r="H59" t="e">
        <f>VLOOKUP(C59,'[1]PPA Daily'!$AM$4:$AM$18,1,0)</f>
        <v>#N/A</v>
      </c>
    </row>
    <row r="60" spans="2:8" hidden="1" x14ac:dyDescent="0.25">
      <c r="B60" s="1">
        <v>58</v>
      </c>
      <c r="C60" s="3" t="s">
        <v>372</v>
      </c>
      <c r="D60" s="3" t="s">
        <v>373</v>
      </c>
      <c r="E60" s="3" t="s">
        <v>17</v>
      </c>
      <c r="F60" s="3" t="s">
        <v>22</v>
      </c>
      <c r="G60" s="3" t="s">
        <v>9</v>
      </c>
      <c r="H60" t="e">
        <f>VLOOKUP(C60,'[1]PPA Daily'!$AM$4:$AM$18,1,0)</f>
        <v>#N/A</v>
      </c>
    </row>
    <row r="61" spans="2:8" hidden="1" x14ac:dyDescent="0.25">
      <c r="B61" s="1">
        <v>59</v>
      </c>
      <c r="C61" s="3" t="s">
        <v>424</v>
      </c>
      <c r="D61" s="3" t="s">
        <v>425</v>
      </c>
      <c r="E61" s="3" t="s">
        <v>7</v>
      </c>
      <c r="F61" s="3" t="s">
        <v>22</v>
      </c>
      <c r="G61" s="3" t="s">
        <v>9</v>
      </c>
      <c r="H61" t="e">
        <f>VLOOKUP(C61,'[1]PPA Daily'!$AM$4:$AM$18,1,0)</f>
        <v>#N/A</v>
      </c>
    </row>
    <row r="62" spans="2:8" hidden="1" x14ac:dyDescent="0.25">
      <c r="B62" s="1">
        <v>60</v>
      </c>
      <c r="C62" s="3" t="s">
        <v>580</v>
      </c>
      <c r="D62" s="3" t="s">
        <v>581</v>
      </c>
      <c r="E62" s="3" t="s">
        <v>38</v>
      </c>
      <c r="F62" s="3" t="s">
        <v>22</v>
      </c>
      <c r="G62" s="3" t="s">
        <v>9</v>
      </c>
      <c r="H62" t="e">
        <f>VLOOKUP(C62,'[1]PPA Daily'!$AM$4:$AM$18,1,0)</f>
        <v>#N/A</v>
      </c>
    </row>
    <row r="63" spans="2:8" hidden="1" x14ac:dyDescent="0.25">
      <c r="B63" s="1">
        <v>61</v>
      </c>
      <c r="C63" s="3" t="s">
        <v>644</v>
      </c>
      <c r="D63" s="3" t="s">
        <v>645</v>
      </c>
      <c r="E63" s="3" t="s">
        <v>38</v>
      </c>
      <c r="F63" s="3" t="s">
        <v>22</v>
      </c>
      <c r="G63" s="3" t="s">
        <v>9</v>
      </c>
      <c r="H63" t="e">
        <f>VLOOKUP(C63,'[1]PPA Daily'!$AM$4:$AM$18,1,0)</f>
        <v>#N/A</v>
      </c>
    </row>
    <row r="64" spans="2:8" hidden="1" x14ac:dyDescent="0.25">
      <c r="B64" s="1">
        <v>62</v>
      </c>
      <c r="C64" s="3" t="s">
        <v>731</v>
      </c>
      <c r="D64" s="3" t="s">
        <v>732</v>
      </c>
      <c r="E64" s="3" t="s">
        <v>12</v>
      </c>
      <c r="F64" s="3" t="s">
        <v>22</v>
      </c>
      <c r="G64" s="3" t="s">
        <v>9</v>
      </c>
      <c r="H64" t="e">
        <f>VLOOKUP(C64,'[1]PPA Daily'!$AM$4:$AM$18,1,0)</f>
        <v>#N/A</v>
      </c>
    </row>
    <row r="65" spans="2:8" hidden="1" x14ac:dyDescent="0.25">
      <c r="B65" s="1">
        <v>63</v>
      </c>
      <c r="C65" s="3" t="s">
        <v>769</v>
      </c>
      <c r="D65" s="3" t="s">
        <v>770</v>
      </c>
      <c r="E65" s="3" t="s">
        <v>17</v>
      </c>
      <c r="F65" s="3" t="s">
        <v>22</v>
      </c>
      <c r="G65" s="3" t="s">
        <v>9</v>
      </c>
      <c r="H65" t="e">
        <f>VLOOKUP(C65,'[1]PPA Daily'!$AM$4:$AM$18,1,0)</f>
        <v>#N/A</v>
      </c>
    </row>
    <row r="66" spans="2:8" hidden="1" x14ac:dyDescent="0.25">
      <c r="B66" s="1">
        <v>64</v>
      </c>
      <c r="C66" s="3" t="s">
        <v>821</v>
      </c>
      <c r="D66" s="3" t="s">
        <v>822</v>
      </c>
      <c r="E66" s="3" t="s">
        <v>38</v>
      </c>
      <c r="F66" s="3" t="s">
        <v>22</v>
      </c>
      <c r="G66" s="3" t="s">
        <v>9</v>
      </c>
      <c r="H66" t="e">
        <f>VLOOKUP(C66,'[1]PPA Daily'!$AM$4:$AM$18,1,0)</f>
        <v>#N/A</v>
      </c>
    </row>
    <row r="67" spans="2:8" hidden="1" x14ac:dyDescent="0.25">
      <c r="B67" s="1">
        <v>65</v>
      </c>
      <c r="C67" s="3" t="s">
        <v>939</v>
      </c>
      <c r="D67" s="3" t="s">
        <v>940</v>
      </c>
      <c r="E67" s="3" t="s">
        <v>12</v>
      </c>
      <c r="F67" s="3" t="s">
        <v>22</v>
      </c>
      <c r="G67" s="3" t="s">
        <v>9</v>
      </c>
      <c r="H67" t="e">
        <f>VLOOKUP(C67,'[1]PPA Daily'!$AM$4:$AM$18,1,0)</f>
        <v>#N/A</v>
      </c>
    </row>
    <row r="68" spans="2:8" hidden="1" x14ac:dyDescent="0.25">
      <c r="B68" s="1">
        <v>66</v>
      </c>
      <c r="C68" s="3" t="s">
        <v>957</v>
      </c>
      <c r="D68" s="3" t="s">
        <v>958</v>
      </c>
      <c r="E68" s="3" t="s">
        <v>12</v>
      </c>
      <c r="F68" s="3" t="s">
        <v>22</v>
      </c>
      <c r="G68" s="3" t="s">
        <v>9</v>
      </c>
      <c r="H68" t="e">
        <f>VLOOKUP(C68,'[1]PPA Daily'!$AM$4:$AM$18,1,0)</f>
        <v>#N/A</v>
      </c>
    </row>
    <row r="69" spans="2:8" hidden="1" x14ac:dyDescent="0.25">
      <c r="B69" s="1">
        <v>67</v>
      </c>
      <c r="C69" s="3" t="s">
        <v>1017</v>
      </c>
      <c r="D69" s="3" t="s">
        <v>1018</v>
      </c>
      <c r="E69" s="3" t="s">
        <v>12</v>
      </c>
      <c r="F69" s="3" t="s">
        <v>22</v>
      </c>
      <c r="G69" s="3" t="s">
        <v>9</v>
      </c>
      <c r="H69" t="e">
        <f>VLOOKUP(C69,'[1]PPA Daily'!$AM$4:$AM$18,1,0)</f>
        <v>#N/A</v>
      </c>
    </row>
    <row r="70" spans="2:8" hidden="1" x14ac:dyDescent="0.25">
      <c r="B70" s="1">
        <v>68</v>
      </c>
      <c r="C70" s="3" t="s">
        <v>1041</v>
      </c>
      <c r="D70" s="3" t="s">
        <v>1042</v>
      </c>
      <c r="E70" s="3" t="s">
        <v>12</v>
      </c>
      <c r="F70" s="3" t="s">
        <v>22</v>
      </c>
      <c r="G70" s="3" t="s">
        <v>9</v>
      </c>
      <c r="H70" t="e">
        <f>VLOOKUP(C70,'[1]PPA Daily'!$AM$4:$AM$18,1,0)</f>
        <v>#N/A</v>
      </c>
    </row>
    <row r="71" spans="2:8" hidden="1" x14ac:dyDescent="0.25">
      <c r="B71" s="1">
        <v>69</v>
      </c>
      <c r="C71" s="3" t="s">
        <v>178</v>
      </c>
      <c r="D71" s="3" t="s">
        <v>179</v>
      </c>
      <c r="E71" s="3" t="s">
        <v>12</v>
      </c>
      <c r="F71" s="3" t="s">
        <v>22</v>
      </c>
      <c r="G71" s="3" t="s">
        <v>32</v>
      </c>
      <c r="H71" t="e">
        <f>VLOOKUP(C71,'[1]PPA Daily'!$AM$4:$AM$18,1,0)</f>
        <v>#N/A</v>
      </c>
    </row>
    <row r="72" spans="2:8" hidden="1" x14ac:dyDescent="0.25">
      <c r="B72" s="1">
        <v>70</v>
      </c>
      <c r="C72" s="3" t="s">
        <v>240</v>
      </c>
      <c r="D72" s="3" t="s">
        <v>241</v>
      </c>
      <c r="E72" s="3" t="s">
        <v>7</v>
      </c>
      <c r="F72" s="3" t="s">
        <v>22</v>
      </c>
      <c r="G72" s="3" t="s">
        <v>32</v>
      </c>
      <c r="H72" t="e">
        <f>VLOOKUP(C72,'[1]PPA Daily'!$AM$4:$AM$18,1,0)</f>
        <v>#N/A</v>
      </c>
    </row>
    <row r="73" spans="2:8" hidden="1" x14ac:dyDescent="0.25">
      <c r="B73" s="1">
        <v>71</v>
      </c>
      <c r="C73" s="3" t="s">
        <v>440</v>
      </c>
      <c r="D73" s="3" t="s">
        <v>441</v>
      </c>
      <c r="E73" s="3" t="s">
        <v>79</v>
      </c>
      <c r="F73" s="3" t="s">
        <v>22</v>
      </c>
      <c r="G73" s="3" t="s">
        <v>32</v>
      </c>
      <c r="H73" t="e">
        <f>VLOOKUP(C73,'[1]PPA Daily'!$AM$4:$AM$18,1,0)</f>
        <v>#N/A</v>
      </c>
    </row>
    <row r="74" spans="2:8" hidden="1" x14ac:dyDescent="0.25">
      <c r="B74" s="1">
        <v>72</v>
      </c>
      <c r="C74" s="3" t="s">
        <v>783</v>
      </c>
      <c r="D74" s="3" t="s">
        <v>784</v>
      </c>
      <c r="E74" s="3" t="s">
        <v>12</v>
      </c>
      <c r="F74" s="3" t="s">
        <v>22</v>
      </c>
      <c r="G74" s="3" t="s">
        <v>32</v>
      </c>
      <c r="H74" t="e">
        <f>VLOOKUP(C74,'[1]PPA Daily'!$AM$4:$AM$18,1,0)</f>
        <v>#N/A</v>
      </c>
    </row>
    <row r="75" spans="2:8" hidden="1" x14ac:dyDescent="0.25">
      <c r="B75" s="1">
        <v>73</v>
      </c>
      <c r="C75" s="3" t="s">
        <v>867</v>
      </c>
      <c r="D75" s="3" t="s">
        <v>868</v>
      </c>
      <c r="E75" s="3" t="s">
        <v>7</v>
      </c>
      <c r="F75" s="3" t="s">
        <v>22</v>
      </c>
      <c r="G75" s="3" t="s">
        <v>32</v>
      </c>
      <c r="H75" t="e">
        <f>VLOOKUP(C75,'[1]PPA Daily'!$AM$4:$AM$18,1,0)</f>
        <v>#N/A</v>
      </c>
    </row>
    <row r="76" spans="2:8" hidden="1" x14ac:dyDescent="0.25">
      <c r="B76" s="1">
        <v>74</v>
      </c>
      <c r="C76" s="3" t="s">
        <v>913</v>
      </c>
      <c r="D76" s="3" t="s">
        <v>914</v>
      </c>
      <c r="E76" s="3" t="s">
        <v>12</v>
      </c>
      <c r="F76" s="3" t="s">
        <v>22</v>
      </c>
      <c r="G76" s="3" t="s">
        <v>32</v>
      </c>
      <c r="H76" t="e">
        <f>VLOOKUP(C76,'[1]PPA Daily'!$AM$4:$AM$18,1,0)</f>
        <v>#N/A</v>
      </c>
    </row>
    <row r="77" spans="2:8" hidden="1" x14ac:dyDescent="0.25">
      <c r="B77" s="1">
        <v>75</v>
      </c>
      <c r="C77" s="3" t="s">
        <v>59</v>
      </c>
      <c r="D77" s="3" t="s">
        <v>60</v>
      </c>
      <c r="E77" s="3" t="s">
        <v>7</v>
      </c>
      <c r="F77" s="3" t="s">
        <v>22</v>
      </c>
      <c r="G77" s="3" t="s">
        <v>14</v>
      </c>
      <c r="H77" t="e">
        <f>VLOOKUP(C77,'[1]PPA Daily'!$AM$4:$AM$18,1,0)</f>
        <v>#N/A</v>
      </c>
    </row>
    <row r="78" spans="2:8" hidden="1" x14ac:dyDescent="0.25">
      <c r="B78" s="1">
        <v>76</v>
      </c>
      <c r="C78" s="3" t="s">
        <v>210</v>
      </c>
      <c r="D78" s="3" t="s">
        <v>211</v>
      </c>
      <c r="E78" s="3" t="s">
        <v>17</v>
      </c>
      <c r="F78" s="3" t="s">
        <v>22</v>
      </c>
      <c r="G78" s="3" t="s">
        <v>14</v>
      </c>
      <c r="H78" t="e">
        <f>VLOOKUP(C78,'[1]PPA Daily'!$AM$4:$AM$18,1,0)</f>
        <v>#N/A</v>
      </c>
    </row>
    <row r="79" spans="2:8" hidden="1" x14ac:dyDescent="0.25">
      <c r="B79" s="1">
        <v>77</v>
      </c>
      <c r="C79" s="3" t="s">
        <v>388</v>
      </c>
      <c r="D79" s="3" t="s">
        <v>389</v>
      </c>
      <c r="E79" s="3" t="s">
        <v>12</v>
      </c>
      <c r="F79" s="3" t="s">
        <v>22</v>
      </c>
      <c r="G79" s="3" t="s">
        <v>14</v>
      </c>
      <c r="H79" t="e">
        <f>VLOOKUP(C79,'[1]PPA Daily'!$AM$4:$AM$18,1,0)</f>
        <v>#N/A</v>
      </c>
    </row>
    <row r="80" spans="2:8" hidden="1" x14ac:dyDescent="0.25">
      <c r="B80" s="1">
        <v>78</v>
      </c>
      <c r="C80" s="3" t="s">
        <v>761</v>
      </c>
      <c r="D80" s="3" t="s">
        <v>762</v>
      </c>
      <c r="E80" s="3" t="s">
        <v>7</v>
      </c>
      <c r="F80" s="3" t="s">
        <v>22</v>
      </c>
      <c r="G80" s="3" t="s">
        <v>14</v>
      </c>
      <c r="H80" t="e">
        <f>VLOOKUP(C80,'[1]PPA Daily'!$AM$4:$AM$18,1,0)</f>
        <v>#N/A</v>
      </c>
    </row>
    <row r="81" spans="2:8" hidden="1" x14ac:dyDescent="0.25">
      <c r="B81" s="1">
        <v>79</v>
      </c>
      <c r="C81" s="3" t="s">
        <v>813</v>
      </c>
      <c r="D81" s="3" t="s">
        <v>814</v>
      </c>
      <c r="E81" s="3" t="s">
        <v>17</v>
      </c>
      <c r="F81" s="3" t="s">
        <v>22</v>
      </c>
      <c r="G81" s="3" t="s">
        <v>14</v>
      </c>
      <c r="H81" t="e">
        <f>VLOOKUP(C81,'[1]PPA Daily'!$AM$4:$AM$18,1,0)</f>
        <v>#N/A</v>
      </c>
    </row>
    <row r="82" spans="2:8" hidden="1" x14ac:dyDescent="0.25">
      <c r="B82" s="1">
        <v>80</v>
      </c>
      <c r="C82" s="3" t="s">
        <v>823</v>
      </c>
      <c r="D82" s="3" t="s">
        <v>824</v>
      </c>
      <c r="E82" s="3" t="s">
        <v>7</v>
      </c>
      <c r="F82" s="3" t="s">
        <v>22</v>
      </c>
      <c r="G82" s="3" t="s">
        <v>14</v>
      </c>
      <c r="H82" t="e">
        <f>VLOOKUP(C82,'[1]PPA Daily'!$AM$4:$AM$18,1,0)</f>
        <v>#N/A</v>
      </c>
    </row>
    <row r="83" spans="2:8" hidden="1" x14ac:dyDescent="0.25">
      <c r="B83" s="1">
        <v>81</v>
      </c>
      <c r="C83" s="3" t="s">
        <v>23</v>
      </c>
      <c r="D83" s="3" t="s">
        <v>24</v>
      </c>
      <c r="E83" s="3" t="s">
        <v>7</v>
      </c>
      <c r="F83" s="3" t="s">
        <v>22</v>
      </c>
      <c r="G83" s="3" t="s">
        <v>25</v>
      </c>
      <c r="H83" t="e">
        <f>VLOOKUP(C83,'[1]PPA Daily'!$AM$4:$AM$18,1,0)</f>
        <v>#N/A</v>
      </c>
    </row>
    <row r="84" spans="2:8" hidden="1" x14ac:dyDescent="0.25">
      <c r="B84" s="1">
        <v>82</v>
      </c>
      <c r="C84" s="3" t="s">
        <v>155</v>
      </c>
      <c r="D84" s="3" t="s">
        <v>156</v>
      </c>
      <c r="E84" s="3" t="s">
        <v>12</v>
      </c>
      <c r="F84" s="3" t="s">
        <v>22</v>
      </c>
      <c r="G84" s="3" t="s">
        <v>25</v>
      </c>
      <c r="H84" t="e">
        <f>VLOOKUP(C84,'[1]PPA Daily'!$AM$4:$AM$18,1,0)</f>
        <v>#N/A</v>
      </c>
    </row>
    <row r="85" spans="2:8" hidden="1" x14ac:dyDescent="0.25">
      <c r="B85" s="1">
        <v>83</v>
      </c>
      <c r="C85" s="3" t="s">
        <v>184</v>
      </c>
      <c r="D85" s="3" t="s">
        <v>185</v>
      </c>
      <c r="E85" s="3" t="s">
        <v>12</v>
      </c>
      <c r="F85" s="3" t="s">
        <v>22</v>
      </c>
      <c r="G85" s="3" t="s">
        <v>25</v>
      </c>
      <c r="H85" t="e">
        <f>VLOOKUP(C85,'[1]PPA Daily'!$AM$4:$AM$18,1,0)</f>
        <v>#N/A</v>
      </c>
    </row>
    <row r="86" spans="2:8" hidden="1" x14ac:dyDescent="0.25">
      <c r="B86" s="1">
        <v>84</v>
      </c>
      <c r="C86" s="3" t="s">
        <v>216</v>
      </c>
      <c r="D86" s="3" t="s">
        <v>217</v>
      </c>
      <c r="E86" s="3" t="s">
        <v>79</v>
      </c>
      <c r="F86" s="3" t="s">
        <v>22</v>
      </c>
      <c r="G86" s="3" t="s">
        <v>25</v>
      </c>
      <c r="H86" t="e">
        <f>VLOOKUP(C86,'[1]PPA Daily'!$AM$4:$AM$18,1,0)</f>
        <v>#N/A</v>
      </c>
    </row>
    <row r="87" spans="2:8" hidden="1" x14ac:dyDescent="0.25">
      <c r="B87" s="1">
        <v>85</v>
      </c>
      <c r="C87" s="3" t="s">
        <v>334</v>
      </c>
      <c r="D87" s="3" t="s">
        <v>335</v>
      </c>
      <c r="E87" s="3" t="s">
        <v>17</v>
      </c>
      <c r="F87" s="3" t="s">
        <v>22</v>
      </c>
      <c r="G87" s="3" t="s">
        <v>25</v>
      </c>
      <c r="H87" t="e">
        <f>VLOOKUP(C87,'[1]PPA Daily'!$AM$4:$AM$18,1,0)</f>
        <v>#N/A</v>
      </c>
    </row>
    <row r="88" spans="2:8" hidden="1" x14ac:dyDescent="0.25">
      <c r="B88" s="1">
        <v>86</v>
      </c>
      <c r="C88" s="3" t="s">
        <v>374</v>
      </c>
      <c r="D88" s="3" t="s">
        <v>375</v>
      </c>
      <c r="E88" s="3" t="s">
        <v>38</v>
      </c>
      <c r="F88" s="3" t="s">
        <v>22</v>
      </c>
      <c r="G88" s="3" t="s">
        <v>25</v>
      </c>
      <c r="H88" t="e">
        <f>VLOOKUP(C88,'[1]PPA Daily'!$AM$4:$AM$18,1,0)</f>
        <v>#N/A</v>
      </c>
    </row>
    <row r="89" spans="2:8" hidden="1" x14ac:dyDescent="0.25">
      <c r="B89" s="1">
        <v>87</v>
      </c>
      <c r="C89" s="3" t="s">
        <v>468</v>
      </c>
      <c r="D89" s="3" t="s">
        <v>469</v>
      </c>
      <c r="E89" s="3" t="s">
        <v>12</v>
      </c>
      <c r="F89" s="3" t="s">
        <v>22</v>
      </c>
      <c r="G89" s="3" t="s">
        <v>25</v>
      </c>
      <c r="H89" t="e">
        <f>VLOOKUP(C89,'[1]PPA Daily'!$AM$4:$AM$18,1,0)</f>
        <v>#N/A</v>
      </c>
    </row>
    <row r="90" spans="2:8" hidden="1" x14ac:dyDescent="0.25">
      <c r="B90" s="1">
        <v>88</v>
      </c>
      <c r="C90" s="3" t="s">
        <v>594</v>
      </c>
      <c r="D90" s="3" t="s">
        <v>595</v>
      </c>
      <c r="E90" s="3" t="s">
        <v>12</v>
      </c>
      <c r="F90" s="3" t="s">
        <v>22</v>
      </c>
      <c r="G90" s="3" t="s">
        <v>25</v>
      </c>
      <c r="H90" t="e">
        <f>VLOOKUP(C90,'[1]PPA Daily'!$AM$4:$AM$18,1,0)</f>
        <v>#N/A</v>
      </c>
    </row>
    <row r="91" spans="2:8" hidden="1" x14ac:dyDescent="0.25">
      <c r="B91" s="1">
        <v>89</v>
      </c>
      <c r="C91" s="3" t="s">
        <v>602</v>
      </c>
      <c r="D91" s="3" t="s">
        <v>603</v>
      </c>
      <c r="E91" s="3" t="s">
        <v>12</v>
      </c>
      <c r="F91" s="3" t="s">
        <v>22</v>
      </c>
      <c r="G91" s="3" t="s">
        <v>25</v>
      </c>
      <c r="H91" t="e">
        <f>VLOOKUP(C91,'[1]PPA Daily'!$AM$4:$AM$18,1,0)</f>
        <v>#N/A</v>
      </c>
    </row>
    <row r="92" spans="2:8" hidden="1" x14ac:dyDescent="0.25">
      <c r="B92" s="1">
        <v>90</v>
      </c>
      <c r="C92" s="3" t="s">
        <v>735</v>
      </c>
      <c r="D92" s="3" t="s">
        <v>736</v>
      </c>
      <c r="E92" s="3" t="s">
        <v>12</v>
      </c>
      <c r="F92" s="3" t="s">
        <v>22</v>
      </c>
      <c r="G92" s="3" t="s">
        <v>25</v>
      </c>
      <c r="H92" t="e">
        <f>VLOOKUP(C92,'[1]PPA Daily'!$AM$4:$AM$18,1,0)</f>
        <v>#N/A</v>
      </c>
    </row>
    <row r="93" spans="2:8" hidden="1" x14ac:dyDescent="0.25">
      <c r="B93" s="1">
        <v>91</v>
      </c>
      <c r="C93" s="3" t="s">
        <v>933</v>
      </c>
      <c r="D93" s="3" t="s">
        <v>934</v>
      </c>
      <c r="E93" s="3" t="s">
        <v>17</v>
      </c>
      <c r="F93" s="3" t="s">
        <v>22</v>
      </c>
      <c r="G93" s="3" t="s">
        <v>25</v>
      </c>
      <c r="H93" t="e">
        <f>VLOOKUP(C93,'[1]PPA Daily'!$AM$4:$AM$18,1,0)</f>
        <v>#N/A</v>
      </c>
    </row>
    <row r="94" spans="2:8" hidden="1" x14ac:dyDescent="0.25">
      <c r="B94" s="1">
        <v>92</v>
      </c>
      <c r="C94" s="3" t="s">
        <v>248</v>
      </c>
      <c r="D94" s="3" t="s">
        <v>249</v>
      </c>
      <c r="E94" s="3" t="s">
        <v>46</v>
      </c>
      <c r="F94" s="3" t="s">
        <v>22</v>
      </c>
      <c r="G94" s="3" t="s">
        <v>88</v>
      </c>
      <c r="H94" t="e">
        <f>VLOOKUP(C94,'[1]PPA Daily'!$AM$4:$AM$18,1,0)</f>
        <v>#N/A</v>
      </c>
    </row>
    <row r="95" spans="2:8" hidden="1" x14ac:dyDescent="0.25">
      <c r="B95" s="1">
        <v>93</v>
      </c>
      <c r="C95" s="3" t="s">
        <v>284</v>
      </c>
      <c r="D95" s="3" t="s">
        <v>285</v>
      </c>
      <c r="E95" s="3" t="s">
        <v>12</v>
      </c>
      <c r="F95" s="3" t="s">
        <v>22</v>
      </c>
      <c r="G95" s="3" t="s">
        <v>88</v>
      </c>
      <c r="H95" t="e">
        <f>VLOOKUP(C95,'[1]PPA Daily'!$AM$4:$AM$18,1,0)</f>
        <v>#N/A</v>
      </c>
    </row>
    <row r="96" spans="2:8" hidden="1" x14ac:dyDescent="0.25">
      <c r="B96" s="1">
        <v>94</v>
      </c>
      <c r="C96" s="3" t="s">
        <v>336</v>
      </c>
      <c r="D96" s="3" t="s">
        <v>337</v>
      </c>
      <c r="E96" s="3" t="s">
        <v>38</v>
      </c>
      <c r="F96" s="3" t="s">
        <v>22</v>
      </c>
      <c r="G96" s="3" t="s">
        <v>88</v>
      </c>
      <c r="H96" t="e">
        <f>VLOOKUP(C96,'[1]PPA Daily'!$AM$4:$AM$18,1,0)</f>
        <v>#N/A</v>
      </c>
    </row>
    <row r="97" spans="2:8" hidden="1" x14ac:dyDescent="0.25">
      <c r="B97" s="1">
        <v>95</v>
      </c>
      <c r="C97" s="3" t="s">
        <v>753</v>
      </c>
      <c r="D97" s="3" t="s">
        <v>754</v>
      </c>
      <c r="E97" s="3" t="s">
        <v>7</v>
      </c>
      <c r="F97" s="3" t="s">
        <v>22</v>
      </c>
      <c r="G97" s="3" t="s">
        <v>88</v>
      </c>
      <c r="H97" t="e">
        <f>VLOOKUP(C97,'[1]PPA Daily'!$AM$4:$AM$18,1,0)</f>
        <v>#N/A</v>
      </c>
    </row>
    <row r="98" spans="2:8" hidden="1" x14ac:dyDescent="0.25">
      <c r="B98" s="1">
        <v>96</v>
      </c>
      <c r="C98" s="3" t="s">
        <v>871</v>
      </c>
      <c r="D98" s="3" t="s">
        <v>872</v>
      </c>
      <c r="E98" s="3" t="s">
        <v>38</v>
      </c>
      <c r="F98" s="3" t="s">
        <v>22</v>
      </c>
      <c r="G98" s="3" t="s">
        <v>88</v>
      </c>
      <c r="H98" t="e">
        <f>VLOOKUP(C98,'[1]PPA Daily'!$AM$4:$AM$18,1,0)</f>
        <v>#N/A</v>
      </c>
    </row>
    <row r="99" spans="2:8" hidden="1" x14ac:dyDescent="0.25">
      <c r="B99" s="1">
        <v>97</v>
      </c>
      <c r="C99" s="3" t="s">
        <v>20</v>
      </c>
      <c r="D99" s="3" t="s">
        <v>21</v>
      </c>
      <c r="E99" s="3" t="s">
        <v>17</v>
      </c>
      <c r="F99" s="3" t="s">
        <v>22</v>
      </c>
      <c r="G99" s="3" t="s">
        <v>19</v>
      </c>
      <c r="H99" t="e">
        <f>VLOOKUP(C99,'[1]PPA Daily'!$AM$4:$AM$18,1,0)</f>
        <v>#N/A</v>
      </c>
    </row>
    <row r="100" spans="2:8" hidden="1" x14ac:dyDescent="0.25">
      <c r="B100" s="1">
        <v>98</v>
      </c>
      <c r="C100" s="3" t="s">
        <v>71</v>
      </c>
      <c r="D100" s="3" t="s">
        <v>72</v>
      </c>
      <c r="E100" s="3" t="s">
        <v>46</v>
      </c>
      <c r="F100" s="3" t="s">
        <v>22</v>
      </c>
      <c r="G100" s="3" t="s">
        <v>19</v>
      </c>
      <c r="H100" t="e">
        <f>VLOOKUP(C100,'[1]PPA Daily'!$AM$4:$AM$18,1,0)</f>
        <v>#N/A</v>
      </c>
    </row>
    <row r="101" spans="2:8" hidden="1" x14ac:dyDescent="0.25">
      <c r="B101" s="1">
        <v>99</v>
      </c>
      <c r="C101" s="3" t="s">
        <v>114</v>
      </c>
      <c r="D101" s="3" t="s">
        <v>115</v>
      </c>
      <c r="E101" s="3" t="s">
        <v>79</v>
      </c>
      <c r="F101" s="3" t="s">
        <v>22</v>
      </c>
      <c r="G101" s="3" t="s">
        <v>19</v>
      </c>
      <c r="H101" t="e">
        <f>VLOOKUP(C101,'[1]PPA Daily'!$AM$4:$AM$18,1,0)</f>
        <v>#N/A</v>
      </c>
    </row>
    <row r="102" spans="2:8" hidden="1" x14ac:dyDescent="0.25">
      <c r="B102" s="1">
        <v>100</v>
      </c>
      <c r="C102" s="3" t="s">
        <v>921</v>
      </c>
      <c r="D102" s="3" t="s">
        <v>922</v>
      </c>
      <c r="E102" s="3" t="s">
        <v>12</v>
      </c>
      <c r="F102" s="3" t="s">
        <v>22</v>
      </c>
      <c r="G102" s="3" t="s">
        <v>19</v>
      </c>
      <c r="H102" t="e">
        <f>VLOOKUP(C102,'[1]PPA Daily'!$AM$4:$AM$18,1,0)</f>
        <v>#N/A</v>
      </c>
    </row>
    <row r="103" spans="2:8" hidden="1" x14ac:dyDescent="0.25">
      <c r="B103" s="1">
        <v>101</v>
      </c>
      <c r="C103" s="3" t="s">
        <v>973</v>
      </c>
      <c r="D103" s="3" t="s">
        <v>974</v>
      </c>
      <c r="E103" s="3" t="s">
        <v>128</v>
      </c>
      <c r="F103" s="3" t="s">
        <v>22</v>
      </c>
      <c r="G103" s="3" t="s">
        <v>19</v>
      </c>
      <c r="H103" t="e">
        <f>VLOOKUP(C103,'[1]PPA Daily'!$AM$4:$AM$18,1,0)</f>
        <v>#N/A</v>
      </c>
    </row>
    <row r="104" spans="2:8" hidden="1" x14ac:dyDescent="0.25">
      <c r="B104" s="1">
        <v>102</v>
      </c>
      <c r="C104" s="3" t="s">
        <v>55</v>
      </c>
      <c r="D104" s="3" t="s">
        <v>56</v>
      </c>
      <c r="E104" s="3" t="s">
        <v>7</v>
      </c>
      <c r="F104" s="3" t="s">
        <v>18</v>
      </c>
      <c r="G104" s="3" t="s">
        <v>35</v>
      </c>
      <c r="H104" t="e">
        <f>VLOOKUP(C104,'[1]PPA Daily'!$AM$4:$AM$18,1,0)</f>
        <v>#N/A</v>
      </c>
    </row>
    <row r="105" spans="2:8" hidden="1" x14ac:dyDescent="0.25">
      <c r="B105" s="1">
        <v>103</v>
      </c>
      <c r="C105" s="3" t="s">
        <v>84</v>
      </c>
      <c r="D105" s="3" t="s">
        <v>85</v>
      </c>
      <c r="E105" s="3" t="s">
        <v>79</v>
      </c>
      <c r="F105" s="3" t="s">
        <v>18</v>
      </c>
      <c r="G105" s="3" t="s">
        <v>35</v>
      </c>
      <c r="H105" t="e">
        <f>VLOOKUP(C105,'[1]PPA Daily'!$AM$4:$AM$18,1,0)</f>
        <v>#N/A</v>
      </c>
    </row>
    <row r="106" spans="2:8" hidden="1" x14ac:dyDescent="0.25">
      <c r="B106" s="1">
        <v>104</v>
      </c>
      <c r="C106" s="3" t="s">
        <v>93</v>
      </c>
      <c r="D106" s="3" t="s">
        <v>94</v>
      </c>
      <c r="E106" s="3" t="s">
        <v>12</v>
      </c>
      <c r="F106" s="3" t="s">
        <v>18</v>
      </c>
      <c r="G106" s="3" t="s">
        <v>35</v>
      </c>
      <c r="H106" t="e">
        <f>VLOOKUP(C106,'[1]PPA Daily'!$AM$4:$AM$18,1,0)</f>
        <v>#N/A</v>
      </c>
    </row>
    <row r="107" spans="2:8" hidden="1" x14ac:dyDescent="0.25">
      <c r="B107" s="1">
        <v>105</v>
      </c>
      <c r="C107" s="3" t="s">
        <v>112</v>
      </c>
      <c r="D107" s="3" t="s">
        <v>113</v>
      </c>
      <c r="E107" s="3" t="s">
        <v>17</v>
      </c>
      <c r="F107" s="3" t="s">
        <v>18</v>
      </c>
      <c r="G107" s="3" t="s">
        <v>35</v>
      </c>
      <c r="H107" t="e">
        <f>VLOOKUP(C107,'[1]PPA Daily'!$AM$4:$AM$18,1,0)</f>
        <v>#N/A</v>
      </c>
    </row>
    <row r="108" spans="2:8" hidden="1" x14ac:dyDescent="0.25">
      <c r="B108" s="1">
        <v>106</v>
      </c>
      <c r="C108" s="3" t="s">
        <v>133</v>
      </c>
      <c r="D108" s="3" t="s">
        <v>134</v>
      </c>
      <c r="E108" s="3" t="s">
        <v>12</v>
      </c>
      <c r="F108" s="3" t="s">
        <v>18</v>
      </c>
      <c r="G108" s="3" t="s">
        <v>35</v>
      </c>
      <c r="H108" t="e">
        <f>VLOOKUP(C108,'[1]PPA Daily'!$AM$4:$AM$18,1,0)</f>
        <v>#N/A</v>
      </c>
    </row>
    <row r="109" spans="2:8" hidden="1" x14ac:dyDescent="0.25">
      <c r="B109" s="1">
        <v>107</v>
      </c>
      <c r="C109" s="3" t="s">
        <v>172</v>
      </c>
      <c r="D109" s="3" t="s">
        <v>173</v>
      </c>
      <c r="E109" s="3" t="s">
        <v>12</v>
      </c>
      <c r="F109" s="3" t="s">
        <v>18</v>
      </c>
      <c r="G109" s="3" t="s">
        <v>35</v>
      </c>
      <c r="H109" t="e">
        <f>VLOOKUP(C109,'[1]PPA Daily'!$AM$4:$AM$18,1,0)</f>
        <v>#N/A</v>
      </c>
    </row>
    <row r="110" spans="2:8" hidden="1" x14ac:dyDescent="0.25">
      <c r="B110" s="1">
        <v>108</v>
      </c>
      <c r="C110" s="3" t="s">
        <v>238</v>
      </c>
      <c r="D110" s="3" t="s">
        <v>239</v>
      </c>
      <c r="E110" s="3" t="s">
        <v>12</v>
      </c>
      <c r="F110" s="3" t="s">
        <v>18</v>
      </c>
      <c r="G110" s="3" t="s">
        <v>35</v>
      </c>
      <c r="H110" t="e">
        <f>VLOOKUP(C110,'[1]PPA Daily'!$AM$4:$AM$18,1,0)</f>
        <v>#N/A</v>
      </c>
    </row>
    <row r="111" spans="2:8" hidden="1" x14ac:dyDescent="0.25">
      <c r="B111" s="1">
        <v>109</v>
      </c>
      <c r="C111" s="3" t="s">
        <v>414</v>
      </c>
      <c r="D111" s="3" t="s">
        <v>415</v>
      </c>
      <c r="E111" s="3" t="s">
        <v>12</v>
      </c>
      <c r="F111" s="3" t="s">
        <v>18</v>
      </c>
      <c r="G111" s="3" t="s">
        <v>35</v>
      </c>
      <c r="H111" t="e">
        <f>VLOOKUP(C111,'[1]PPA Daily'!$AM$4:$AM$18,1,0)</f>
        <v>#N/A</v>
      </c>
    </row>
    <row r="112" spans="2:8" hidden="1" x14ac:dyDescent="0.25">
      <c r="B112" s="1">
        <v>110</v>
      </c>
      <c r="C112" s="3" t="s">
        <v>524</v>
      </c>
      <c r="D112" s="3" t="s">
        <v>525</v>
      </c>
      <c r="E112" s="3" t="s">
        <v>7</v>
      </c>
      <c r="F112" s="3" t="s">
        <v>18</v>
      </c>
      <c r="G112" s="3" t="s">
        <v>35</v>
      </c>
      <c r="H112" t="e">
        <f>VLOOKUP(C112,'[1]PPA Daily'!$AM$4:$AM$18,1,0)</f>
        <v>#N/A</v>
      </c>
    </row>
    <row r="113" spans="2:8" hidden="1" x14ac:dyDescent="0.25">
      <c r="B113" s="1">
        <v>111</v>
      </c>
      <c r="C113" s="3" t="s">
        <v>526</v>
      </c>
      <c r="D113" s="3" t="s">
        <v>527</v>
      </c>
      <c r="E113" s="3" t="s">
        <v>12</v>
      </c>
      <c r="F113" s="3" t="s">
        <v>18</v>
      </c>
      <c r="G113" s="3" t="s">
        <v>35</v>
      </c>
      <c r="H113" t="e">
        <f>VLOOKUP(C113,'[1]PPA Daily'!$AM$4:$AM$18,1,0)</f>
        <v>#N/A</v>
      </c>
    </row>
    <row r="114" spans="2:8" hidden="1" x14ac:dyDescent="0.25">
      <c r="B114" s="1">
        <v>112</v>
      </c>
      <c r="C114" s="3" t="s">
        <v>528</v>
      </c>
      <c r="D114" s="3" t="s">
        <v>529</v>
      </c>
      <c r="E114" s="3" t="s">
        <v>12</v>
      </c>
      <c r="F114" s="3" t="s">
        <v>18</v>
      </c>
      <c r="G114" s="3" t="s">
        <v>35</v>
      </c>
      <c r="H114" t="e">
        <f>VLOOKUP(C114,'[1]PPA Daily'!$AM$4:$AM$18,1,0)</f>
        <v>#N/A</v>
      </c>
    </row>
    <row r="115" spans="2:8" hidden="1" x14ac:dyDescent="0.25">
      <c r="B115" s="1">
        <v>113</v>
      </c>
      <c r="C115" s="3" t="s">
        <v>552</v>
      </c>
      <c r="D115" s="3" t="s">
        <v>553</v>
      </c>
      <c r="E115" s="3" t="s">
        <v>17</v>
      </c>
      <c r="F115" s="3" t="s">
        <v>18</v>
      </c>
      <c r="G115" s="3" t="s">
        <v>35</v>
      </c>
      <c r="H115" t="e">
        <f>VLOOKUP(C115,'[1]PPA Daily'!$AM$4:$AM$18,1,0)</f>
        <v>#N/A</v>
      </c>
    </row>
    <row r="116" spans="2:8" hidden="1" x14ac:dyDescent="0.25">
      <c r="B116" s="1">
        <v>114</v>
      </c>
      <c r="C116" s="3" t="s">
        <v>608</v>
      </c>
      <c r="D116" s="3" t="s">
        <v>609</v>
      </c>
      <c r="E116" s="3" t="s">
        <v>99</v>
      </c>
      <c r="F116" s="3" t="s">
        <v>18</v>
      </c>
      <c r="G116" s="3" t="s">
        <v>35</v>
      </c>
      <c r="H116" t="e">
        <f>VLOOKUP(C116,'[1]PPA Daily'!$AM$4:$AM$18,1,0)</f>
        <v>#N/A</v>
      </c>
    </row>
    <row r="117" spans="2:8" hidden="1" x14ac:dyDescent="0.25">
      <c r="B117" s="1">
        <v>115</v>
      </c>
      <c r="C117" s="3" t="s">
        <v>703</v>
      </c>
      <c r="D117" s="3" t="s">
        <v>704</v>
      </c>
      <c r="E117" s="3" t="s">
        <v>12</v>
      </c>
      <c r="F117" s="3" t="s">
        <v>18</v>
      </c>
      <c r="G117" s="3" t="s">
        <v>35</v>
      </c>
      <c r="H117" t="e">
        <f>VLOOKUP(C117,'[1]PPA Daily'!$AM$4:$AM$18,1,0)</f>
        <v>#N/A</v>
      </c>
    </row>
    <row r="118" spans="2:8" x14ac:dyDescent="0.25">
      <c r="B118" s="1">
        <v>116</v>
      </c>
      <c r="C118" s="1" t="s">
        <v>775</v>
      </c>
      <c r="D118" s="3" t="s">
        <v>776</v>
      </c>
      <c r="E118" s="3" t="s">
        <v>7</v>
      </c>
      <c r="F118" s="3" t="s">
        <v>18</v>
      </c>
      <c r="G118" s="3" t="s">
        <v>35</v>
      </c>
      <c r="H118" t="str">
        <f>VLOOKUP(C118,'[1]PPA Daily'!$AM$4:$AM$18,1,0)</f>
        <v>RA300195</v>
      </c>
    </row>
    <row r="119" spans="2:8" hidden="1" x14ac:dyDescent="0.25">
      <c r="B119" s="1">
        <v>117</v>
      </c>
      <c r="C119" s="3" t="s">
        <v>787</v>
      </c>
      <c r="D119" s="3" t="s">
        <v>788</v>
      </c>
      <c r="E119" s="3" t="s">
        <v>12</v>
      </c>
      <c r="F119" s="3" t="s">
        <v>18</v>
      </c>
      <c r="G119" s="3" t="s">
        <v>35</v>
      </c>
      <c r="H119" t="e">
        <f>VLOOKUP(C119,'[1]PPA Daily'!$AM$4:$AM$18,1,0)</f>
        <v>#N/A</v>
      </c>
    </row>
    <row r="120" spans="2:8" hidden="1" x14ac:dyDescent="0.25">
      <c r="B120" s="1">
        <v>118</v>
      </c>
      <c r="C120" s="3" t="s">
        <v>847</v>
      </c>
      <c r="D120" s="3" t="s">
        <v>848</v>
      </c>
      <c r="E120" s="3" t="s">
        <v>12</v>
      </c>
      <c r="F120" s="3" t="s">
        <v>18</v>
      </c>
      <c r="G120" s="3" t="s">
        <v>35</v>
      </c>
      <c r="H120" t="e">
        <f>VLOOKUP(C120,'[1]PPA Daily'!$AM$4:$AM$18,1,0)</f>
        <v>#N/A</v>
      </c>
    </row>
    <row r="121" spans="2:8" hidden="1" x14ac:dyDescent="0.25">
      <c r="B121" s="1">
        <v>119</v>
      </c>
      <c r="C121" s="3" t="s">
        <v>937</v>
      </c>
      <c r="D121" s="3" t="s">
        <v>938</v>
      </c>
      <c r="E121" s="3" t="s">
        <v>7</v>
      </c>
      <c r="F121" s="3" t="s">
        <v>18</v>
      </c>
      <c r="G121" s="3" t="s">
        <v>35</v>
      </c>
      <c r="H121" t="e">
        <f>VLOOKUP(C121,'[1]PPA Daily'!$AM$4:$AM$18,1,0)</f>
        <v>#N/A</v>
      </c>
    </row>
    <row r="122" spans="2:8" x14ac:dyDescent="0.25">
      <c r="B122" s="1">
        <v>120</v>
      </c>
      <c r="C122" s="1" t="s">
        <v>965</v>
      </c>
      <c r="D122" s="3" t="s">
        <v>966</v>
      </c>
      <c r="E122" s="3" t="s">
        <v>7</v>
      </c>
      <c r="F122" s="3" t="s">
        <v>18</v>
      </c>
      <c r="G122" s="3" t="s">
        <v>35</v>
      </c>
      <c r="H122" t="str">
        <f>VLOOKUP(C122,'[1]PPA Daily'!$AM$4:$AM$18,1,0)</f>
        <v>TA020893</v>
      </c>
    </row>
    <row r="123" spans="2:8" hidden="1" x14ac:dyDescent="0.25">
      <c r="B123" s="1">
        <v>121</v>
      </c>
      <c r="C123" s="3" t="s">
        <v>989</v>
      </c>
      <c r="D123" s="3" t="s">
        <v>990</v>
      </c>
      <c r="E123" s="3" t="s">
        <v>7</v>
      </c>
      <c r="F123" s="3" t="s">
        <v>18</v>
      </c>
      <c r="G123" s="3" t="s">
        <v>35</v>
      </c>
      <c r="H123" t="e">
        <f>VLOOKUP(C123,'[1]PPA Daily'!$AM$4:$AM$18,1,0)</f>
        <v>#N/A</v>
      </c>
    </row>
    <row r="124" spans="2:8" hidden="1" x14ac:dyDescent="0.25">
      <c r="B124" s="1">
        <v>122</v>
      </c>
      <c r="C124" s="3" t="s">
        <v>1057</v>
      </c>
      <c r="D124" s="3" t="s">
        <v>1058</v>
      </c>
      <c r="E124" s="3" t="s">
        <v>7</v>
      </c>
      <c r="F124" s="3" t="s">
        <v>18</v>
      </c>
      <c r="G124" s="3" t="s">
        <v>35</v>
      </c>
      <c r="H124" t="e">
        <f>VLOOKUP(C124,'[1]PPA Daily'!$AM$4:$AM$18,1,0)</f>
        <v>#N/A</v>
      </c>
    </row>
    <row r="125" spans="2:8" hidden="1" x14ac:dyDescent="0.25">
      <c r="B125" s="1">
        <v>123</v>
      </c>
      <c r="C125" s="3" t="s">
        <v>42</v>
      </c>
      <c r="D125" s="3" t="s">
        <v>43</v>
      </c>
      <c r="E125" s="3" t="s">
        <v>17</v>
      </c>
      <c r="F125" s="3" t="s">
        <v>18</v>
      </c>
      <c r="G125" s="3" t="s">
        <v>9</v>
      </c>
      <c r="H125" t="e">
        <f>VLOOKUP(C125,'[1]PPA Daily'!$AM$4:$AM$18,1,0)</f>
        <v>#N/A</v>
      </c>
    </row>
    <row r="126" spans="2:8" hidden="1" x14ac:dyDescent="0.25">
      <c r="B126" s="1">
        <v>124</v>
      </c>
      <c r="C126" s="3" t="s">
        <v>126</v>
      </c>
      <c r="D126" s="3" t="s">
        <v>127</v>
      </c>
      <c r="E126" s="3" t="s">
        <v>128</v>
      </c>
      <c r="F126" s="3" t="s">
        <v>18</v>
      </c>
      <c r="G126" s="3" t="s">
        <v>9</v>
      </c>
      <c r="H126" t="e">
        <f>VLOOKUP(C126,'[1]PPA Daily'!$AM$4:$AM$18,1,0)</f>
        <v>#N/A</v>
      </c>
    </row>
    <row r="127" spans="2:8" hidden="1" x14ac:dyDescent="0.25">
      <c r="B127" s="1">
        <v>125</v>
      </c>
      <c r="C127" s="3" t="s">
        <v>141</v>
      </c>
      <c r="D127" s="3" t="s">
        <v>142</v>
      </c>
      <c r="E127" s="3" t="s">
        <v>12</v>
      </c>
      <c r="F127" s="3" t="s">
        <v>18</v>
      </c>
      <c r="G127" s="3" t="s">
        <v>9</v>
      </c>
      <c r="H127" t="e">
        <f>VLOOKUP(C127,'[1]PPA Daily'!$AM$4:$AM$18,1,0)</f>
        <v>#N/A</v>
      </c>
    </row>
    <row r="128" spans="2:8" hidden="1" x14ac:dyDescent="0.25">
      <c r="B128" s="1">
        <v>126</v>
      </c>
      <c r="C128" s="3" t="s">
        <v>159</v>
      </c>
      <c r="D128" s="3" t="s">
        <v>160</v>
      </c>
      <c r="E128" s="3" t="s">
        <v>12</v>
      </c>
      <c r="F128" s="3" t="s">
        <v>18</v>
      </c>
      <c r="G128" s="3" t="s">
        <v>9</v>
      </c>
      <c r="H128" t="e">
        <f>VLOOKUP(C128,'[1]PPA Daily'!$AM$4:$AM$18,1,0)</f>
        <v>#N/A</v>
      </c>
    </row>
    <row r="129" spans="2:8" hidden="1" x14ac:dyDescent="0.25">
      <c r="B129" s="1">
        <v>127</v>
      </c>
      <c r="C129" s="3" t="s">
        <v>170</v>
      </c>
      <c r="D129" s="3" t="s">
        <v>171</v>
      </c>
      <c r="E129" s="3" t="s">
        <v>7</v>
      </c>
      <c r="F129" s="3" t="s">
        <v>18</v>
      </c>
      <c r="G129" s="3" t="s">
        <v>9</v>
      </c>
      <c r="H129" t="e">
        <f>VLOOKUP(C129,'[1]PPA Daily'!$AM$4:$AM$18,1,0)</f>
        <v>#N/A</v>
      </c>
    </row>
    <row r="130" spans="2:8" hidden="1" x14ac:dyDescent="0.25">
      <c r="B130" s="1">
        <v>128</v>
      </c>
      <c r="C130" s="3" t="s">
        <v>190</v>
      </c>
      <c r="D130" s="3" t="s">
        <v>191</v>
      </c>
      <c r="E130" s="3" t="s">
        <v>12</v>
      </c>
      <c r="F130" s="3" t="s">
        <v>18</v>
      </c>
      <c r="G130" s="3" t="s">
        <v>9</v>
      </c>
      <c r="H130" t="e">
        <f>VLOOKUP(C130,'[1]PPA Daily'!$AM$4:$AM$18,1,0)</f>
        <v>#N/A</v>
      </c>
    </row>
    <row r="131" spans="2:8" hidden="1" x14ac:dyDescent="0.25">
      <c r="B131" s="1">
        <v>129</v>
      </c>
      <c r="C131" s="3" t="s">
        <v>194</v>
      </c>
      <c r="D131" s="3" t="s">
        <v>195</v>
      </c>
      <c r="E131" s="3" t="s">
        <v>12</v>
      </c>
      <c r="F131" s="3" t="s">
        <v>18</v>
      </c>
      <c r="G131" s="3" t="s">
        <v>9</v>
      </c>
      <c r="H131" t="e">
        <f>VLOOKUP(C131,'[1]PPA Daily'!$AM$4:$AM$18,1,0)</f>
        <v>#N/A</v>
      </c>
    </row>
    <row r="132" spans="2:8" hidden="1" x14ac:dyDescent="0.25">
      <c r="B132" s="1">
        <v>130</v>
      </c>
      <c r="C132" s="3" t="s">
        <v>230</v>
      </c>
      <c r="D132" s="3" t="s">
        <v>231</v>
      </c>
      <c r="E132" s="3" t="s">
        <v>12</v>
      </c>
      <c r="F132" s="3" t="s">
        <v>18</v>
      </c>
      <c r="G132" s="3" t="s">
        <v>9</v>
      </c>
      <c r="H132" t="e">
        <f>VLOOKUP(C132,'[1]PPA Daily'!$AM$4:$AM$18,1,0)</f>
        <v>#N/A</v>
      </c>
    </row>
    <row r="133" spans="2:8" hidden="1" x14ac:dyDescent="0.25">
      <c r="B133" s="1">
        <v>131</v>
      </c>
      <c r="C133" s="3" t="s">
        <v>370</v>
      </c>
      <c r="D133" s="3" t="s">
        <v>371</v>
      </c>
      <c r="E133" s="3" t="s">
        <v>7</v>
      </c>
      <c r="F133" s="3" t="s">
        <v>18</v>
      </c>
      <c r="G133" s="3" t="s">
        <v>9</v>
      </c>
      <c r="H133" t="e">
        <f>VLOOKUP(C133,'[1]PPA Daily'!$AM$4:$AM$18,1,0)</f>
        <v>#N/A</v>
      </c>
    </row>
    <row r="134" spans="2:8" hidden="1" x14ac:dyDescent="0.25">
      <c r="B134" s="1">
        <v>132</v>
      </c>
      <c r="C134" s="3" t="s">
        <v>444</v>
      </c>
      <c r="D134" s="3" t="s">
        <v>445</v>
      </c>
      <c r="E134" s="3" t="s">
        <v>17</v>
      </c>
      <c r="F134" s="3" t="s">
        <v>18</v>
      </c>
      <c r="G134" s="3" t="s">
        <v>9</v>
      </c>
      <c r="H134" t="e">
        <f>VLOOKUP(C134,'[1]PPA Daily'!$AM$4:$AM$18,1,0)</f>
        <v>#N/A</v>
      </c>
    </row>
    <row r="135" spans="2:8" hidden="1" x14ac:dyDescent="0.25">
      <c r="B135" s="1">
        <v>133</v>
      </c>
      <c r="C135" s="3" t="s">
        <v>470</v>
      </c>
      <c r="D135" s="3" t="s">
        <v>471</v>
      </c>
      <c r="E135" s="3" t="s">
        <v>38</v>
      </c>
      <c r="F135" s="3" t="s">
        <v>18</v>
      </c>
      <c r="G135" s="3" t="s">
        <v>9</v>
      </c>
      <c r="H135" t="e">
        <f>VLOOKUP(C135,'[1]PPA Daily'!$AM$4:$AM$18,1,0)</f>
        <v>#N/A</v>
      </c>
    </row>
    <row r="136" spans="2:8" hidden="1" x14ac:dyDescent="0.25">
      <c r="B136" s="1">
        <v>134</v>
      </c>
      <c r="C136" s="3" t="s">
        <v>534</v>
      </c>
      <c r="D136" s="3" t="s">
        <v>535</v>
      </c>
      <c r="E136" s="3" t="s">
        <v>12</v>
      </c>
      <c r="F136" s="3" t="s">
        <v>18</v>
      </c>
      <c r="G136" s="3" t="s">
        <v>9</v>
      </c>
      <c r="H136" t="e">
        <f>VLOOKUP(C136,'[1]PPA Daily'!$AM$4:$AM$18,1,0)</f>
        <v>#N/A</v>
      </c>
    </row>
    <row r="137" spans="2:8" x14ac:dyDescent="0.25">
      <c r="B137" s="1">
        <v>135</v>
      </c>
      <c r="C137" s="1" t="s">
        <v>556</v>
      </c>
      <c r="D137" s="3" t="s">
        <v>557</v>
      </c>
      <c r="E137" s="3" t="s">
        <v>7</v>
      </c>
      <c r="F137" s="3" t="s">
        <v>18</v>
      </c>
      <c r="G137" s="3" t="s">
        <v>9</v>
      </c>
      <c r="H137" t="str">
        <f>VLOOKUP(C137,'[1]PPA Daily'!$AM$4:$AM$18,1,0)</f>
        <v>MU010697</v>
      </c>
    </row>
    <row r="138" spans="2:8" hidden="1" x14ac:dyDescent="0.25">
      <c r="B138" s="1">
        <v>136</v>
      </c>
      <c r="C138" s="3" t="s">
        <v>560</v>
      </c>
      <c r="D138" s="3" t="s">
        <v>561</v>
      </c>
      <c r="E138" s="3" t="s">
        <v>12</v>
      </c>
      <c r="F138" s="3" t="s">
        <v>18</v>
      </c>
      <c r="G138" s="3" t="s">
        <v>9</v>
      </c>
      <c r="H138" t="e">
        <f>VLOOKUP(C138,'[1]PPA Daily'!$AM$4:$AM$18,1,0)</f>
        <v>#N/A</v>
      </c>
    </row>
    <row r="139" spans="2:8" hidden="1" x14ac:dyDescent="0.25">
      <c r="B139" s="1">
        <v>137</v>
      </c>
      <c r="C139" s="3" t="s">
        <v>592</v>
      </c>
      <c r="D139" s="3" t="s">
        <v>593</v>
      </c>
      <c r="E139" s="3" t="s">
        <v>12</v>
      </c>
      <c r="F139" s="3" t="s">
        <v>18</v>
      </c>
      <c r="G139" s="3" t="s">
        <v>9</v>
      </c>
      <c r="H139" t="e">
        <f>VLOOKUP(C139,'[1]PPA Daily'!$AM$4:$AM$18,1,0)</f>
        <v>#N/A</v>
      </c>
    </row>
    <row r="140" spans="2:8" hidden="1" x14ac:dyDescent="0.25">
      <c r="B140" s="1">
        <v>138</v>
      </c>
      <c r="C140" s="3" t="s">
        <v>604</v>
      </c>
      <c r="D140" s="3" t="s">
        <v>605</v>
      </c>
      <c r="E140" s="3" t="s">
        <v>352</v>
      </c>
      <c r="F140" s="3" t="s">
        <v>18</v>
      </c>
      <c r="G140" s="3" t="s">
        <v>9</v>
      </c>
      <c r="H140" t="e">
        <f>VLOOKUP(C140,'[1]PPA Daily'!$AM$4:$AM$18,1,0)</f>
        <v>#N/A</v>
      </c>
    </row>
    <row r="141" spans="2:8" hidden="1" x14ac:dyDescent="0.25">
      <c r="B141" s="1">
        <v>139</v>
      </c>
      <c r="C141" s="3" t="s">
        <v>655</v>
      </c>
      <c r="D141" s="3" t="s">
        <v>656</v>
      </c>
      <c r="E141" s="3" t="s">
        <v>79</v>
      </c>
      <c r="F141" s="3" t="s">
        <v>18</v>
      </c>
      <c r="G141" s="3" t="s">
        <v>9</v>
      </c>
      <c r="H141" t="e">
        <f>VLOOKUP(C141,'[1]PPA Daily'!$AM$4:$AM$18,1,0)</f>
        <v>#N/A</v>
      </c>
    </row>
    <row r="142" spans="2:8" hidden="1" x14ac:dyDescent="0.25">
      <c r="B142" s="1">
        <v>140</v>
      </c>
      <c r="C142" s="3" t="s">
        <v>777</v>
      </c>
      <c r="D142" s="3" t="s">
        <v>778</v>
      </c>
      <c r="E142" s="3" t="s">
        <v>12</v>
      </c>
      <c r="F142" s="3" t="s">
        <v>18</v>
      </c>
      <c r="G142" s="3" t="s">
        <v>9</v>
      </c>
      <c r="H142" t="e">
        <f>VLOOKUP(C142,'[1]PPA Daily'!$AM$4:$AM$18,1,0)</f>
        <v>#N/A</v>
      </c>
    </row>
    <row r="143" spans="2:8" hidden="1" x14ac:dyDescent="0.25">
      <c r="B143" s="1">
        <v>141</v>
      </c>
      <c r="C143" s="3" t="s">
        <v>819</v>
      </c>
      <c r="D143" s="3" t="s">
        <v>820</v>
      </c>
      <c r="E143" s="3" t="s">
        <v>7</v>
      </c>
      <c r="F143" s="3" t="s">
        <v>18</v>
      </c>
      <c r="G143" s="3" t="s">
        <v>9</v>
      </c>
      <c r="H143" t="e">
        <f>VLOOKUP(C143,'[1]PPA Daily'!$AM$4:$AM$18,1,0)</f>
        <v>#N/A</v>
      </c>
    </row>
    <row r="144" spans="2:8" hidden="1" x14ac:dyDescent="0.25">
      <c r="B144" s="1">
        <v>142</v>
      </c>
      <c r="C144" s="3" t="s">
        <v>839</v>
      </c>
      <c r="D144" s="3" t="s">
        <v>840</v>
      </c>
      <c r="E144" s="3" t="s">
        <v>17</v>
      </c>
      <c r="F144" s="3" t="s">
        <v>18</v>
      </c>
      <c r="G144" s="3" t="s">
        <v>9</v>
      </c>
      <c r="H144" t="e">
        <f>VLOOKUP(C144,'[1]PPA Daily'!$AM$4:$AM$18,1,0)</f>
        <v>#N/A</v>
      </c>
    </row>
    <row r="145" spans="2:8" hidden="1" x14ac:dyDescent="0.25">
      <c r="B145" s="1">
        <v>143</v>
      </c>
      <c r="C145" s="3" t="s">
        <v>841</v>
      </c>
      <c r="D145" s="3" t="s">
        <v>842</v>
      </c>
      <c r="E145" s="3" t="s">
        <v>7</v>
      </c>
      <c r="F145" s="3" t="s">
        <v>18</v>
      </c>
      <c r="G145" s="3" t="s">
        <v>9</v>
      </c>
      <c r="H145" t="e">
        <f>VLOOKUP(C145,'[1]PPA Daily'!$AM$4:$AM$18,1,0)</f>
        <v>#N/A</v>
      </c>
    </row>
    <row r="146" spans="2:8" hidden="1" x14ac:dyDescent="0.25">
      <c r="B146" s="1">
        <v>144</v>
      </c>
      <c r="C146" s="3" t="s">
        <v>861</v>
      </c>
      <c r="D146" s="3" t="s">
        <v>862</v>
      </c>
      <c r="E146" s="3" t="s">
        <v>352</v>
      </c>
      <c r="F146" s="3" t="s">
        <v>18</v>
      </c>
      <c r="G146" s="3" t="s">
        <v>9</v>
      </c>
      <c r="H146" t="e">
        <f>VLOOKUP(C146,'[1]PPA Daily'!$AM$4:$AM$18,1,0)</f>
        <v>#N/A</v>
      </c>
    </row>
    <row r="147" spans="2:8" hidden="1" x14ac:dyDescent="0.25">
      <c r="B147" s="1">
        <v>145</v>
      </c>
      <c r="C147" s="3" t="s">
        <v>865</v>
      </c>
      <c r="D147" s="3" t="s">
        <v>866</v>
      </c>
      <c r="E147" s="3" t="s">
        <v>12</v>
      </c>
      <c r="F147" s="3" t="s">
        <v>18</v>
      </c>
      <c r="G147" s="3" t="s">
        <v>9</v>
      </c>
      <c r="H147" t="e">
        <f>VLOOKUP(C147,'[1]PPA Daily'!$AM$4:$AM$18,1,0)</f>
        <v>#N/A</v>
      </c>
    </row>
    <row r="148" spans="2:8" hidden="1" x14ac:dyDescent="0.25">
      <c r="B148" s="1">
        <v>146</v>
      </c>
      <c r="C148" s="3" t="s">
        <v>905</v>
      </c>
      <c r="D148" s="3" t="s">
        <v>906</v>
      </c>
      <c r="E148" s="3" t="s">
        <v>38</v>
      </c>
      <c r="F148" s="3" t="s">
        <v>18</v>
      </c>
      <c r="G148" s="3" t="s">
        <v>9</v>
      </c>
      <c r="H148" t="e">
        <f>VLOOKUP(C148,'[1]PPA Daily'!$AM$4:$AM$18,1,0)</f>
        <v>#N/A</v>
      </c>
    </row>
    <row r="149" spans="2:8" hidden="1" x14ac:dyDescent="0.25">
      <c r="B149" s="1">
        <v>147</v>
      </c>
      <c r="C149" s="3" t="s">
        <v>929</v>
      </c>
      <c r="D149" s="3" t="s">
        <v>930</v>
      </c>
      <c r="E149" s="3" t="s">
        <v>17</v>
      </c>
      <c r="F149" s="3" t="s">
        <v>18</v>
      </c>
      <c r="G149" s="3" t="s">
        <v>9</v>
      </c>
      <c r="H149" t="e">
        <f>VLOOKUP(C149,'[1]PPA Daily'!$AM$4:$AM$18,1,0)</f>
        <v>#N/A</v>
      </c>
    </row>
    <row r="150" spans="2:8" hidden="1" x14ac:dyDescent="0.25">
      <c r="B150" s="1">
        <v>148</v>
      </c>
      <c r="C150" s="3" t="s">
        <v>947</v>
      </c>
      <c r="D150" s="3" t="s">
        <v>948</v>
      </c>
      <c r="E150" s="3" t="s">
        <v>12</v>
      </c>
      <c r="F150" s="3" t="s">
        <v>18</v>
      </c>
      <c r="G150" s="3" t="s">
        <v>9</v>
      </c>
      <c r="H150" t="e">
        <f>VLOOKUP(C150,'[1]PPA Daily'!$AM$4:$AM$18,1,0)</f>
        <v>#N/A</v>
      </c>
    </row>
    <row r="151" spans="2:8" hidden="1" x14ac:dyDescent="0.25">
      <c r="B151" s="1">
        <v>149</v>
      </c>
      <c r="C151" s="3" t="s">
        <v>953</v>
      </c>
      <c r="D151" s="3" t="s">
        <v>954</v>
      </c>
      <c r="E151" s="3" t="s">
        <v>12</v>
      </c>
      <c r="F151" s="3" t="s">
        <v>18</v>
      </c>
      <c r="G151" s="3" t="s">
        <v>9</v>
      </c>
      <c r="H151" t="e">
        <f>VLOOKUP(C151,'[1]PPA Daily'!$AM$4:$AM$18,1,0)</f>
        <v>#N/A</v>
      </c>
    </row>
    <row r="152" spans="2:8" hidden="1" x14ac:dyDescent="0.25">
      <c r="B152" s="1">
        <v>150</v>
      </c>
      <c r="C152" s="3" t="s">
        <v>993</v>
      </c>
      <c r="D152" s="3" t="s">
        <v>994</v>
      </c>
      <c r="E152" s="3" t="s">
        <v>7</v>
      </c>
      <c r="F152" s="3" t="s">
        <v>18</v>
      </c>
      <c r="G152" s="3" t="s">
        <v>9</v>
      </c>
      <c r="H152" t="e">
        <f>VLOOKUP(C152,'[1]PPA Daily'!$AM$4:$AM$18,1,0)</f>
        <v>#N/A</v>
      </c>
    </row>
    <row r="153" spans="2:8" hidden="1" x14ac:dyDescent="0.25">
      <c r="B153" s="1">
        <v>151</v>
      </c>
      <c r="C153" s="3" t="s">
        <v>1031</v>
      </c>
      <c r="D153" s="3" t="s">
        <v>1032</v>
      </c>
      <c r="E153" s="3" t="s">
        <v>163</v>
      </c>
      <c r="F153" s="3" t="s">
        <v>18</v>
      </c>
      <c r="G153" s="3" t="s">
        <v>9</v>
      </c>
      <c r="H153" t="e">
        <f>VLOOKUP(C153,'[1]PPA Daily'!$AM$4:$AM$18,1,0)</f>
        <v>#N/A</v>
      </c>
    </row>
    <row r="154" spans="2:8" hidden="1" x14ac:dyDescent="0.25">
      <c r="B154" s="1">
        <v>152</v>
      </c>
      <c r="C154" s="3" t="s">
        <v>1039</v>
      </c>
      <c r="D154" s="3" t="s">
        <v>1040</v>
      </c>
      <c r="E154" s="3" t="s">
        <v>12</v>
      </c>
      <c r="F154" s="3" t="s">
        <v>18</v>
      </c>
      <c r="G154" s="3" t="s">
        <v>9</v>
      </c>
      <c r="H154" t="e">
        <f>VLOOKUP(C154,'[1]PPA Daily'!$AM$4:$AM$18,1,0)</f>
        <v>#N/A</v>
      </c>
    </row>
    <row r="155" spans="2:8" hidden="1" x14ac:dyDescent="0.25">
      <c r="B155" s="1">
        <v>153</v>
      </c>
      <c r="C155" s="3" t="s">
        <v>1071</v>
      </c>
      <c r="D155" s="3" t="s">
        <v>1072</v>
      </c>
      <c r="E155" s="3" t="s">
        <v>17</v>
      </c>
      <c r="F155" s="3" t="s">
        <v>18</v>
      </c>
      <c r="G155" s="3" t="s">
        <v>9</v>
      </c>
      <c r="H155" t="e">
        <f>VLOOKUP(C155,'[1]PPA Daily'!$AM$4:$AM$18,1,0)</f>
        <v>#N/A</v>
      </c>
    </row>
    <row r="156" spans="2:8" hidden="1" x14ac:dyDescent="0.25">
      <c r="B156" s="1">
        <v>154</v>
      </c>
      <c r="C156" s="3" t="s">
        <v>116</v>
      </c>
      <c r="D156" s="3" t="s">
        <v>117</v>
      </c>
      <c r="E156" s="3" t="s">
        <v>17</v>
      </c>
      <c r="F156" s="3" t="s">
        <v>18</v>
      </c>
      <c r="G156" s="3" t="s">
        <v>32</v>
      </c>
      <c r="H156" t="e">
        <f>VLOOKUP(C156,'[1]PPA Daily'!$AM$4:$AM$18,1,0)</f>
        <v>#N/A</v>
      </c>
    </row>
    <row r="157" spans="2:8" hidden="1" x14ac:dyDescent="0.25">
      <c r="B157" s="1">
        <v>155</v>
      </c>
      <c r="C157" s="3" t="s">
        <v>182</v>
      </c>
      <c r="D157" s="3" t="s">
        <v>183</v>
      </c>
      <c r="E157" s="3" t="s">
        <v>46</v>
      </c>
      <c r="F157" s="3" t="s">
        <v>18</v>
      </c>
      <c r="G157" s="3" t="s">
        <v>32</v>
      </c>
      <c r="H157" t="e">
        <f>VLOOKUP(C157,'[1]PPA Daily'!$AM$4:$AM$18,1,0)</f>
        <v>#N/A</v>
      </c>
    </row>
    <row r="158" spans="2:8" hidden="1" x14ac:dyDescent="0.25">
      <c r="B158" s="1">
        <v>156</v>
      </c>
      <c r="C158" s="3" t="s">
        <v>208</v>
      </c>
      <c r="D158" s="3" t="s">
        <v>209</v>
      </c>
      <c r="E158" s="3" t="s">
        <v>17</v>
      </c>
      <c r="F158" s="3" t="s">
        <v>18</v>
      </c>
      <c r="G158" s="3" t="s">
        <v>32</v>
      </c>
      <c r="H158" t="e">
        <f>VLOOKUP(C158,'[1]PPA Daily'!$AM$4:$AM$18,1,0)</f>
        <v>#N/A</v>
      </c>
    </row>
    <row r="159" spans="2:8" hidden="1" x14ac:dyDescent="0.25">
      <c r="B159" s="1">
        <v>157</v>
      </c>
      <c r="C159" s="3" t="s">
        <v>390</v>
      </c>
      <c r="D159" s="3" t="s">
        <v>391</v>
      </c>
      <c r="E159" s="3" t="s">
        <v>12</v>
      </c>
      <c r="F159" s="3" t="s">
        <v>18</v>
      </c>
      <c r="G159" s="3" t="s">
        <v>32</v>
      </c>
      <c r="H159" t="e">
        <f>VLOOKUP(C159,'[1]PPA Daily'!$AM$4:$AM$18,1,0)</f>
        <v>#N/A</v>
      </c>
    </row>
    <row r="160" spans="2:8" hidden="1" x14ac:dyDescent="0.25">
      <c r="B160" s="1">
        <v>158</v>
      </c>
      <c r="C160" s="3" t="s">
        <v>392</v>
      </c>
      <c r="D160" s="3" t="s">
        <v>393</v>
      </c>
      <c r="E160" s="3" t="s">
        <v>17</v>
      </c>
      <c r="F160" s="3" t="s">
        <v>18</v>
      </c>
      <c r="G160" s="3" t="s">
        <v>32</v>
      </c>
      <c r="H160" t="e">
        <f>VLOOKUP(C160,'[1]PPA Daily'!$AM$4:$AM$18,1,0)</f>
        <v>#N/A</v>
      </c>
    </row>
    <row r="161" spans="2:8" hidden="1" x14ac:dyDescent="0.25">
      <c r="B161" s="1">
        <v>159</v>
      </c>
      <c r="C161" s="3" t="s">
        <v>462</v>
      </c>
      <c r="D161" s="3" t="s">
        <v>463</v>
      </c>
      <c r="E161" s="3" t="s">
        <v>38</v>
      </c>
      <c r="F161" s="3" t="s">
        <v>18</v>
      </c>
      <c r="G161" s="3" t="s">
        <v>32</v>
      </c>
      <c r="H161" t="e">
        <f>VLOOKUP(C161,'[1]PPA Daily'!$AM$4:$AM$18,1,0)</f>
        <v>#N/A</v>
      </c>
    </row>
    <row r="162" spans="2:8" hidden="1" x14ac:dyDescent="0.25">
      <c r="B162" s="1">
        <v>160</v>
      </c>
      <c r="C162" s="3" t="s">
        <v>558</v>
      </c>
      <c r="D162" s="3" t="s">
        <v>559</v>
      </c>
      <c r="E162" s="3" t="s">
        <v>12</v>
      </c>
      <c r="F162" s="3" t="s">
        <v>18</v>
      </c>
      <c r="G162" s="3" t="s">
        <v>32</v>
      </c>
      <c r="H162" t="e">
        <f>VLOOKUP(C162,'[1]PPA Daily'!$AM$4:$AM$18,1,0)</f>
        <v>#N/A</v>
      </c>
    </row>
    <row r="163" spans="2:8" hidden="1" x14ac:dyDescent="0.25">
      <c r="B163" s="1">
        <v>161</v>
      </c>
      <c r="C163" s="3" t="s">
        <v>572</v>
      </c>
      <c r="D163" s="3" t="s">
        <v>573</v>
      </c>
      <c r="E163" s="3" t="s">
        <v>12</v>
      </c>
      <c r="F163" s="3" t="s">
        <v>18</v>
      </c>
      <c r="G163" s="3" t="s">
        <v>32</v>
      </c>
      <c r="H163" t="e">
        <f>VLOOKUP(C163,'[1]PPA Daily'!$AM$4:$AM$18,1,0)</f>
        <v>#N/A</v>
      </c>
    </row>
    <row r="164" spans="2:8" hidden="1" x14ac:dyDescent="0.25">
      <c r="B164" s="1">
        <v>162</v>
      </c>
      <c r="C164" s="3" t="s">
        <v>622</v>
      </c>
      <c r="D164" s="3" t="s">
        <v>623</v>
      </c>
      <c r="E164" s="3" t="s">
        <v>12</v>
      </c>
      <c r="F164" s="3" t="s">
        <v>18</v>
      </c>
      <c r="G164" s="3" t="s">
        <v>32</v>
      </c>
      <c r="H164" t="e">
        <f>VLOOKUP(C164,'[1]PPA Daily'!$AM$4:$AM$18,1,0)</f>
        <v>#N/A</v>
      </c>
    </row>
    <row r="165" spans="2:8" hidden="1" x14ac:dyDescent="0.25">
      <c r="B165" s="1">
        <v>163</v>
      </c>
      <c r="C165" s="3" t="s">
        <v>677</v>
      </c>
      <c r="D165" s="3" t="s">
        <v>678</v>
      </c>
      <c r="E165" s="3" t="s">
        <v>12</v>
      </c>
      <c r="F165" s="3" t="s">
        <v>18</v>
      </c>
      <c r="G165" s="3" t="s">
        <v>32</v>
      </c>
      <c r="H165" t="e">
        <f>VLOOKUP(C165,'[1]PPA Daily'!$AM$4:$AM$18,1,0)</f>
        <v>#N/A</v>
      </c>
    </row>
    <row r="166" spans="2:8" hidden="1" x14ac:dyDescent="0.25">
      <c r="B166" s="1">
        <v>164</v>
      </c>
      <c r="C166" s="3" t="s">
        <v>701</v>
      </c>
      <c r="D166" s="3" t="s">
        <v>702</v>
      </c>
      <c r="E166" s="3" t="s">
        <v>12</v>
      </c>
      <c r="F166" s="3" t="s">
        <v>18</v>
      </c>
      <c r="G166" s="3" t="s">
        <v>32</v>
      </c>
      <c r="H166" t="e">
        <f>VLOOKUP(C166,'[1]PPA Daily'!$AM$4:$AM$18,1,0)</f>
        <v>#N/A</v>
      </c>
    </row>
    <row r="167" spans="2:8" hidden="1" x14ac:dyDescent="0.25">
      <c r="B167" s="1">
        <v>165</v>
      </c>
      <c r="C167" s="3" t="s">
        <v>719</v>
      </c>
      <c r="D167" s="3" t="s">
        <v>720</v>
      </c>
      <c r="E167" s="3" t="s">
        <v>46</v>
      </c>
      <c r="F167" s="3" t="s">
        <v>18</v>
      </c>
      <c r="G167" s="3" t="s">
        <v>32</v>
      </c>
      <c r="H167" t="e">
        <f>VLOOKUP(C167,'[1]PPA Daily'!$AM$4:$AM$18,1,0)</f>
        <v>#N/A</v>
      </c>
    </row>
    <row r="168" spans="2:8" hidden="1" x14ac:dyDescent="0.25">
      <c r="B168" s="1">
        <v>166</v>
      </c>
      <c r="C168" s="3" t="s">
        <v>849</v>
      </c>
      <c r="D168" s="3" t="s">
        <v>850</v>
      </c>
      <c r="E168" s="3" t="s">
        <v>128</v>
      </c>
      <c r="F168" s="3" t="s">
        <v>18</v>
      </c>
      <c r="G168" s="3" t="s">
        <v>32</v>
      </c>
      <c r="H168" t="e">
        <f>VLOOKUP(C168,'[1]PPA Daily'!$AM$4:$AM$18,1,0)</f>
        <v>#N/A</v>
      </c>
    </row>
    <row r="169" spans="2:8" hidden="1" x14ac:dyDescent="0.25">
      <c r="B169" s="1">
        <v>167</v>
      </c>
      <c r="C169" s="3" t="s">
        <v>220</v>
      </c>
      <c r="D169" s="3" t="s">
        <v>221</v>
      </c>
      <c r="E169" s="3" t="s">
        <v>163</v>
      </c>
      <c r="F169" s="3" t="s">
        <v>18</v>
      </c>
      <c r="G169" s="3" t="s">
        <v>14</v>
      </c>
      <c r="H169" t="e">
        <f>VLOOKUP(C169,'[1]PPA Daily'!$AM$4:$AM$18,1,0)</f>
        <v>#N/A</v>
      </c>
    </row>
    <row r="170" spans="2:8" hidden="1" x14ac:dyDescent="0.25">
      <c r="B170" s="1">
        <v>168</v>
      </c>
      <c r="C170" s="3" t="s">
        <v>222</v>
      </c>
      <c r="D170" s="3" t="s">
        <v>223</v>
      </c>
      <c r="E170" s="3" t="s">
        <v>7</v>
      </c>
      <c r="F170" s="3" t="s">
        <v>18</v>
      </c>
      <c r="G170" s="3" t="s">
        <v>14</v>
      </c>
      <c r="H170" t="e">
        <f>VLOOKUP(C170,'[1]PPA Daily'!$AM$4:$AM$18,1,0)</f>
        <v>#N/A</v>
      </c>
    </row>
    <row r="171" spans="2:8" hidden="1" x14ac:dyDescent="0.25">
      <c r="B171" s="1">
        <v>169</v>
      </c>
      <c r="C171" s="3" t="s">
        <v>242</v>
      </c>
      <c r="D171" s="3" t="s">
        <v>243</v>
      </c>
      <c r="E171" s="3" t="s">
        <v>17</v>
      </c>
      <c r="F171" s="3" t="s">
        <v>18</v>
      </c>
      <c r="G171" s="3" t="s">
        <v>14</v>
      </c>
      <c r="H171" t="e">
        <f>VLOOKUP(C171,'[1]PPA Daily'!$AM$4:$AM$18,1,0)</f>
        <v>#N/A</v>
      </c>
    </row>
    <row r="172" spans="2:8" hidden="1" x14ac:dyDescent="0.25">
      <c r="B172" s="1">
        <v>170</v>
      </c>
      <c r="C172" s="3" t="s">
        <v>268</v>
      </c>
      <c r="D172" s="3" t="s">
        <v>269</v>
      </c>
      <c r="E172" s="3" t="s">
        <v>17</v>
      </c>
      <c r="F172" s="3" t="s">
        <v>18</v>
      </c>
      <c r="G172" s="3" t="s">
        <v>14</v>
      </c>
      <c r="H172" t="e">
        <f>VLOOKUP(C172,'[1]PPA Daily'!$AM$4:$AM$18,1,0)</f>
        <v>#N/A</v>
      </c>
    </row>
    <row r="173" spans="2:8" hidden="1" x14ac:dyDescent="0.25">
      <c r="B173" s="1">
        <v>171</v>
      </c>
      <c r="C173" s="3" t="s">
        <v>270</v>
      </c>
      <c r="D173" s="3" t="s">
        <v>271</v>
      </c>
      <c r="E173" s="3" t="s">
        <v>17</v>
      </c>
      <c r="F173" s="3" t="s">
        <v>18</v>
      </c>
      <c r="G173" s="3" t="s">
        <v>14</v>
      </c>
      <c r="H173" t="e">
        <f>VLOOKUP(C173,'[1]PPA Daily'!$AM$4:$AM$18,1,0)</f>
        <v>#N/A</v>
      </c>
    </row>
    <row r="174" spans="2:8" hidden="1" x14ac:dyDescent="0.25">
      <c r="B174" s="1">
        <v>172</v>
      </c>
      <c r="C174" s="3" t="s">
        <v>342</v>
      </c>
      <c r="D174" s="3" t="s">
        <v>343</v>
      </c>
      <c r="E174" s="3" t="s">
        <v>38</v>
      </c>
      <c r="F174" s="3" t="s">
        <v>18</v>
      </c>
      <c r="G174" s="3" t="s">
        <v>14</v>
      </c>
      <c r="H174" t="e">
        <f>VLOOKUP(C174,'[1]PPA Daily'!$AM$4:$AM$18,1,0)</f>
        <v>#N/A</v>
      </c>
    </row>
    <row r="175" spans="2:8" hidden="1" x14ac:dyDescent="0.25">
      <c r="B175" s="1">
        <v>173</v>
      </c>
      <c r="C175" s="3" t="s">
        <v>450</v>
      </c>
      <c r="D175" s="3" t="s">
        <v>451</v>
      </c>
      <c r="E175" s="3" t="s">
        <v>38</v>
      </c>
      <c r="F175" s="3" t="s">
        <v>18</v>
      </c>
      <c r="G175" s="3" t="s">
        <v>14</v>
      </c>
      <c r="H175" t="e">
        <f>VLOOKUP(C175,'[1]PPA Daily'!$AM$4:$AM$18,1,0)</f>
        <v>#N/A</v>
      </c>
    </row>
    <row r="176" spans="2:8" hidden="1" x14ac:dyDescent="0.25">
      <c r="B176" s="1">
        <v>174</v>
      </c>
      <c r="C176" s="3" t="s">
        <v>472</v>
      </c>
      <c r="D176" s="3" t="s">
        <v>473</v>
      </c>
      <c r="E176" s="3" t="s">
        <v>352</v>
      </c>
      <c r="F176" s="3" t="s">
        <v>18</v>
      </c>
      <c r="G176" s="3" t="s">
        <v>14</v>
      </c>
      <c r="H176" t="e">
        <f>VLOOKUP(C176,'[1]PPA Daily'!$AM$4:$AM$18,1,0)</f>
        <v>#N/A</v>
      </c>
    </row>
    <row r="177" spans="2:8" hidden="1" x14ac:dyDescent="0.25">
      <c r="B177" s="1">
        <v>175</v>
      </c>
      <c r="C177" s="3" t="s">
        <v>673</v>
      </c>
      <c r="D177" s="3" t="s">
        <v>674</v>
      </c>
      <c r="E177" s="3" t="s">
        <v>352</v>
      </c>
      <c r="F177" s="3" t="s">
        <v>18</v>
      </c>
      <c r="G177" s="3" t="s">
        <v>14</v>
      </c>
      <c r="H177" t="e">
        <f>VLOOKUP(C177,'[1]PPA Daily'!$AM$4:$AM$18,1,0)</f>
        <v>#N/A</v>
      </c>
    </row>
    <row r="178" spans="2:8" hidden="1" x14ac:dyDescent="0.25">
      <c r="B178" s="1">
        <v>176</v>
      </c>
      <c r="C178" s="3" t="s">
        <v>687</v>
      </c>
      <c r="D178" s="3" t="s">
        <v>688</v>
      </c>
      <c r="E178" s="3" t="s">
        <v>7</v>
      </c>
      <c r="F178" s="3" t="s">
        <v>18</v>
      </c>
      <c r="G178" s="3" t="s">
        <v>14</v>
      </c>
      <c r="H178" t="e">
        <f>VLOOKUP(C178,'[1]PPA Daily'!$AM$4:$AM$18,1,0)</f>
        <v>#N/A</v>
      </c>
    </row>
    <row r="179" spans="2:8" hidden="1" x14ac:dyDescent="0.25">
      <c r="B179" s="1">
        <v>177</v>
      </c>
      <c r="C179" s="3" t="s">
        <v>759</v>
      </c>
      <c r="D179" s="3" t="s">
        <v>760</v>
      </c>
      <c r="E179" s="3" t="s">
        <v>12</v>
      </c>
      <c r="F179" s="3" t="s">
        <v>18</v>
      </c>
      <c r="G179" s="3" t="s">
        <v>14</v>
      </c>
      <c r="H179" t="e">
        <f>VLOOKUP(C179,'[1]PPA Daily'!$AM$4:$AM$18,1,0)</f>
        <v>#N/A</v>
      </c>
    </row>
    <row r="180" spans="2:8" hidden="1" x14ac:dyDescent="0.25">
      <c r="B180" s="1">
        <v>178</v>
      </c>
      <c r="C180" s="3" t="s">
        <v>801</v>
      </c>
      <c r="D180" s="3" t="s">
        <v>802</v>
      </c>
      <c r="E180" s="3" t="s">
        <v>17</v>
      </c>
      <c r="F180" s="3" t="s">
        <v>18</v>
      </c>
      <c r="G180" s="3" t="s">
        <v>14</v>
      </c>
      <c r="H180" t="e">
        <f>VLOOKUP(C180,'[1]PPA Daily'!$AM$4:$AM$18,1,0)</f>
        <v>#N/A</v>
      </c>
    </row>
    <row r="181" spans="2:8" hidden="1" x14ac:dyDescent="0.25">
      <c r="B181" s="1">
        <v>179</v>
      </c>
      <c r="C181" s="3" t="s">
        <v>853</v>
      </c>
      <c r="D181" s="3" t="s">
        <v>854</v>
      </c>
      <c r="E181" s="3" t="s">
        <v>12</v>
      </c>
      <c r="F181" s="3" t="s">
        <v>18</v>
      </c>
      <c r="G181" s="3" t="s">
        <v>14</v>
      </c>
      <c r="H181" t="e">
        <f>VLOOKUP(C181,'[1]PPA Daily'!$AM$4:$AM$18,1,0)</f>
        <v>#N/A</v>
      </c>
    </row>
    <row r="182" spans="2:8" hidden="1" x14ac:dyDescent="0.25">
      <c r="B182" s="1">
        <v>180</v>
      </c>
      <c r="C182" s="3" t="s">
        <v>49</v>
      </c>
      <c r="D182" s="3" t="s">
        <v>50</v>
      </c>
      <c r="E182" s="3" t="s">
        <v>38</v>
      </c>
      <c r="F182" s="3" t="s">
        <v>18</v>
      </c>
      <c r="G182" s="3" t="s">
        <v>25</v>
      </c>
      <c r="H182" t="e">
        <f>VLOOKUP(C182,'[1]PPA Daily'!$AM$4:$AM$18,1,0)</f>
        <v>#N/A</v>
      </c>
    </row>
    <row r="183" spans="2:8" hidden="1" x14ac:dyDescent="0.25">
      <c r="B183" s="1">
        <v>181</v>
      </c>
      <c r="C183" s="3" t="s">
        <v>67</v>
      </c>
      <c r="D183" s="3" t="s">
        <v>68</v>
      </c>
      <c r="E183" s="3" t="s">
        <v>38</v>
      </c>
      <c r="F183" s="3" t="s">
        <v>18</v>
      </c>
      <c r="G183" s="3" t="s">
        <v>25</v>
      </c>
      <c r="H183" t="e">
        <f>VLOOKUP(C183,'[1]PPA Daily'!$AM$4:$AM$18,1,0)</f>
        <v>#N/A</v>
      </c>
    </row>
    <row r="184" spans="2:8" hidden="1" x14ac:dyDescent="0.25">
      <c r="B184" s="1">
        <v>182</v>
      </c>
      <c r="C184" s="3" t="s">
        <v>122</v>
      </c>
      <c r="D184" s="3" t="s">
        <v>123</v>
      </c>
      <c r="E184" s="3" t="s">
        <v>12</v>
      </c>
      <c r="F184" s="3" t="s">
        <v>18</v>
      </c>
      <c r="G184" s="3" t="s">
        <v>25</v>
      </c>
      <c r="H184" t="e">
        <f>VLOOKUP(C184,'[1]PPA Daily'!$AM$4:$AM$18,1,0)</f>
        <v>#N/A</v>
      </c>
    </row>
    <row r="185" spans="2:8" hidden="1" x14ac:dyDescent="0.25">
      <c r="B185" s="1">
        <v>183</v>
      </c>
      <c r="C185" s="3" t="s">
        <v>147</v>
      </c>
      <c r="D185" s="3" t="s">
        <v>148</v>
      </c>
      <c r="E185" s="3" t="s">
        <v>38</v>
      </c>
      <c r="F185" s="3" t="s">
        <v>18</v>
      </c>
      <c r="G185" s="3" t="s">
        <v>25</v>
      </c>
      <c r="H185" t="e">
        <f>VLOOKUP(C185,'[1]PPA Daily'!$AM$4:$AM$18,1,0)</f>
        <v>#N/A</v>
      </c>
    </row>
    <row r="186" spans="2:8" hidden="1" x14ac:dyDescent="0.25">
      <c r="B186" s="1">
        <v>184</v>
      </c>
      <c r="C186" s="3" t="s">
        <v>310</v>
      </c>
      <c r="D186" s="3" t="s">
        <v>311</v>
      </c>
      <c r="E186" s="3" t="s">
        <v>12</v>
      </c>
      <c r="F186" s="3" t="s">
        <v>18</v>
      </c>
      <c r="G186" s="3" t="s">
        <v>25</v>
      </c>
      <c r="H186" t="e">
        <f>VLOOKUP(C186,'[1]PPA Daily'!$AM$4:$AM$18,1,0)</f>
        <v>#N/A</v>
      </c>
    </row>
    <row r="187" spans="2:8" hidden="1" x14ac:dyDescent="0.25">
      <c r="B187" s="1">
        <v>185</v>
      </c>
      <c r="C187" s="3" t="s">
        <v>318</v>
      </c>
      <c r="D187" s="3" t="s">
        <v>319</v>
      </c>
      <c r="E187" s="3" t="s">
        <v>7</v>
      </c>
      <c r="F187" s="3" t="s">
        <v>18</v>
      </c>
      <c r="G187" s="3" t="s">
        <v>25</v>
      </c>
      <c r="H187" t="e">
        <f>VLOOKUP(C187,'[1]PPA Daily'!$AM$4:$AM$18,1,0)</f>
        <v>#N/A</v>
      </c>
    </row>
    <row r="188" spans="2:8" hidden="1" x14ac:dyDescent="0.25">
      <c r="B188" s="1">
        <v>186</v>
      </c>
      <c r="C188" s="3" t="s">
        <v>322</v>
      </c>
      <c r="D188" s="3" t="s">
        <v>323</v>
      </c>
      <c r="E188" s="3" t="s">
        <v>12</v>
      </c>
      <c r="F188" s="3" t="s">
        <v>18</v>
      </c>
      <c r="G188" s="3" t="s">
        <v>25</v>
      </c>
      <c r="H188" t="e">
        <f>VLOOKUP(C188,'[1]PPA Daily'!$AM$4:$AM$18,1,0)</f>
        <v>#N/A</v>
      </c>
    </row>
    <row r="189" spans="2:8" hidden="1" x14ac:dyDescent="0.25">
      <c r="B189" s="1">
        <v>187</v>
      </c>
      <c r="C189" s="3" t="s">
        <v>361</v>
      </c>
      <c r="D189" s="3" t="s">
        <v>362</v>
      </c>
      <c r="E189" s="3" t="s">
        <v>363</v>
      </c>
      <c r="F189" s="3" t="s">
        <v>18</v>
      </c>
      <c r="G189" s="3" t="s">
        <v>25</v>
      </c>
      <c r="H189" t="e">
        <f>VLOOKUP(C189,'[1]PPA Daily'!$AM$4:$AM$18,1,0)</f>
        <v>#N/A</v>
      </c>
    </row>
    <row r="190" spans="2:8" hidden="1" x14ac:dyDescent="0.25">
      <c r="B190" s="1">
        <v>188</v>
      </c>
      <c r="C190" s="3" t="s">
        <v>396</v>
      </c>
      <c r="D190" s="3" t="s">
        <v>397</v>
      </c>
      <c r="E190" s="3" t="s">
        <v>7</v>
      </c>
      <c r="F190" s="3" t="s">
        <v>18</v>
      </c>
      <c r="G190" s="3" t="s">
        <v>25</v>
      </c>
      <c r="H190" t="e">
        <f>VLOOKUP(C190,'[1]PPA Daily'!$AM$4:$AM$18,1,0)</f>
        <v>#N/A</v>
      </c>
    </row>
    <row r="191" spans="2:8" hidden="1" x14ac:dyDescent="0.25">
      <c r="B191" s="1">
        <v>189</v>
      </c>
      <c r="C191" s="3" t="s">
        <v>398</v>
      </c>
      <c r="D191" s="3" t="s">
        <v>399</v>
      </c>
      <c r="E191" s="3" t="s">
        <v>12</v>
      </c>
      <c r="F191" s="3" t="s">
        <v>18</v>
      </c>
      <c r="G191" s="3" t="s">
        <v>25</v>
      </c>
      <c r="H191" t="e">
        <f>VLOOKUP(C191,'[1]PPA Daily'!$AM$4:$AM$18,1,0)</f>
        <v>#N/A</v>
      </c>
    </row>
    <row r="192" spans="2:8" hidden="1" x14ac:dyDescent="0.25">
      <c r="B192" s="1">
        <v>190</v>
      </c>
      <c r="C192" s="3" t="s">
        <v>430</v>
      </c>
      <c r="D192" s="3" t="s">
        <v>431</v>
      </c>
      <c r="E192" s="3" t="s">
        <v>7</v>
      </c>
      <c r="F192" s="3" t="s">
        <v>18</v>
      </c>
      <c r="G192" s="3" t="s">
        <v>25</v>
      </c>
      <c r="H192" t="e">
        <f>VLOOKUP(C192,'[1]PPA Daily'!$AM$4:$AM$18,1,0)</f>
        <v>#N/A</v>
      </c>
    </row>
    <row r="193" spans="2:8" hidden="1" x14ac:dyDescent="0.25">
      <c r="B193" s="1">
        <v>191</v>
      </c>
      <c r="C193" s="3" t="s">
        <v>532</v>
      </c>
      <c r="D193" s="3" t="s">
        <v>533</v>
      </c>
      <c r="E193" s="3" t="s">
        <v>7</v>
      </c>
      <c r="F193" s="3" t="s">
        <v>18</v>
      </c>
      <c r="G193" s="3" t="s">
        <v>25</v>
      </c>
      <c r="H193" t="e">
        <f>VLOOKUP(C193,'[1]PPA Daily'!$AM$4:$AM$18,1,0)</f>
        <v>#N/A</v>
      </c>
    </row>
    <row r="194" spans="2:8" hidden="1" x14ac:dyDescent="0.25">
      <c r="B194" s="1">
        <v>192</v>
      </c>
      <c r="C194" s="3" t="s">
        <v>536</v>
      </c>
      <c r="D194" s="3" t="s">
        <v>537</v>
      </c>
      <c r="E194" s="3" t="s">
        <v>17</v>
      </c>
      <c r="F194" s="3" t="s">
        <v>18</v>
      </c>
      <c r="G194" s="3" t="s">
        <v>25</v>
      </c>
      <c r="H194" t="e">
        <f>VLOOKUP(C194,'[1]PPA Daily'!$AM$4:$AM$18,1,0)</f>
        <v>#N/A</v>
      </c>
    </row>
    <row r="195" spans="2:8" hidden="1" x14ac:dyDescent="0.25">
      <c r="B195" s="1">
        <v>193</v>
      </c>
      <c r="C195" s="3" t="s">
        <v>584</v>
      </c>
      <c r="D195" s="3" t="s">
        <v>585</v>
      </c>
      <c r="E195" s="3" t="s">
        <v>12</v>
      </c>
      <c r="F195" s="3" t="s">
        <v>18</v>
      </c>
      <c r="G195" s="3" t="s">
        <v>25</v>
      </c>
      <c r="H195" t="e">
        <f>VLOOKUP(C195,'[1]PPA Daily'!$AM$4:$AM$18,1,0)</f>
        <v>#N/A</v>
      </c>
    </row>
    <row r="196" spans="2:8" hidden="1" x14ac:dyDescent="0.25">
      <c r="B196" s="1">
        <v>194</v>
      </c>
      <c r="C196" s="3" t="s">
        <v>620</v>
      </c>
      <c r="D196" s="3" t="s">
        <v>621</v>
      </c>
      <c r="E196" s="3" t="s">
        <v>12</v>
      </c>
      <c r="F196" s="3" t="s">
        <v>18</v>
      </c>
      <c r="G196" s="3" t="s">
        <v>25</v>
      </c>
      <c r="H196" t="e">
        <f>VLOOKUP(C196,'[1]PPA Daily'!$AM$4:$AM$18,1,0)</f>
        <v>#N/A</v>
      </c>
    </row>
    <row r="197" spans="2:8" hidden="1" x14ac:dyDescent="0.25">
      <c r="B197" s="1">
        <v>195</v>
      </c>
      <c r="C197" s="3" t="s">
        <v>630</v>
      </c>
      <c r="D197" s="3" t="s">
        <v>631</v>
      </c>
      <c r="E197" s="3" t="s">
        <v>99</v>
      </c>
      <c r="F197" s="3" t="s">
        <v>18</v>
      </c>
      <c r="G197" s="3" t="s">
        <v>25</v>
      </c>
      <c r="H197" t="e">
        <f>VLOOKUP(C197,'[1]PPA Daily'!$AM$4:$AM$18,1,0)</f>
        <v>#N/A</v>
      </c>
    </row>
    <row r="198" spans="2:8" hidden="1" x14ac:dyDescent="0.25">
      <c r="B198" s="1">
        <v>196</v>
      </c>
      <c r="C198" s="3" t="s">
        <v>636</v>
      </c>
      <c r="D198" s="3" t="s">
        <v>637</v>
      </c>
      <c r="E198" s="3" t="s">
        <v>46</v>
      </c>
      <c r="F198" s="3" t="s">
        <v>18</v>
      </c>
      <c r="G198" s="3" t="s">
        <v>25</v>
      </c>
      <c r="H198" t="e">
        <f>VLOOKUP(C198,'[1]PPA Daily'!$AM$4:$AM$18,1,0)</f>
        <v>#N/A</v>
      </c>
    </row>
    <row r="199" spans="2:8" hidden="1" x14ac:dyDescent="0.25">
      <c r="B199" s="1">
        <v>197</v>
      </c>
      <c r="C199" s="3" t="s">
        <v>665</v>
      </c>
      <c r="D199" s="3" t="s">
        <v>666</v>
      </c>
      <c r="E199" s="3" t="s">
        <v>79</v>
      </c>
      <c r="F199" s="3" t="s">
        <v>18</v>
      </c>
      <c r="G199" s="3" t="s">
        <v>25</v>
      </c>
      <c r="H199" t="e">
        <f>VLOOKUP(C199,'[1]PPA Daily'!$AM$4:$AM$18,1,0)</f>
        <v>#N/A</v>
      </c>
    </row>
    <row r="200" spans="2:8" hidden="1" x14ac:dyDescent="0.25">
      <c r="B200" s="1">
        <v>198</v>
      </c>
      <c r="C200" s="3" t="s">
        <v>667</v>
      </c>
      <c r="D200" s="3" t="s">
        <v>668</v>
      </c>
      <c r="E200" s="3" t="s">
        <v>7</v>
      </c>
      <c r="F200" s="3" t="s">
        <v>18</v>
      </c>
      <c r="G200" s="3" t="s">
        <v>25</v>
      </c>
      <c r="H200" t="e">
        <f>VLOOKUP(C200,'[1]PPA Daily'!$AM$4:$AM$18,1,0)</f>
        <v>#N/A</v>
      </c>
    </row>
    <row r="201" spans="2:8" hidden="1" x14ac:dyDescent="0.25">
      <c r="B201" s="1">
        <v>199</v>
      </c>
      <c r="C201" s="3" t="s">
        <v>689</v>
      </c>
      <c r="D201" s="3" t="s">
        <v>690</v>
      </c>
      <c r="E201" s="3" t="s">
        <v>7</v>
      </c>
      <c r="F201" s="3" t="s">
        <v>18</v>
      </c>
      <c r="G201" s="3" t="s">
        <v>25</v>
      </c>
      <c r="H201" t="e">
        <f>VLOOKUP(C201,'[1]PPA Daily'!$AM$4:$AM$18,1,0)</f>
        <v>#N/A</v>
      </c>
    </row>
    <row r="202" spans="2:8" hidden="1" x14ac:dyDescent="0.25">
      <c r="B202" s="1">
        <v>200</v>
      </c>
      <c r="C202" s="3" t="s">
        <v>699</v>
      </c>
      <c r="D202" s="3" t="s">
        <v>700</v>
      </c>
      <c r="E202" s="3" t="s">
        <v>12</v>
      </c>
      <c r="F202" s="3" t="s">
        <v>18</v>
      </c>
      <c r="G202" s="3" t="s">
        <v>25</v>
      </c>
      <c r="H202" t="e">
        <f>VLOOKUP(C202,'[1]PPA Daily'!$AM$4:$AM$18,1,0)</f>
        <v>#N/A</v>
      </c>
    </row>
    <row r="203" spans="2:8" x14ac:dyDescent="0.25">
      <c r="B203" s="1">
        <v>201</v>
      </c>
      <c r="C203" s="1" t="s">
        <v>729</v>
      </c>
      <c r="D203" s="3" t="s">
        <v>730</v>
      </c>
      <c r="E203" s="3" t="s">
        <v>7</v>
      </c>
      <c r="F203" s="3" t="s">
        <v>18</v>
      </c>
      <c r="G203" s="3" t="s">
        <v>25</v>
      </c>
      <c r="H203" t="str">
        <f>VLOOKUP(C203,'[1]PPA Daily'!$AM$4:$AM$18,1,0)</f>
        <v>RA110893</v>
      </c>
    </row>
    <row r="204" spans="2:8" x14ac:dyDescent="0.25">
      <c r="B204" s="1">
        <v>202</v>
      </c>
      <c r="C204" s="1" t="s">
        <v>779</v>
      </c>
      <c r="D204" s="3" t="s">
        <v>780</v>
      </c>
      <c r="E204" s="3" t="s">
        <v>46</v>
      </c>
      <c r="F204" s="3" t="s">
        <v>18</v>
      </c>
      <c r="G204" s="3" t="s">
        <v>25</v>
      </c>
      <c r="H204" t="str">
        <f>VLOOKUP(C204,'[1]PPA Daily'!$AM$4:$AM$18,1,0)</f>
        <v>RR090698</v>
      </c>
    </row>
    <row r="205" spans="2:8" hidden="1" x14ac:dyDescent="0.25">
      <c r="B205" s="1">
        <v>203</v>
      </c>
      <c r="C205" s="3" t="s">
        <v>1043</v>
      </c>
      <c r="D205" s="3" t="s">
        <v>1044</v>
      </c>
      <c r="E205" s="3" t="s">
        <v>12</v>
      </c>
      <c r="F205" s="3" t="s">
        <v>18</v>
      </c>
      <c r="G205" s="3" t="s">
        <v>25</v>
      </c>
      <c r="H205" t="e">
        <f>VLOOKUP(C205,'[1]PPA Daily'!$AM$4:$AM$18,1,0)</f>
        <v>#N/A</v>
      </c>
    </row>
    <row r="206" spans="2:8" hidden="1" x14ac:dyDescent="0.25">
      <c r="B206" s="1">
        <v>204</v>
      </c>
      <c r="C206" s="3" t="s">
        <v>1061</v>
      </c>
      <c r="D206" s="3" t="s">
        <v>1062</v>
      </c>
      <c r="E206" s="3" t="s">
        <v>12</v>
      </c>
      <c r="F206" s="3" t="s">
        <v>18</v>
      </c>
      <c r="G206" s="3" t="s">
        <v>25</v>
      </c>
      <c r="H206" t="e">
        <f>VLOOKUP(C206,'[1]PPA Daily'!$AM$4:$AM$18,1,0)</f>
        <v>#N/A</v>
      </c>
    </row>
    <row r="207" spans="2:8" hidden="1" x14ac:dyDescent="0.25">
      <c r="B207" s="1">
        <v>205</v>
      </c>
      <c r="C207" s="3" t="s">
        <v>1091</v>
      </c>
      <c r="D207" s="3" t="s">
        <v>1092</v>
      </c>
      <c r="E207" s="3" t="s">
        <v>17</v>
      </c>
      <c r="F207" s="3" t="s">
        <v>18</v>
      </c>
      <c r="G207" s="3" t="s">
        <v>25</v>
      </c>
      <c r="H207" t="e">
        <f>VLOOKUP(C207,'[1]PPA Daily'!$AM$4:$AM$18,1,0)</f>
        <v>#N/A</v>
      </c>
    </row>
    <row r="208" spans="2:8" hidden="1" x14ac:dyDescent="0.25">
      <c r="B208" s="1">
        <v>206</v>
      </c>
      <c r="C208" s="3" t="s">
        <v>86</v>
      </c>
      <c r="D208" s="3" t="s">
        <v>87</v>
      </c>
      <c r="E208" s="3" t="s">
        <v>79</v>
      </c>
      <c r="F208" s="3" t="s">
        <v>18</v>
      </c>
      <c r="G208" s="3" t="s">
        <v>88</v>
      </c>
      <c r="H208" t="e">
        <f>VLOOKUP(C208,'[1]PPA Daily'!$AM$4:$AM$18,1,0)</f>
        <v>#N/A</v>
      </c>
    </row>
    <row r="209" spans="2:8" hidden="1" x14ac:dyDescent="0.25">
      <c r="B209" s="1">
        <v>207</v>
      </c>
      <c r="C209" s="3" t="s">
        <v>108</v>
      </c>
      <c r="D209" s="3" t="s">
        <v>109</v>
      </c>
      <c r="E209" s="3" t="s">
        <v>17</v>
      </c>
      <c r="F209" s="3" t="s">
        <v>18</v>
      </c>
      <c r="G209" s="3" t="s">
        <v>88</v>
      </c>
      <c r="H209" t="e">
        <f>VLOOKUP(C209,'[1]PPA Daily'!$AM$4:$AM$18,1,0)</f>
        <v>#N/A</v>
      </c>
    </row>
    <row r="210" spans="2:8" hidden="1" x14ac:dyDescent="0.25">
      <c r="B210" s="1">
        <v>208</v>
      </c>
      <c r="C210" s="3" t="s">
        <v>192</v>
      </c>
      <c r="D210" s="3" t="s">
        <v>193</v>
      </c>
      <c r="E210" s="3" t="s">
        <v>38</v>
      </c>
      <c r="F210" s="3" t="s">
        <v>18</v>
      </c>
      <c r="G210" s="3" t="s">
        <v>88</v>
      </c>
      <c r="H210" t="e">
        <f>VLOOKUP(C210,'[1]PPA Daily'!$AM$4:$AM$18,1,0)</f>
        <v>#N/A</v>
      </c>
    </row>
    <row r="211" spans="2:8" hidden="1" x14ac:dyDescent="0.25">
      <c r="B211" s="1">
        <v>209</v>
      </c>
      <c r="C211" s="3" t="s">
        <v>286</v>
      </c>
      <c r="D211" s="3" t="s">
        <v>287</v>
      </c>
      <c r="E211" s="3" t="s">
        <v>38</v>
      </c>
      <c r="F211" s="3" t="s">
        <v>18</v>
      </c>
      <c r="G211" s="3" t="s">
        <v>88</v>
      </c>
      <c r="H211" t="e">
        <f>VLOOKUP(C211,'[1]PPA Daily'!$AM$4:$AM$18,1,0)</f>
        <v>#N/A</v>
      </c>
    </row>
    <row r="212" spans="2:8" hidden="1" x14ac:dyDescent="0.25">
      <c r="B212" s="1">
        <v>210</v>
      </c>
      <c r="C212" s="3" t="s">
        <v>359</v>
      </c>
      <c r="D212" s="3" t="s">
        <v>360</v>
      </c>
      <c r="E212" s="3" t="s">
        <v>17</v>
      </c>
      <c r="F212" s="3" t="s">
        <v>18</v>
      </c>
      <c r="G212" s="3" t="s">
        <v>88</v>
      </c>
      <c r="H212" t="e">
        <f>VLOOKUP(C212,'[1]PPA Daily'!$AM$4:$AM$18,1,0)</f>
        <v>#N/A</v>
      </c>
    </row>
    <row r="213" spans="2:8" hidden="1" x14ac:dyDescent="0.25">
      <c r="B213" s="1">
        <v>211</v>
      </c>
      <c r="C213" s="3" t="s">
        <v>410</v>
      </c>
      <c r="D213" s="3" t="s">
        <v>411</v>
      </c>
      <c r="E213" s="3" t="s">
        <v>7</v>
      </c>
      <c r="F213" s="3" t="s">
        <v>18</v>
      </c>
      <c r="G213" s="3" t="s">
        <v>88</v>
      </c>
      <c r="H213" t="e">
        <f>VLOOKUP(C213,'[1]PPA Daily'!$AM$4:$AM$18,1,0)</f>
        <v>#N/A</v>
      </c>
    </row>
    <row r="214" spans="2:8" hidden="1" x14ac:dyDescent="0.25">
      <c r="B214" s="1">
        <v>212</v>
      </c>
      <c r="C214" s="3" t="s">
        <v>574</v>
      </c>
      <c r="D214" s="3" t="s">
        <v>575</v>
      </c>
      <c r="E214" s="3" t="s">
        <v>128</v>
      </c>
      <c r="F214" s="3" t="s">
        <v>18</v>
      </c>
      <c r="G214" s="3" t="s">
        <v>88</v>
      </c>
      <c r="H214" t="e">
        <f>VLOOKUP(C214,'[1]PPA Daily'!$AM$4:$AM$18,1,0)</f>
        <v>#N/A</v>
      </c>
    </row>
    <row r="215" spans="2:8" hidden="1" x14ac:dyDescent="0.25">
      <c r="B215" s="1">
        <v>213</v>
      </c>
      <c r="C215" s="3" t="s">
        <v>727</v>
      </c>
      <c r="D215" s="3" t="s">
        <v>728</v>
      </c>
      <c r="E215" s="3" t="s">
        <v>38</v>
      </c>
      <c r="F215" s="3" t="s">
        <v>18</v>
      </c>
      <c r="G215" s="3" t="s">
        <v>88</v>
      </c>
      <c r="H215" t="e">
        <f>VLOOKUP(C215,'[1]PPA Daily'!$AM$4:$AM$18,1,0)</f>
        <v>#N/A</v>
      </c>
    </row>
    <row r="216" spans="2:8" hidden="1" x14ac:dyDescent="0.25">
      <c r="B216" s="1">
        <v>214</v>
      </c>
      <c r="C216" s="3" t="s">
        <v>941</v>
      </c>
      <c r="D216" s="3" t="s">
        <v>942</v>
      </c>
      <c r="E216" s="3" t="s">
        <v>17</v>
      </c>
      <c r="F216" s="3" t="s">
        <v>18</v>
      </c>
      <c r="G216" s="3" t="s">
        <v>88</v>
      </c>
      <c r="H216" t="e">
        <f>VLOOKUP(C216,'[1]PPA Daily'!$AM$4:$AM$18,1,0)</f>
        <v>#N/A</v>
      </c>
    </row>
    <row r="217" spans="2:8" hidden="1" x14ac:dyDescent="0.25">
      <c r="B217" s="1">
        <v>215</v>
      </c>
      <c r="C217" s="3" t="s">
        <v>945</v>
      </c>
      <c r="D217" s="3" t="s">
        <v>946</v>
      </c>
      <c r="E217" s="3" t="s">
        <v>7</v>
      </c>
      <c r="F217" s="3" t="s">
        <v>18</v>
      </c>
      <c r="G217" s="3" t="s">
        <v>88</v>
      </c>
      <c r="H217" t="e">
        <f>VLOOKUP(C217,'[1]PPA Daily'!$AM$4:$AM$18,1,0)</f>
        <v>#N/A</v>
      </c>
    </row>
    <row r="218" spans="2:8" x14ac:dyDescent="0.25">
      <c r="B218" s="1">
        <v>216</v>
      </c>
      <c r="C218" s="1" t="s">
        <v>959</v>
      </c>
      <c r="D218" s="3" t="s">
        <v>960</v>
      </c>
      <c r="E218" s="3" t="s">
        <v>7</v>
      </c>
      <c r="F218" s="3" t="s">
        <v>18</v>
      </c>
      <c r="G218" s="3" t="s">
        <v>88</v>
      </c>
      <c r="H218" t="str">
        <f>VLOOKUP(C218,'[1]PPA Daily'!$AM$4:$AM$18,1,0)</f>
        <v>TG130895</v>
      </c>
    </row>
    <row r="219" spans="2:8" hidden="1" x14ac:dyDescent="0.25">
      <c r="B219" s="1">
        <v>217</v>
      </c>
      <c r="C219" s="3" t="s">
        <v>1067</v>
      </c>
      <c r="D219" s="3" t="s">
        <v>1068</v>
      </c>
      <c r="E219" s="3" t="s">
        <v>163</v>
      </c>
      <c r="F219" s="3" t="s">
        <v>18</v>
      </c>
      <c r="G219" s="3" t="s">
        <v>88</v>
      </c>
      <c r="H219" t="e">
        <f>VLOOKUP(C219,'[1]PPA Daily'!$AM$4:$AM$18,1,0)</f>
        <v>#N/A</v>
      </c>
    </row>
    <row r="220" spans="2:8" hidden="1" x14ac:dyDescent="0.25">
      <c r="B220" s="1">
        <v>218</v>
      </c>
      <c r="C220" s="3" t="s">
        <v>15</v>
      </c>
      <c r="D220" s="3" t="s">
        <v>16</v>
      </c>
      <c r="E220" s="3" t="s">
        <v>17</v>
      </c>
      <c r="F220" s="3" t="s">
        <v>18</v>
      </c>
      <c r="G220" s="3" t="s">
        <v>19</v>
      </c>
      <c r="H220" t="e">
        <f>VLOOKUP(C220,'[1]PPA Daily'!$AM$4:$AM$18,1,0)</f>
        <v>#N/A</v>
      </c>
    </row>
    <row r="221" spans="2:8" hidden="1" x14ac:dyDescent="0.25">
      <c r="B221" s="1">
        <v>219</v>
      </c>
      <c r="C221" s="3" t="s">
        <v>77</v>
      </c>
      <c r="D221" s="3" t="s">
        <v>78</v>
      </c>
      <c r="E221" s="3" t="s">
        <v>79</v>
      </c>
      <c r="F221" s="3" t="s">
        <v>18</v>
      </c>
      <c r="G221" s="3" t="s">
        <v>19</v>
      </c>
      <c r="H221" t="e">
        <f>VLOOKUP(C221,'[1]PPA Daily'!$AM$4:$AM$18,1,0)</f>
        <v>#N/A</v>
      </c>
    </row>
    <row r="222" spans="2:8" hidden="1" x14ac:dyDescent="0.25">
      <c r="B222" s="1">
        <v>220</v>
      </c>
      <c r="C222" s="3" t="s">
        <v>188</v>
      </c>
      <c r="D222" s="3" t="s">
        <v>189</v>
      </c>
      <c r="E222" s="3" t="s">
        <v>38</v>
      </c>
      <c r="F222" s="3" t="s">
        <v>18</v>
      </c>
      <c r="G222" s="3" t="s">
        <v>19</v>
      </c>
      <c r="H222" t="e">
        <f>VLOOKUP(C222,'[1]PPA Daily'!$AM$4:$AM$18,1,0)</f>
        <v>#N/A</v>
      </c>
    </row>
    <row r="223" spans="2:8" hidden="1" x14ac:dyDescent="0.25">
      <c r="B223" s="1">
        <v>221</v>
      </c>
      <c r="C223" s="3" t="s">
        <v>212</v>
      </c>
      <c r="D223" s="3" t="s">
        <v>213</v>
      </c>
      <c r="E223" s="3" t="s">
        <v>12</v>
      </c>
      <c r="F223" s="3" t="s">
        <v>18</v>
      </c>
      <c r="G223" s="3" t="s">
        <v>19</v>
      </c>
      <c r="H223" t="e">
        <f>VLOOKUP(C223,'[1]PPA Daily'!$AM$4:$AM$18,1,0)</f>
        <v>#N/A</v>
      </c>
    </row>
    <row r="224" spans="2:8" hidden="1" x14ac:dyDescent="0.25">
      <c r="B224" s="1">
        <v>222</v>
      </c>
      <c r="C224" s="3" t="s">
        <v>254</v>
      </c>
      <c r="D224" s="3" t="s">
        <v>255</v>
      </c>
      <c r="E224" s="3" t="s">
        <v>7</v>
      </c>
      <c r="F224" s="3" t="s">
        <v>18</v>
      </c>
      <c r="G224" s="3" t="s">
        <v>19</v>
      </c>
      <c r="H224" t="e">
        <f>VLOOKUP(C224,'[1]PPA Daily'!$AM$4:$AM$18,1,0)</f>
        <v>#N/A</v>
      </c>
    </row>
    <row r="225" spans="2:8" hidden="1" x14ac:dyDescent="0.25">
      <c r="B225" s="1">
        <v>223</v>
      </c>
      <c r="C225" s="3" t="s">
        <v>316</v>
      </c>
      <c r="D225" s="3" t="s">
        <v>317</v>
      </c>
      <c r="E225" s="3" t="s">
        <v>12</v>
      </c>
      <c r="F225" s="3" t="s">
        <v>18</v>
      </c>
      <c r="G225" s="3" t="s">
        <v>19</v>
      </c>
      <c r="H225" t="e">
        <f>VLOOKUP(C225,'[1]PPA Daily'!$AM$4:$AM$18,1,0)</f>
        <v>#N/A</v>
      </c>
    </row>
    <row r="226" spans="2:8" hidden="1" x14ac:dyDescent="0.25">
      <c r="B226" s="1">
        <v>224</v>
      </c>
      <c r="C226" s="3" t="s">
        <v>452</v>
      </c>
      <c r="D226" s="3" t="s">
        <v>453</v>
      </c>
      <c r="E226" s="3" t="s">
        <v>17</v>
      </c>
      <c r="F226" s="3" t="s">
        <v>18</v>
      </c>
      <c r="G226" s="3" t="s">
        <v>19</v>
      </c>
      <c r="H226" t="e">
        <f>VLOOKUP(C226,'[1]PPA Daily'!$AM$4:$AM$18,1,0)</f>
        <v>#N/A</v>
      </c>
    </row>
    <row r="227" spans="2:8" hidden="1" x14ac:dyDescent="0.25">
      <c r="B227" s="1">
        <v>225</v>
      </c>
      <c r="C227" s="3" t="s">
        <v>697</v>
      </c>
      <c r="D227" s="3" t="s">
        <v>698</v>
      </c>
      <c r="E227" s="3" t="s">
        <v>79</v>
      </c>
      <c r="F227" s="3" t="s">
        <v>18</v>
      </c>
      <c r="G227" s="3" t="s">
        <v>19</v>
      </c>
      <c r="H227" t="e">
        <f>VLOOKUP(C227,'[1]PPA Daily'!$AM$4:$AM$18,1,0)</f>
        <v>#N/A</v>
      </c>
    </row>
    <row r="228" spans="2:8" hidden="1" x14ac:dyDescent="0.25">
      <c r="B228" s="1">
        <v>226</v>
      </c>
      <c r="C228" s="3" t="s">
        <v>791</v>
      </c>
      <c r="D228" s="3" t="s">
        <v>792</v>
      </c>
      <c r="E228" s="3" t="s">
        <v>12</v>
      </c>
      <c r="F228" s="3" t="s">
        <v>18</v>
      </c>
      <c r="G228" s="3" t="s">
        <v>19</v>
      </c>
      <c r="H228" t="e">
        <f>VLOOKUP(C228,'[1]PPA Daily'!$AM$4:$AM$18,1,0)</f>
        <v>#N/A</v>
      </c>
    </row>
    <row r="229" spans="2:8" hidden="1" x14ac:dyDescent="0.25">
      <c r="B229" s="1">
        <v>227</v>
      </c>
      <c r="C229" s="3" t="s">
        <v>985</v>
      </c>
      <c r="D229" s="3" t="s">
        <v>986</v>
      </c>
      <c r="E229" s="3" t="s">
        <v>12</v>
      </c>
      <c r="F229" s="3" t="s">
        <v>18</v>
      </c>
      <c r="G229" s="3" t="s">
        <v>19</v>
      </c>
      <c r="H229" t="e">
        <f>VLOOKUP(C229,'[1]PPA Daily'!$AM$4:$AM$18,1,0)</f>
        <v>#N/A</v>
      </c>
    </row>
    <row r="230" spans="2:8" hidden="1" x14ac:dyDescent="0.25">
      <c r="B230" s="1">
        <v>228</v>
      </c>
      <c r="C230" s="3" t="s">
        <v>997</v>
      </c>
      <c r="D230" s="3" t="s">
        <v>998</v>
      </c>
      <c r="E230" s="3" t="s">
        <v>38</v>
      </c>
      <c r="F230" s="3" t="s">
        <v>18</v>
      </c>
      <c r="G230" s="3" t="s">
        <v>19</v>
      </c>
      <c r="H230" t="e">
        <f>VLOOKUP(C230,'[1]PPA Daily'!$AM$4:$AM$18,1,0)</f>
        <v>#N/A</v>
      </c>
    </row>
    <row r="231" spans="2:8" hidden="1" x14ac:dyDescent="0.25">
      <c r="B231" s="1">
        <v>229</v>
      </c>
      <c r="C231" s="3" t="s">
        <v>1055</v>
      </c>
      <c r="D231" s="3" t="s">
        <v>1056</v>
      </c>
      <c r="E231" s="3" t="s">
        <v>163</v>
      </c>
      <c r="F231" s="3" t="s">
        <v>18</v>
      </c>
      <c r="G231" s="3" t="s">
        <v>19</v>
      </c>
      <c r="H231" t="e">
        <f>VLOOKUP(C231,'[1]PPA Daily'!$AM$4:$AM$18,1,0)</f>
        <v>#N/A</v>
      </c>
    </row>
    <row r="232" spans="2:8" hidden="1" x14ac:dyDescent="0.25">
      <c r="B232" s="1">
        <v>230</v>
      </c>
      <c r="C232" s="3" t="s">
        <v>33</v>
      </c>
      <c r="D232" s="3" t="s">
        <v>34</v>
      </c>
      <c r="E232" s="3" t="s">
        <v>12</v>
      </c>
      <c r="F232" s="3" t="s">
        <v>13</v>
      </c>
      <c r="G232" s="3" t="s">
        <v>35</v>
      </c>
      <c r="H232" t="e">
        <f>VLOOKUP(C232,'[1]PPA Daily'!$AM$4:$AM$18,1,0)</f>
        <v>#N/A</v>
      </c>
    </row>
    <row r="233" spans="2:8" hidden="1" x14ac:dyDescent="0.25">
      <c r="B233" s="1">
        <v>231</v>
      </c>
      <c r="C233" s="3" t="s">
        <v>69</v>
      </c>
      <c r="D233" s="3" t="s">
        <v>70</v>
      </c>
      <c r="E233" s="3" t="s">
        <v>38</v>
      </c>
      <c r="F233" s="3" t="s">
        <v>13</v>
      </c>
      <c r="G233" s="3" t="s">
        <v>35</v>
      </c>
      <c r="H233" t="e">
        <f>VLOOKUP(C233,'[1]PPA Daily'!$AM$4:$AM$18,1,0)</f>
        <v>#N/A</v>
      </c>
    </row>
    <row r="234" spans="2:8" hidden="1" x14ac:dyDescent="0.25">
      <c r="B234" s="1">
        <v>232</v>
      </c>
      <c r="C234" s="3" t="s">
        <v>110</v>
      </c>
      <c r="D234" s="3" t="s">
        <v>111</v>
      </c>
      <c r="E234" s="3" t="s">
        <v>12</v>
      </c>
      <c r="F234" s="3" t="s">
        <v>13</v>
      </c>
      <c r="G234" s="3" t="s">
        <v>35</v>
      </c>
      <c r="H234" t="e">
        <f>VLOOKUP(C234,'[1]PPA Daily'!$AM$4:$AM$18,1,0)</f>
        <v>#N/A</v>
      </c>
    </row>
    <row r="235" spans="2:8" hidden="1" x14ac:dyDescent="0.25">
      <c r="B235" s="1">
        <v>233</v>
      </c>
      <c r="C235" s="3" t="s">
        <v>120</v>
      </c>
      <c r="D235" s="3" t="s">
        <v>121</v>
      </c>
      <c r="E235" s="3" t="s">
        <v>99</v>
      </c>
      <c r="F235" s="3" t="s">
        <v>13</v>
      </c>
      <c r="G235" s="3" t="s">
        <v>35</v>
      </c>
      <c r="H235" t="e">
        <f>VLOOKUP(C235,'[1]PPA Daily'!$AM$4:$AM$18,1,0)</f>
        <v>#N/A</v>
      </c>
    </row>
    <row r="236" spans="2:8" hidden="1" x14ac:dyDescent="0.25">
      <c r="B236" s="1">
        <v>234</v>
      </c>
      <c r="C236" s="3" t="s">
        <v>180</v>
      </c>
      <c r="D236" s="3" t="s">
        <v>181</v>
      </c>
      <c r="E236" s="3" t="s">
        <v>128</v>
      </c>
      <c r="F236" s="3" t="s">
        <v>13</v>
      </c>
      <c r="G236" s="3" t="s">
        <v>35</v>
      </c>
      <c r="H236" t="e">
        <f>VLOOKUP(C236,'[1]PPA Daily'!$AM$4:$AM$18,1,0)</f>
        <v>#N/A</v>
      </c>
    </row>
    <row r="237" spans="2:8" hidden="1" x14ac:dyDescent="0.25">
      <c r="B237" s="1">
        <v>235</v>
      </c>
      <c r="C237" s="3" t="s">
        <v>282</v>
      </c>
      <c r="D237" s="3" t="s">
        <v>283</v>
      </c>
      <c r="E237" s="3" t="s">
        <v>46</v>
      </c>
      <c r="F237" s="3" t="s">
        <v>13</v>
      </c>
      <c r="G237" s="3" t="s">
        <v>35</v>
      </c>
      <c r="H237" t="e">
        <f>VLOOKUP(C237,'[1]PPA Daily'!$AM$4:$AM$18,1,0)</f>
        <v>#N/A</v>
      </c>
    </row>
    <row r="238" spans="2:8" hidden="1" x14ac:dyDescent="0.25">
      <c r="B238" s="1">
        <v>236</v>
      </c>
      <c r="C238" s="3" t="s">
        <v>357</v>
      </c>
      <c r="D238" s="3" t="s">
        <v>358</v>
      </c>
      <c r="E238" s="3" t="s">
        <v>7</v>
      </c>
      <c r="F238" s="3" t="s">
        <v>13</v>
      </c>
      <c r="G238" s="3" t="s">
        <v>35</v>
      </c>
      <c r="H238" t="e">
        <f>VLOOKUP(C238,'[1]PPA Daily'!$AM$4:$AM$18,1,0)</f>
        <v>#N/A</v>
      </c>
    </row>
    <row r="239" spans="2:8" hidden="1" x14ac:dyDescent="0.25">
      <c r="B239" s="1">
        <v>237</v>
      </c>
      <c r="C239" s="3" t="s">
        <v>412</v>
      </c>
      <c r="D239" s="3" t="s">
        <v>413</v>
      </c>
      <c r="E239" s="3" t="s">
        <v>12</v>
      </c>
      <c r="F239" s="3" t="s">
        <v>13</v>
      </c>
      <c r="G239" s="3" t="s">
        <v>35</v>
      </c>
      <c r="H239" t="e">
        <f>VLOOKUP(C239,'[1]PPA Daily'!$AM$4:$AM$18,1,0)</f>
        <v>#N/A</v>
      </c>
    </row>
    <row r="240" spans="2:8" hidden="1" x14ac:dyDescent="0.25">
      <c r="B240" s="1">
        <v>238</v>
      </c>
      <c r="C240" s="3" t="s">
        <v>446</v>
      </c>
      <c r="D240" s="3" t="s">
        <v>447</v>
      </c>
      <c r="E240" s="3" t="s">
        <v>12</v>
      </c>
      <c r="F240" s="3" t="s">
        <v>13</v>
      </c>
      <c r="G240" s="3" t="s">
        <v>35</v>
      </c>
      <c r="H240" t="e">
        <f>VLOOKUP(C240,'[1]PPA Daily'!$AM$4:$AM$18,1,0)</f>
        <v>#N/A</v>
      </c>
    </row>
    <row r="241" spans="2:8" hidden="1" x14ac:dyDescent="0.25">
      <c r="B241" s="1">
        <v>239</v>
      </c>
      <c r="C241" s="3" t="s">
        <v>610</v>
      </c>
      <c r="D241" s="3" t="s">
        <v>611</v>
      </c>
      <c r="E241" s="3" t="s">
        <v>17</v>
      </c>
      <c r="F241" s="3" t="s">
        <v>13</v>
      </c>
      <c r="G241" s="3" t="s">
        <v>35</v>
      </c>
      <c r="H241" t="e">
        <f>VLOOKUP(C241,'[1]PPA Daily'!$AM$4:$AM$18,1,0)</f>
        <v>#N/A</v>
      </c>
    </row>
    <row r="242" spans="2:8" hidden="1" x14ac:dyDescent="0.25">
      <c r="B242" s="1">
        <v>240</v>
      </c>
      <c r="C242" s="3" t="s">
        <v>616</v>
      </c>
      <c r="D242" s="3" t="s">
        <v>617</v>
      </c>
      <c r="E242" s="3" t="s">
        <v>7</v>
      </c>
      <c r="F242" s="3" t="s">
        <v>13</v>
      </c>
      <c r="G242" s="3" t="s">
        <v>35</v>
      </c>
      <c r="H242" t="e">
        <f>VLOOKUP(C242,'[1]PPA Daily'!$AM$4:$AM$18,1,0)</f>
        <v>#N/A</v>
      </c>
    </row>
    <row r="243" spans="2:8" hidden="1" x14ac:dyDescent="0.25">
      <c r="B243" s="1">
        <v>241</v>
      </c>
      <c r="C243" s="3" t="s">
        <v>646</v>
      </c>
      <c r="D243" s="3" t="s">
        <v>647</v>
      </c>
      <c r="E243" s="3" t="s">
        <v>7</v>
      </c>
      <c r="F243" s="3" t="s">
        <v>13</v>
      </c>
      <c r="G243" s="3" t="s">
        <v>35</v>
      </c>
      <c r="H243" t="e">
        <f>VLOOKUP(C243,'[1]PPA Daily'!$AM$4:$AM$18,1,0)</f>
        <v>#N/A</v>
      </c>
    </row>
    <row r="244" spans="2:8" hidden="1" x14ac:dyDescent="0.25">
      <c r="B244" s="1">
        <v>242</v>
      </c>
      <c r="C244" s="3" t="s">
        <v>711</v>
      </c>
      <c r="D244" s="3" t="s">
        <v>712</v>
      </c>
      <c r="E244" s="3" t="s">
        <v>79</v>
      </c>
      <c r="F244" s="3" t="s">
        <v>13</v>
      </c>
      <c r="G244" s="3" t="s">
        <v>35</v>
      </c>
      <c r="H244" t="e">
        <f>VLOOKUP(C244,'[1]PPA Daily'!$AM$4:$AM$18,1,0)</f>
        <v>#N/A</v>
      </c>
    </row>
    <row r="245" spans="2:8" hidden="1" x14ac:dyDescent="0.25">
      <c r="B245" s="1">
        <v>243</v>
      </c>
      <c r="C245" s="3" t="s">
        <v>765</v>
      </c>
      <c r="D245" s="3" t="s">
        <v>766</v>
      </c>
      <c r="E245" s="3" t="s">
        <v>38</v>
      </c>
      <c r="F245" s="3" t="s">
        <v>13</v>
      </c>
      <c r="G245" s="3" t="s">
        <v>35</v>
      </c>
      <c r="H245" t="e">
        <f>VLOOKUP(C245,'[1]PPA Daily'!$AM$4:$AM$18,1,0)</f>
        <v>#N/A</v>
      </c>
    </row>
    <row r="246" spans="2:8" hidden="1" x14ac:dyDescent="0.25">
      <c r="B246" s="1">
        <v>244</v>
      </c>
      <c r="C246" s="3" t="s">
        <v>63</v>
      </c>
      <c r="D246" s="3" t="s">
        <v>64</v>
      </c>
      <c r="E246" s="3" t="s">
        <v>38</v>
      </c>
      <c r="F246" s="3" t="s">
        <v>13</v>
      </c>
      <c r="G246" s="3" t="s">
        <v>9</v>
      </c>
      <c r="H246" t="e">
        <f>VLOOKUP(C246,'[1]PPA Daily'!$AM$4:$AM$18,1,0)</f>
        <v>#N/A</v>
      </c>
    </row>
    <row r="247" spans="2:8" hidden="1" x14ac:dyDescent="0.25">
      <c r="B247" s="1">
        <v>245</v>
      </c>
      <c r="C247" s="3" t="s">
        <v>97</v>
      </c>
      <c r="D247" s="3" t="s">
        <v>98</v>
      </c>
      <c r="E247" s="3" t="s">
        <v>99</v>
      </c>
      <c r="F247" s="3" t="s">
        <v>13</v>
      </c>
      <c r="G247" s="3" t="s">
        <v>9</v>
      </c>
      <c r="H247" t="e">
        <f>VLOOKUP(C247,'[1]PPA Daily'!$AM$4:$AM$18,1,0)</f>
        <v>#N/A</v>
      </c>
    </row>
    <row r="248" spans="2:8" hidden="1" x14ac:dyDescent="0.25">
      <c r="B248" s="1">
        <v>246</v>
      </c>
      <c r="C248" s="3" t="s">
        <v>224</v>
      </c>
      <c r="D248" s="3" t="s">
        <v>225</v>
      </c>
      <c r="E248" s="3" t="s">
        <v>12</v>
      </c>
      <c r="F248" s="3" t="s">
        <v>13</v>
      </c>
      <c r="G248" s="3" t="s">
        <v>9</v>
      </c>
      <c r="H248" t="e">
        <f>VLOOKUP(C248,'[1]PPA Daily'!$AM$4:$AM$18,1,0)</f>
        <v>#N/A</v>
      </c>
    </row>
    <row r="249" spans="2:8" hidden="1" x14ac:dyDescent="0.25">
      <c r="B249" s="1">
        <v>247</v>
      </c>
      <c r="C249" s="3" t="s">
        <v>236</v>
      </c>
      <c r="D249" s="3" t="s">
        <v>237</v>
      </c>
      <c r="E249" s="3" t="s">
        <v>17</v>
      </c>
      <c r="F249" s="3" t="s">
        <v>13</v>
      </c>
      <c r="G249" s="3" t="s">
        <v>9</v>
      </c>
      <c r="H249" t="e">
        <f>VLOOKUP(C249,'[1]PPA Daily'!$AM$4:$AM$18,1,0)</f>
        <v>#N/A</v>
      </c>
    </row>
    <row r="250" spans="2:8" hidden="1" x14ac:dyDescent="0.25">
      <c r="B250" s="1">
        <v>248</v>
      </c>
      <c r="C250" s="3" t="s">
        <v>266</v>
      </c>
      <c r="D250" s="3" t="s">
        <v>267</v>
      </c>
      <c r="E250" s="3" t="s">
        <v>12</v>
      </c>
      <c r="F250" s="3" t="s">
        <v>13</v>
      </c>
      <c r="G250" s="3" t="s">
        <v>9</v>
      </c>
      <c r="H250" t="e">
        <f>VLOOKUP(C250,'[1]PPA Daily'!$AM$4:$AM$18,1,0)</f>
        <v>#N/A</v>
      </c>
    </row>
    <row r="251" spans="2:8" hidden="1" x14ac:dyDescent="0.25">
      <c r="B251" s="1">
        <v>249</v>
      </c>
      <c r="C251" s="3" t="s">
        <v>272</v>
      </c>
      <c r="D251" s="3" t="s">
        <v>273</v>
      </c>
      <c r="E251" s="3" t="s">
        <v>38</v>
      </c>
      <c r="F251" s="3" t="s">
        <v>13</v>
      </c>
      <c r="G251" s="3" t="s">
        <v>9</v>
      </c>
      <c r="H251" t="e">
        <f>VLOOKUP(C251,'[1]PPA Daily'!$AM$4:$AM$18,1,0)</f>
        <v>#N/A</v>
      </c>
    </row>
    <row r="252" spans="2:8" hidden="1" x14ac:dyDescent="0.25">
      <c r="B252" s="1">
        <v>250</v>
      </c>
      <c r="C252" s="3" t="s">
        <v>364</v>
      </c>
      <c r="D252" s="3" t="s">
        <v>365</v>
      </c>
      <c r="E252" s="3" t="s">
        <v>12</v>
      </c>
      <c r="F252" s="3" t="s">
        <v>13</v>
      </c>
      <c r="G252" s="3" t="s">
        <v>9</v>
      </c>
      <c r="H252" t="e">
        <f>VLOOKUP(C252,'[1]PPA Daily'!$AM$4:$AM$18,1,0)</f>
        <v>#N/A</v>
      </c>
    </row>
    <row r="253" spans="2:8" hidden="1" x14ac:dyDescent="0.25">
      <c r="B253" s="1">
        <v>251</v>
      </c>
      <c r="C253" s="3" t="s">
        <v>540</v>
      </c>
      <c r="D253" s="3" t="s">
        <v>541</v>
      </c>
      <c r="E253" s="3" t="s">
        <v>7</v>
      </c>
      <c r="F253" s="3" t="s">
        <v>13</v>
      </c>
      <c r="G253" s="3" t="s">
        <v>9</v>
      </c>
      <c r="H253" t="e">
        <f>VLOOKUP(C253,'[1]PPA Daily'!$AM$4:$AM$18,1,0)</f>
        <v>#N/A</v>
      </c>
    </row>
    <row r="254" spans="2:8" hidden="1" x14ac:dyDescent="0.25">
      <c r="B254" s="1">
        <v>252</v>
      </c>
      <c r="C254" s="3" t="s">
        <v>562</v>
      </c>
      <c r="D254" s="3" t="s">
        <v>563</v>
      </c>
      <c r="E254" s="3" t="s">
        <v>12</v>
      </c>
      <c r="F254" s="3" t="s">
        <v>13</v>
      </c>
      <c r="G254" s="3" t="s">
        <v>9</v>
      </c>
      <c r="H254" t="e">
        <f>VLOOKUP(C254,'[1]PPA Daily'!$AM$4:$AM$18,1,0)</f>
        <v>#N/A</v>
      </c>
    </row>
    <row r="255" spans="2:8" hidden="1" x14ac:dyDescent="0.25">
      <c r="B255" s="1">
        <v>253</v>
      </c>
      <c r="C255" s="3" t="s">
        <v>725</v>
      </c>
      <c r="D255" s="3" t="s">
        <v>726</v>
      </c>
      <c r="E255" s="3" t="s">
        <v>79</v>
      </c>
      <c r="F255" s="3" t="s">
        <v>13</v>
      </c>
      <c r="G255" s="3" t="s">
        <v>9</v>
      </c>
      <c r="H255" t="e">
        <f>VLOOKUP(C255,'[1]PPA Daily'!$AM$4:$AM$18,1,0)</f>
        <v>#N/A</v>
      </c>
    </row>
    <row r="256" spans="2:8" hidden="1" x14ac:dyDescent="0.25">
      <c r="B256" s="1">
        <v>254</v>
      </c>
      <c r="C256" s="3" t="s">
        <v>739</v>
      </c>
      <c r="D256" s="3" t="s">
        <v>740</v>
      </c>
      <c r="E256" s="3" t="s">
        <v>12</v>
      </c>
      <c r="F256" s="3" t="s">
        <v>13</v>
      </c>
      <c r="G256" s="3" t="s">
        <v>9</v>
      </c>
      <c r="H256" t="e">
        <f>VLOOKUP(C256,'[1]PPA Daily'!$AM$4:$AM$18,1,0)</f>
        <v>#N/A</v>
      </c>
    </row>
    <row r="257" spans="2:8" hidden="1" x14ac:dyDescent="0.25">
      <c r="B257" s="1">
        <v>255</v>
      </c>
      <c r="C257" s="3" t="s">
        <v>785</v>
      </c>
      <c r="D257" s="3" t="s">
        <v>786</v>
      </c>
      <c r="E257" s="3" t="s">
        <v>46</v>
      </c>
      <c r="F257" s="3" t="s">
        <v>13</v>
      </c>
      <c r="G257" s="3" t="s">
        <v>9</v>
      </c>
      <c r="H257" t="e">
        <f>VLOOKUP(C257,'[1]PPA Daily'!$AM$4:$AM$18,1,0)</f>
        <v>#N/A</v>
      </c>
    </row>
    <row r="258" spans="2:8" hidden="1" x14ac:dyDescent="0.25">
      <c r="B258" s="1">
        <v>256</v>
      </c>
      <c r="C258" s="3" t="s">
        <v>797</v>
      </c>
      <c r="D258" s="3" t="s">
        <v>798</v>
      </c>
      <c r="E258" s="3" t="s">
        <v>17</v>
      </c>
      <c r="F258" s="3" t="s">
        <v>13</v>
      </c>
      <c r="G258" s="3" t="s">
        <v>9</v>
      </c>
      <c r="H258" t="e">
        <f>VLOOKUP(C258,'[1]PPA Daily'!$AM$4:$AM$18,1,0)</f>
        <v>#N/A</v>
      </c>
    </row>
    <row r="259" spans="2:8" hidden="1" x14ac:dyDescent="0.25">
      <c r="B259" s="1">
        <v>257</v>
      </c>
      <c r="C259" s="3" t="s">
        <v>843</v>
      </c>
      <c r="D259" s="3" t="s">
        <v>844</v>
      </c>
      <c r="E259" s="3" t="s">
        <v>46</v>
      </c>
      <c r="F259" s="3" t="s">
        <v>13</v>
      </c>
      <c r="G259" s="3" t="s">
        <v>9</v>
      </c>
      <c r="H259" t="e">
        <f>VLOOKUP(C259,'[1]PPA Daily'!$AM$4:$AM$18,1,0)</f>
        <v>#N/A</v>
      </c>
    </row>
    <row r="260" spans="2:8" hidden="1" x14ac:dyDescent="0.25">
      <c r="B260" s="1">
        <v>258</v>
      </c>
      <c r="C260" s="3" t="s">
        <v>859</v>
      </c>
      <c r="D260" s="3" t="s">
        <v>860</v>
      </c>
      <c r="E260" s="3" t="s">
        <v>12</v>
      </c>
      <c r="F260" s="3" t="s">
        <v>13</v>
      </c>
      <c r="G260" s="3" t="s">
        <v>9</v>
      </c>
      <c r="H260" t="e">
        <f>VLOOKUP(C260,'[1]PPA Daily'!$AM$4:$AM$18,1,0)</f>
        <v>#N/A</v>
      </c>
    </row>
    <row r="261" spans="2:8" hidden="1" x14ac:dyDescent="0.25">
      <c r="B261" s="1">
        <v>259</v>
      </c>
      <c r="C261" s="3" t="s">
        <v>927</v>
      </c>
      <c r="D261" s="3" t="s">
        <v>928</v>
      </c>
      <c r="E261" s="3" t="s">
        <v>12</v>
      </c>
      <c r="F261" s="3" t="s">
        <v>13</v>
      </c>
      <c r="G261" s="3" t="s">
        <v>9</v>
      </c>
      <c r="H261" t="e">
        <f>VLOOKUP(C261,'[1]PPA Daily'!$AM$4:$AM$18,1,0)</f>
        <v>#N/A</v>
      </c>
    </row>
    <row r="262" spans="2:8" hidden="1" x14ac:dyDescent="0.25">
      <c r="B262" s="1">
        <v>260</v>
      </c>
      <c r="C262" s="3" t="s">
        <v>967</v>
      </c>
      <c r="D262" s="3" t="s">
        <v>968</v>
      </c>
      <c r="E262" s="3" t="s">
        <v>12</v>
      </c>
      <c r="F262" s="3" t="s">
        <v>13</v>
      </c>
      <c r="G262" s="3" t="s">
        <v>9</v>
      </c>
      <c r="H262" t="e">
        <f>VLOOKUP(C262,'[1]PPA Daily'!$AM$4:$AM$18,1,0)</f>
        <v>#N/A</v>
      </c>
    </row>
    <row r="263" spans="2:8" hidden="1" x14ac:dyDescent="0.25">
      <c r="B263" s="1">
        <v>261</v>
      </c>
      <c r="C263" s="3" t="s">
        <v>983</v>
      </c>
      <c r="D263" s="3" t="s">
        <v>984</v>
      </c>
      <c r="E263" s="3" t="s">
        <v>38</v>
      </c>
      <c r="F263" s="3" t="s">
        <v>13</v>
      </c>
      <c r="G263" s="3" t="s">
        <v>9</v>
      </c>
      <c r="H263" t="e">
        <f>VLOOKUP(C263,'[1]PPA Daily'!$AM$4:$AM$18,1,0)</f>
        <v>#N/A</v>
      </c>
    </row>
    <row r="264" spans="2:8" hidden="1" x14ac:dyDescent="0.25">
      <c r="B264" s="1">
        <v>262</v>
      </c>
      <c r="C264" s="3" t="s">
        <v>1029</v>
      </c>
      <c r="D264" s="3" t="s">
        <v>1030</v>
      </c>
      <c r="E264" s="3" t="s">
        <v>12</v>
      </c>
      <c r="F264" s="3" t="s">
        <v>13</v>
      </c>
      <c r="G264" s="3" t="s">
        <v>9</v>
      </c>
      <c r="H264" t="e">
        <f>VLOOKUP(C264,'[1]PPA Daily'!$AM$4:$AM$18,1,0)</f>
        <v>#N/A</v>
      </c>
    </row>
    <row r="265" spans="2:8" hidden="1" x14ac:dyDescent="0.25">
      <c r="B265" s="1">
        <v>263</v>
      </c>
      <c r="C265" s="3" t="s">
        <v>1065</v>
      </c>
      <c r="D265" s="3" t="s">
        <v>1066</v>
      </c>
      <c r="E265" s="3" t="s">
        <v>17</v>
      </c>
      <c r="F265" s="3" t="s">
        <v>13</v>
      </c>
      <c r="G265" s="3" t="s">
        <v>9</v>
      </c>
      <c r="H265" t="e">
        <f>VLOOKUP(C265,'[1]PPA Daily'!$AM$4:$AM$18,1,0)</f>
        <v>#N/A</v>
      </c>
    </row>
    <row r="266" spans="2:8" hidden="1" x14ac:dyDescent="0.25">
      <c r="B266" s="1">
        <v>264</v>
      </c>
      <c r="C266" s="3" t="s">
        <v>10</v>
      </c>
      <c r="D266" s="3" t="s">
        <v>11</v>
      </c>
      <c r="E266" s="3" t="s">
        <v>12</v>
      </c>
      <c r="F266" s="3" t="s">
        <v>13</v>
      </c>
      <c r="G266" s="3" t="s">
        <v>14</v>
      </c>
      <c r="H266" t="e">
        <f>VLOOKUP(C266,'[1]PPA Daily'!$AM$4:$AM$18,1,0)</f>
        <v>#N/A</v>
      </c>
    </row>
    <row r="267" spans="2:8" hidden="1" x14ac:dyDescent="0.25">
      <c r="B267" s="1">
        <v>265</v>
      </c>
      <c r="C267" s="3" t="s">
        <v>73</v>
      </c>
      <c r="D267" s="3" t="s">
        <v>74</v>
      </c>
      <c r="E267" s="3" t="s">
        <v>17</v>
      </c>
      <c r="F267" s="3" t="s">
        <v>13</v>
      </c>
      <c r="G267" s="3" t="s">
        <v>14</v>
      </c>
      <c r="H267" t="e">
        <f>VLOOKUP(C267,'[1]PPA Daily'!$AM$4:$AM$18,1,0)</f>
        <v>#N/A</v>
      </c>
    </row>
    <row r="268" spans="2:8" hidden="1" x14ac:dyDescent="0.25">
      <c r="B268" s="1">
        <v>266</v>
      </c>
      <c r="C268" s="3" t="s">
        <v>80</v>
      </c>
      <c r="D268" s="3" t="s">
        <v>81</v>
      </c>
      <c r="E268" s="3" t="s">
        <v>38</v>
      </c>
      <c r="F268" s="3" t="s">
        <v>13</v>
      </c>
      <c r="G268" s="3" t="s">
        <v>14</v>
      </c>
      <c r="H268" t="e">
        <f>VLOOKUP(C268,'[1]PPA Daily'!$AM$4:$AM$18,1,0)</f>
        <v>#N/A</v>
      </c>
    </row>
    <row r="269" spans="2:8" hidden="1" x14ac:dyDescent="0.25">
      <c r="B269" s="1">
        <v>267</v>
      </c>
      <c r="C269" s="3" t="s">
        <v>95</v>
      </c>
      <c r="D269" s="3" t="s">
        <v>96</v>
      </c>
      <c r="E269" s="3" t="s">
        <v>12</v>
      </c>
      <c r="F269" s="3" t="s">
        <v>13</v>
      </c>
      <c r="G269" s="3" t="s">
        <v>14</v>
      </c>
      <c r="H269" t="e">
        <f>VLOOKUP(C269,'[1]PPA Daily'!$AM$4:$AM$18,1,0)</f>
        <v>#N/A</v>
      </c>
    </row>
    <row r="270" spans="2:8" hidden="1" x14ac:dyDescent="0.25">
      <c r="B270" s="1">
        <v>268</v>
      </c>
      <c r="C270" s="3" t="s">
        <v>106</v>
      </c>
      <c r="D270" s="3" t="s">
        <v>107</v>
      </c>
      <c r="E270" s="3" t="s">
        <v>17</v>
      </c>
      <c r="F270" s="3" t="s">
        <v>13</v>
      </c>
      <c r="G270" s="3" t="s">
        <v>14</v>
      </c>
      <c r="H270" t="e">
        <f>VLOOKUP(C270,'[1]PPA Daily'!$AM$4:$AM$18,1,0)</f>
        <v>#N/A</v>
      </c>
    </row>
    <row r="271" spans="2:8" hidden="1" x14ac:dyDescent="0.25">
      <c r="B271" s="1">
        <v>269</v>
      </c>
      <c r="C271" s="3" t="s">
        <v>124</v>
      </c>
      <c r="D271" s="3" t="s">
        <v>125</v>
      </c>
      <c r="E271" s="3" t="s">
        <v>17</v>
      </c>
      <c r="F271" s="3" t="s">
        <v>13</v>
      </c>
      <c r="G271" s="3" t="s">
        <v>14</v>
      </c>
      <c r="H271" t="e">
        <f>VLOOKUP(C271,'[1]PPA Daily'!$AM$4:$AM$18,1,0)</f>
        <v>#N/A</v>
      </c>
    </row>
    <row r="272" spans="2:8" hidden="1" x14ac:dyDescent="0.25">
      <c r="B272" s="1">
        <v>270</v>
      </c>
      <c r="C272" s="3" t="s">
        <v>228</v>
      </c>
      <c r="D272" s="3" t="s">
        <v>229</v>
      </c>
      <c r="E272" s="3" t="s">
        <v>12</v>
      </c>
      <c r="F272" s="3" t="s">
        <v>13</v>
      </c>
      <c r="G272" s="3" t="s">
        <v>14</v>
      </c>
      <c r="H272" t="e">
        <f>VLOOKUP(C272,'[1]PPA Daily'!$AM$4:$AM$18,1,0)</f>
        <v>#N/A</v>
      </c>
    </row>
    <row r="273" spans="2:8" hidden="1" x14ac:dyDescent="0.25">
      <c r="B273" s="1">
        <v>271</v>
      </c>
      <c r="C273" s="3" t="s">
        <v>276</v>
      </c>
      <c r="D273" s="3" t="s">
        <v>277</v>
      </c>
      <c r="E273" s="3" t="s">
        <v>12</v>
      </c>
      <c r="F273" s="3" t="s">
        <v>13</v>
      </c>
      <c r="G273" s="3" t="s">
        <v>14</v>
      </c>
      <c r="H273" t="e">
        <f>VLOOKUP(C273,'[1]PPA Daily'!$AM$4:$AM$18,1,0)</f>
        <v>#N/A</v>
      </c>
    </row>
    <row r="274" spans="2:8" hidden="1" x14ac:dyDescent="0.25">
      <c r="B274" s="1">
        <v>272</v>
      </c>
      <c r="C274" s="3" t="s">
        <v>312</v>
      </c>
      <c r="D274" s="3" t="s">
        <v>313</v>
      </c>
      <c r="E274" s="3" t="s">
        <v>12</v>
      </c>
      <c r="F274" s="3" t="s">
        <v>13</v>
      </c>
      <c r="G274" s="3" t="s">
        <v>14</v>
      </c>
      <c r="H274" t="e">
        <f>VLOOKUP(C274,'[1]PPA Daily'!$AM$4:$AM$18,1,0)</f>
        <v>#N/A</v>
      </c>
    </row>
    <row r="275" spans="2:8" hidden="1" x14ac:dyDescent="0.25">
      <c r="B275" s="1">
        <v>273</v>
      </c>
      <c r="C275" s="3" t="s">
        <v>474</v>
      </c>
      <c r="D275" s="3" t="s">
        <v>475</v>
      </c>
      <c r="E275" s="3" t="s">
        <v>38</v>
      </c>
      <c r="F275" s="3" t="s">
        <v>13</v>
      </c>
      <c r="G275" s="3" t="s">
        <v>14</v>
      </c>
      <c r="H275" t="e">
        <f>VLOOKUP(C275,'[1]PPA Daily'!$AM$4:$AM$18,1,0)</f>
        <v>#N/A</v>
      </c>
    </row>
    <row r="276" spans="2:8" hidden="1" x14ac:dyDescent="0.25">
      <c r="B276" s="1">
        <v>274</v>
      </c>
      <c r="C276" s="3" t="s">
        <v>693</v>
      </c>
      <c r="D276" s="3" t="s">
        <v>694</v>
      </c>
      <c r="E276" s="3" t="s">
        <v>7</v>
      </c>
      <c r="F276" s="3" t="s">
        <v>13</v>
      </c>
      <c r="G276" s="3" t="s">
        <v>14</v>
      </c>
      <c r="H276" t="e">
        <f>VLOOKUP(C276,'[1]PPA Daily'!$AM$4:$AM$18,1,0)</f>
        <v>#N/A</v>
      </c>
    </row>
    <row r="277" spans="2:8" x14ac:dyDescent="0.25">
      <c r="B277" s="1">
        <v>275</v>
      </c>
      <c r="C277" s="1" t="s">
        <v>781</v>
      </c>
      <c r="D277" s="3" t="s">
        <v>782</v>
      </c>
      <c r="E277" s="3" t="s">
        <v>7</v>
      </c>
      <c r="F277" s="3" t="s">
        <v>13</v>
      </c>
      <c r="G277" s="3" t="s">
        <v>14</v>
      </c>
      <c r="H277" t="str">
        <f>VLOOKUP(C277,'[1]PPA Daily'!$AM$4:$AM$18,1,0)</f>
        <v>RB140593</v>
      </c>
    </row>
    <row r="278" spans="2:8" hidden="1" x14ac:dyDescent="0.25">
      <c r="B278" s="1">
        <v>276</v>
      </c>
      <c r="C278" s="3" t="s">
        <v>911</v>
      </c>
      <c r="D278" s="3" t="s">
        <v>912</v>
      </c>
      <c r="E278" s="3" t="s">
        <v>12</v>
      </c>
      <c r="F278" s="3" t="s">
        <v>13</v>
      </c>
      <c r="G278" s="3" t="s">
        <v>14</v>
      </c>
      <c r="H278" t="e">
        <f>VLOOKUP(C278,'[1]PPA Daily'!$AM$4:$AM$18,1,0)</f>
        <v>#N/A</v>
      </c>
    </row>
    <row r="279" spans="2:8" hidden="1" x14ac:dyDescent="0.25">
      <c r="B279" s="1">
        <v>277</v>
      </c>
      <c r="C279" s="3" t="s">
        <v>955</v>
      </c>
      <c r="D279" s="3" t="s">
        <v>956</v>
      </c>
      <c r="E279" s="3" t="s">
        <v>7</v>
      </c>
      <c r="F279" s="3" t="s">
        <v>13</v>
      </c>
      <c r="G279" s="3" t="s">
        <v>14</v>
      </c>
      <c r="H279" t="e">
        <f>VLOOKUP(C279,'[1]PPA Daily'!$AM$4:$AM$18,1,0)</f>
        <v>#N/A</v>
      </c>
    </row>
    <row r="280" spans="2:8" hidden="1" x14ac:dyDescent="0.25">
      <c r="B280" s="1">
        <v>278</v>
      </c>
      <c r="C280" s="3" t="s">
        <v>978</v>
      </c>
      <c r="D280" s="3" t="s">
        <v>979</v>
      </c>
      <c r="E280" s="3" t="s">
        <v>12</v>
      </c>
      <c r="F280" s="3" t="s">
        <v>13</v>
      </c>
      <c r="G280" s="3" t="s">
        <v>14</v>
      </c>
      <c r="H280" t="e">
        <f>VLOOKUP(C280,'[1]PPA Daily'!$AM$4:$AM$18,1,0)</f>
        <v>#N/A</v>
      </c>
    </row>
    <row r="281" spans="2:8" hidden="1" x14ac:dyDescent="0.25">
      <c r="B281" s="1">
        <v>279</v>
      </c>
      <c r="C281" s="3" t="s">
        <v>1021</v>
      </c>
      <c r="D281" s="3" t="s">
        <v>1022</v>
      </c>
      <c r="E281" s="3" t="s">
        <v>46</v>
      </c>
      <c r="F281" s="3" t="s">
        <v>13</v>
      </c>
      <c r="G281" s="3" t="s">
        <v>14</v>
      </c>
      <c r="H281" t="e">
        <f>VLOOKUP(C281,'[1]PPA Daily'!$AM$4:$AM$18,1,0)</f>
        <v>#N/A</v>
      </c>
    </row>
    <row r="282" spans="2:8" hidden="1" x14ac:dyDescent="0.25">
      <c r="B282" s="1">
        <v>280</v>
      </c>
      <c r="C282" s="3" t="s">
        <v>1075</v>
      </c>
      <c r="D282" s="3" t="s">
        <v>1076</v>
      </c>
      <c r="E282" s="3" t="s">
        <v>17</v>
      </c>
      <c r="F282" s="3" t="s">
        <v>13</v>
      </c>
      <c r="G282" s="3" t="s">
        <v>14</v>
      </c>
      <c r="H282" t="e">
        <f>VLOOKUP(C282,'[1]PPA Daily'!$AM$4:$AM$18,1,0)</f>
        <v>#N/A</v>
      </c>
    </row>
    <row r="283" spans="2:8" hidden="1" x14ac:dyDescent="0.25">
      <c r="B283" s="1">
        <v>281</v>
      </c>
      <c r="C283" s="3" t="s">
        <v>1085</v>
      </c>
      <c r="D283" s="3" t="s">
        <v>1086</v>
      </c>
      <c r="E283" s="3" t="s">
        <v>12</v>
      </c>
      <c r="F283" s="3" t="s">
        <v>13</v>
      </c>
      <c r="G283" s="3" t="s">
        <v>14</v>
      </c>
      <c r="H283" t="e">
        <f>VLOOKUP(C283,'[1]PPA Daily'!$AM$4:$AM$18,1,0)</f>
        <v>#N/A</v>
      </c>
    </row>
    <row r="284" spans="2:8" hidden="1" x14ac:dyDescent="0.25">
      <c r="B284" s="1">
        <v>282</v>
      </c>
      <c r="C284" s="3" t="s">
        <v>298</v>
      </c>
      <c r="D284" s="3" t="s">
        <v>299</v>
      </c>
      <c r="E284" s="3" t="s">
        <v>17</v>
      </c>
      <c r="F284" s="3" t="s">
        <v>13</v>
      </c>
      <c r="G284" s="3" t="s">
        <v>25</v>
      </c>
      <c r="H284" t="e">
        <f>VLOOKUP(C284,'[1]PPA Daily'!$AM$4:$AM$18,1,0)</f>
        <v>#N/A</v>
      </c>
    </row>
    <row r="285" spans="2:8" hidden="1" x14ac:dyDescent="0.25">
      <c r="B285" s="1">
        <v>283</v>
      </c>
      <c r="C285" s="3" t="s">
        <v>426</v>
      </c>
      <c r="D285" s="3" t="s">
        <v>427</v>
      </c>
      <c r="E285" s="3" t="s">
        <v>38</v>
      </c>
      <c r="F285" s="3" t="s">
        <v>13</v>
      </c>
      <c r="G285" s="3" t="s">
        <v>25</v>
      </c>
      <c r="H285" t="e">
        <f>VLOOKUP(C285,'[1]PPA Daily'!$AM$4:$AM$18,1,0)</f>
        <v>#N/A</v>
      </c>
    </row>
    <row r="286" spans="2:8" hidden="1" x14ac:dyDescent="0.25">
      <c r="B286" s="1">
        <v>284</v>
      </c>
      <c r="C286" s="3" t="s">
        <v>476</v>
      </c>
      <c r="D286" s="3" t="s">
        <v>477</v>
      </c>
      <c r="E286" s="3" t="s">
        <v>79</v>
      </c>
      <c r="F286" s="3" t="s">
        <v>13</v>
      </c>
      <c r="G286" s="3" t="s">
        <v>25</v>
      </c>
      <c r="H286" t="e">
        <f>VLOOKUP(C286,'[1]PPA Daily'!$AM$4:$AM$18,1,0)</f>
        <v>#N/A</v>
      </c>
    </row>
    <row r="287" spans="2:8" hidden="1" x14ac:dyDescent="0.25">
      <c r="B287" s="1">
        <v>285</v>
      </c>
      <c r="C287" s="3" t="s">
        <v>494</v>
      </c>
      <c r="D287" s="3" t="s">
        <v>495</v>
      </c>
      <c r="E287" s="3" t="s">
        <v>17</v>
      </c>
      <c r="F287" s="3" t="s">
        <v>13</v>
      </c>
      <c r="G287" s="3" t="s">
        <v>25</v>
      </c>
      <c r="H287" t="e">
        <f>VLOOKUP(C287,'[1]PPA Daily'!$AM$4:$AM$18,1,0)</f>
        <v>#N/A</v>
      </c>
    </row>
    <row r="288" spans="2:8" hidden="1" x14ac:dyDescent="0.25">
      <c r="B288" s="1">
        <v>286</v>
      </c>
      <c r="C288" s="3" t="s">
        <v>518</v>
      </c>
      <c r="D288" s="3" t="s">
        <v>519</v>
      </c>
      <c r="E288" s="3" t="s">
        <v>7</v>
      </c>
      <c r="F288" s="3" t="s">
        <v>13</v>
      </c>
      <c r="G288" s="3" t="s">
        <v>25</v>
      </c>
      <c r="H288" t="e">
        <f>VLOOKUP(C288,'[1]PPA Daily'!$AM$4:$AM$18,1,0)</f>
        <v>#N/A</v>
      </c>
    </row>
    <row r="289" spans="2:8" hidden="1" x14ac:dyDescent="0.25">
      <c r="B289" s="1">
        <v>287</v>
      </c>
      <c r="C289" s="3" t="s">
        <v>522</v>
      </c>
      <c r="D289" s="3" t="s">
        <v>523</v>
      </c>
      <c r="E289" s="3" t="s">
        <v>12</v>
      </c>
      <c r="F289" s="3" t="s">
        <v>13</v>
      </c>
      <c r="G289" s="3" t="s">
        <v>25</v>
      </c>
      <c r="H289" t="e">
        <f>VLOOKUP(C289,'[1]PPA Daily'!$AM$4:$AM$18,1,0)</f>
        <v>#N/A</v>
      </c>
    </row>
    <row r="290" spans="2:8" hidden="1" x14ac:dyDescent="0.25">
      <c r="B290" s="1">
        <v>288</v>
      </c>
      <c r="C290" s="3" t="s">
        <v>600</v>
      </c>
      <c r="D290" s="3" t="s">
        <v>601</v>
      </c>
      <c r="E290" s="3" t="s">
        <v>17</v>
      </c>
      <c r="F290" s="3" t="s">
        <v>13</v>
      </c>
      <c r="G290" s="3" t="s">
        <v>25</v>
      </c>
      <c r="H290" t="e">
        <f>VLOOKUP(C290,'[1]PPA Daily'!$AM$4:$AM$18,1,0)</f>
        <v>#N/A</v>
      </c>
    </row>
    <row r="291" spans="2:8" hidden="1" x14ac:dyDescent="0.25">
      <c r="B291" s="1">
        <v>289</v>
      </c>
      <c r="C291" s="3" t="s">
        <v>652</v>
      </c>
      <c r="D291" s="3" t="s">
        <v>653</v>
      </c>
      <c r="E291" s="3" t="s">
        <v>7</v>
      </c>
      <c r="F291" s="3" t="s">
        <v>13</v>
      </c>
      <c r="G291" s="3" t="s">
        <v>25</v>
      </c>
      <c r="H291" t="e">
        <f>VLOOKUP(C291,'[1]PPA Daily'!$AM$4:$AM$18,1,0)</f>
        <v>#N/A</v>
      </c>
    </row>
    <row r="292" spans="2:8" hidden="1" x14ac:dyDescent="0.25">
      <c r="B292" s="1">
        <v>290</v>
      </c>
      <c r="C292" s="3" t="s">
        <v>741</v>
      </c>
      <c r="D292" s="3" t="s">
        <v>742</v>
      </c>
      <c r="E292" s="3" t="s">
        <v>12</v>
      </c>
      <c r="F292" s="3" t="s">
        <v>13</v>
      </c>
      <c r="G292" s="3" t="s">
        <v>25</v>
      </c>
      <c r="H292" t="e">
        <f>VLOOKUP(C292,'[1]PPA Daily'!$AM$4:$AM$18,1,0)</f>
        <v>#N/A</v>
      </c>
    </row>
    <row r="293" spans="2:8" hidden="1" x14ac:dyDescent="0.25">
      <c r="B293" s="1">
        <v>291</v>
      </c>
      <c r="C293" s="3" t="s">
        <v>747</v>
      </c>
      <c r="D293" s="3" t="s">
        <v>748</v>
      </c>
      <c r="E293" s="3" t="s">
        <v>17</v>
      </c>
      <c r="F293" s="3" t="s">
        <v>13</v>
      </c>
      <c r="G293" s="3" t="s">
        <v>25</v>
      </c>
      <c r="H293" t="e">
        <f>VLOOKUP(C293,'[1]PPA Daily'!$AM$4:$AM$18,1,0)</f>
        <v>#N/A</v>
      </c>
    </row>
    <row r="294" spans="2:8" hidden="1" x14ac:dyDescent="0.25">
      <c r="B294" s="1">
        <v>292</v>
      </c>
      <c r="C294" s="3" t="s">
        <v>887</v>
      </c>
      <c r="D294" s="3" t="s">
        <v>888</v>
      </c>
      <c r="E294" s="3" t="s">
        <v>7</v>
      </c>
      <c r="F294" s="3" t="s">
        <v>13</v>
      </c>
      <c r="G294" s="3" t="s">
        <v>25</v>
      </c>
      <c r="H294" t="e">
        <f>VLOOKUP(C294,'[1]PPA Daily'!$AM$4:$AM$18,1,0)</f>
        <v>#N/A</v>
      </c>
    </row>
    <row r="295" spans="2:8" hidden="1" x14ac:dyDescent="0.25">
      <c r="B295" s="1">
        <v>293</v>
      </c>
      <c r="C295" s="3" t="s">
        <v>891</v>
      </c>
      <c r="D295" s="3" t="s">
        <v>892</v>
      </c>
      <c r="E295" s="3" t="s">
        <v>7</v>
      </c>
      <c r="F295" s="3" t="s">
        <v>13</v>
      </c>
      <c r="G295" s="3" t="s">
        <v>25</v>
      </c>
      <c r="H295" t="e">
        <f>VLOOKUP(C295,'[1]PPA Daily'!$AM$4:$AM$18,1,0)</f>
        <v>#N/A</v>
      </c>
    </row>
    <row r="296" spans="2:8" hidden="1" x14ac:dyDescent="0.25">
      <c r="B296" s="1">
        <v>294</v>
      </c>
      <c r="C296" s="3" t="s">
        <v>925</v>
      </c>
      <c r="D296" s="3" t="s">
        <v>926</v>
      </c>
      <c r="E296" s="3" t="s">
        <v>163</v>
      </c>
      <c r="F296" s="3" t="s">
        <v>13</v>
      </c>
      <c r="G296" s="3" t="s">
        <v>25</v>
      </c>
      <c r="H296" t="e">
        <f>VLOOKUP(C296,'[1]PPA Daily'!$AM$4:$AM$18,1,0)</f>
        <v>#N/A</v>
      </c>
    </row>
    <row r="297" spans="2:8" hidden="1" x14ac:dyDescent="0.25">
      <c r="B297" s="1">
        <v>295</v>
      </c>
      <c r="C297" s="3" t="s">
        <v>1033</v>
      </c>
      <c r="D297" s="3" t="s">
        <v>1034</v>
      </c>
      <c r="E297" s="3" t="s">
        <v>12</v>
      </c>
      <c r="F297" s="3" t="s">
        <v>13</v>
      </c>
      <c r="G297" s="3" t="s">
        <v>25</v>
      </c>
      <c r="H297" t="e">
        <f>VLOOKUP(C297,'[1]PPA Daily'!$AM$4:$AM$18,1,0)</f>
        <v>#N/A</v>
      </c>
    </row>
    <row r="298" spans="2:8" hidden="1" x14ac:dyDescent="0.25">
      <c r="B298" s="1">
        <v>296</v>
      </c>
      <c r="C298" s="3" t="s">
        <v>1059</v>
      </c>
      <c r="D298" s="3" t="s">
        <v>1060</v>
      </c>
      <c r="E298" s="3" t="s">
        <v>46</v>
      </c>
      <c r="F298" s="3" t="s">
        <v>13</v>
      </c>
      <c r="G298" s="3" t="s">
        <v>25</v>
      </c>
      <c r="H298" t="e">
        <f>VLOOKUP(C298,'[1]PPA Daily'!$AM$4:$AM$18,1,0)</f>
        <v>#N/A</v>
      </c>
    </row>
    <row r="299" spans="2:8" hidden="1" x14ac:dyDescent="0.25">
      <c r="B299" s="1">
        <v>297</v>
      </c>
      <c r="C299" s="3" t="s">
        <v>1083</v>
      </c>
      <c r="D299" s="3" t="s">
        <v>1084</v>
      </c>
      <c r="E299" s="3" t="s">
        <v>12</v>
      </c>
      <c r="F299" s="3" t="s">
        <v>13</v>
      </c>
      <c r="G299" s="3" t="s">
        <v>25</v>
      </c>
      <c r="H299" t="e">
        <f>VLOOKUP(C299,'[1]PPA Daily'!$AM$4:$AM$18,1,0)</f>
        <v>#N/A</v>
      </c>
    </row>
    <row r="300" spans="2:8" hidden="1" x14ac:dyDescent="0.25">
      <c r="B300" s="1">
        <v>298</v>
      </c>
      <c r="C300" s="3" t="s">
        <v>1087</v>
      </c>
      <c r="D300" s="3" t="s">
        <v>1088</v>
      </c>
      <c r="E300" s="3" t="s">
        <v>46</v>
      </c>
      <c r="F300" s="3" t="s">
        <v>13</v>
      </c>
      <c r="G300" s="3" t="s">
        <v>25</v>
      </c>
      <c r="H300" t="e">
        <f>VLOOKUP(C300,'[1]PPA Daily'!$AM$4:$AM$18,1,0)</f>
        <v>#N/A</v>
      </c>
    </row>
    <row r="301" spans="2:8" hidden="1" x14ac:dyDescent="0.25">
      <c r="B301" s="1">
        <v>299</v>
      </c>
      <c r="C301" s="3" t="s">
        <v>89</v>
      </c>
      <c r="D301" s="3" t="s">
        <v>90</v>
      </c>
      <c r="E301" s="3" t="s">
        <v>38</v>
      </c>
      <c r="F301" s="3" t="s">
        <v>13</v>
      </c>
      <c r="G301" s="3" t="s">
        <v>88</v>
      </c>
      <c r="H301" t="e">
        <f>VLOOKUP(C301,'[1]PPA Daily'!$AM$4:$AM$18,1,0)</f>
        <v>#N/A</v>
      </c>
    </row>
    <row r="302" spans="2:8" hidden="1" x14ac:dyDescent="0.25">
      <c r="B302" s="1">
        <v>300</v>
      </c>
      <c r="C302" s="3" t="s">
        <v>139</v>
      </c>
      <c r="D302" s="3" t="s">
        <v>140</v>
      </c>
      <c r="E302" s="3" t="s">
        <v>46</v>
      </c>
      <c r="F302" s="3" t="s">
        <v>13</v>
      </c>
      <c r="G302" s="3" t="s">
        <v>88</v>
      </c>
      <c r="H302" t="e">
        <f>VLOOKUP(C302,'[1]PPA Daily'!$AM$4:$AM$18,1,0)</f>
        <v>#N/A</v>
      </c>
    </row>
    <row r="303" spans="2:8" hidden="1" x14ac:dyDescent="0.25">
      <c r="B303" s="1">
        <v>301</v>
      </c>
      <c r="C303" s="3" t="s">
        <v>157</v>
      </c>
      <c r="D303" s="3" t="s">
        <v>158</v>
      </c>
      <c r="E303" s="3" t="s">
        <v>79</v>
      </c>
      <c r="F303" s="3" t="s">
        <v>13</v>
      </c>
      <c r="G303" s="3" t="s">
        <v>88</v>
      </c>
      <c r="H303" t="e">
        <f>VLOOKUP(C303,'[1]PPA Daily'!$AM$4:$AM$18,1,0)</f>
        <v>#N/A</v>
      </c>
    </row>
    <row r="304" spans="2:8" hidden="1" x14ac:dyDescent="0.25">
      <c r="B304" s="1">
        <v>302</v>
      </c>
      <c r="C304" s="3" t="s">
        <v>200</v>
      </c>
      <c r="D304" s="3" t="s">
        <v>201</v>
      </c>
      <c r="E304" s="3" t="s">
        <v>128</v>
      </c>
      <c r="F304" s="3" t="s">
        <v>13</v>
      </c>
      <c r="G304" s="3" t="s">
        <v>88</v>
      </c>
      <c r="H304" t="e">
        <f>VLOOKUP(C304,'[1]PPA Daily'!$AM$4:$AM$18,1,0)</f>
        <v>#N/A</v>
      </c>
    </row>
    <row r="305" spans="2:8" hidden="1" x14ac:dyDescent="0.25">
      <c r="B305" s="1">
        <v>303</v>
      </c>
      <c r="C305" s="3" t="s">
        <v>420</v>
      </c>
      <c r="D305" s="3" t="s">
        <v>421</v>
      </c>
      <c r="E305" s="3" t="s">
        <v>7</v>
      </c>
      <c r="F305" s="3" t="s">
        <v>13</v>
      </c>
      <c r="G305" s="3" t="s">
        <v>88</v>
      </c>
      <c r="H305" t="e">
        <f>VLOOKUP(C305,'[1]PPA Daily'!$AM$4:$AM$18,1,0)</f>
        <v>#N/A</v>
      </c>
    </row>
    <row r="306" spans="2:8" hidden="1" x14ac:dyDescent="0.25">
      <c r="B306" s="1">
        <v>304</v>
      </c>
      <c r="C306" s="3" t="s">
        <v>490</v>
      </c>
      <c r="D306" s="3" t="s">
        <v>491</v>
      </c>
      <c r="E306" s="3" t="s">
        <v>12</v>
      </c>
      <c r="F306" s="3" t="s">
        <v>13</v>
      </c>
      <c r="G306" s="3" t="s">
        <v>88</v>
      </c>
      <c r="H306" t="e">
        <f>VLOOKUP(C306,'[1]PPA Daily'!$AM$4:$AM$18,1,0)</f>
        <v>#N/A</v>
      </c>
    </row>
    <row r="307" spans="2:8" hidden="1" x14ac:dyDescent="0.25">
      <c r="B307" s="1">
        <v>305</v>
      </c>
      <c r="C307" s="3" t="s">
        <v>548</v>
      </c>
      <c r="D307" s="3" t="s">
        <v>549</v>
      </c>
      <c r="E307" s="3" t="s">
        <v>12</v>
      </c>
      <c r="F307" s="3" t="s">
        <v>13</v>
      </c>
      <c r="G307" s="3" t="s">
        <v>88</v>
      </c>
      <c r="H307" t="e">
        <f>VLOOKUP(C307,'[1]PPA Daily'!$AM$4:$AM$18,1,0)</f>
        <v>#N/A</v>
      </c>
    </row>
    <row r="308" spans="2:8" hidden="1" x14ac:dyDescent="0.25">
      <c r="B308" s="1">
        <v>306</v>
      </c>
      <c r="C308" s="3" t="s">
        <v>606</v>
      </c>
      <c r="D308" s="3" t="s">
        <v>607</v>
      </c>
      <c r="E308" s="3" t="s">
        <v>12</v>
      </c>
      <c r="F308" s="3" t="s">
        <v>13</v>
      </c>
      <c r="G308" s="3" t="s">
        <v>88</v>
      </c>
      <c r="H308" t="e">
        <f>VLOOKUP(C308,'[1]PPA Daily'!$AM$4:$AM$18,1,0)</f>
        <v>#N/A</v>
      </c>
    </row>
    <row r="309" spans="2:8" hidden="1" x14ac:dyDescent="0.25">
      <c r="B309" s="1">
        <v>307</v>
      </c>
      <c r="C309" s="3" t="s">
        <v>648</v>
      </c>
      <c r="D309" s="3" t="s">
        <v>649</v>
      </c>
      <c r="E309" s="3" t="s">
        <v>38</v>
      </c>
      <c r="F309" s="3" t="s">
        <v>13</v>
      </c>
      <c r="G309" s="3" t="s">
        <v>88</v>
      </c>
      <c r="H309" t="e">
        <f>VLOOKUP(C309,'[1]PPA Daily'!$AM$4:$AM$18,1,0)</f>
        <v>#N/A</v>
      </c>
    </row>
    <row r="310" spans="2:8" hidden="1" x14ac:dyDescent="0.25">
      <c r="B310" s="1">
        <v>308</v>
      </c>
      <c r="C310" s="3" t="s">
        <v>675</v>
      </c>
      <c r="D310" s="3" t="s">
        <v>676</v>
      </c>
      <c r="E310" s="3" t="s">
        <v>12</v>
      </c>
      <c r="F310" s="3" t="s">
        <v>13</v>
      </c>
      <c r="G310" s="3" t="s">
        <v>88</v>
      </c>
      <c r="H310" t="e">
        <f>VLOOKUP(C310,'[1]PPA Daily'!$AM$4:$AM$18,1,0)</f>
        <v>#N/A</v>
      </c>
    </row>
    <row r="311" spans="2:8" hidden="1" x14ac:dyDescent="0.25">
      <c r="B311" s="1">
        <v>309</v>
      </c>
      <c r="C311" s="3" t="s">
        <v>829</v>
      </c>
      <c r="D311" s="3" t="s">
        <v>830</v>
      </c>
      <c r="E311" s="3" t="s">
        <v>99</v>
      </c>
      <c r="F311" s="3" t="s">
        <v>13</v>
      </c>
      <c r="G311" s="3" t="s">
        <v>88</v>
      </c>
      <c r="H311" t="e">
        <f>VLOOKUP(C311,'[1]PPA Daily'!$AM$4:$AM$18,1,0)</f>
        <v>#N/A</v>
      </c>
    </row>
    <row r="312" spans="2:8" hidden="1" x14ac:dyDescent="0.25">
      <c r="B312" s="1">
        <v>310</v>
      </c>
      <c r="C312" s="3" t="s">
        <v>885</v>
      </c>
      <c r="D312" s="3" t="s">
        <v>886</v>
      </c>
      <c r="E312" s="3" t="s">
        <v>38</v>
      </c>
      <c r="F312" s="3" t="s">
        <v>13</v>
      </c>
      <c r="G312" s="3" t="s">
        <v>88</v>
      </c>
      <c r="H312" t="e">
        <f>VLOOKUP(C312,'[1]PPA Daily'!$AM$4:$AM$18,1,0)</f>
        <v>#N/A</v>
      </c>
    </row>
    <row r="313" spans="2:8" hidden="1" x14ac:dyDescent="0.25">
      <c r="B313" s="1">
        <v>311</v>
      </c>
      <c r="C313" s="3" t="s">
        <v>963</v>
      </c>
      <c r="D313" s="3" t="s">
        <v>964</v>
      </c>
      <c r="E313" s="3" t="s">
        <v>7</v>
      </c>
      <c r="F313" s="3" t="s">
        <v>13</v>
      </c>
      <c r="G313" s="3" t="s">
        <v>88</v>
      </c>
      <c r="H313" t="e">
        <f>VLOOKUP(C313,'[1]PPA Daily'!$AM$4:$AM$18,1,0)</f>
        <v>#N/A</v>
      </c>
    </row>
    <row r="314" spans="2:8" hidden="1" x14ac:dyDescent="0.25">
      <c r="B314" s="1">
        <v>312</v>
      </c>
      <c r="C314" s="3" t="s">
        <v>999</v>
      </c>
      <c r="D314" s="3" t="s">
        <v>1000</v>
      </c>
      <c r="E314" s="3" t="s">
        <v>12</v>
      </c>
      <c r="F314" s="3" t="s">
        <v>13</v>
      </c>
      <c r="G314" s="3" t="s">
        <v>88</v>
      </c>
      <c r="H314" t="e">
        <f>VLOOKUP(C314,'[1]PPA Daily'!$AM$4:$AM$18,1,0)</f>
        <v>#N/A</v>
      </c>
    </row>
    <row r="315" spans="2:8" hidden="1" x14ac:dyDescent="0.25">
      <c r="B315" s="1">
        <v>313</v>
      </c>
      <c r="C315" s="3" t="s">
        <v>1027</v>
      </c>
      <c r="D315" s="3" t="s">
        <v>1028</v>
      </c>
      <c r="E315" s="3" t="s">
        <v>12</v>
      </c>
      <c r="F315" s="3" t="s">
        <v>13</v>
      </c>
      <c r="G315" s="3" t="s">
        <v>88</v>
      </c>
      <c r="H315" t="e">
        <f>VLOOKUP(C315,'[1]PPA Daily'!$AM$4:$AM$18,1,0)</f>
        <v>#N/A</v>
      </c>
    </row>
    <row r="316" spans="2:8" hidden="1" x14ac:dyDescent="0.25">
      <c r="B316" s="1">
        <v>314</v>
      </c>
      <c r="C316" s="3" t="s">
        <v>26</v>
      </c>
      <c r="D316" s="3" t="s">
        <v>27</v>
      </c>
      <c r="E316" s="3" t="s">
        <v>17</v>
      </c>
      <c r="F316" s="3" t="s">
        <v>28</v>
      </c>
      <c r="G316" s="3" t="s">
        <v>29</v>
      </c>
      <c r="H316" t="e">
        <f>VLOOKUP(C316,'[1]PPA Daily'!$AM$4:$AM$18,1,0)</f>
        <v>#N/A</v>
      </c>
    </row>
    <row r="317" spans="2:8" hidden="1" x14ac:dyDescent="0.25">
      <c r="B317" s="1">
        <v>315</v>
      </c>
      <c r="C317" s="3" t="s">
        <v>44</v>
      </c>
      <c r="D317" s="3" t="s">
        <v>45</v>
      </c>
      <c r="E317" s="3" t="s">
        <v>46</v>
      </c>
      <c r="F317" s="3" t="s">
        <v>28</v>
      </c>
      <c r="G317" s="3" t="s">
        <v>29</v>
      </c>
      <c r="H317" t="e">
        <f>VLOOKUP(C317,'[1]PPA Daily'!$AM$4:$AM$18,1,0)</f>
        <v>#N/A</v>
      </c>
    </row>
    <row r="318" spans="2:8" hidden="1" x14ac:dyDescent="0.25">
      <c r="B318" s="1">
        <v>316</v>
      </c>
      <c r="C318" s="3" t="s">
        <v>65</v>
      </c>
      <c r="D318" s="3" t="s">
        <v>66</v>
      </c>
      <c r="E318" s="3" t="s">
        <v>17</v>
      </c>
      <c r="F318" s="3" t="s">
        <v>28</v>
      </c>
      <c r="G318" s="3" t="s">
        <v>29</v>
      </c>
      <c r="H318" t="e">
        <f>VLOOKUP(C318,'[1]PPA Daily'!$AM$4:$AM$18,1,0)</f>
        <v>#N/A</v>
      </c>
    </row>
    <row r="319" spans="2:8" x14ac:dyDescent="0.25">
      <c r="B319" s="1">
        <v>317</v>
      </c>
      <c r="C319" s="1" t="s">
        <v>100</v>
      </c>
      <c r="D319" s="3" t="s">
        <v>101</v>
      </c>
      <c r="E319" s="3" t="s">
        <v>46</v>
      </c>
      <c r="F319" s="3" t="s">
        <v>28</v>
      </c>
      <c r="G319" s="3" t="s">
        <v>29</v>
      </c>
      <c r="H319" t="str">
        <f>VLOOKUP(C319,'[1]PPA Daily'!$AM$4:$AM$18,1,0)</f>
        <v>AN150297</v>
      </c>
    </row>
    <row r="320" spans="2:8" hidden="1" x14ac:dyDescent="0.25">
      <c r="B320" s="1">
        <v>318</v>
      </c>
      <c r="C320" s="3" t="s">
        <v>143</v>
      </c>
      <c r="D320" s="3" t="s">
        <v>144</v>
      </c>
      <c r="E320" s="3" t="s">
        <v>79</v>
      </c>
      <c r="F320" s="3" t="s">
        <v>28</v>
      </c>
      <c r="G320" s="3" t="s">
        <v>29</v>
      </c>
      <c r="H320" t="e">
        <f>VLOOKUP(C320,'[1]PPA Daily'!$AM$4:$AM$18,1,0)</f>
        <v>#N/A</v>
      </c>
    </row>
    <row r="321" spans="2:8" hidden="1" x14ac:dyDescent="0.25">
      <c r="B321" s="1">
        <v>319</v>
      </c>
      <c r="C321" s="3" t="s">
        <v>153</v>
      </c>
      <c r="D321" s="3" t="s">
        <v>154</v>
      </c>
      <c r="E321" s="3" t="s">
        <v>38</v>
      </c>
      <c r="F321" s="3" t="s">
        <v>28</v>
      </c>
      <c r="G321" s="3" t="s">
        <v>29</v>
      </c>
      <c r="H321" t="e">
        <f>VLOOKUP(C321,'[1]PPA Daily'!$AM$4:$AM$18,1,0)</f>
        <v>#N/A</v>
      </c>
    </row>
    <row r="322" spans="2:8" hidden="1" x14ac:dyDescent="0.25">
      <c r="B322" s="1">
        <v>320</v>
      </c>
      <c r="C322" s="3" t="s">
        <v>164</v>
      </c>
      <c r="D322" s="3" t="s">
        <v>165</v>
      </c>
      <c r="E322" s="3" t="s">
        <v>12</v>
      </c>
      <c r="F322" s="3" t="s">
        <v>28</v>
      </c>
      <c r="G322" s="3" t="s">
        <v>29</v>
      </c>
      <c r="H322" t="e">
        <f>VLOOKUP(C322,'[1]PPA Daily'!$AM$4:$AM$18,1,0)</f>
        <v>#N/A</v>
      </c>
    </row>
    <row r="323" spans="2:8" hidden="1" x14ac:dyDescent="0.25">
      <c r="B323" s="1">
        <v>321</v>
      </c>
      <c r="C323" s="3" t="s">
        <v>176</v>
      </c>
      <c r="D323" s="3" t="s">
        <v>177</v>
      </c>
      <c r="E323" s="3" t="s">
        <v>38</v>
      </c>
      <c r="F323" s="3" t="s">
        <v>28</v>
      </c>
      <c r="G323" s="3" t="s">
        <v>29</v>
      </c>
      <c r="H323" t="e">
        <f>VLOOKUP(C323,'[1]PPA Daily'!$AM$4:$AM$18,1,0)</f>
        <v>#N/A</v>
      </c>
    </row>
    <row r="324" spans="2:8" hidden="1" x14ac:dyDescent="0.25">
      <c r="B324" s="1">
        <v>322</v>
      </c>
      <c r="C324" s="3" t="s">
        <v>218</v>
      </c>
      <c r="D324" s="3" t="s">
        <v>219</v>
      </c>
      <c r="E324" s="3" t="s">
        <v>12</v>
      </c>
      <c r="F324" s="3" t="s">
        <v>28</v>
      </c>
      <c r="G324" s="3" t="s">
        <v>29</v>
      </c>
      <c r="H324" t="e">
        <f>VLOOKUP(C324,'[1]PPA Daily'!$AM$4:$AM$18,1,0)</f>
        <v>#N/A</v>
      </c>
    </row>
    <row r="325" spans="2:8" hidden="1" x14ac:dyDescent="0.25">
      <c r="B325" s="1">
        <v>323</v>
      </c>
      <c r="C325" s="3" t="s">
        <v>244</v>
      </c>
      <c r="D325" s="3" t="s">
        <v>245</v>
      </c>
      <c r="E325" s="3" t="s">
        <v>17</v>
      </c>
      <c r="F325" s="3" t="s">
        <v>28</v>
      </c>
      <c r="G325" s="3" t="s">
        <v>29</v>
      </c>
      <c r="H325" t="e">
        <f>VLOOKUP(C325,'[1]PPA Daily'!$AM$4:$AM$18,1,0)</f>
        <v>#N/A</v>
      </c>
    </row>
    <row r="326" spans="2:8" hidden="1" x14ac:dyDescent="0.25">
      <c r="B326" s="1">
        <v>324</v>
      </c>
      <c r="C326" s="3" t="s">
        <v>252</v>
      </c>
      <c r="D326" s="3" t="s">
        <v>253</v>
      </c>
      <c r="E326" s="3" t="s">
        <v>12</v>
      </c>
      <c r="F326" s="3" t="s">
        <v>28</v>
      </c>
      <c r="G326" s="3" t="s">
        <v>29</v>
      </c>
      <c r="H326" t="e">
        <f>VLOOKUP(C326,'[1]PPA Daily'!$AM$4:$AM$18,1,0)</f>
        <v>#N/A</v>
      </c>
    </row>
    <row r="327" spans="2:8" hidden="1" x14ac:dyDescent="0.25">
      <c r="B327" s="1">
        <v>325</v>
      </c>
      <c r="C327" s="3" t="s">
        <v>278</v>
      </c>
      <c r="D327" s="3" t="s">
        <v>279</v>
      </c>
      <c r="E327" s="3" t="s">
        <v>38</v>
      </c>
      <c r="F327" s="3" t="s">
        <v>28</v>
      </c>
      <c r="G327" s="3" t="s">
        <v>29</v>
      </c>
      <c r="H327" t="e">
        <f>VLOOKUP(C327,'[1]PPA Daily'!$AM$4:$AM$18,1,0)</f>
        <v>#N/A</v>
      </c>
    </row>
    <row r="328" spans="2:8" hidden="1" x14ac:dyDescent="0.25">
      <c r="B328" s="1">
        <v>326</v>
      </c>
      <c r="C328" s="3" t="s">
        <v>292</v>
      </c>
      <c r="D328" s="3" t="s">
        <v>293</v>
      </c>
      <c r="E328" s="3" t="s">
        <v>79</v>
      </c>
      <c r="F328" s="3" t="s">
        <v>28</v>
      </c>
      <c r="G328" s="3" t="s">
        <v>29</v>
      </c>
      <c r="H328" t="e">
        <f>VLOOKUP(C328,'[1]PPA Daily'!$AM$4:$AM$18,1,0)</f>
        <v>#N/A</v>
      </c>
    </row>
    <row r="329" spans="2:8" hidden="1" x14ac:dyDescent="0.25">
      <c r="B329" s="1">
        <v>327</v>
      </c>
      <c r="C329" s="3" t="s">
        <v>296</v>
      </c>
      <c r="D329" s="3" t="s">
        <v>297</v>
      </c>
      <c r="E329" s="3" t="s">
        <v>46</v>
      </c>
      <c r="F329" s="3" t="s">
        <v>28</v>
      </c>
      <c r="G329" s="3" t="s">
        <v>29</v>
      </c>
      <c r="H329" t="e">
        <f>VLOOKUP(C329,'[1]PPA Daily'!$AM$4:$AM$18,1,0)</f>
        <v>#N/A</v>
      </c>
    </row>
    <row r="330" spans="2:8" hidden="1" x14ac:dyDescent="0.25">
      <c r="B330" s="1">
        <v>328</v>
      </c>
      <c r="C330" s="3" t="s">
        <v>320</v>
      </c>
      <c r="D330" s="3" t="s">
        <v>321</v>
      </c>
      <c r="E330" s="3" t="s">
        <v>12</v>
      </c>
      <c r="F330" s="3" t="s">
        <v>28</v>
      </c>
      <c r="G330" s="3" t="s">
        <v>29</v>
      </c>
      <c r="H330" t="e">
        <f>VLOOKUP(C330,'[1]PPA Daily'!$AM$4:$AM$18,1,0)</f>
        <v>#N/A</v>
      </c>
    </row>
    <row r="331" spans="2:8" hidden="1" x14ac:dyDescent="0.25">
      <c r="B331" s="1">
        <v>329</v>
      </c>
      <c r="C331" s="3" t="s">
        <v>326</v>
      </c>
      <c r="D331" s="3" t="s">
        <v>327</v>
      </c>
      <c r="E331" s="3" t="s">
        <v>12</v>
      </c>
      <c r="F331" s="3" t="s">
        <v>28</v>
      </c>
      <c r="G331" s="3" t="s">
        <v>29</v>
      </c>
      <c r="H331" t="e">
        <f>VLOOKUP(C331,'[1]PPA Daily'!$AM$4:$AM$18,1,0)</f>
        <v>#N/A</v>
      </c>
    </row>
    <row r="332" spans="2:8" hidden="1" x14ac:dyDescent="0.25">
      <c r="B332" s="1">
        <v>330</v>
      </c>
      <c r="C332" s="3" t="s">
        <v>330</v>
      </c>
      <c r="D332" s="3" t="s">
        <v>331</v>
      </c>
      <c r="E332" s="3" t="s">
        <v>12</v>
      </c>
      <c r="F332" s="3" t="s">
        <v>28</v>
      </c>
      <c r="G332" s="3" t="s">
        <v>29</v>
      </c>
      <c r="H332" t="e">
        <f>VLOOKUP(C332,'[1]PPA Daily'!$AM$4:$AM$18,1,0)</f>
        <v>#N/A</v>
      </c>
    </row>
    <row r="333" spans="2:8" hidden="1" x14ac:dyDescent="0.25">
      <c r="B333" s="1">
        <v>331</v>
      </c>
      <c r="C333" s="3" t="s">
        <v>340</v>
      </c>
      <c r="D333" s="3" t="s">
        <v>341</v>
      </c>
      <c r="E333" s="3" t="s">
        <v>38</v>
      </c>
      <c r="F333" s="3" t="s">
        <v>28</v>
      </c>
      <c r="G333" s="3" t="s">
        <v>29</v>
      </c>
      <c r="H333" t="e">
        <f>VLOOKUP(C333,'[1]PPA Daily'!$AM$4:$AM$18,1,0)</f>
        <v>#N/A</v>
      </c>
    </row>
    <row r="334" spans="2:8" hidden="1" x14ac:dyDescent="0.25">
      <c r="B334" s="1">
        <v>332</v>
      </c>
      <c r="C334" s="3" t="s">
        <v>382</v>
      </c>
      <c r="D334" s="3" t="s">
        <v>383</v>
      </c>
      <c r="E334" s="3" t="s">
        <v>12</v>
      </c>
      <c r="F334" s="3" t="s">
        <v>28</v>
      </c>
      <c r="G334" s="3" t="s">
        <v>29</v>
      </c>
      <c r="H334" t="e">
        <f>VLOOKUP(C334,'[1]PPA Daily'!$AM$4:$AM$18,1,0)</f>
        <v>#N/A</v>
      </c>
    </row>
    <row r="335" spans="2:8" hidden="1" x14ac:dyDescent="0.25">
      <c r="B335" s="1">
        <v>333</v>
      </c>
      <c r="C335" s="3" t="s">
        <v>384</v>
      </c>
      <c r="D335" s="3" t="s">
        <v>385</v>
      </c>
      <c r="E335" s="3" t="s">
        <v>12</v>
      </c>
      <c r="F335" s="3" t="s">
        <v>28</v>
      </c>
      <c r="G335" s="3" t="s">
        <v>29</v>
      </c>
      <c r="H335" t="e">
        <f>VLOOKUP(C335,'[1]PPA Daily'!$AM$4:$AM$18,1,0)</f>
        <v>#N/A</v>
      </c>
    </row>
    <row r="336" spans="2:8" hidden="1" x14ac:dyDescent="0.25">
      <c r="B336" s="1">
        <v>334</v>
      </c>
      <c r="C336" s="3" t="s">
        <v>400</v>
      </c>
      <c r="D336" s="3" t="s">
        <v>401</v>
      </c>
      <c r="E336" s="3" t="s">
        <v>12</v>
      </c>
      <c r="F336" s="3" t="s">
        <v>28</v>
      </c>
      <c r="G336" s="3" t="s">
        <v>29</v>
      </c>
      <c r="H336" t="e">
        <f>VLOOKUP(C336,'[1]PPA Daily'!$AM$4:$AM$18,1,0)</f>
        <v>#N/A</v>
      </c>
    </row>
    <row r="337" spans="2:8" hidden="1" x14ac:dyDescent="0.25">
      <c r="B337" s="1">
        <v>335</v>
      </c>
      <c r="C337" s="3" t="s">
        <v>406</v>
      </c>
      <c r="D337" s="3" t="s">
        <v>407</v>
      </c>
      <c r="E337" s="3" t="s">
        <v>17</v>
      </c>
      <c r="F337" s="3" t="s">
        <v>28</v>
      </c>
      <c r="G337" s="3" t="s">
        <v>29</v>
      </c>
      <c r="H337" t="e">
        <f>VLOOKUP(C337,'[1]PPA Daily'!$AM$4:$AM$18,1,0)</f>
        <v>#N/A</v>
      </c>
    </row>
    <row r="338" spans="2:8" hidden="1" x14ac:dyDescent="0.25">
      <c r="B338" s="1">
        <v>336</v>
      </c>
      <c r="C338" s="3" t="s">
        <v>432</v>
      </c>
      <c r="D338" s="3" t="s">
        <v>433</v>
      </c>
      <c r="E338" s="3" t="s">
        <v>38</v>
      </c>
      <c r="F338" s="3" t="s">
        <v>28</v>
      </c>
      <c r="G338" s="3" t="s">
        <v>29</v>
      </c>
      <c r="H338" t="e">
        <f>VLOOKUP(C338,'[1]PPA Daily'!$AM$4:$AM$18,1,0)</f>
        <v>#N/A</v>
      </c>
    </row>
    <row r="339" spans="2:8" hidden="1" x14ac:dyDescent="0.25">
      <c r="B339" s="1">
        <v>337</v>
      </c>
      <c r="C339" s="3" t="s">
        <v>442</v>
      </c>
      <c r="D339" s="3" t="s">
        <v>443</v>
      </c>
      <c r="E339" s="3" t="s">
        <v>363</v>
      </c>
      <c r="F339" s="3" t="s">
        <v>28</v>
      </c>
      <c r="G339" s="3" t="s">
        <v>29</v>
      </c>
      <c r="H339" t="e">
        <f>VLOOKUP(C339,'[1]PPA Daily'!$AM$4:$AM$18,1,0)</f>
        <v>#N/A</v>
      </c>
    </row>
    <row r="340" spans="2:8" hidden="1" x14ac:dyDescent="0.25">
      <c r="B340" s="1">
        <v>338</v>
      </c>
      <c r="C340" s="3" t="s">
        <v>464</v>
      </c>
      <c r="D340" s="3" t="s">
        <v>465</v>
      </c>
      <c r="E340" s="3" t="s">
        <v>12</v>
      </c>
      <c r="F340" s="3" t="s">
        <v>28</v>
      </c>
      <c r="G340" s="3" t="s">
        <v>29</v>
      </c>
      <c r="H340" t="e">
        <f>VLOOKUP(C340,'[1]PPA Daily'!$AM$4:$AM$18,1,0)</f>
        <v>#N/A</v>
      </c>
    </row>
    <row r="341" spans="2:8" hidden="1" x14ac:dyDescent="0.25">
      <c r="B341" s="1">
        <v>339</v>
      </c>
      <c r="C341" s="3" t="s">
        <v>466</v>
      </c>
      <c r="D341" s="3" t="s">
        <v>467</v>
      </c>
      <c r="E341" s="3" t="s">
        <v>12</v>
      </c>
      <c r="F341" s="3" t="s">
        <v>28</v>
      </c>
      <c r="G341" s="3" t="s">
        <v>29</v>
      </c>
      <c r="H341" t="e">
        <f>VLOOKUP(C341,'[1]PPA Daily'!$AM$4:$AM$18,1,0)</f>
        <v>#N/A</v>
      </c>
    </row>
    <row r="342" spans="2:8" hidden="1" x14ac:dyDescent="0.25">
      <c r="B342" s="1">
        <v>340</v>
      </c>
      <c r="C342" s="3" t="s">
        <v>498</v>
      </c>
      <c r="D342" s="3" t="s">
        <v>499</v>
      </c>
      <c r="E342" s="3" t="s">
        <v>163</v>
      </c>
      <c r="F342" s="3" t="s">
        <v>28</v>
      </c>
      <c r="G342" s="3" t="s">
        <v>29</v>
      </c>
      <c r="H342" t="e">
        <f>VLOOKUP(C342,'[1]PPA Daily'!$AM$4:$AM$18,1,0)</f>
        <v>#N/A</v>
      </c>
    </row>
    <row r="343" spans="2:8" hidden="1" x14ac:dyDescent="0.25">
      <c r="B343" s="1">
        <v>341</v>
      </c>
      <c r="C343" s="3" t="s">
        <v>512</v>
      </c>
      <c r="D343" s="3" t="s">
        <v>513</v>
      </c>
      <c r="E343" s="3" t="s">
        <v>17</v>
      </c>
      <c r="F343" s="3" t="s">
        <v>28</v>
      </c>
      <c r="G343" s="3" t="s">
        <v>29</v>
      </c>
      <c r="H343" t="e">
        <f>VLOOKUP(C343,'[1]PPA Daily'!$AM$4:$AM$18,1,0)</f>
        <v>#N/A</v>
      </c>
    </row>
    <row r="344" spans="2:8" hidden="1" x14ac:dyDescent="0.25">
      <c r="B344" s="1">
        <v>342</v>
      </c>
      <c r="C344" s="3" t="s">
        <v>542</v>
      </c>
      <c r="D344" s="3" t="s">
        <v>543</v>
      </c>
      <c r="E344" s="3" t="s">
        <v>38</v>
      </c>
      <c r="F344" s="3" t="s">
        <v>28</v>
      </c>
      <c r="G344" s="3" t="s">
        <v>29</v>
      </c>
      <c r="H344" t="e">
        <f>VLOOKUP(C344,'[1]PPA Daily'!$AM$4:$AM$18,1,0)</f>
        <v>#N/A</v>
      </c>
    </row>
    <row r="345" spans="2:8" hidden="1" x14ac:dyDescent="0.25">
      <c r="B345" s="1">
        <v>343</v>
      </c>
      <c r="C345" s="3" t="s">
        <v>550</v>
      </c>
      <c r="D345" s="3" t="s">
        <v>551</v>
      </c>
      <c r="E345" s="3" t="s">
        <v>12</v>
      </c>
      <c r="F345" s="3" t="s">
        <v>28</v>
      </c>
      <c r="G345" s="3" t="s">
        <v>29</v>
      </c>
      <c r="H345" t="e">
        <f>VLOOKUP(C345,'[1]PPA Daily'!$AM$4:$AM$18,1,0)</f>
        <v>#N/A</v>
      </c>
    </row>
    <row r="346" spans="2:8" x14ac:dyDescent="0.25">
      <c r="B346" s="1">
        <v>344</v>
      </c>
      <c r="C346" s="1" t="s">
        <v>554</v>
      </c>
      <c r="D346" s="3" t="s">
        <v>555</v>
      </c>
      <c r="E346" s="3" t="s">
        <v>46</v>
      </c>
      <c r="F346" s="3" t="s">
        <v>28</v>
      </c>
      <c r="G346" s="3" t="s">
        <v>29</v>
      </c>
      <c r="H346" t="str">
        <f>VLOOKUP(C346,'[1]PPA Daily'!$AM$4:$AM$18,1,0)</f>
        <v>MD141198</v>
      </c>
    </row>
    <row r="347" spans="2:8" hidden="1" x14ac:dyDescent="0.25">
      <c r="B347" s="1">
        <v>345</v>
      </c>
      <c r="C347" s="3" t="s">
        <v>566</v>
      </c>
      <c r="D347" s="3" t="s">
        <v>567</v>
      </c>
      <c r="E347" s="3" t="s">
        <v>12</v>
      </c>
      <c r="F347" s="3" t="s">
        <v>28</v>
      </c>
      <c r="G347" s="3" t="s">
        <v>29</v>
      </c>
      <c r="H347" t="e">
        <f>VLOOKUP(C347,'[1]PPA Daily'!$AM$4:$AM$18,1,0)</f>
        <v>#N/A</v>
      </c>
    </row>
    <row r="348" spans="2:8" hidden="1" x14ac:dyDescent="0.25">
      <c r="B348" s="1">
        <v>346</v>
      </c>
      <c r="C348" s="3" t="s">
        <v>570</v>
      </c>
      <c r="D348" s="3" t="s">
        <v>571</v>
      </c>
      <c r="E348" s="3" t="s">
        <v>163</v>
      </c>
      <c r="F348" s="3" t="s">
        <v>28</v>
      </c>
      <c r="G348" s="3" t="s">
        <v>29</v>
      </c>
      <c r="H348" t="e">
        <f>VLOOKUP(C348,'[1]PPA Daily'!$AM$4:$AM$18,1,0)</f>
        <v>#N/A</v>
      </c>
    </row>
    <row r="349" spans="2:8" hidden="1" x14ac:dyDescent="0.25">
      <c r="B349" s="1">
        <v>347</v>
      </c>
      <c r="C349" s="3" t="s">
        <v>576</v>
      </c>
      <c r="D349" s="3" t="s">
        <v>577</v>
      </c>
      <c r="E349" s="3" t="s">
        <v>12</v>
      </c>
      <c r="F349" s="3" t="s">
        <v>28</v>
      </c>
      <c r="G349" s="3" t="s">
        <v>29</v>
      </c>
      <c r="H349" t="e">
        <f>VLOOKUP(C349,'[1]PPA Daily'!$AM$4:$AM$18,1,0)</f>
        <v>#N/A</v>
      </c>
    </row>
    <row r="350" spans="2:8" hidden="1" x14ac:dyDescent="0.25">
      <c r="B350" s="1">
        <v>348</v>
      </c>
      <c r="C350" s="3" t="s">
        <v>578</v>
      </c>
      <c r="D350" s="3" t="s">
        <v>579</v>
      </c>
      <c r="E350" s="3" t="s">
        <v>163</v>
      </c>
      <c r="F350" s="3" t="s">
        <v>28</v>
      </c>
      <c r="G350" s="3" t="s">
        <v>29</v>
      </c>
      <c r="H350" t="e">
        <f>VLOOKUP(C350,'[1]PPA Daily'!$AM$4:$AM$18,1,0)</f>
        <v>#N/A</v>
      </c>
    </row>
    <row r="351" spans="2:8" hidden="1" x14ac:dyDescent="0.25">
      <c r="B351" s="1">
        <v>349</v>
      </c>
      <c r="C351" s="3" t="s">
        <v>598</v>
      </c>
      <c r="D351" s="3" t="s">
        <v>599</v>
      </c>
      <c r="E351" s="3" t="s">
        <v>12</v>
      </c>
      <c r="F351" s="3" t="s">
        <v>28</v>
      </c>
      <c r="G351" s="3" t="s">
        <v>29</v>
      </c>
      <c r="H351" t="e">
        <f>VLOOKUP(C351,'[1]PPA Daily'!$AM$4:$AM$18,1,0)</f>
        <v>#N/A</v>
      </c>
    </row>
    <row r="352" spans="2:8" hidden="1" x14ac:dyDescent="0.25">
      <c r="B352" s="1">
        <v>350</v>
      </c>
      <c r="C352" s="3" t="s">
        <v>612</v>
      </c>
      <c r="D352" s="3" t="s">
        <v>613</v>
      </c>
      <c r="E352" s="3" t="s">
        <v>46</v>
      </c>
      <c r="F352" s="3" t="s">
        <v>28</v>
      </c>
      <c r="G352" s="3" t="s">
        <v>29</v>
      </c>
      <c r="H352" t="e">
        <f>VLOOKUP(C352,'[1]PPA Daily'!$AM$4:$AM$18,1,0)</f>
        <v>#N/A</v>
      </c>
    </row>
    <row r="353" spans="2:8" hidden="1" x14ac:dyDescent="0.25">
      <c r="B353" s="1">
        <v>351</v>
      </c>
      <c r="C353" s="3" t="s">
        <v>618</v>
      </c>
      <c r="D353" s="3" t="s">
        <v>619</v>
      </c>
      <c r="E353" s="3" t="s">
        <v>163</v>
      </c>
      <c r="F353" s="3" t="s">
        <v>28</v>
      </c>
      <c r="G353" s="3" t="s">
        <v>29</v>
      </c>
      <c r="H353" t="e">
        <f>VLOOKUP(C353,'[1]PPA Daily'!$AM$4:$AM$18,1,0)</f>
        <v>#N/A</v>
      </c>
    </row>
    <row r="354" spans="2:8" hidden="1" x14ac:dyDescent="0.25">
      <c r="B354" s="1">
        <v>352</v>
      </c>
      <c r="C354" s="3" t="s">
        <v>624</v>
      </c>
      <c r="D354" s="3" t="s">
        <v>625</v>
      </c>
      <c r="E354" s="3" t="s">
        <v>17</v>
      </c>
      <c r="F354" s="3" t="s">
        <v>28</v>
      </c>
      <c r="G354" s="3" t="s">
        <v>29</v>
      </c>
      <c r="H354" t="e">
        <f>VLOOKUP(C354,'[1]PPA Daily'!$AM$4:$AM$18,1,0)</f>
        <v>#N/A</v>
      </c>
    </row>
    <row r="355" spans="2:8" hidden="1" x14ac:dyDescent="0.25">
      <c r="B355" s="1">
        <v>353</v>
      </c>
      <c r="C355" s="3" t="s">
        <v>626</v>
      </c>
      <c r="D355" s="3" t="s">
        <v>627</v>
      </c>
      <c r="E355" s="3" t="s">
        <v>38</v>
      </c>
      <c r="F355" s="3" t="s">
        <v>28</v>
      </c>
      <c r="G355" s="3" t="s">
        <v>29</v>
      </c>
      <c r="H355" t="e">
        <f>VLOOKUP(C355,'[1]PPA Daily'!$AM$4:$AM$18,1,0)</f>
        <v>#N/A</v>
      </c>
    </row>
    <row r="356" spans="2:8" hidden="1" x14ac:dyDescent="0.25">
      <c r="B356" s="1">
        <v>354</v>
      </c>
      <c r="C356" s="3" t="s">
        <v>638</v>
      </c>
      <c r="D356" s="3" t="s">
        <v>639</v>
      </c>
      <c r="E356" s="3" t="s">
        <v>38</v>
      </c>
      <c r="F356" s="3" t="s">
        <v>28</v>
      </c>
      <c r="G356" s="3" t="s">
        <v>29</v>
      </c>
      <c r="H356" t="e">
        <f>VLOOKUP(C356,'[1]PPA Daily'!$AM$4:$AM$18,1,0)</f>
        <v>#N/A</v>
      </c>
    </row>
    <row r="357" spans="2:8" hidden="1" x14ac:dyDescent="0.25">
      <c r="B357" s="1">
        <v>355</v>
      </c>
      <c r="C357" s="3" t="s">
        <v>642</v>
      </c>
      <c r="D357" s="3" t="s">
        <v>643</v>
      </c>
      <c r="E357" s="3" t="s">
        <v>38</v>
      </c>
      <c r="F357" s="3" t="s">
        <v>28</v>
      </c>
      <c r="G357" s="3" t="s">
        <v>29</v>
      </c>
      <c r="H357" t="e">
        <f>VLOOKUP(C357,'[1]PPA Daily'!$AM$4:$AM$18,1,0)</f>
        <v>#N/A</v>
      </c>
    </row>
    <row r="358" spans="2:8" hidden="1" x14ac:dyDescent="0.25">
      <c r="B358" s="1">
        <v>356</v>
      </c>
      <c r="C358" s="3" t="s">
        <v>650</v>
      </c>
      <c r="D358" s="3" t="s">
        <v>651</v>
      </c>
      <c r="E358" s="3" t="s">
        <v>17</v>
      </c>
      <c r="F358" s="3" t="s">
        <v>28</v>
      </c>
      <c r="G358" s="3" t="s">
        <v>29</v>
      </c>
      <c r="H358" t="e">
        <f>VLOOKUP(C358,'[1]PPA Daily'!$AM$4:$AM$18,1,0)</f>
        <v>#N/A</v>
      </c>
    </row>
    <row r="359" spans="2:8" hidden="1" x14ac:dyDescent="0.25">
      <c r="B359" s="1">
        <v>357</v>
      </c>
      <c r="C359" s="3" t="s">
        <v>654</v>
      </c>
      <c r="D359" s="3" t="s">
        <v>654</v>
      </c>
      <c r="E359" s="3" t="s">
        <v>163</v>
      </c>
      <c r="F359" s="3" t="s">
        <v>28</v>
      </c>
      <c r="G359" s="3" t="s">
        <v>29</v>
      </c>
      <c r="H359" t="e">
        <f>VLOOKUP(C359,'[1]PPA Daily'!$AM$4:$AM$18,1,0)</f>
        <v>#N/A</v>
      </c>
    </row>
    <row r="360" spans="2:8" hidden="1" x14ac:dyDescent="0.25">
      <c r="B360" s="1">
        <v>358</v>
      </c>
      <c r="C360" s="3" t="s">
        <v>661</v>
      </c>
      <c r="D360" s="3" t="s">
        <v>662</v>
      </c>
      <c r="E360" s="3" t="s">
        <v>17</v>
      </c>
      <c r="F360" s="3" t="s">
        <v>28</v>
      </c>
      <c r="G360" s="3" t="s">
        <v>29</v>
      </c>
      <c r="H360" t="e">
        <f>VLOOKUP(C360,'[1]PPA Daily'!$AM$4:$AM$18,1,0)</f>
        <v>#N/A</v>
      </c>
    </row>
    <row r="361" spans="2:8" hidden="1" x14ac:dyDescent="0.25">
      <c r="B361" s="1">
        <v>359</v>
      </c>
      <c r="C361" s="3" t="s">
        <v>685</v>
      </c>
      <c r="D361" s="3" t="s">
        <v>686</v>
      </c>
      <c r="E361" s="3" t="s">
        <v>17</v>
      </c>
      <c r="F361" s="3" t="s">
        <v>28</v>
      </c>
      <c r="G361" s="3" t="s">
        <v>29</v>
      </c>
      <c r="H361" t="e">
        <f>VLOOKUP(C361,'[1]PPA Daily'!$AM$4:$AM$18,1,0)</f>
        <v>#N/A</v>
      </c>
    </row>
    <row r="362" spans="2:8" hidden="1" x14ac:dyDescent="0.25">
      <c r="B362" s="1">
        <v>360</v>
      </c>
      <c r="C362" s="3" t="s">
        <v>695</v>
      </c>
      <c r="D362" s="3" t="s">
        <v>696</v>
      </c>
      <c r="E362" s="3" t="s">
        <v>7</v>
      </c>
      <c r="F362" s="3" t="s">
        <v>28</v>
      </c>
      <c r="G362" s="3" t="s">
        <v>29</v>
      </c>
      <c r="H362" t="e">
        <f>VLOOKUP(C362,'[1]PPA Daily'!$AM$4:$AM$18,1,0)</f>
        <v>#N/A</v>
      </c>
    </row>
    <row r="363" spans="2:8" hidden="1" x14ac:dyDescent="0.25">
      <c r="B363" s="1">
        <v>361</v>
      </c>
      <c r="C363" s="3" t="s">
        <v>707</v>
      </c>
      <c r="D363" s="3" t="s">
        <v>708</v>
      </c>
      <c r="E363" s="3" t="s">
        <v>17</v>
      </c>
      <c r="F363" s="3" t="s">
        <v>28</v>
      </c>
      <c r="G363" s="3" t="s">
        <v>29</v>
      </c>
      <c r="H363" t="e">
        <f>VLOOKUP(C363,'[1]PPA Daily'!$AM$4:$AM$18,1,0)</f>
        <v>#N/A</v>
      </c>
    </row>
    <row r="364" spans="2:8" hidden="1" x14ac:dyDescent="0.25">
      <c r="B364" s="1">
        <v>362</v>
      </c>
      <c r="C364" s="3" t="s">
        <v>709</v>
      </c>
      <c r="D364" s="3" t="s">
        <v>710</v>
      </c>
      <c r="E364" s="3" t="s">
        <v>46</v>
      </c>
      <c r="F364" s="3" t="s">
        <v>28</v>
      </c>
      <c r="G364" s="3" t="s">
        <v>29</v>
      </c>
      <c r="H364" t="e">
        <f>VLOOKUP(C364,'[1]PPA Daily'!$AM$4:$AM$18,1,0)</f>
        <v>#N/A</v>
      </c>
    </row>
    <row r="365" spans="2:8" hidden="1" x14ac:dyDescent="0.25">
      <c r="B365" s="1">
        <v>363</v>
      </c>
      <c r="C365" s="3" t="s">
        <v>721</v>
      </c>
      <c r="D365" s="3" t="s">
        <v>722</v>
      </c>
      <c r="E365" s="3" t="s">
        <v>163</v>
      </c>
      <c r="F365" s="3" t="s">
        <v>28</v>
      </c>
      <c r="G365" s="3" t="s">
        <v>29</v>
      </c>
      <c r="H365" t="e">
        <f>VLOOKUP(C365,'[1]PPA Daily'!$AM$4:$AM$18,1,0)</f>
        <v>#N/A</v>
      </c>
    </row>
    <row r="366" spans="2:8" hidden="1" x14ac:dyDescent="0.25">
      <c r="B366" s="1">
        <v>364</v>
      </c>
      <c r="C366" s="3" t="s">
        <v>733</v>
      </c>
      <c r="D366" s="3" t="s">
        <v>734</v>
      </c>
      <c r="E366" s="3" t="s">
        <v>12</v>
      </c>
      <c r="F366" s="3" t="s">
        <v>28</v>
      </c>
      <c r="G366" s="3" t="s">
        <v>29</v>
      </c>
      <c r="H366" t="e">
        <f>VLOOKUP(C366,'[1]PPA Daily'!$AM$4:$AM$18,1,0)</f>
        <v>#N/A</v>
      </c>
    </row>
    <row r="367" spans="2:8" hidden="1" x14ac:dyDescent="0.25">
      <c r="B367" s="1">
        <v>365</v>
      </c>
      <c r="C367" s="3" t="s">
        <v>755</v>
      </c>
      <c r="D367" s="3" t="s">
        <v>756</v>
      </c>
      <c r="E367" s="3" t="s">
        <v>163</v>
      </c>
      <c r="F367" s="3" t="s">
        <v>28</v>
      </c>
      <c r="G367" s="3" t="s">
        <v>29</v>
      </c>
      <c r="H367" t="e">
        <f>VLOOKUP(C367,'[1]PPA Daily'!$AM$4:$AM$18,1,0)</f>
        <v>#N/A</v>
      </c>
    </row>
    <row r="368" spans="2:8" hidden="1" x14ac:dyDescent="0.25">
      <c r="B368" s="1">
        <v>366</v>
      </c>
      <c r="C368" s="3" t="s">
        <v>763</v>
      </c>
      <c r="D368" s="3" t="s">
        <v>764</v>
      </c>
      <c r="E368" s="3" t="s">
        <v>38</v>
      </c>
      <c r="F368" s="3" t="s">
        <v>28</v>
      </c>
      <c r="G368" s="3" t="s">
        <v>29</v>
      </c>
      <c r="H368" t="e">
        <f>VLOOKUP(C368,'[1]PPA Daily'!$AM$4:$AM$18,1,0)</f>
        <v>#N/A</v>
      </c>
    </row>
    <row r="369" spans="2:8" hidden="1" x14ac:dyDescent="0.25">
      <c r="B369" s="1">
        <v>367</v>
      </c>
      <c r="C369" s="3" t="s">
        <v>771</v>
      </c>
      <c r="D369" s="3" t="s">
        <v>772</v>
      </c>
      <c r="E369" s="3" t="s">
        <v>17</v>
      </c>
      <c r="F369" s="3" t="s">
        <v>28</v>
      </c>
      <c r="G369" s="3" t="s">
        <v>29</v>
      </c>
      <c r="H369" t="e">
        <f>VLOOKUP(C369,'[1]PPA Daily'!$AM$4:$AM$18,1,0)</f>
        <v>#N/A</v>
      </c>
    </row>
    <row r="370" spans="2:8" hidden="1" x14ac:dyDescent="0.25">
      <c r="B370" s="1">
        <v>368</v>
      </c>
      <c r="C370" s="3" t="s">
        <v>795</v>
      </c>
      <c r="D370" s="3" t="s">
        <v>796</v>
      </c>
      <c r="E370" s="3" t="s">
        <v>38</v>
      </c>
      <c r="F370" s="3" t="s">
        <v>28</v>
      </c>
      <c r="G370" s="3" t="s">
        <v>29</v>
      </c>
      <c r="H370" t="e">
        <f>VLOOKUP(C370,'[1]PPA Daily'!$AM$4:$AM$18,1,0)</f>
        <v>#N/A</v>
      </c>
    </row>
    <row r="371" spans="2:8" hidden="1" x14ac:dyDescent="0.25">
      <c r="B371" s="1">
        <v>369</v>
      </c>
      <c r="C371" s="3" t="s">
        <v>799</v>
      </c>
      <c r="D371" s="3" t="s">
        <v>800</v>
      </c>
      <c r="E371" s="3" t="s">
        <v>46</v>
      </c>
      <c r="F371" s="3" t="s">
        <v>28</v>
      </c>
      <c r="G371" s="3" t="s">
        <v>29</v>
      </c>
      <c r="H371" t="e">
        <f>VLOOKUP(C371,'[1]PPA Daily'!$AM$4:$AM$18,1,0)</f>
        <v>#N/A</v>
      </c>
    </row>
    <row r="372" spans="2:8" hidden="1" x14ac:dyDescent="0.25">
      <c r="B372" s="1">
        <v>370</v>
      </c>
      <c r="C372" s="3" t="s">
        <v>811</v>
      </c>
      <c r="D372" s="3" t="s">
        <v>812</v>
      </c>
      <c r="E372" s="3" t="s">
        <v>12</v>
      </c>
      <c r="F372" s="3" t="s">
        <v>28</v>
      </c>
      <c r="G372" s="3" t="s">
        <v>29</v>
      </c>
      <c r="H372" t="e">
        <f>VLOOKUP(C372,'[1]PPA Daily'!$AM$4:$AM$18,1,0)</f>
        <v>#N/A</v>
      </c>
    </row>
    <row r="373" spans="2:8" hidden="1" x14ac:dyDescent="0.25">
      <c r="B373" s="1">
        <v>371</v>
      </c>
      <c r="C373" s="3" t="s">
        <v>835</v>
      </c>
      <c r="D373" s="3" t="s">
        <v>836</v>
      </c>
      <c r="E373" s="3" t="s">
        <v>17</v>
      </c>
      <c r="F373" s="3" t="s">
        <v>28</v>
      </c>
      <c r="G373" s="3" t="s">
        <v>29</v>
      </c>
      <c r="H373" t="e">
        <f>VLOOKUP(C373,'[1]PPA Daily'!$AM$4:$AM$18,1,0)</f>
        <v>#N/A</v>
      </c>
    </row>
    <row r="374" spans="2:8" hidden="1" x14ac:dyDescent="0.25">
      <c r="B374" s="1">
        <v>372</v>
      </c>
      <c r="C374" s="3" t="s">
        <v>877</v>
      </c>
      <c r="D374" s="3" t="s">
        <v>878</v>
      </c>
      <c r="E374" s="3" t="s">
        <v>38</v>
      </c>
      <c r="F374" s="3" t="s">
        <v>28</v>
      </c>
      <c r="G374" s="3" t="s">
        <v>29</v>
      </c>
      <c r="H374" t="e">
        <f>VLOOKUP(C374,'[1]PPA Daily'!$AM$4:$AM$18,1,0)</f>
        <v>#N/A</v>
      </c>
    </row>
    <row r="375" spans="2:8" hidden="1" x14ac:dyDescent="0.25">
      <c r="B375" s="1">
        <v>373</v>
      </c>
      <c r="C375" s="3" t="s">
        <v>889</v>
      </c>
      <c r="D375" s="3" t="s">
        <v>890</v>
      </c>
      <c r="E375" s="3" t="s">
        <v>38</v>
      </c>
      <c r="F375" s="3" t="s">
        <v>28</v>
      </c>
      <c r="G375" s="3" t="s">
        <v>29</v>
      </c>
      <c r="H375" t="e">
        <f>VLOOKUP(C375,'[1]PPA Daily'!$AM$4:$AM$18,1,0)</f>
        <v>#N/A</v>
      </c>
    </row>
    <row r="376" spans="2:8" hidden="1" x14ac:dyDescent="0.25">
      <c r="B376" s="1">
        <v>374</v>
      </c>
      <c r="C376" s="3" t="s">
        <v>899</v>
      </c>
      <c r="D376" s="3" t="s">
        <v>900</v>
      </c>
      <c r="E376" s="3" t="s">
        <v>7</v>
      </c>
      <c r="F376" s="3" t="s">
        <v>28</v>
      </c>
      <c r="G376" s="3" t="s">
        <v>29</v>
      </c>
      <c r="H376" t="e">
        <f>VLOOKUP(C376,'[1]PPA Daily'!$AM$4:$AM$18,1,0)</f>
        <v>#N/A</v>
      </c>
    </row>
    <row r="377" spans="2:8" hidden="1" x14ac:dyDescent="0.25">
      <c r="B377" s="1">
        <v>375</v>
      </c>
      <c r="C377" s="3" t="s">
        <v>935</v>
      </c>
      <c r="D377" s="3" t="s">
        <v>936</v>
      </c>
      <c r="E377" s="3" t="s">
        <v>363</v>
      </c>
      <c r="F377" s="3" t="s">
        <v>28</v>
      </c>
      <c r="G377" s="3" t="s">
        <v>29</v>
      </c>
      <c r="H377" t="e">
        <f>VLOOKUP(C377,'[1]PPA Daily'!$AM$4:$AM$18,1,0)</f>
        <v>#N/A</v>
      </c>
    </row>
    <row r="378" spans="2:8" hidden="1" x14ac:dyDescent="0.25">
      <c r="B378" s="1">
        <v>376</v>
      </c>
      <c r="C378" s="3" t="s">
        <v>949</v>
      </c>
      <c r="D378" s="3" t="s">
        <v>950</v>
      </c>
      <c r="E378" s="3" t="s">
        <v>163</v>
      </c>
      <c r="F378" s="3" t="s">
        <v>28</v>
      </c>
      <c r="G378" s="3" t="s">
        <v>29</v>
      </c>
      <c r="H378" t="e">
        <f>VLOOKUP(C378,'[1]PPA Daily'!$AM$4:$AM$18,1,0)</f>
        <v>#N/A</v>
      </c>
    </row>
    <row r="379" spans="2:8" hidden="1" x14ac:dyDescent="0.25">
      <c r="B379" s="1">
        <v>377</v>
      </c>
      <c r="C379" s="3" t="s">
        <v>982</v>
      </c>
      <c r="D379" s="3" t="s">
        <v>982</v>
      </c>
      <c r="E379" s="3" t="s">
        <v>12</v>
      </c>
      <c r="F379" s="3" t="s">
        <v>28</v>
      </c>
      <c r="G379" s="3" t="s">
        <v>29</v>
      </c>
      <c r="H379" t="e">
        <f>VLOOKUP(C379,'[1]PPA Daily'!$AM$4:$AM$18,1,0)</f>
        <v>#N/A</v>
      </c>
    </row>
    <row r="380" spans="2:8" hidden="1" x14ac:dyDescent="0.25">
      <c r="B380" s="1">
        <v>378</v>
      </c>
      <c r="C380" s="3" t="s">
        <v>987</v>
      </c>
      <c r="D380" s="3" t="s">
        <v>988</v>
      </c>
      <c r="E380" s="3"/>
      <c r="F380" s="3" t="s">
        <v>28</v>
      </c>
      <c r="G380" s="3" t="s">
        <v>29</v>
      </c>
      <c r="H380" t="e">
        <f>VLOOKUP(C380,'[1]PPA Daily'!$AM$4:$AM$18,1,0)</f>
        <v>#N/A</v>
      </c>
    </row>
    <row r="381" spans="2:8" hidden="1" x14ac:dyDescent="0.25">
      <c r="B381" s="1">
        <v>379</v>
      </c>
      <c r="C381" s="3" t="s">
        <v>1009</v>
      </c>
      <c r="D381" s="3" t="s">
        <v>1010</v>
      </c>
      <c r="E381" s="3" t="s">
        <v>79</v>
      </c>
      <c r="F381" s="3" t="s">
        <v>28</v>
      </c>
      <c r="G381" s="3" t="s">
        <v>29</v>
      </c>
      <c r="H381" t="e">
        <f>VLOOKUP(C381,'[1]PPA Daily'!$AM$4:$AM$18,1,0)</f>
        <v>#N/A</v>
      </c>
    </row>
    <row r="382" spans="2:8" hidden="1" x14ac:dyDescent="0.25">
      <c r="B382" s="1">
        <v>380</v>
      </c>
      <c r="C382" s="3" t="s">
        <v>1025</v>
      </c>
      <c r="D382" s="3" t="s">
        <v>1026</v>
      </c>
      <c r="E382" s="3" t="s">
        <v>7</v>
      </c>
      <c r="F382" s="3" t="s">
        <v>28</v>
      </c>
      <c r="G382" s="3" t="s">
        <v>29</v>
      </c>
      <c r="H382" t="e">
        <f>VLOOKUP(C382,'[1]PPA Daily'!$AM$4:$AM$18,1,0)</f>
        <v>#N/A</v>
      </c>
    </row>
    <row r="383" spans="2:8" hidden="1" x14ac:dyDescent="0.25">
      <c r="B383" s="1">
        <v>381</v>
      </c>
      <c r="C383" s="3" t="s">
        <v>1051</v>
      </c>
      <c r="D383" s="3" t="s">
        <v>1052</v>
      </c>
      <c r="E383" s="3" t="s">
        <v>163</v>
      </c>
      <c r="F383" s="3" t="s">
        <v>28</v>
      </c>
      <c r="G383" s="3" t="s">
        <v>29</v>
      </c>
      <c r="H383" t="e">
        <f>VLOOKUP(C383,'[1]PPA Daily'!$AM$4:$AM$18,1,0)</f>
        <v>#N/A</v>
      </c>
    </row>
    <row r="384" spans="2:8" hidden="1" x14ac:dyDescent="0.25">
      <c r="B384" s="1">
        <v>382</v>
      </c>
      <c r="C384" s="3" t="s">
        <v>1073</v>
      </c>
      <c r="D384" s="3" t="s">
        <v>1074</v>
      </c>
      <c r="E384" s="3" t="s">
        <v>7</v>
      </c>
      <c r="F384" s="3" t="s">
        <v>28</v>
      </c>
      <c r="G384" s="3" t="s">
        <v>29</v>
      </c>
      <c r="H384" t="e">
        <f>VLOOKUP(C384,'[1]PPA Daily'!$AM$4:$AM$18,1,0)</f>
        <v>#N/A</v>
      </c>
    </row>
    <row r="385" spans="2:8" x14ac:dyDescent="0.25">
      <c r="B385" s="1">
        <v>383</v>
      </c>
      <c r="C385" s="1" t="s">
        <v>57</v>
      </c>
      <c r="D385" s="3" t="s">
        <v>58</v>
      </c>
      <c r="E385" s="3" t="s">
        <v>7</v>
      </c>
      <c r="F385" s="3" t="s">
        <v>8</v>
      </c>
      <c r="G385" s="3" t="s">
        <v>35</v>
      </c>
      <c r="H385" t="str">
        <f>VLOOKUP(C385,'[1]PPA Daily'!$AM$4:$AM$18,1,0)</f>
        <v>AI100198</v>
      </c>
    </row>
    <row r="386" spans="2:8" hidden="1" x14ac:dyDescent="0.25">
      <c r="B386" s="1">
        <v>384</v>
      </c>
      <c r="C386" s="3" t="s">
        <v>131</v>
      </c>
      <c r="D386" s="3" t="s">
        <v>132</v>
      </c>
      <c r="E386" s="3" t="s">
        <v>128</v>
      </c>
      <c r="F386" s="3" t="s">
        <v>8</v>
      </c>
      <c r="G386" s="3" t="s">
        <v>35</v>
      </c>
      <c r="H386" t="e">
        <f>VLOOKUP(C386,'[1]PPA Daily'!$AM$4:$AM$18,1,0)</f>
        <v>#N/A</v>
      </c>
    </row>
    <row r="387" spans="2:8" hidden="1" x14ac:dyDescent="0.25">
      <c r="B387" s="1">
        <v>385</v>
      </c>
      <c r="C387" s="3" t="s">
        <v>186</v>
      </c>
      <c r="D387" s="3" t="s">
        <v>187</v>
      </c>
      <c r="E387" s="3" t="s">
        <v>12</v>
      </c>
      <c r="F387" s="3" t="s">
        <v>8</v>
      </c>
      <c r="G387" s="3" t="s">
        <v>35</v>
      </c>
      <c r="H387" t="e">
        <f>VLOOKUP(C387,'[1]PPA Daily'!$AM$4:$AM$18,1,0)</f>
        <v>#N/A</v>
      </c>
    </row>
    <row r="388" spans="2:8" hidden="1" x14ac:dyDescent="0.25">
      <c r="B388" s="1">
        <v>386</v>
      </c>
      <c r="C388" s="3" t="s">
        <v>246</v>
      </c>
      <c r="D388" s="3" t="s">
        <v>247</v>
      </c>
      <c r="E388" s="3" t="s">
        <v>7</v>
      </c>
      <c r="F388" s="3" t="s">
        <v>8</v>
      </c>
      <c r="G388" s="3" t="s">
        <v>35</v>
      </c>
      <c r="H388" t="e">
        <f>VLOOKUP(C388,'[1]PPA Daily'!$AM$4:$AM$18,1,0)</f>
        <v>#N/A</v>
      </c>
    </row>
    <row r="389" spans="2:8" hidden="1" x14ac:dyDescent="0.25">
      <c r="B389" s="1">
        <v>387</v>
      </c>
      <c r="C389" s="3" t="s">
        <v>256</v>
      </c>
      <c r="D389" s="3" t="s">
        <v>257</v>
      </c>
      <c r="E389" s="3" t="s">
        <v>12</v>
      </c>
      <c r="F389" s="3" t="s">
        <v>8</v>
      </c>
      <c r="G389" s="3" t="s">
        <v>35</v>
      </c>
      <c r="H389" t="e">
        <f>VLOOKUP(C389,'[1]PPA Daily'!$AM$4:$AM$18,1,0)</f>
        <v>#N/A</v>
      </c>
    </row>
    <row r="390" spans="2:8" hidden="1" x14ac:dyDescent="0.25">
      <c r="B390" s="1">
        <v>388</v>
      </c>
      <c r="C390" s="3" t="s">
        <v>258</v>
      </c>
      <c r="D390" s="3" t="s">
        <v>259</v>
      </c>
      <c r="E390" s="3" t="s">
        <v>12</v>
      </c>
      <c r="F390" s="3" t="s">
        <v>8</v>
      </c>
      <c r="G390" s="3" t="s">
        <v>35</v>
      </c>
      <c r="H390" t="e">
        <f>VLOOKUP(C390,'[1]PPA Daily'!$AM$4:$AM$18,1,0)</f>
        <v>#N/A</v>
      </c>
    </row>
    <row r="391" spans="2:8" hidden="1" x14ac:dyDescent="0.25">
      <c r="B391" s="1">
        <v>389</v>
      </c>
      <c r="C391" s="3" t="s">
        <v>280</v>
      </c>
      <c r="D391" s="3" t="s">
        <v>281</v>
      </c>
      <c r="E391" s="3" t="s">
        <v>12</v>
      </c>
      <c r="F391" s="3" t="s">
        <v>8</v>
      </c>
      <c r="G391" s="3" t="s">
        <v>35</v>
      </c>
      <c r="H391" t="e">
        <f>VLOOKUP(C391,'[1]PPA Daily'!$AM$4:$AM$18,1,0)</f>
        <v>#N/A</v>
      </c>
    </row>
    <row r="392" spans="2:8" hidden="1" x14ac:dyDescent="0.25">
      <c r="B392" s="1">
        <v>390</v>
      </c>
      <c r="C392" s="3" t="s">
        <v>308</v>
      </c>
      <c r="D392" s="3" t="s">
        <v>309</v>
      </c>
      <c r="E392" s="3" t="s">
        <v>7</v>
      </c>
      <c r="F392" s="3" t="s">
        <v>8</v>
      </c>
      <c r="G392" s="3" t="s">
        <v>35</v>
      </c>
      <c r="H392" t="e">
        <f>VLOOKUP(C392,'[1]PPA Daily'!$AM$4:$AM$18,1,0)</f>
        <v>#N/A</v>
      </c>
    </row>
    <row r="393" spans="2:8" hidden="1" x14ac:dyDescent="0.25">
      <c r="B393" s="1">
        <v>391</v>
      </c>
      <c r="C393" s="3" t="s">
        <v>338</v>
      </c>
      <c r="D393" s="3" t="s">
        <v>339</v>
      </c>
      <c r="E393" s="3" t="s">
        <v>38</v>
      </c>
      <c r="F393" s="3" t="s">
        <v>8</v>
      </c>
      <c r="G393" s="3" t="s">
        <v>35</v>
      </c>
      <c r="H393" t="e">
        <f>VLOOKUP(C393,'[1]PPA Daily'!$AM$4:$AM$18,1,0)</f>
        <v>#N/A</v>
      </c>
    </row>
    <row r="394" spans="2:8" hidden="1" x14ac:dyDescent="0.25">
      <c r="B394" s="1">
        <v>392</v>
      </c>
      <c r="C394" s="3" t="s">
        <v>348</v>
      </c>
      <c r="D394" s="3" t="s">
        <v>349</v>
      </c>
      <c r="E394" s="3" t="s">
        <v>17</v>
      </c>
      <c r="F394" s="3" t="s">
        <v>8</v>
      </c>
      <c r="G394" s="3" t="s">
        <v>35</v>
      </c>
      <c r="H394" t="e">
        <f>VLOOKUP(C394,'[1]PPA Daily'!$AM$4:$AM$18,1,0)</f>
        <v>#N/A</v>
      </c>
    </row>
    <row r="395" spans="2:8" hidden="1" x14ac:dyDescent="0.25">
      <c r="B395" s="1">
        <v>393</v>
      </c>
      <c r="C395" s="3" t="s">
        <v>496</v>
      </c>
      <c r="D395" s="3" t="s">
        <v>497</v>
      </c>
      <c r="E395" s="3" t="s">
        <v>12</v>
      </c>
      <c r="F395" s="3" t="s">
        <v>8</v>
      </c>
      <c r="G395" s="3" t="s">
        <v>35</v>
      </c>
      <c r="H395" t="e">
        <f>VLOOKUP(C395,'[1]PPA Daily'!$AM$4:$AM$18,1,0)</f>
        <v>#N/A</v>
      </c>
    </row>
    <row r="396" spans="2:8" hidden="1" x14ac:dyDescent="0.25">
      <c r="B396" s="1">
        <v>394</v>
      </c>
      <c r="C396" s="3" t="s">
        <v>544</v>
      </c>
      <c r="D396" s="3" t="s">
        <v>545</v>
      </c>
      <c r="E396" s="3" t="s">
        <v>7</v>
      </c>
      <c r="F396" s="3" t="s">
        <v>8</v>
      </c>
      <c r="G396" s="3" t="s">
        <v>35</v>
      </c>
      <c r="H396" t="e">
        <f>VLOOKUP(C396,'[1]PPA Daily'!$AM$4:$AM$18,1,0)</f>
        <v>#N/A</v>
      </c>
    </row>
    <row r="397" spans="2:8" hidden="1" x14ac:dyDescent="0.25">
      <c r="B397" s="1">
        <v>395</v>
      </c>
      <c r="C397" s="3" t="s">
        <v>659</v>
      </c>
      <c r="D397" s="3" t="s">
        <v>660</v>
      </c>
      <c r="E397" s="3" t="s">
        <v>17</v>
      </c>
      <c r="F397" s="3" t="s">
        <v>8</v>
      </c>
      <c r="G397" s="3" t="s">
        <v>35</v>
      </c>
      <c r="H397" t="e">
        <f>VLOOKUP(C397,'[1]PPA Daily'!$AM$4:$AM$18,1,0)</f>
        <v>#N/A</v>
      </c>
    </row>
    <row r="398" spans="2:8" hidden="1" x14ac:dyDescent="0.25">
      <c r="B398" s="1">
        <v>396</v>
      </c>
      <c r="C398" s="3" t="s">
        <v>713</v>
      </c>
      <c r="D398" s="3" t="s">
        <v>714</v>
      </c>
      <c r="E398" s="3" t="s">
        <v>17</v>
      </c>
      <c r="F398" s="3" t="s">
        <v>8</v>
      </c>
      <c r="G398" s="3" t="s">
        <v>35</v>
      </c>
      <c r="H398" t="e">
        <f>VLOOKUP(C398,'[1]PPA Daily'!$AM$4:$AM$18,1,0)</f>
        <v>#N/A</v>
      </c>
    </row>
    <row r="399" spans="2:8" hidden="1" x14ac:dyDescent="0.25">
      <c r="B399" s="1">
        <v>397</v>
      </c>
      <c r="C399" s="3" t="s">
        <v>745</v>
      </c>
      <c r="D399" s="3" t="s">
        <v>746</v>
      </c>
      <c r="E399" s="3" t="s">
        <v>17</v>
      </c>
      <c r="F399" s="3" t="s">
        <v>8</v>
      </c>
      <c r="G399" s="3" t="s">
        <v>35</v>
      </c>
      <c r="H399" t="e">
        <f>VLOOKUP(C399,'[1]PPA Daily'!$AM$4:$AM$18,1,0)</f>
        <v>#N/A</v>
      </c>
    </row>
    <row r="400" spans="2:8" hidden="1" x14ac:dyDescent="0.25">
      <c r="B400" s="1">
        <v>398</v>
      </c>
      <c r="C400" s="3" t="s">
        <v>815</v>
      </c>
      <c r="D400" s="3" t="s">
        <v>816</v>
      </c>
      <c r="E400" s="3" t="s">
        <v>12</v>
      </c>
      <c r="F400" s="3" t="s">
        <v>8</v>
      </c>
      <c r="G400" s="3" t="s">
        <v>35</v>
      </c>
      <c r="H400" t="e">
        <f>VLOOKUP(C400,'[1]PPA Daily'!$AM$4:$AM$18,1,0)</f>
        <v>#N/A</v>
      </c>
    </row>
    <row r="401" spans="2:8" hidden="1" x14ac:dyDescent="0.25">
      <c r="B401" s="1">
        <v>399</v>
      </c>
      <c r="C401" s="3" t="s">
        <v>855</v>
      </c>
      <c r="D401" s="3" t="s">
        <v>856</v>
      </c>
      <c r="E401" s="3" t="s">
        <v>12</v>
      </c>
      <c r="F401" s="3" t="s">
        <v>8</v>
      </c>
      <c r="G401" s="3" t="s">
        <v>35</v>
      </c>
      <c r="H401" t="e">
        <f>VLOOKUP(C401,'[1]PPA Daily'!$AM$4:$AM$18,1,0)</f>
        <v>#N/A</v>
      </c>
    </row>
    <row r="402" spans="2:8" hidden="1" x14ac:dyDescent="0.25">
      <c r="B402" s="1">
        <v>400</v>
      </c>
      <c r="C402" s="3" t="s">
        <v>895</v>
      </c>
      <c r="D402" s="3" t="s">
        <v>896</v>
      </c>
      <c r="E402" s="3" t="s">
        <v>12</v>
      </c>
      <c r="F402" s="3" t="s">
        <v>8</v>
      </c>
      <c r="G402" s="3" t="s">
        <v>35</v>
      </c>
      <c r="H402" t="e">
        <f>VLOOKUP(C402,'[1]PPA Daily'!$AM$4:$AM$18,1,0)</f>
        <v>#N/A</v>
      </c>
    </row>
    <row r="403" spans="2:8" hidden="1" x14ac:dyDescent="0.25">
      <c r="B403" s="1">
        <v>401</v>
      </c>
      <c r="C403" s="3" t="s">
        <v>903</v>
      </c>
      <c r="D403" s="3" t="s">
        <v>904</v>
      </c>
      <c r="E403" s="3" t="s">
        <v>7</v>
      </c>
      <c r="F403" s="3" t="s">
        <v>8</v>
      </c>
      <c r="G403" s="3" t="s">
        <v>35</v>
      </c>
      <c r="H403" t="e">
        <f>VLOOKUP(C403,'[1]PPA Daily'!$AM$4:$AM$18,1,0)</f>
        <v>#N/A</v>
      </c>
    </row>
    <row r="404" spans="2:8" hidden="1" x14ac:dyDescent="0.25">
      <c r="B404" s="1">
        <v>402</v>
      </c>
      <c r="C404" s="3" t="s">
        <v>907</v>
      </c>
      <c r="D404" s="3" t="s">
        <v>908</v>
      </c>
      <c r="E404" s="3" t="s">
        <v>7</v>
      </c>
      <c r="F404" s="3" t="s">
        <v>8</v>
      </c>
      <c r="G404" s="3" t="s">
        <v>35</v>
      </c>
      <c r="H404" t="e">
        <f>VLOOKUP(C404,'[1]PPA Daily'!$AM$4:$AM$18,1,0)</f>
        <v>#N/A</v>
      </c>
    </row>
    <row r="405" spans="2:8" hidden="1" x14ac:dyDescent="0.25">
      <c r="B405" s="1">
        <v>403</v>
      </c>
      <c r="C405" s="3" t="s">
        <v>943</v>
      </c>
      <c r="D405" s="3" t="s">
        <v>944</v>
      </c>
      <c r="E405" s="3" t="s">
        <v>12</v>
      </c>
      <c r="F405" s="3" t="s">
        <v>8</v>
      </c>
      <c r="G405" s="3" t="s">
        <v>35</v>
      </c>
      <c r="H405" t="e">
        <f>VLOOKUP(C405,'[1]PPA Daily'!$AM$4:$AM$18,1,0)</f>
        <v>#N/A</v>
      </c>
    </row>
    <row r="406" spans="2:8" hidden="1" x14ac:dyDescent="0.25">
      <c r="B406" s="1">
        <v>404</v>
      </c>
      <c r="C406" s="3" t="s">
        <v>971</v>
      </c>
      <c r="D406" s="3" t="s">
        <v>972</v>
      </c>
      <c r="E406" s="3" t="s">
        <v>12</v>
      </c>
      <c r="F406" s="3" t="s">
        <v>8</v>
      </c>
      <c r="G406" s="3" t="s">
        <v>35</v>
      </c>
      <c r="H406" t="e">
        <f>VLOOKUP(C406,'[1]PPA Daily'!$AM$4:$AM$18,1,0)</f>
        <v>#N/A</v>
      </c>
    </row>
    <row r="407" spans="2:8" hidden="1" x14ac:dyDescent="0.25">
      <c r="B407" s="1">
        <v>405</v>
      </c>
      <c r="C407" s="3" t="s">
        <v>1005</v>
      </c>
      <c r="D407" s="3" t="s">
        <v>1006</v>
      </c>
      <c r="E407" s="3" t="s">
        <v>17</v>
      </c>
      <c r="F407" s="3" t="s">
        <v>8</v>
      </c>
      <c r="G407" s="3" t="s">
        <v>35</v>
      </c>
      <c r="H407" t="e">
        <f>VLOOKUP(C407,'[1]PPA Daily'!$AM$4:$AM$18,1,0)</f>
        <v>#N/A</v>
      </c>
    </row>
    <row r="408" spans="2:8" hidden="1" x14ac:dyDescent="0.25">
      <c r="B408" s="1">
        <v>406</v>
      </c>
      <c r="C408" s="3" t="s">
        <v>1053</v>
      </c>
      <c r="D408" s="3" t="s">
        <v>1054</v>
      </c>
      <c r="E408" s="3" t="s">
        <v>12</v>
      </c>
      <c r="F408" s="3" t="s">
        <v>8</v>
      </c>
      <c r="G408" s="3" t="s">
        <v>35</v>
      </c>
      <c r="H408" t="e">
        <f>VLOOKUP(C408,'[1]PPA Daily'!$AM$4:$AM$18,1,0)</f>
        <v>#N/A</v>
      </c>
    </row>
    <row r="409" spans="2:8" hidden="1" x14ac:dyDescent="0.25">
      <c r="B409" s="1">
        <v>407</v>
      </c>
      <c r="C409" s="3" t="s">
        <v>1079</v>
      </c>
      <c r="D409" s="3" t="s">
        <v>1080</v>
      </c>
      <c r="E409" s="3" t="s">
        <v>12</v>
      </c>
      <c r="F409" s="3" t="s">
        <v>8</v>
      </c>
      <c r="G409" s="3" t="s">
        <v>35</v>
      </c>
      <c r="H409" t="e">
        <f>VLOOKUP(C409,'[1]PPA Daily'!$AM$4:$AM$18,1,0)</f>
        <v>#N/A</v>
      </c>
    </row>
    <row r="410" spans="2:8" hidden="1" x14ac:dyDescent="0.25">
      <c r="B410" s="1">
        <v>408</v>
      </c>
      <c r="C410" s="3" t="s">
        <v>5</v>
      </c>
      <c r="D410" s="3" t="s">
        <v>6</v>
      </c>
      <c r="E410" s="3" t="s">
        <v>7</v>
      </c>
      <c r="F410" s="3" t="s">
        <v>8</v>
      </c>
      <c r="G410" s="3" t="s">
        <v>9</v>
      </c>
      <c r="H410" t="e">
        <f>VLOOKUP(C410,'[1]PPA Daily'!$AM$4:$AM$18,1,0)</f>
        <v>#N/A</v>
      </c>
    </row>
    <row r="411" spans="2:8" hidden="1" x14ac:dyDescent="0.25">
      <c r="B411" s="1">
        <v>409</v>
      </c>
      <c r="C411" s="3" t="s">
        <v>264</v>
      </c>
      <c r="D411" s="3" t="s">
        <v>265</v>
      </c>
      <c r="E411" s="3" t="s">
        <v>17</v>
      </c>
      <c r="F411" s="3" t="s">
        <v>8</v>
      </c>
      <c r="G411" s="3" t="s">
        <v>9</v>
      </c>
      <c r="H411" t="e">
        <f>VLOOKUP(C411,'[1]PPA Daily'!$AM$4:$AM$18,1,0)</f>
        <v>#N/A</v>
      </c>
    </row>
    <row r="412" spans="2:8" hidden="1" x14ac:dyDescent="0.25">
      <c r="B412" s="1">
        <v>410</v>
      </c>
      <c r="C412" s="3" t="s">
        <v>304</v>
      </c>
      <c r="D412" s="3" t="s">
        <v>305</v>
      </c>
      <c r="E412" s="3" t="s">
        <v>12</v>
      </c>
      <c r="F412" s="3" t="s">
        <v>8</v>
      </c>
      <c r="G412" s="3" t="s">
        <v>9</v>
      </c>
      <c r="H412" t="e">
        <f>VLOOKUP(C412,'[1]PPA Daily'!$AM$4:$AM$18,1,0)</f>
        <v>#N/A</v>
      </c>
    </row>
    <row r="413" spans="2:8" hidden="1" x14ac:dyDescent="0.25">
      <c r="B413" s="1">
        <v>411</v>
      </c>
      <c r="C413" s="3" t="s">
        <v>324</v>
      </c>
      <c r="D413" s="3" t="s">
        <v>325</v>
      </c>
      <c r="E413" s="3" t="s">
        <v>17</v>
      </c>
      <c r="F413" s="3" t="s">
        <v>8</v>
      </c>
      <c r="G413" s="3" t="s">
        <v>9</v>
      </c>
      <c r="H413" t="e">
        <f>VLOOKUP(C413,'[1]PPA Daily'!$AM$4:$AM$18,1,0)</f>
        <v>#N/A</v>
      </c>
    </row>
    <row r="414" spans="2:8" hidden="1" x14ac:dyDescent="0.25">
      <c r="B414" s="1">
        <v>412</v>
      </c>
      <c r="C414" s="3" t="s">
        <v>346</v>
      </c>
      <c r="D414" s="3" t="s">
        <v>347</v>
      </c>
      <c r="E414" s="3" t="s">
        <v>7</v>
      </c>
      <c r="F414" s="3" t="s">
        <v>8</v>
      </c>
      <c r="G414" s="3" t="s">
        <v>9</v>
      </c>
      <c r="H414" t="e">
        <f>VLOOKUP(C414,'[1]PPA Daily'!$AM$4:$AM$18,1,0)</f>
        <v>#N/A</v>
      </c>
    </row>
    <row r="415" spans="2:8" hidden="1" x14ac:dyDescent="0.25">
      <c r="B415" s="1">
        <v>413</v>
      </c>
      <c r="C415" s="3" t="s">
        <v>434</v>
      </c>
      <c r="D415" s="3" t="s">
        <v>435</v>
      </c>
      <c r="E415" s="3" t="s">
        <v>79</v>
      </c>
      <c r="F415" s="3" t="s">
        <v>8</v>
      </c>
      <c r="G415" s="3" t="s">
        <v>9</v>
      </c>
      <c r="H415" t="e">
        <f>VLOOKUP(C415,'[1]PPA Daily'!$AM$4:$AM$18,1,0)</f>
        <v>#N/A</v>
      </c>
    </row>
    <row r="416" spans="2:8" x14ac:dyDescent="0.25">
      <c r="B416" s="1">
        <v>414</v>
      </c>
      <c r="C416" s="1" t="s">
        <v>438</v>
      </c>
      <c r="D416" s="3" t="s">
        <v>439</v>
      </c>
      <c r="E416" s="3" t="s">
        <v>7</v>
      </c>
      <c r="F416" s="3" t="s">
        <v>8</v>
      </c>
      <c r="G416" s="3" t="s">
        <v>9</v>
      </c>
      <c r="H416" t="str">
        <f>VLOOKUP(C416,'[1]PPA Daily'!$AM$4:$AM$18,1,0)</f>
        <v>IPTEKO13</v>
      </c>
    </row>
    <row r="417" spans="2:8" hidden="1" x14ac:dyDescent="0.25">
      <c r="B417" s="1">
        <v>415</v>
      </c>
      <c r="C417" s="3" t="s">
        <v>448</v>
      </c>
      <c r="D417" s="3" t="s">
        <v>449</v>
      </c>
      <c r="E417" s="3" t="s">
        <v>12</v>
      </c>
      <c r="F417" s="3" t="s">
        <v>8</v>
      </c>
      <c r="G417" s="3" t="s">
        <v>9</v>
      </c>
      <c r="H417" t="e">
        <f>VLOOKUP(C417,'[1]PPA Daily'!$AM$4:$AM$18,1,0)</f>
        <v>#N/A</v>
      </c>
    </row>
    <row r="418" spans="2:8" hidden="1" x14ac:dyDescent="0.25">
      <c r="B418" s="1">
        <v>416</v>
      </c>
      <c r="C418" s="3" t="s">
        <v>492</v>
      </c>
      <c r="D418" s="3" t="s">
        <v>493</v>
      </c>
      <c r="E418" s="3" t="s">
        <v>12</v>
      </c>
      <c r="F418" s="3" t="s">
        <v>8</v>
      </c>
      <c r="G418" s="3" t="s">
        <v>9</v>
      </c>
      <c r="H418" t="e">
        <f>VLOOKUP(C418,'[1]PPA Daily'!$AM$4:$AM$18,1,0)</f>
        <v>#N/A</v>
      </c>
    </row>
    <row r="419" spans="2:8" hidden="1" x14ac:dyDescent="0.25">
      <c r="B419" s="1">
        <v>417</v>
      </c>
      <c r="C419" s="3" t="s">
        <v>508</v>
      </c>
      <c r="D419" s="3" t="s">
        <v>509</v>
      </c>
      <c r="E419" s="3" t="s">
        <v>12</v>
      </c>
      <c r="F419" s="3" t="s">
        <v>8</v>
      </c>
      <c r="G419" s="3" t="s">
        <v>9</v>
      </c>
      <c r="H419" t="e">
        <f>VLOOKUP(C419,'[1]PPA Daily'!$AM$4:$AM$18,1,0)</f>
        <v>#N/A</v>
      </c>
    </row>
    <row r="420" spans="2:8" hidden="1" x14ac:dyDescent="0.25">
      <c r="B420" s="1">
        <v>418</v>
      </c>
      <c r="C420" s="3" t="s">
        <v>510</v>
      </c>
      <c r="D420" s="3" t="s">
        <v>511</v>
      </c>
      <c r="E420" s="3" t="s">
        <v>38</v>
      </c>
      <c r="F420" s="3" t="s">
        <v>8</v>
      </c>
      <c r="G420" s="3" t="s">
        <v>9</v>
      </c>
      <c r="H420" t="e">
        <f>VLOOKUP(C420,'[1]PPA Daily'!$AM$4:$AM$18,1,0)</f>
        <v>#N/A</v>
      </c>
    </row>
    <row r="421" spans="2:8" hidden="1" x14ac:dyDescent="0.25">
      <c r="B421" s="1">
        <v>419</v>
      </c>
      <c r="C421" s="3" t="s">
        <v>520</v>
      </c>
      <c r="D421" s="3" t="s">
        <v>521</v>
      </c>
      <c r="E421" s="3" t="s">
        <v>12</v>
      </c>
      <c r="F421" s="3" t="s">
        <v>8</v>
      </c>
      <c r="G421" s="3" t="s">
        <v>9</v>
      </c>
      <c r="H421" t="e">
        <f>VLOOKUP(C421,'[1]PPA Daily'!$AM$4:$AM$18,1,0)</f>
        <v>#N/A</v>
      </c>
    </row>
    <row r="422" spans="2:8" hidden="1" x14ac:dyDescent="0.25">
      <c r="B422" s="1">
        <v>420</v>
      </c>
      <c r="C422" s="3" t="s">
        <v>568</v>
      </c>
      <c r="D422" s="3" t="s">
        <v>569</v>
      </c>
      <c r="E422" s="3" t="s">
        <v>38</v>
      </c>
      <c r="F422" s="3" t="s">
        <v>8</v>
      </c>
      <c r="G422" s="3" t="s">
        <v>9</v>
      </c>
      <c r="H422" t="e">
        <f>VLOOKUP(C422,'[1]PPA Daily'!$AM$4:$AM$18,1,0)</f>
        <v>#N/A</v>
      </c>
    </row>
    <row r="423" spans="2:8" hidden="1" x14ac:dyDescent="0.25">
      <c r="B423" s="1">
        <v>421</v>
      </c>
      <c r="C423" s="3" t="s">
        <v>582</v>
      </c>
      <c r="D423" s="3" t="s">
        <v>583</v>
      </c>
      <c r="E423" s="3" t="s">
        <v>12</v>
      </c>
      <c r="F423" s="3" t="s">
        <v>8</v>
      </c>
      <c r="G423" s="3" t="s">
        <v>9</v>
      </c>
      <c r="H423" t="e">
        <f>VLOOKUP(C423,'[1]PPA Daily'!$AM$4:$AM$18,1,0)</f>
        <v>#N/A</v>
      </c>
    </row>
    <row r="424" spans="2:8" hidden="1" x14ac:dyDescent="0.25">
      <c r="B424" s="1">
        <v>422</v>
      </c>
      <c r="C424" s="3" t="s">
        <v>596</v>
      </c>
      <c r="D424" s="3" t="s">
        <v>597</v>
      </c>
      <c r="E424" s="3" t="s">
        <v>38</v>
      </c>
      <c r="F424" s="3" t="s">
        <v>8</v>
      </c>
      <c r="G424" s="3" t="s">
        <v>9</v>
      </c>
      <c r="H424" t="e">
        <f>VLOOKUP(C424,'[1]PPA Daily'!$AM$4:$AM$18,1,0)</f>
        <v>#N/A</v>
      </c>
    </row>
    <row r="425" spans="2:8" hidden="1" x14ac:dyDescent="0.25">
      <c r="B425" s="1">
        <v>423</v>
      </c>
      <c r="C425" s="3" t="s">
        <v>669</v>
      </c>
      <c r="D425" s="3" t="s">
        <v>670</v>
      </c>
      <c r="E425" s="3" t="s">
        <v>12</v>
      </c>
      <c r="F425" s="3" t="s">
        <v>8</v>
      </c>
      <c r="G425" s="3" t="s">
        <v>9</v>
      </c>
      <c r="H425" t="e">
        <f>VLOOKUP(C425,'[1]PPA Daily'!$AM$4:$AM$18,1,0)</f>
        <v>#N/A</v>
      </c>
    </row>
    <row r="426" spans="2:8" hidden="1" x14ac:dyDescent="0.25">
      <c r="B426" s="1">
        <v>424</v>
      </c>
      <c r="C426" s="3" t="s">
        <v>683</v>
      </c>
      <c r="D426" s="3" t="s">
        <v>684</v>
      </c>
      <c r="E426" s="3" t="s">
        <v>79</v>
      </c>
      <c r="F426" s="3" t="s">
        <v>8</v>
      </c>
      <c r="G426" s="3" t="s">
        <v>9</v>
      </c>
      <c r="H426" t="e">
        <f>VLOOKUP(C426,'[1]PPA Daily'!$AM$4:$AM$18,1,0)</f>
        <v>#N/A</v>
      </c>
    </row>
    <row r="427" spans="2:8" hidden="1" x14ac:dyDescent="0.25">
      <c r="B427" s="1">
        <v>425</v>
      </c>
      <c r="C427" s="3" t="s">
        <v>737</v>
      </c>
      <c r="D427" s="3" t="s">
        <v>738</v>
      </c>
      <c r="E427" s="3" t="s">
        <v>12</v>
      </c>
      <c r="F427" s="3" t="s">
        <v>8</v>
      </c>
      <c r="G427" s="3" t="s">
        <v>9</v>
      </c>
      <c r="H427" t="e">
        <f>VLOOKUP(C427,'[1]PPA Daily'!$AM$4:$AM$18,1,0)</f>
        <v>#N/A</v>
      </c>
    </row>
    <row r="428" spans="2:8" hidden="1" x14ac:dyDescent="0.25">
      <c r="B428" s="1">
        <v>426</v>
      </c>
      <c r="C428" s="3" t="s">
        <v>789</v>
      </c>
      <c r="D428" s="3" t="s">
        <v>790</v>
      </c>
      <c r="E428" s="3" t="s">
        <v>163</v>
      </c>
      <c r="F428" s="3" t="s">
        <v>8</v>
      </c>
      <c r="G428" s="3" t="s">
        <v>9</v>
      </c>
      <c r="H428" t="e">
        <f>VLOOKUP(C428,'[1]PPA Daily'!$AM$4:$AM$18,1,0)</f>
        <v>#N/A</v>
      </c>
    </row>
    <row r="429" spans="2:8" hidden="1" x14ac:dyDescent="0.25">
      <c r="B429" s="1">
        <v>427</v>
      </c>
      <c r="C429" s="3" t="s">
        <v>807</v>
      </c>
      <c r="D429" s="3" t="s">
        <v>808</v>
      </c>
      <c r="E429" s="3" t="s">
        <v>12</v>
      </c>
      <c r="F429" s="3" t="s">
        <v>8</v>
      </c>
      <c r="G429" s="3" t="s">
        <v>9</v>
      </c>
      <c r="H429" t="e">
        <f>VLOOKUP(C429,'[1]PPA Daily'!$AM$4:$AM$18,1,0)</f>
        <v>#N/A</v>
      </c>
    </row>
    <row r="430" spans="2:8" hidden="1" x14ac:dyDescent="0.25">
      <c r="B430" s="1">
        <v>428</v>
      </c>
      <c r="C430" s="3" t="s">
        <v>817</v>
      </c>
      <c r="D430" s="3" t="s">
        <v>818</v>
      </c>
      <c r="E430" s="3" t="s">
        <v>12</v>
      </c>
      <c r="F430" s="3" t="s">
        <v>8</v>
      </c>
      <c r="G430" s="3" t="s">
        <v>9</v>
      </c>
      <c r="H430" t="e">
        <f>VLOOKUP(C430,'[1]PPA Daily'!$AM$4:$AM$18,1,0)</f>
        <v>#N/A</v>
      </c>
    </row>
    <row r="431" spans="2:8" hidden="1" x14ac:dyDescent="0.25">
      <c r="B431" s="1">
        <v>429</v>
      </c>
      <c r="C431" s="3" t="s">
        <v>825</v>
      </c>
      <c r="D431" s="3" t="s">
        <v>826</v>
      </c>
      <c r="E431" s="3" t="s">
        <v>163</v>
      </c>
      <c r="F431" s="3" t="s">
        <v>8</v>
      </c>
      <c r="G431" s="3" t="s">
        <v>9</v>
      </c>
      <c r="H431" t="e">
        <f>VLOOKUP(C431,'[1]PPA Daily'!$AM$4:$AM$18,1,0)</f>
        <v>#N/A</v>
      </c>
    </row>
    <row r="432" spans="2:8" hidden="1" x14ac:dyDescent="0.25">
      <c r="B432" s="1">
        <v>430</v>
      </c>
      <c r="C432" s="3" t="s">
        <v>837</v>
      </c>
      <c r="D432" s="3" t="s">
        <v>838</v>
      </c>
      <c r="E432" s="3" t="s">
        <v>38</v>
      </c>
      <c r="F432" s="3" t="s">
        <v>8</v>
      </c>
      <c r="G432" s="3" t="s">
        <v>9</v>
      </c>
      <c r="H432" t="e">
        <f>VLOOKUP(C432,'[1]PPA Daily'!$AM$4:$AM$18,1,0)</f>
        <v>#N/A</v>
      </c>
    </row>
    <row r="433" spans="2:8" hidden="1" x14ac:dyDescent="0.25">
      <c r="B433" s="1">
        <v>431</v>
      </c>
      <c r="C433" s="3" t="s">
        <v>851</v>
      </c>
      <c r="D433" s="3" t="s">
        <v>852</v>
      </c>
      <c r="E433" s="3" t="s">
        <v>7</v>
      </c>
      <c r="F433" s="3" t="s">
        <v>8</v>
      </c>
      <c r="G433" s="3" t="s">
        <v>9</v>
      </c>
      <c r="H433" t="e">
        <f>VLOOKUP(C433,'[1]PPA Daily'!$AM$4:$AM$18,1,0)</f>
        <v>#N/A</v>
      </c>
    </row>
    <row r="434" spans="2:8" hidden="1" x14ac:dyDescent="0.25">
      <c r="B434" s="1">
        <v>432</v>
      </c>
      <c r="C434" s="3" t="s">
        <v>863</v>
      </c>
      <c r="D434" s="3" t="s">
        <v>864</v>
      </c>
      <c r="E434" s="3" t="s">
        <v>7</v>
      </c>
      <c r="F434" s="3" t="s">
        <v>8</v>
      </c>
      <c r="G434" s="3" t="s">
        <v>9</v>
      </c>
      <c r="H434" t="e">
        <f>VLOOKUP(C434,'[1]PPA Daily'!$AM$4:$AM$18,1,0)</f>
        <v>#N/A</v>
      </c>
    </row>
    <row r="435" spans="2:8" x14ac:dyDescent="0.25">
      <c r="B435" s="1">
        <v>433</v>
      </c>
      <c r="C435" s="1" t="s">
        <v>875</v>
      </c>
      <c r="D435" s="3" t="s">
        <v>876</v>
      </c>
      <c r="E435" s="3" t="s">
        <v>7</v>
      </c>
      <c r="F435" s="3" t="s">
        <v>8</v>
      </c>
      <c r="G435" s="3" t="s">
        <v>9</v>
      </c>
      <c r="H435" t="str">
        <f>VLOOKUP(C435,'[1]PPA Daily'!$AM$4:$AM$18,1,0)</f>
        <v>AS300987</v>
      </c>
    </row>
    <row r="436" spans="2:8" hidden="1" x14ac:dyDescent="0.25">
      <c r="B436" s="1">
        <v>434</v>
      </c>
      <c r="C436" s="3" t="s">
        <v>881</v>
      </c>
      <c r="D436" s="3" t="s">
        <v>882</v>
      </c>
      <c r="E436" s="3" t="s">
        <v>7</v>
      </c>
      <c r="F436" s="3" t="s">
        <v>8</v>
      </c>
      <c r="G436" s="3" t="s">
        <v>9</v>
      </c>
      <c r="H436" t="e">
        <f>VLOOKUP(C436,'[1]PPA Daily'!$AM$4:$AM$18,1,0)</f>
        <v>#N/A</v>
      </c>
    </row>
    <row r="437" spans="2:8" hidden="1" x14ac:dyDescent="0.25">
      <c r="B437" s="1">
        <v>435</v>
      </c>
      <c r="C437" s="3" t="s">
        <v>883</v>
      </c>
      <c r="D437" s="3" t="s">
        <v>884</v>
      </c>
      <c r="E437" s="3" t="s">
        <v>38</v>
      </c>
      <c r="F437" s="3" t="s">
        <v>8</v>
      </c>
      <c r="G437" s="3" t="s">
        <v>9</v>
      </c>
      <c r="H437" t="e">
        <f>VLOOKUP(C437,'[1]PPA Daily'!$AM$4:$AM$18,1,0)</f>
        <v>#N/A</v>
      </c>
    </row>
    <row r="438" spans="2:8" hidden="1" x14ac:dyDescent="0.25">
      <c r="B438" s="1">
        <v>436</v>
      </c>
      <c r="C438" s="3" t="s">
        <v>893</v>
      </c>
      <c r="D438" s="3" t="s">
        <v>894</v>
      </c>
      <c r="E438" s="3" t="s">
        <v>38</v>
      </c>
      <c r="F438" s="3" t="s">
        <v>8</v>
      </c>
      <c r="G438" s="3" t="s">
        <v>9</v>
      </c>
      <c r="H438" t="e">
        <f>VLOOKUP(C438,'[1]PPA Daily'!$AM$4:$AM$18,1,0)</f>
        <v>#N/A</v>
      </c>
    </row>
    <row r="439" spans="2:8" hidden="1" x14ac:dyDescent="0.25">
      <c r="B439" s="1">
        <v>437</v>
      </c>
      <c r="C439" s="3" t="s">
        <v>909</v>
      </c>
      <c r="D439" s="3" t="s">
        <v>910</v>
      </c>
      <c r="E439" s="3" t="s">
        <v>17</v>
      </c>
      <c r="F439" s="3" t="s">
        <v>8</v>
      </c>
      <c r="G439" s="3" t="s">
        <v>9</v>
      </c>
      <c r="H439" t="e">
        <f>VLOOKUP(C439,'[1]PPA Daily'!$AM$4:$AM$18,1,0)</f>
        <v>#N/A</v>
      </c>
    </row>
    <row r="440" spans="2:8" hidden="1" x14ac:dyDescent="0.25">
      <c r="B440" s="1">
        <v>438</v>
      </c>
      <c r="C440" s="3" t="s">
        <v>923</v>
      </c>
      <c r="D440" s="3" t="s">
        <v>924</v>
      </c>
      <c r="E440" s="3" t="s">
        <v>17</v>
      </c>
      <c r="F440" s="3" t="s">
        <v>8</v>
      </c>
      <c r="G440" s="3" t="s">
        <v>9</v>
      </c>
      <c r="H440" t="e">
        <f>VLOOKUP(C440,'[1]PPA Daily'!$AM$4:$AM$18,1,0)</f>
        <v>#N/A</v>
      </c>
    </row>
    <row r="441" spans="2:8" hidden="1" x14ac:dyDescent="0.25">
      <c r="B441" s="1">
        <v>439</v>
      </c>
      <c r="C441" s="3" t="s">
        <v>931</v>
      </c>
      <c r="D441" s="3" t="s">
        <v>932</v>
      </c>
      <c r="E441" s="3" t="s">
        <v>79</v>
      </c>
      <c r="F441" s="3" t="s">
        <v>8</v>
      </c>
      <c r="G441" s="3" t="s">
        <v>9</v>
      </c>
      <c r="H441" t="e">
        <f>VLOOKUP(C441,'[1]PPA Daily'!$AM$4:$AM$18,1,0)</f>
        <v>#N/A</v>
      </c>
    </row>
    <row r="442" spans="2:8" hidden="1" x14ac:dyDescent="0.25">
      <c r="B442" s="1">
        <v>440</v>
      </c>
      <c r="C442" s="3" t="s">
        <v>951</v>
      </c>
      <c r="D442" s="3" t="s">
        <v>952</v>
      </c>
      <c r="E442" s="3" t="s">
        <v>17</v>
      </c>
      <c r="F442" s="3" t="s">
        <v>8</v>
      </c>
      <c r="G442" s="3" t="s">
        <v>9</v>
      </c>
      <c r="H442" t="e">
        <f>VLOOKUP(C442,'[1]PPA Daily'!$AM$4:$AM$18,1,0)</f>
        <v>#N/A</v>
      </c>
    </row>
    <row r="443" spans="2:8" hidden="1" x14ac:dyDescent="0.25">
      <c r="B443" s="1">
        <v>441</v>
      </c>
      <c r="C443" s="3" t="s">
        <v>995</v>
      </c>
      <c r="D443" s="3" t="s">
        <v>996</v>
      </c>
      <c r="E443" s="3" t="s">
        <v>17</v>
      </c>
      <c r="F443" s="3" t="s">
        <v>8</v>
      </c>
      <c r="G443" s="3" t="s">
        <v>9</v>
      </c>
      <c r="H443" t="e">
        <f>VLOOKUP(C443,'[1]PPA Daily'!$AM$4:$AM$18,1,0)</f>
        <v>#N/A</v>
      </c>
    </row>
    <row r="444" spans="2:8" hidden="1" x14ac:dyDescent="0.25">
      <c r="B444" s="1">
        <v>442</v>
      </c>
      <c r="C444" s="3" t="s">
        <v>1001</v>
      </c>
      <c r="D444" s="3" t="s">
        <v>1002</v>
      </c>
      <c r="E444" s="3" t="s">
        <v>163</v>
      </c>
      <c r="F444" s="3" t="s">
        <v>8</v>
      </c>
      <c r="G444" s="3" t="s">
        <v>9</v>
      </c>
      <c r="H444" t="e">
        <f>VLOOKUP(C444,'[1]PPA Daily'!$AM$4:$AM$18,1,0)</f>
        <v>#N/A</v>
      </c>
    </row>
    <row r="445" spans="2:8" hidden="1" x14ac:dyDescent="0.25">
      <c r="B445" s="1">
        <v>443</v>
      </c>
      <c r="C445" s="3" t="s">
        <v>1069</v>
      </c>
      <c r="D445" s="3" t="s">
        <v>1070</v>
      </c>
      <c r="E445" s="3" t="s">
        <v>12</v>
      </c>
      <c r="F445" s="3" t="s">
        <v>8</v>
      </c>
      <c r="G445" s="3" t="s">
        <v>9</v>
      </c>
      <c r="H445" t="e">
        <f>VLOOKUP(C445,'[1]PPA Daily'!$AM$4:$AM$18,1,0)</f>
        <v>#N/A</v>
      </c>
    </row>
    <row r="446" spans="2:8" hidden="1" x14ac:dyDescent="0.25">
      <c r="B446" s="1">
        <v>444</v>
      </c>
      <c r="C446" s="3" t="s">
        <v>30</v>
      </c>
      <c r="D446" s="3" t="s">
        <v>31</v>
      </c>
      <c r="E446" s="3" t="s">
        <v>12</v>
      </c>
      <c r="F446" s="3" t="s">
        <v>8</v>
      </c>
      <c r="G446" s="3" t="s">
        <v>32</v>
      </c>
      <c r="H446" t="e">
        <f>VLOOKUP(C446,'[1]PPA Daily'!$AM$4:$AM$18,1,0)</f>
        <v>#N/A</v>
      </c>
    </row>
    <row r="447" spans="2:8" hidden="1" x14ac:dyDescent="0.25">
      <c r="B447" s="1">
        <v>445</v>
      </c>
      <c r="C447" s="3" t="s">
        <v>82</v>
      </c>
      <c r="D447" s="3" t="s">
        <v>83</v>
      </c>
      <c r="E447" s="3" t="s">
        <v>79</v>
      </c>
      <c r="F447" s="3" t="s">
        <v>8</v>
      </c>
      <c r="G447" s="3" t="s">
        <v>32</v>
      </c>
      <c r="H447" t="e">
        <f>VLOOKUP(C447,'[1]PPA Daily'!$AM$4:$AM$18,1,0)</f>
        <v>#N/A</v>
      </c>
    </row>
    <row r="448" spans="2:8" hidden="1" x14ac:dyDescent="0.25">
      <c r="B448" s="1">
        <v>446</v>
      </c>
      <c r="C448" s="3" t="s">
        <v>118</v>
      </c>
      <c r="D448" s="3" t="s">
        <v>119</v>
      </c>
      <c r="E448" s="3" t="s">
        <v>12</v>
      </c>
      <c r="F448" s="3" t="s">
        <v>8</v>
      </c>
      <c r="G448" s="3" t="s">
        <v>32</v>
      </c>
      <c r="H448" t="e">
        <f>VLOOKUP(C448,'[1]PPA Daily'!$AM$4:$AM$18,1,0)</f>
        <v>#N/A</v>
      </c>
    </row>
    <row r="449" spans="2:8" hidden="1" x14ac:dyDescent="0.25">
      <c r="B449" s="1">
        <v>447</v>
      </c>
      <c r="C449" s="3" t="s">
        <v>161</v>
      </c>
      <c r="D449" s="3" t="s">
        <v>162</v>
      </c>
      <c r="E449" s="3" t="s">
        <v>163</v>
      </c>
      <c r="F449" s="3" t="s">
        <v>8</v>
      </c>
      <c r="G449" s="3" t="s">
        <v>32</v>
      </c>
      <c r="H449" t="e">
        <f>VLOOKUP(C449,'[1]PPA Daily'!$AM$4:$AM$18,1,0)</f>
        <v>#N/A</v>
      </c>
    </row>
    <row r="450" spans="2:8" hidden="1" x14ac:dyDescent="0.25">
      <c r="B450" s="1">
        <v>448</v>
      </c>
      <c r="C450" s="3" t="s">
        <v>196</v>
      </c>
      <c r="D450" s="3" t="s">
        <v>197</v>
      </c>
      <c r="E450" s="3" t="s">
        <v>38</v>
      </c>
      <c r="F450" s="3" t="s">
        <v>8</v>
      </c>
      <c r="G450" s="3" t="s">
        <v>32</v>
      </c>
      <c r="H450" t="e">
        <f>VLOOKUP(C450,'[1]PPA Daily'!$AM$4:$AM$18,1,0)</f>
        <v>#N/A</v>
      </c>
    </row>
    <row r="451" spans="2:8" hidden="1" x14ac:dyDescent="0.25">
      <c r="B451" s="1">
        <v>449</v>
      </c>
      <c r="C451" s="3" t="s">
        <v>234</v>
      </c>
      <c r="D451" s="3" t="s">
        <v>235</v>
      </c>
      <c r="E451" s="3" t="s">
        <v>12</v>
      </c>
      <c r="F451" s="3" t="s">
        <v>8</v>
      </c>
      <c r="G451" s="3" t="s">
        <v>32</v>
      </c>
      <c r="H451" t="e">
        <f>VLOOKUP(C451,'[1]PPA Daily'!$AM$4:$AM$18,1,0)</f>
        <v>#N/A</v>
      </c>
    </row>
    <row r="452" spans="2:8" hidden="1" x14ac:dyDescent="0.25">
      <c r="B452" s="1">
        <v>450</v>
      </c>
      <c r="C452" s="3" t="s">
        <v>380</v>
      </c>
      <c r="D452" s="3" t="s">
        <v>381</v>
      </c>
      <c r="E452" s="3" t="s">
        <v>7</v>
      </c>
      <c r="F452" s="3" t="s">
        <v>8</v>
      </c>
      <c r="G452" s="3" t="s">
        <v>32</v>
      </c>
      <c r="H452" t="e">
        <f>VLOOKUP(C452,'[1]PPA Daily'!$AM$4:$AM$18,1,0)</f>
        <v>#N/A</v>
      </c>
    </row>
    <row r="453" spans="2:8" hidden="1" x14ac:dyDescent="0.25">
      <c r="B453" s="1">
        <v>451</v>
      </c>
      <c r="C453" s="3" t="s">
        <v>484</v>
      </c>
      <c r="D453" s="3" t="s">
        <v>485</v>
      </c>
      <c r="E453" s="3" t="s">
        <v>17</v>
      </c>
      <c r="F453" s="3" t="s">
        <v>8</v>
      </c>
      <c r="G453" s="3" t="s">
        <v>32</v>
      </c>
      <c r="H453" t="e">
        <f>VLOOKUP(C453,'[1]PPA Daily'!$AM$4:$AM$18,1,0)</f>
        <v>#N/A</v>
      </c>
    </row>
    <row r="454" spans="2:8" hidden="1" x14ac:dyDescent="0.25">
      <c r="B454" s="1">
        <v>452</v>
      </c>
      <c r="C454" s="3" t="s">
        <v>516</v>
      </c>
      <c r="D454" s="3" t="s">
        <v>517</v>
      </c>
      <c r="E454" s="3" t="s">
        <v>7</v>
      </c>
      <c r="F454" s="3" t="s">
        <v>8</v>
      </c>
      <c r="G454" s="3" t="s">
        <v>32</v>
      </c>
      <c r="H454" t="e">
        <f>VLOOKUP(C454,'[1]PPA Daily'!$AM$4:$AM$18,1,0)</f>
        <v>#N/A</v>
      </c>
    </row>
    <row r="455" spans="2:8" hidden="1" x14ac:dyDescent="0.25">
      <c r="B455" s="1">
        <v>453</v>
      </c>
      <c r="C455" s="3" t="s">
        <v>586</v>
      </c>
      <c r="D455" s="3" t="s">
        <v>587</v>
      </c>
      <c r="E455" s="3" t="s">
        <v>12</v>
      </c>
      <c r="F455" s="3" t="s">
        <v>8</v>
      </c>
      <c r="G455" s="3" t="s">
        <v>32</v>
      </c>
      <c r="H455" t="e">
        <f>VLOOKUP(C455,'[1]PPA Daily'!$AM$4:$AM$18,1,0)</f>
        <v>#N/A</v>
      </c>
    </row>
    <row r="456" spans="2:8" hidden="1" x14ac:dyDescent="0.25">
      <c r="B456" s="1">
        <v>454</v>
      </c>
      <c r="C456" s="3" t="s">
        <v>679</v>
      </c>
      <c r="D456" s="3" t="s">
        <v>680</v>
      </c>
      <c r="E456" s="3" t="s">
        <v>38</v>
      </c>
      <c r="F456" s="3" t="s">
        <v>8</v>
      </c>
      <c r="G456" s="3" t="s">
        <v>32</v>
      </c>
      <c r="H456" t="e">
        <f>VLOOKUP(C456,'[1]PPA Daily'!$AM$4:$AM$18,1,0)</f>
        <v>#N/A</v>
      </c>
    </row>
    <row r="457" spans="2:8" hidden="1" x14ac:dyDescent="0.25">
      <c r="B457" s="1">
        <v>455</v>
      </c>
      <c r="C457" s="3" t="s">
        <v>845</v>
      </c>
      <c r="D457" s="3" t="s">
        <v>846</v>
      </c>
      <c r="E457" s="3" t="s">
        <v>12</v>
      </c>
      <c r="F457" s="3" t="s">
        <v>8</v>
      </c>
      <c r="G457" s="3" t="s">
        <v>32</v>
      </c>
      <c r="H457" t="e">
        <f>VLOOKUP(C457,'[1]PPA Daily'!$AM$4:$AM$18,1,0)</f>
        <v>#N/A</v>
      </c>
    </row>
    <row r="458" spans="2:8" hidden="1" x14ac:dyDescent="0.25">
      <c r="B458" s="1">
        <v>456</v>
      </c>
      <c r="C458" s="3" t="s">
        <v>961</v>
      </c>
      <c r="D458" s="3" t="s">
        <v>962</v>
      </c>
      <c r="E458" s="3" t="s">
        <v>17</v>
      </c>
      <c r="F458" s="3" t="s">
        <v>8</v>
      </c>
      <c r="G458" s="3" t="s">
        <v>32</v>
      </c>
      <c r="H458" t="e">
        <f>VLOOKUP(C458,'[1]PPA Daily'!$AM$4:$AM$18,1,0)</f>
        <v>#N/A</v>
      </c>
    </row>
    <row r="459" spans="2:8" hidden="1" x14ac:dyDescent="0.25">
      <c r="B459" s="1">
        <v>457</v>
      </c>
      <c r="C459" s="3" t="s">
        <v>975</v>
      </c>
      <c r="D459" s="3" t="s">
        <v>974</v>
      </c>
      <c r="E459" s="3" t="s">
        <v>12</v>
      </c>
      <c r="F459" s="3" t="s">
        <v>8</v>
      </c>
      <c r="G459" s="3" t="s">
        <v>32</v>
      </c>
      <c r="H459" t="e">
        <f>VLOOKUP(C459,'[1]PPA Daily'!$AM$4:$AM$18,1,0)</f>
        <v>#N/A</v>
      </c>
    </row>
    <row r="460" spans="2:8" hidden="1" x14ac:dyDescent="0.25">
      <c r="B460" s="1">
        <v>458</v>
      </c>
      <c r="C460" s="3" t="s">
        <v>1019</v>
      </c>
      <c r="D460" s="3" t="s">
        <v>1020</v>
      </c>
      <c r="E460" s="3" t="s">
        <v>38</v>
      </c>
      <c r="F460" s="3" t="s">
        <v>8</v>
      </c>
      <c r="G460" s="3" t="s">
        <v>32</v>
      </c>
      <c r="H460" t="e">
        <f>VLOOKUP(C460,'[1]PPA Daily'!$AM$4:$AM$18,1,0)</f>
        <v>#N/A</v>
      </c>
    </row>
    <row r="461" spans="2:8" hidden="1" x14ac:dyDescent="0.25">
      <c r="B461" s="1">
        <v>459</v>
      </c>
      <c r="C461" s="3" t="s">
        <v>1037</v>
      </c>
      <c r="D461" s="3" t="s">
        <v>1038</v>
      </c>
      <c r="E461" s="3" t="s">
        <v>12</v>
      </c>
      <c r="F461" s="3" t="s">
        <v>8</v>
      </c>
      <c r="G461" s="3" t="s">
        <v>32</v>
      </c>
      <c r="H461" t="e">
        <f>VLOOKUP(C461,'[1]PPA Daily'!$AM$4:$AM$18,1,0)</f>
        <v>#N/A</v>
      </c>
    </row>
    <row r="462" spans="2:8" hidden="1" x14ac:dyDescent="0.25">
      <c r="B462" s="1">
        <v>460</v>
      </c>
      <c r="C462" s="3" t="s">
        <v>40</v>
      </c>
      <c r="D462" s="3" t="s">
        <v>41</v>
      </c>
      <c r="E462" s="3" t="s">
        <v>7</v>
      </c>
      <c r="F462" s="3" t="s">
        <v>8</v>
      </c>
      <c r="G462" s="3" t="s">
        <v>14</v>
      </c>
      <c r="H462" t="e">
        <f>VLOOKUP(C462,'[1]PPA Daily'!$AM$4:$AM$18,1,0)</f>
        <v>#N/A</v>
      </c>
    </row>
    <row r="463" spans="2:8" hidden="1" x14ac:dyDescent="0.25">
      <c r="B463" s="1">
        <v>461</v>
      </c>
      <c r="C463" s="3" t="s">
        <v>129</v>
      </c>
      <c r="D463" s="3" t="s">
        <v>130</v>
      </c>
      <c r="E463" s="3" t="s">
        <v>12</v>
      </c>
      <c r="F463" s="3" t="s">
        <v>8</v>
      </c>
      <c r="G463" s="3" t="s">
        <v>14</v>
      </c>
      <c r="H463" t="e">
        <f>VLOOKUP(C463,'[1]PPA Daily'!$AM$4:$AM$18,1,0)</f>
        <v>#N/A</v>
      </c>
    </row>
    <row r="464" spans="2:8" hidden="1" x14ac:dyDescent="0.25">
      <c r="B464" s="1">
        <v>462</v>
      </c>
      <c r="C464" s="3" t="s">
        <v>288</v>
      </c>
      <c r="D464" s="3" t="s">
        <v>289</v>
      </c>
      <c r="E464" s="3" t="s">
        <v>17</v>
      </c>
      <c r="F464" s="3" t="s">
        <v>8</v>
      </c>
      <c r="G464" s="3" t="s">
        <v>14</v>
      </c>
      <c r="H464" t="e">
        <f>VLOOKUP(C464,'[1]PPA Daily'!$AM$4:$AM$18,1,0)</f>
        <v>#N/A</v>
      </c>
    </row>
    <row r="465" spans="2:8" hidden="1" x14ac:dyDescent="0.25">
      <c r="B465" s="1">
        <v>463</v>
      </c>
      <c r="C465" s="3" t="s">
        <v>302</v>
      </c>
      <c r="D465" s="3" t="s">
        <v>303</v>
      </c>
      <c r="E465" s="3" t="s">
        <v>7</v>
      </c>
      <c r="F465" s="3" t="s">
        <v>8</v>
      </c>
      <c r="G465" s="3" t="s">
        <v>14</v>
      </c>
      <c r="H465" t="e">
        <f>VLOOKUP(C465,'[1]PPA Daily'!$AM$4:$AM$18,1,0)</f>
        <v>#N/A</v>
      </c>
    </row>
    <row r="466" spans="2:8" hidden="1" x14ac:dyDescent="0.25">
      <c r="B466" s="1">
        <v>464</v>
      </c>
      <c r="C466" s="3" t="s">
        <v>376</v>
      </c>
      <c r="D466" s="3" t="s">
        <v>377</v>
      </c>
      <c r="E466" s="3" t="s">
        <v>12</v>
      </c>
      <c r="F466" s="3" t="s">
        <v>8</v>
      </c>
      <c r="G466" s="3" t="s">
        <v>14</v>
      </c>
      <c r="H466" t="e">
        <f>VLOOKUP(C466,'[1]PPA Daily'!$AM$4:$AM$18,1,0)</f>
        <v>#N/A</v>
      </c>
    </row>
    <row r="467" spans="2:8" hidden="1" x14ac:dyDescent="0.25">
      <c r="B467" s="1">
        <v>465</v>
      </c>
      <c r="C467" s="3" t="s">
        <v>378</v>
      </c>
      <c r="D467" s="3" t="s">
        <v>379</v>
      </c>
      <c r="E467" s="3" t="s">
        <v>38</v>
      </c>
      <c r="F467" s="3" t="s">
        <v>8</v>
      </c>
      <c r="G467" s="3" t="s">
        <v>14</v>
      </c>
      <c r="H467" t="e">
        <f>VLOOKUP(C467,'[1]PPA Daily'!$AM$4:$AM$18,1,0)</f>
        <v>#N/A</v>
      </c>
    </row>
    <row r="468" spans="2:8" hidden="1" x14ac:dyDescent="0.25">
      <c r="B468" s="1">
        <v>466</v>
      </c>
      <c r="C468" s="3" t="s">
        <v>538</v>
      </c>
      <c r="D468" s="3" t="s">
        <v>539</v>
      </c>
      <c r="E468" s="3" t="s">
        <v>7</v>
      </c>
      <c r="F468" s="3" t="s">
        <v>8</v>
      </c>
      <c r="G468" s="3" t="s">
        <v>14</v>
      </c>
      <c r="H468" t="e">
        <f>VLOOKUP(C468,'[1]PPA Daily'!$AM$4:$AM$18,1,0)</f>
        <v>#N/A</v>
      </c>
    </row>
    <row r="469" spans="2:8" hidden="1" x14ac:dyDescent="0.25">
      <c r="B469" s="1">
        <v>467</v>
      </c>
      <c r="C469" s="3" t="s">
        <v>614</v>
      </c>
      <c r="D469" s="3" t="s">
        <v>615</v>
      </c>
      <c r="E469" s="3" t="s">
        <v>7</v>
      </c>
      <c r="F469" s="3" t="s">
        <v>8</v>
      </c>
      <c r="G469" s="3" t="s">
        <v>14</v>
      </c>
      <c r="H469" t="e">
        <f>VLOOKUP(C469,'[1]PPA Daily'!$AM$4:$AM$18,1,0)</f>
        <v>#N/A</v>
      </c>
    </row>
    <row r="470" spans="2:8" hidden="1" x14ac:dyDescent="0.25">
      <c r="B470" s="1">
        <v>468</v>
      </c>
      <c r="C470" s="3" t="s">
        <v>717</v>
      </c>
      <c r="D470" s="3" t="s">
        <v>718</v>
      </c>
      <c r="E470" s="3" t="s">
        <v>79</v>
      </c>
      <c r="F470" s="3" t="s">
        <v>8</v>
      </c>
      <c r="G470" s="3" t="s">
        <v>14</v>
      </c>
      <c r="H470" t="e">
        <f>VLOOKUP(C470,'[1]PPA Daily'!$AM$4:$AM$18,1,0)</f>
        <v>#N/A</v>
      </c>
    </row>
    <row r="471" spans="2:8" hidden="1" x14ac:dyDescent="0.25">
      <c r="B471" s="1">
        <v>469</v>
      </c>
      <c r="C471" s="3" t="s">
        <v>803</v>
      </c>
      <c r="D471" s="3" t="s">
        <v>804</v>
      </c>
      <c r="E471" s="3" t="s">
        <v>128</v>
      </c>
      <c r="F471" s="3" t="s">
        <v>8</v>
      </c>
      <c r="G471" s="3" t="s">
        <v>14</v>
      </c>
      <c r="H471" t="e">
        <f>VLOOKUP(C471,'[1]PPA Daily'!$AM$4:$AM$18,1,0)</f>
        <v>#N/A</v>
      </c>
    </row>
    <row r="472" spans="2:8" hidden="1" x14ac:dyDescent="0.25">
      <c r="B472" s="1">
        <v>470</v>
      </c>
      <c r="C472" s="3" t="s">
        <v>805</v>
      </c>
      <c r="D472" s="3" t="s">
        <v>806</v>
      </c>
      <c r="E472" s="3" t="s">
        <v>7</v>
      </c>
      <c r="F472" s="3" t="s">
        <v>8</v>
      </c>
      <c r="G472" s="3" t="s">
        <v>14</v>
      </c>
      <c r="H472" t="e">
        <f>VLOOKUP(C472,'[1]PPA Daily'!$AM$4:$AM$18,1,0)</f>
        <v>#N/A</v>
      </c>
    </row>
    <row r="473" spans="2:8" hidden="1" x14ac:dyDescent="0.25">
      <c r="B473" s="1">
        <v>471</v>
      </c>
      <c r="C473" s="3" t="s">
        <v>879</v>
      </c>
      <c r="D473" s="3" t="s">
        <v>880</v>
      </c>
      <c r="E473" s="3" t="s">
        <v>7</v>
      </c>
      <c r="F473" s="3" t="s">
        <v>8</v>
      </c>
      <c r="G473" s="3" t="s">
        <v>14</v>
      </c>
      <c r="H473" t="e">
        <f>VLOOKUP(C473,'[1]PPA Daily'!$AM$4:$AM$18,1,0)</f>
        <v>#N/A</v>
      </c>
    </row>
    <row r="474" spans="2:8" hidden="1" x14ac:dyDescent="0.25">
      <c r="B474" s="1">
        <v>472</v>
      </c>
      <c r="C474" s="3" t="s">
        <v>901</v>
      </c>
      <c r="D474" s="3" t="s">
        <v>902</v>
      </c>
      <c r="E474" s="3" t="s">
        <v>12</v>
      </c>
      <c r="F474" s="3" t="s">
        <v>8</v>
      </c>
      <c r="G474" s="3" t="s">
        <v>14</v>
      </c>
      <c r="H474" t="e">
        <f>VLOOKUP(C474,'[1]PPA Daily'!$AM$4:$AM$18,1,0)</f>
        <v>#N/A</v>
      </c>
    </row>
    <row r="475" spans="2:8" hidden="1" x14ac:dyDescent="0.25">
      <c r="B475" s="1">
        <v>473</v>
      </c>
      <c r="C475" s="3" t="s">
        <v>969</v>
      </c>
      <c r="D475" s="3" t="s">
        <v>970</v>
      </c>
      <c r="E475" s="3" t="s">
        <v>17</v>
      </c>
      <c r="F475" s="3" t="s">
        <v>8</v>
      </c>
      <c r="G475" s="3" t="s">
        <v>14</v>
      </c>
      <c r="H475" t="e">
        <f>VLOOKUP(C475,'[1]PPA Daily'!$AM$4:$AM$18,1,0)</f>
        <v>#N/A</v>
      </c>
    </row>
    <row r="476" spans="2:8" hidden="1" x14ac:dyDescent="0.25">
      <c r="B476" s="1">
        <v>474</v>
      </c>
      <c r="C476" s="3" t="s">
        <v>1023</v>
      </c>
      <c r="D476" s="3" t="s">
        <v>1024</v>
      </c>
      <c r="E476" s="3" t="s">
        <v>38</v>
      </c>
      <c r="F476" s="3" t="s">
        <v>8</v>
      </c>
      <c r="G476" s="3" t="s">
        <v>14</v>
      </c>
      <c r="H476" t="e">
        <f>VLOOKUP(C476,'[1]PPA Daily'!$AM$4:$AM$18,1,0)</f>
        <v>#N/A</v>
      </c>
    </row>
    <row r="477" spans="2:8" hidden="1" x14ac:dyDescent="0.25">
      <c r="B477" s="1">
        <v>475</v>
      </c>
      <c r="C477" s="3" t="s">
        <v>53</v>
      </c>
      <c r="D477" s="3" t="s">
        <v>54</v>
      </c>
      <c r="E477" s="3" t="s">
        <v>12</v>
      </c>
      <c r="F477" s="3" t="s">
        <v>8</v>
      </c>
      <c r="G477" s="3" t="s">
        <v>25</v>
      </c>
      <c r="H477" t="e">
        <f>VLOOKUP(C477,'[1]PPA Daily'!$AM$4:$AM$18,1,0)</f>
        <v>#N/A</v>
      </c>
    </row>
    <row r="478" spans="2:8" hidden="1" x14ac:dyDescent="0.25">
      <c r="B478" s="1">
        <v>476</v>
      </c>
      <c r="C478" s="3" t="s">
        <v>75</v>
      </c>
      <c r="D478" s="3" t="s">
        <v>76</v>
      </c>
      <c r="E478" s="3" t="s">
        <v>17</v>
      </c>
      <c r="F478" s="3" t="s">
        <v>8</v>
      </c>
      <c r="G478" s="3" t="s">
        <v>25</v>
      </c>
      <c r="H478" t="e">
        <f>VLOOKUP(C478,'[1]PPA Daily'!$AM$4:$AM$18,1,0)</f>
        <v>#N/A</v>
      </c>
    </row>
    <row r="479" spans="2:8" hidden="1" x14ac:dyDescent="0.25">
      <c r="B479" s="1">
        <v>477</v>
      </c>
      <c r="C479" s="3" t="s">
        <v>102</v>
      </c>
      <c r="D479" s="3" t="s">
        <v>103</v>
      </c>
      <c r="E479" s="3" t="s">
        <v>38</v>
      </c>
      <c r="F479" s="3" t="s">
        <v>8</v>
      </c>
      <c r="G479" s="3" t="s">
        <v>25</v>
      </c>
      <c r="H479" t="e">
        <f>VLOOKUP(C479,'[1]PPA Daily'!$AM$4:$AM$18,1,0)</f>
        <v>#N/A</v>
      </c>
    </row>
    <row r="480" spans="2:8" hidden="1" x14ac:dyDescent="0.25">
      <c r="B480" s="1">
        <v>478</v>
      </c>
      <c r="C480" s="3" t="s">
        <v>135</v>
      </c>
      <c r="D480" s="3" t="s">
        <v>136</v>
      </c>
      <c r="E480" s="3" t="s">
        <v>79</v>
      </c>
      <c r="F480" s="3" t="s">
        <v>8</v>
      </c>
      <c r="G480" s="3" t="s">
        <v>25</v>
      </c>
      <c r="H480" t="e">
        <f>VLOOKUP(C480,'[1]PPA Daily'!$AM$4:$AM$18,1,0)</f>
        <v>#N/A</v>
      </c>
    </row>
    <row r="481" spans="2:8" hidden="1" x14ac:dyDescent="0.25">
      <c r="B481" s="1">
        <v>479</v>
      </c>
      <c r="C481" s="3" t="s">
        <v>145</v>
      </c>
      <c r="D481" s="3" t="s">
        <v>146</v>
      </c>
      <c r="E481" s="3" t="s">
        <v>12</v>
      </c>
      <c r="F481" s="3" t="s">
        <v>8</v>
      </c>
      <c r="G481" s="3" t="s">
        <v>25</v>
      </c>
      <c r="H481" t="e">
        <f>VLOOKUP(C481,'[1]PPA Daily'!$AM$4:$AM$18,1,0)</f>
        <v>#N/A</v>
      </c>
    </row>
    <row r="482" spans="2:8" hidden="1" x14ac:dyDescent="0.25">
      <c r="B482" s="1">
        <v>480</v>
      </c>
      <c r="C482" s="3" t="s">
        <v>168</v>
      </c>
      <c r="D482" s="3" t="s">
        <v>169</v>
      </c>
      <c r="E482" s="3" t="s">
        <v>7</v>
      </c>
      <c r="F482" s="3" t="s">
        <v>8</v>
      </c>
      <c r="G482" s="3" t="s">
        <v>25</v>
      </c>
      <c r="H482" t="e">
        <f>VLOOKUP(C482,'[1]PPA Daily'!$AM$4:$AM$18,1,0)</f>
        <v>#N/A</v>
      </c>
    </row>
    <row r="483" spans="2:8" hidden="1" x14ac:dyDescent="0.25">
      <c r="B483" s="1">
        <v>481</v>
      </c>
      <c r="C483" s="3" t="s">
        <v>314</v>
      </c>
      <c r="D483" s="3" t="s">
        <v>315</v>
      </c>
      <c r="E483" s="3" t="s">
        <v>17</v>
      </c>
      <c r="F483" s="3" t="s">
        <v>8</v>
      </c>
      <c r="G483" s="3" t="s">
        <v>25</v>
      </c>
      <c r="H483" t="e">
        <f>VLOOKUP(C483,'[1]PPA Daily'!$AM$4:$AM$18,1,0)</f>
        <v>#N/A</v>
      </c>
    </row>
    <row r="484" spans="2:8" hidden="1" x14ac:dyDescent="0.25">
      <c r="B484" s="1">
        <v>482</v>
      </c>
      <c r="C484" s="3" t="s">
        <v>368</v>
      </c>
      <c r="D484" s="3" t="s">
        <v>369</v>
      </c>
      <c r="E484" s="3" t="s">
        <v>12</v>
      </c>
      <c r="F484" s="3" t="s">
        <v>8</v>
      </c>
      <c r="G484" s="3" t="s">
        <v>25</v>
      </c>
      <c r="H484" t="e">
        <f>VLOOKUP(C484,'[1]PPA Daily'!$AM$4:$AM$18,1,0)</f>
        <v>#N/A</v>
      </c>
    </row>
    <row r="485" spans="2:8" hidden="1" x14ac:dyDescent="0.25">
      <c r="B485" s="1">
        <v>483</v>
      </c>
      <c r="C485" s="3" t="s">
        <v>404</v>
      </c>
      <c r="D485" s="3" t="s">
        <v>405</v>
      </c>
      <c r="E485" s="3" t="s">
        <v>38</v>
      </c>
      <c r="F485" s="3" t="s">
        <v>8</v>
      </c>
      <c r="G485" s="3" t="s">
        <v>25</v>
      </c>
      <c r="H485" t="e">
        <f>VLOOKUP(C485,'[1]PPA Daily'!$AM$4:$AM$18,1,0)</f>
        <v>#N/A</v>
      </c>
    </row>
    <row r="486" spans="2:8" hidden="1" x14ac:dyDescent="0.25">
      <c r="B486" s="1">
        <v>484</v>
      </c>
      <c r="C486" s="3" t="s">
        <v>416</v>
      </c>
      <c r="D486" s="3" t="s">
        <v>417</v>
      </c>
      <c r="E486" s="3" t="s">
        <v>17</v>
      </c>
      <c r="F486" s="3" t="s">
        <v>8</v>
      </c>
      <c r="G486" s="3" t="s">
        <v>25</v>
      </c>
      <c r="H486" t="e">
        <f>VLOOKUP(C486,'[1]PPA Daily'!$AM$4:$AM$18,1,0)</f>
        <v>#N/A</v>
      </c>
    </row>
    <row r="487" spans="2:8" hidden="1" x14ac:dyDescent="0.25">
      <c r="B487" s="1">
        <v>485</v>
      </c>
      <c r="C487" s="3" t="s">
        <v>422</v>
      </c>
      <c r="D487" s="3" t="s">
        <v>423</v>
      </c>
      <c r="E487" s="3" t="s">
        <v>38</v>
      </c>
      <c r="F487" s="3" t="s">
        <v>8</v>
      </c>
      <c r="G487" s="3" t="s">
        <v>25</v>
      </c>
      <c r="H487" t="e">
        <f>VLOOKUP(C487,'[1]PPA Daily'!$AM$4:$AM$18,1,0)</f>
        <v>#N/A</v>
      </c>
    </row>
    <row r="488" spans="2:8" hidden="1" x14ac:dyDescent="0.25">
      <c r="B488" s="1">
        <v>486</v>
      </c>
      <c r="C488" s="3" t="s">
        <v>436</v>
      </c>
      <c r="D488" s="3" t="s">
        <v>437</v>
      </c>
      <c r="E488" s="3" t="s">
        <v>17</v>
      </c>
      <c r="F488" s="3" t="s">
        <v>8</v>
      </c>
      <c r="G488" s="3" t="s">
        <v>25</v>
      </c>
      <c r="H488" t="e">
        <f>VLOOKUP(C488,'[1]PPA Daily'!$AM$4:$AM$18,1,0)</f>
        <v>#N/A</v>
      </c>
    </row>
    <row r="489" spans="2:8" hidden="1" x14ac:dyDescent="0.25">
      <c r="B489" s="1">
        <v>487</v>
      </c>
      <c r="C489" s="3" t="s">
        <v>480</v>
      </c>
      <c r="D489" s="3" t="s">
        <v>481</v>
      </c>
      <c r="E489" s="3" t="s">
        <v>7</v>
      </c>
      <c r="F489" s="3" t="s">
        <v>8</v>
      </c>
      <c r="G489" s="3" t="s">
        <v>25</v>
      </c>
      <c r="H489" t="e">
        <f>VLOOKUP(C489,'[1]PPA Daily'!$AM$4:$AM$18,1,0)</f>
        <v>#N/A</v>
      </c>
    </row>
    <row r="490" spans="2:8" hidden="1" x14ac:dyDescent="0.25">
      <c r="B490" s="1">
        <v>488</v>
      </c>
      <c r="C490" s="3" t="s">
        <v>486</v>
      </c>
      <c r="D490" s="3" t="s">
        <v>487</v>
      </c>
      <c r="E490" s="3" t="s">
        <v>12</v>
      </c>
      <c r="F490" s="3" t="s">
        <v>8</v>
      </c>
      <c r="G490" s="3" t="s">
        <v>25</v>
      </c>
      <c r="H490" t="e">
        <f>VLOOKUP(C490,'[1]PPA Daily'!$AM$4:$AM$18,1,0)</f>
        <v>#N/A</v>
      </c>
    </row>
    <row r="491" spans="2:8" hidden="1" x14ac:dyDescent="0.25">
      <c r="B491" s="1">
        <v>489</v>
      </c>
      <c r="C491" s="3" t="s">
        <v>502</v>
      </c>
      <c r="D491" s="3" t="s">
        <v>503</v>
      </c>
      <c r="E491" s="3" t="s">
        <v>128</v>
      </c>
      <c r="F491" s="3" t="s">
        <v>8</v>
      </c>
      <c r="G491" s="3" t="s">
        <v>25</v>
      </c>
      <c r="H491" t="e">
        <f>VLOOKUP(C491,'[1]PPA Daily'!$AM$4:$AM$18,1,0)</f>
        <v>#N/A</v>
      </c>
    </row>
    <row r="492" spans="2:8" hidden="1" x14ac:dyDescent="0.25">
      <c r="B492" s="1">
        <v>490</v>
      </c>
      <c r="C492" s="3" t="s">
        <v>546</v>
      </c>
      <c r="D492" s="3" t="s">
        <v>547</v>
      </c>
      <c r="E492" s="3" t="s">
        <v>7</v>
      </c>
      <c r="F492" s="3" t="s">
        <v>8</v>
      </c>
      <c r="G492" s="3" t="s">
        <v>25</v>
      </c>
      <c r="H492" t="e">
        <f>VLOOKUP(C492,'[1]PPA Daily'!$AM$4:$AM$18,1,0)</f>
        <v>#N/A</v>
      </c>
    </row>
    <row r="493" spans="2:8" hidden="1" x14ac:dyDescent="0.25">
      <c r="B493" s="1">
        <v>491</v>
      </c>
      <c r="C493" s="3" t="s">
        <v>588</v>
      </c>
      <c r="D493" s="3" t="s">
        <v>589</v>
      </c>
      <c r="E493" s="3" t="s">
        <v>12</v>
      </c>
      <c r="F493" s="3" t="s">
        <v>8</v>
      </c>
      <c r="G493" s="3" t="s">
        <v>25</v>
      </c>
      <c r="H493" t="e">
        <f>VLOOKUP(C493,'[1]PPA Daily'!$AM$4:$AM$18,1,0)</f>
        <v>#N/A</v>
      </c>
    </row>
    <row r="494" spans="2:8" hidden="1" x14ac:dyDescent="0.25">
      <c r="B494" s="1">
        <v>492</v>
      </c>
      <c r="C494" s="3" t="s">
        <v>640</v>
      </c>
      <c r="D494" s="3" t="s">
        <v>641</v>
      </c>
      <c r="E494" s="3" t="s">
        <v>38</v>
      </c>
      <c r="F494" s="3" t="s">
        <v>8</v>
      </c>
      <c r="G494" s="3" t="s">
        <v>25</v>
      </c>
      <c r="H494" t="e">
        <f>VLOOKUP(C494,'[1]PPA Daily'!$AM$4:$AM$18,1,0)</f>
        <v>#N/A</v>
      </c>
    </row>
    <row r="495" spans="2:8" hidden="1" x14ac:dyDescent="0.25">
      <c r="B495" s="1">
        <v>493</v>
      </c>
      <c r="C495" s="3" t="s">
        <v>657</v>
      </c>
      <c r="D495" s="3" t="s">
        <v>658</v>
      </c>
      <c r="E495" s="3" t="s">
        <v>17</v>
      </c>
      <c r="F495" s="3" t="s">
        <v>8</v>
      </c>
      <c r="G495" s="3" t="s">
        <v>25</v>
      </c>
      <c r="H495" t="e">
        <f>VLOOKUP(C495,'[1]PPA Daily'!$AM$4:$AM$18,1,0)</f>
        <v>#N/A</v>
      </c>
    </row>
    <row r="496" spans="2:8" hidden="1" x14ac:dyDescent="0.25">
      <c r="B496" s="1">
        <v>494</v>
      </c>
      <c r="C496" s="3" t="s">
        <v>663</v>
      </c>
      <c r="D496" s="3" t="s">
        <v>664</v>
      </c>
      <c r="E496" s="3" t="s">
        <v>79</v>
      </c>
      <c r="F496" s="3" t="s">
        <v>8</v>
      </c>
      <c r="G496" s="3" t="s">
        <v>25</v>
      </c>
      <c r="H496" t="e">
        <f>VLOOKUP(C496,'[1]PPA Daily'!$AM$4:$AM$18,1,0)</f>
        <v>#N/A</v>
      </c>
    </row>
    <row r="497" spans="2:8" hidden="1" x14ac:dyDescent="0.25">
      <c r="B497" s="1">
        <v>495</v>
      </c>
      <c r="C497" s="3" t="s">
        <v>723</v>
      </c>
      <c r="D497" s="3" t="s">
        <v>724</v>
      </c>
      <c r="E497" s="3" t="s">
        <v>12</v>
      </c>
      <c r="F497" s="3" t="s">
        <v>8</v>
      </c>
      <c r="G497" s="3" t="s">
        <v>25</v>
      </c>
      <c r="H497" t="e">
        <f>VLOOKUP(C497,'[1]PPA Daily'!$AM$4:$AM$18,1,0)</f>
        <v>#N/A</v>
      </c>
    </row>
    <row r="498" spans="2:8" hidden="1" x14ac:dyDescent="0.25">
      <c r="B498" s="1">
        <v>496</v>
      </c>
      <c r="C498" s="3" t="s">
        <v>743</v>
      </c>
      <c r="D498" s="3" t="s">
        <v>744</v>
      </c>
      <c r="E498" s="3" t="s">
        <v>17</v>
      </c>
      <c r="F498" s="3" t="s">
        <v>8</v>
      </c>
      <c r="G498" s="3" t="s">
        <v>25</v>
      </c>
      <c r="H498" t="e">
        <f>VLOOKUP(C498,'[1]PPA Daily'!$AM$4:$AM$18,1,0)</f>
        <v>#N/A</v>
      </c>
    </row>
    <row r="499" spans="2:8" hidden="1" x14ac:dyDescent="0.25">
      <c r="B499" s="1">
        <v>497</v>
      </c>
      <c r="C499" s="3" t="s">
        <v>749</v>
      </c>
      <c r="D499" s="3" t="s">
        <v>750</v>
      </c>
      <c r="E499" s="3" t="s">
        <v>12</v>
      </c>
      <c r="F499" s="3" t="s">
        <v>8</v>
      </c>
      <c r="G499" s="3" t="s">
        <v>25</v>
      </c>
      <c r="H499" t="e">
        <f>VLOOKUP(C499,'[1]PPA Daily'!$AM$4:$AM$18,1,0)</f>
        <v>#N/A</v>
      </c>
    </row>
    <row r="500" spans="2:8" hidden="1" x14ac:dyDescent="0.25">
      <c r="B500" s="1">
        <v>498</v>
      </c>
      <c r="C500" s="3" t="s">
        <v>757</v>
      </c>
      <c r="D500" s="3" t="s">
        <v>758</v>
      </c>
      <c r="E500" s="3" t="s">
        <v>12</v>
      </c>
      <c r="F500" s="3" t="s">
        <v>8</v>
      </c>
      <c r="G500" s="3" t="s">
        <v>25</v>
      </c>
      <c r="H500" t="e">
        <f>VLOOKUP(C500,'[1]PPA Daily'!$AM$4:$AM$18,1,0)</f>
        <v>#N/A</v>
      </c>
    </row>
    <row r="501" spans="2:8" hidden="1" x14ac:dyDescent="0.25">
      <c r="B501" s="1">
        <v>499</v>
      </c>
      <c r="C501" s="3" t="s">
        <v>917</v>
      </c>
      <c r="D501" s="3" t="s">
        <v>918</v>
      </c>
      <c r="E501" s="3" t="s">
        <v>7</v>
      </c>
      <c r="F501" s="3" t="s">
        <v>8</v>
      </c>
      <c r="G501" s="3" t="s">
        <v>25</v>
      </c>
      <c r="H501" t="e">
        <f>VLOOKUP(C501,'[1]PPA Daily'!$AM$4:$AM$18,1,0)</f>
        <v>#N/A</v>
      </c>
    </row>
    <row r="502" spans="2:8" hidden="1" x14ac:dyDescent="0.25">
      <c r="B502" s="1">
        <v>500</v>
      </c>
      <c r="C502" s="3" t="s">
        <v>1003</v>
      </c>
      <c r="D502" s="3" t="s">
        <v>1004</v>
      </c>
      <c r="E502" s="3" t="s">
        <v>17</v>
      </c>
      <c r="F502" s="3" t="s">
        <v>8</v>
      </c>
      <c r="G502" s="3" t="s">
        <v>25</v>
      </c>
      <c r="H502" t="e">
        <f>VLOOKUP(C502,'[1]PPA Daily'!$AM$4:$AM$18,1,0)</f>
        <v>#N/A</v>
      </c>
    </row>
    <row r="503" spans="2:8" hidden="1" x14ac:dyDescent="0.25">
      <c r="B503" s="1">
        <v>501</v>
      </c>
      <c r="C503" s="3" t="s">
        <v>1011</v>
      </c>
      <c r="D503" s="3" t="s">
        <v>1012</v>
      </c>
      <c r="E503" s="3" t="s">
        <v>17</v>
      </c>
      <c r="F503" s="3" t="s">
        <v>8</v>
      </c>
      <c r="G503" s="3" t="s">
        <v>25</v>
      </c>
      <c r="H503" t="e">
        <f>VLOOKUP(C503,'[1]PPA Daily'!$AM$4:$AM$18,1,0)</f>
        <v>#N/A</v>
      </c>
    </row>
    <row r="504" spans="2:8" hidden="1" x14ac:dyDescent="0.25">
      <c r="B504" s="1">
        <v>502</v>
      </c>
      <c r="C504" s="3" t="s">
        <v>1013</v>
      </c>
      <c r="D504" s="3" t="s">
        <v>1014</v>
      </c>
      <c r="E504" s="3" t="s">
        <v>79</v>
      </c>
      <c r="F504" s="3" t="s">
        <v>8</v>
      </c>
      <c r="G504" s="3" t="s">
        <v>25</v>
      </c>
      <c r="H504" t="e">
        <f>VLOOKUP(C504,'[1]PPA Daily'!$AM$4:$AM$18,1,0)</f>
        <v>#N/A</v>
      </c>
    </row>
    <row r="505" spans="2:8" hidden="1" x14ac:dyDescent="0.25">
      <c r="B505" s="1">
        <v>503</v>
      </c>
      <c r="C505" s="3" t="s">
        <v>1047</v>
      </c>
      <c r="D505" s="3" t="s">
        <v>1048</v>
      </c>
      <c r="E505" s="3" t="s">
        <v>17</v>
      </c>
      <c r="F505" s="3" t="s">
        <v>8</v>
      </c>
      <c r="G505" s="3" t="s">
        <v>25</v>
      </c>
      <c r="H505" t="e">
        <f>VLOOKUP(C505,'[1]PPA Daily'!$AM$4:$AM$18,1,0)</f>
        <v>#N/A</v>
      </c>
    </row>
    <row r="506" spans="2:8" hidden="1" x14ac:dyDescent="0.25">
      <c r="B506" s="1">
        <v>504</v>
      </c>
      <c r="C506" s="3" t="s">
        <v>1063</v>
      </c>
      <c r="D506" s="3" t="s">
        <v>1064</v>
      </c>
      <c r="E506" s="3" t="s">
        <v>7</v>
      </c>
      <c r="F506" s="3" t="s">
        <v>8</v>
      </c>
      <c r="G506" s="3" t="s">
        <v>25</v>
      </c>
      <c r="H506" t="e">
        <f>VLOOKUP(C506,'[1]PPA Daily'!$AM$4:$AM$18,1,0)</f>
        <v>#N/A</v>
      </c>
    </row>
    <row r="507" spans="2:8" hidden="1" x14ac:dyDescent="0.25">
      <c r="B507" s="1">
        <v>505</v>
      </c>
      <c r="C507" s="3" t="s">
        <v>1089</v>
      </c>
      <c r="D507" s="3" t="s">
        <v>1090</v>
      </c>
      <c r="E507" s="3" t="s">
        <v>12</v>
      </c>
      <c r="F507" s="3" t="s">
        <v>8</v>
      </c>
      <c r="G507" s="3" t="s">
        <v>25</v>
      </c>
      <c r="H507" t="e">
        <f>VLOOKUP(C507,'[1]PPA Daily'!$AM$4:$AM$18,1,0)</f>
        <v>#N/A</v>
      </c>
    </row>
    <row r="508" spans="2:8" hidden="1" x14ac:dyDescent="0.25">
      <c r="B508" s="1">
        <v>506</v>
      </c>
      <c r="C508" s="3" t="s">
        <v>104</v>
      </c>
      <c r="D508" s="3" t="s">
        <v>105</v>
      </c>
      <c r="E508" s="3" t="s">
        <v>12</v>
      </c>
      <c r="F508" s="3" t="s">
        <v>8</v>
      </c>
      <c r="G508" s="3" t="s">
        <v>88</v>
      </c>
      <c r="H508" t="e">
        <f>VLOOKUP(C508,'[1]PPA Daily'!$AM$4:$AM$18,1,0)</f>
        <v>#N/A</v>
      </c>
    </row>
    <row r="509" spans="2:8" hidden="1" x14ac:dyDescent="0.25">
      <c r="B509" s="1">
        <v>507</v>
      </c>
      <c r="C509" s="3" t="s">
        <v>206</v>
      </c>
      <c r="D509" s="3" t="s">
        <v>207</v>
      </c>
      <c r="E509" s="3" t="s">
        <v>12</v>
      </c>
      <c r="F509" s="3" t="s">
        <v>8</v>
      </c>
      <c r="G509" s="3" t="s">
        <v>88</v>
      </c>
      <c r="H509" t="e">
        <f>VLOOKUP(C509,'[1]PPA Daily'!$AM$4:$AM$18,1,0)</f>
        <v>#N/A</v>
      </c>
    </row>
    <row r="510" spans="2:8" hidden="1" x14ac:dyDescent="0.25">
      <c r="B510" s="1">
        <v>508</v>
      </c>
      <c r="C510" s="3" t="s">
        <v>232</v>
      </c>
      <c r="D510" s="3" t="s">
        <v>233</v>
      </c>
      <c r="E510" s="3" t="s">
        <v>12</v>
      </c>
      <c r="F510" s="3" t="s">
        <v>8</v>
      </c>
      <c r="G510" s="3" t="s">
        <v>88</v>
      </c>
      <c r="H510" t="e">
        <f>VLOOKUP(C510,'[1]PPA Daily'!$AM$4:$AM$18,1,0)</f>
        <v>#N/A</v>
      </c>
    </row>
    <row r="511" spans="2:8" hidden="1" x14ac:dyDescent="0.25">
      <c r="B511" s="1">
        <v>509</v>
      </c>
      <c r="C511" s="3" t="s">
        <v>294</v>
      </c>
      <c r="D511" s="3" t="s">
        <v>295</v>
      </c>
      <c r="E511" s="3" t="s">
        <v>38</v>
      </c>
      <c r="F511" s="3" t="s">
        <v>8</v>
      </c>
      <c r="G511" s="3" t="s">
        <v>88</v>
      </c>
      <c r="H511" t="e">
        <f>VLOOKUP(C511,'[1]PPA Daily'!$AM$4:$AM$18,1,0)</f>
        <v>#N/A</v>
      </c>
    </row>
    <row r="512" spans="2:8" hidden="1" x14ac:dyDescent="0.25">
      <c r="B512" s="1">
        <v>510</v>
      </c>
      <c r="C512" s="3" t="s">
        <v>344</v>
      </c>
      <c r="D512" s="3" t="s">
        <v>345</v>
      </c>
      <c r="E512" s="3" t="s">
        <v>7</v>
      </c>
      <c r="F512" s="3" t="s">
        <v>8</v>
      </c>
      <c r="G512" s="3" t="s">
        <v>88</v>
      </c>
      <c r="H512" t="e">
        <f>VLOOKUP(C512,'[1]PPA Daily'!$AM$4:$AM$18,1,0)</f>
        <v>#N/A</v>
      </c>
    </row>
    <row r="513" spans="2:8" hidden="1" x14ac:dyDescent="0.25">
      <c r="B513" s="1">
        <v>511</v>
      </c>
      <c r="C513" s="3" t="s">
        <v>355</v>
      </c>
      <c r="D513" s="3" t="s">
        <v>356</v>
      </c>
      <c r="E513" s="3" t="s">
        <v>7</v>
      </c>
      <c r="F513" s="3" t="s">
        <v>8</v>
      </c>
      <c r="G513" s="3" t="s">
        <v>88</v>
      </c>
      <c r="H513" t="e">
        <f>VLOOKUP(C513,'[1]PPA Daily'!$AM$4:$AM$18,1,0)</f>
        <v>#N/A</v>
      </c>
    </row>
    <row r="514" spans="2:8" hidden="1" x14ac:dyDescent="0.25">
      <c r="B514" s="1">
        <v>512</v>
      </c>
      <c r="C514" s="3" t="s">
        <v>366</v>
      </c>
      <c r="D514" s="3" t="s">
        <v>367</v>
      </c>
      <c r="E514" s="3" t="s">
        <v>17</v>
      </c>
      <c r="F514" s="3" t="s">
        <v>8</v>
      </c>
      <c r="G514" s="3" t="s">
        <v>88</v>
      </c>
      <c r="H514" t="e">
        <f>VLOOKUP(C514,'[1]PPA Daily'!$AM$4:$AM$18,1,0)</f>
        <v>#N/A</v>
      </c>
    </row>
    <row r="515" spans="2:8" hidden="1" x14ac:dyDescent="0.25">
      <c r="B515" s="1">
        <v>513</v>
      </c>
      <c r="C515" s="3" t="s">
        <v>460</v>
      </c>
      <c r="D515" s="3" t="s">
        <v>461</v>
      </c>
      <c r="E515" s="3" t="s">
        <v>12</v>
      </c>
      <c r="F515" s="3" t="s">
        <v>8</v>
      </c>
      <c r="G515" s="3" t="s">
        <v>88</v>
      </c>
      <c r="H515" t="e">
        <f>VLOOKUP(C515,'[1]PPA Daily'!$AM$4:$AM$18,1,0)</f>
        <v>#N/A</v>
      </c>
    </row>
    <row r="516" spans="2:8" hidden="1" x14ac:dyDescent="0.25">
      <c r="B516" s="1">
        <v>514</v>
      </c>
      <c r="C516" s="3" t="s">
        <v>691</v>
      </c>
      <c r="D516" s="3" t="s">
        <v>692</v>
      </c>
      <c r="E516" s="3" t="s">
        <v>12</v>
      </c>
      <c r="F516" s="3" t="s">
        <v>8</v>
      </c>
      <c r="G516" s="3" t="s">
        <v>88</v>
      </c>
      <c r="H516" t="e">
        <f>VLOOKUP(C516,'[1]PPA Daily'!$AM$4:$AM$18,1,0)</f>
        <v>#N/A</v>
      </c>
    </row>
    <row r="517" spans="2:8" hidden="1" x14ac:dyDescent="0.25">
      <c r="B517" s="1">
        <v>515</v>
      </c>
      <c r="C517" s="3" t="s">
        <v>831</v>
      </c>
      <c r="D517" s="3" t="s">
        <v>832</v>
      </c>
      <c r="E517" s="3" t="s">
        <v>128</v>
      </c>
      <c r="F517" s="3" t="s">
        <v>8</v>
      </c>
      <c r="G517" s="3" t="s">
        <v>88</v>
      </c>
      <c r="H517" t="e">
        <f>VLOOKUP(C517,'[1]PPA Daily'!$AM$4:$AM$18,1,0)</f>
        <v>#N/A</v>
      </c>
    </row>
    <row r="518" spans="2:8" hidden="1" x14ac:dyDescent="0.25">
      <c r="B518" s="1">
        <v>516</v>
      </c>
      <c r="C518" s="3" t="s">
        <v>869</v>
      </c>
      <c r="D518" s="3" t="s">
        <v>870</v>
      </c>
      <c r="E518" s="3" t="s">
        <v>12</v>
      </c>
      <c r="F518" s="3" t="s">
        <v>8</v>
      </c>
      <c r="G518" s="3" t="s">
        <v>88</v>
      </c>
      <c r="H518" t="e">
        <f>VLOOKUP(C518,'[1]PPA Daily'!$AM$4:$AM$18,1,0)</f>
        <v>#N/A</v>
      </c>
    </row>
    <row r="519" spans="2:8" hidden="1" x14ac:dyDescent="0.25">
      <c r="B519" s="1">
        <v>517</v>
      </c>
      <c r="C519" s="3" t="s">
        <v>897</v>
      </c>
      <c r="D519" s="3" t="s">
        <v>898</v>
      </c>
      <c r="E519" s="3" t="s">
        <v>12</v>
      </c>
      <c r="F519" s="3" t="s">
        <v>8</v>
      </c>
      <c r="G519" s="3" t="s">
        <v>88</v>
      </c>
      <c r="H519" t="e">
        <f>VLOOKUP(C519,'[1]PPA Daily'!$AM$4:$AM$18,1,0)</f>
        <v>#N/A</v>
      </c>
    </row>
    <row r="520" spans="2:8" hidden="1" x14ac:dyDescent="0.25">
      <c r="B520" s="1">
        <v>518</v>
      </c>
      <c r="C520" s="3" t="s">
        <v>919</v>
      </c>
      <c r="D520" s="3" t="s">
        <v>920</v>
      </c>
      <c r="E520" s="3" t="s">
        <v>38</v>
      </c>
      <c r="F520" s="3" t="s">
        <v>8</v>
      </c>
      <c r="G520" s="3" t="s">
        <v>88</v>
      </c>
      <c r="H520" t="e">
        <f>VLOOKUP(C520,'[1]PPA Daily'!$AM$4:$AM$18,1,0)</f>
        <v>#N/A</v>
      </c>
    </row>
    <row r="521" spans="2:8" hidden="1" x14ac:dyDescent="0.25">
      <c r="B521" s="1">
        <v>519</v>
      </c>
      <c r="C521" s="3" t="s">
        <v>1015</v>
      </c>
      <c r="D521" s="3" t="s">
        <v>1016</v>
      </c>
      <c r="E521" s="3" t="s">
        <v>7</v>
      </c>
      <c r="F521" s="3" t="s">
        <v>8</v>
      </c>
      <c r="G521" s="3" t="s">
        <v>88</v>
      </c>
      <c r="H521" t="e">
        <f>VLOOKUP(C521,'[1]PPA Daily'!$AM$4:$AM$18,1,0)</f>
        <v>#N/A</v>
      </c>
    </row>
    <row r="522" spans="2:8" hidden="1" x14ac:dyDescent="0.25">
      <c r="B522" s="1">
        <v>520</v>
      </c>
      <c r="C522" s="3" t="s">
        <v>290</v>
      </c>
      <c r="D522" s="3" t="s">
        <v>291</v>
      </c>
      <c r="E522" s="3" t="s">
        <v>12</v>
      </c>
      <c r="F522" s="3" t="s">
        <v>8</v>
      </c>
      <c r="G522" s="3" t="s">
        <v>19</v>
      </c>
      <c r="H522" t="e">
        <f>VLOOKUP(C522,'[1]PPA Daily'!$AM$4:$AM$18,1,0)</f>
        <v>#N/A</v>
      </c>
    </row>
    <row r="523" spans="2:8" hidden="1" x14ac:dyDescent="0.25">
      <c r="B523" s="1">
        <v>521</v>
      </c>
      <c r="C523" s="3" t="s">
        <v>306</v>
      </c>
      <c r="D523" s="3" t="s">
        <v>307</v>
      </c>
      <c r="E523" s="3" t="s">
        <v>12</v>
      </c>
      <c r="F523" s="3" t="s">
        <v>8</v>
      </c>
      <c r="G523" s="3" t="s">
        <v>19</v>
      </c>
      <c r="H523" t="e">
        <f>VLOOKUP(C523,'[1]PPA Daily'!$AM$4:$AM$18,1,0)</f>
        <v>#N/A</v>
      </c>
    </row>
    <row r="524" spans="2:8" hidden="1" x14ac:dyDescent="0.25">
      <c r="B524" s="1">
        <v>522</v>
      </c>
      <c r="C524" s="3" t="s">
        <v>328</v>
      </c>
      <c r="D524" s="3" t="s">
        <v>329</v>
      </c>
      <c r="E524" s="3" t="s">
        <v>7</v>
      </c>
      <c r="F524" s="3" t="s">
        <v>8</v>
      </c>
      <c r="G524" s="3" t="s">
        <v>19</v>
      </c>
      <c r="H524" t="e">
        <f>VLOOKUP(C524,'[1]PPA Daily'!$AM$4:$AM$18,1,0)</f>
        <v>#N/A</v>
      </c>
    </row>
    <row r="525" spans="2:8" hidden="1" x14ac:dyDescent="0.25">
      <c r="B525" s="1">
        <v>523</v>
      </c>
      <c r="C525" s="3" t="s">
        <v>332</v>
      </c>
      <c r="D525" s="3" t="s">
        <v>333</v>
      </c>
      <c r="E525" s="3" t="s">
        <v>12</v>
      </c>
      <c r="F525" s="3" t="s">
        <v>8</v>
      </c>
      <c r="G525" s="3" t="s">
        <v>19</v>
      </c>
      <c r="H525" t="e">
        <f>VLOOKUP(C525,'[1]PPA Daily'!$AM$4:$AM$18,1,0)</f>
        <v>#N/A</v>
      </c>
    </row>
    <row r="526" spans="2:8" hidden="1" x14ac:dyDescent="0.25">
      <c r="B526" s="1">
        <v>524</v>
      </c>
      <c r="C526" s="3" t="s">
        <v>386</v>
      </c>
      <c r="D526" s="3" t="s">
        <v>387</v>
      </c>
      <c r="E526" s="3" t="s">
        <v>7</v>
      </c>
      <c r="F526" s="3" t="s">
        <v>8</v>
      </c>
      <c r="G526" s="3" t="s">
        <v>19</v>
      </c>
      <c r="H526" t="e">
        <f>VLOOKUP(C526,'[1]PPA Daily'!$AM$4:$AM$18,1,0)</f>
        <v>#N/A</v>
      </c>
    </row>
    <row r="527" spans="2:8" hidden="1" x14ac:dyDescent="0.25">
      <c r="B527" s="1">
        <v>525</v>
      </c>
      <c r="C527" s="3" t="s">
        <v>394</v>
      </c>
      <c r="D527" s="3" t="s">
        <v>395</v>
      </c>
      <c r="E527" s="3" t="s">
        <v>38</v>
      </c>
      <c r="F527" s="3" t="s">
        <v>8</v>
      </c>
      <c r="G527" s="3" t="s">
        <v>19</v>
      </c>
      <c r="H527" t="e">
        <f>VLOOKUP(C527,'[1]PPA Daily'!$AM$4:$AM$18,1,0)</f>
        <v>#N/A</v>
      </c>
    </row>
    <row r="528" spans="2:8" hidden="1" x14ac:dyDescent="0.25">
      <c r="B528" s="1">
        <v>526</v>
      </c>
      <c r="C528" s="3" t="s">
        <v>530</v>
      </c>
      <c r="D528" s="3" t="s">
        <v>531</v>
      </c>
      <c r="E528" s="3" t="s">
        <v>7</v>
      </c>
      <c r="F528" s="3" t="s">
        <v>8</v>
      </c>
      <c r="G528" s="3" t="s">
        <v>19</v>
      </c>
      <c r="H528" t="e">
        <f>VLOOKUP(C528,'[1]PPA Daily'!$AM$4:$AM$18,1,0)</f>
        <v>#N/A</v>
      </c>
    </row>
    <row r="529" spans="2:8" hidden="1" x14ac:dyDescent="0.25">
      <c r="B529" s="1">
        <v>527</v>
      </c>
      <c r="C529" s="3" t="s">
        <v>681</v>
      </c>
      <c r="D529" s="3" t="s">
        <v>682</v>
      </c>
      <c r="E529" s="3" t="s">
        <v>7</v>
      </c>
      <c r="F529" s="3" t="s">
        <v>8</v>
      </c>
      <c r="G529" s="3" t="s">
        <v>19</v>
      </c>
      <c r="H529" t="e">
        <f>VLOOKUP(C529,'[1]PPA Daily'!$AM$4:$AM$18,1,0)</f>
        <v>#N/A</v>
      </c>
    </row>
    <row r="530" spans="2:8" x14ac:dyDescent="0.25">
      <c r="B530" s="1">
        <v>528</v>
      </c>
      <c r="C530" s="1" t="s">
        <v>705</v>
      </c>
      <c r="D530" s="3" t="s">
        <v>706</v>
      </c>
      <c r="E530" s="3" t="s">
        <v>7</v>
      </c>
      <c r="F530" s="3" t="s">
        <v>8</v>
      </c>
      <c r="G530" s="3" t="s">
        <v>19</v>
      </c>
      <c r="H530" t="str">
        <f>VLOOKUP(C530,'[1]PPA Daily'!$AM$4:$AM$18,1,0)</f>
        <v>SB171090</v>
      </c>
    </row>
    <row r="531" spans="2:8" hidden="1" x14ac:dyDescent="0.25">
      <c r="B531" s="1">
        <v>529</v>
      </c>
      <c r="C531" s="3" t="s">
        <v>715</v>
      </c>
      <c r="D531" s="3" t="s">
        <v>716</v>
      </c>
      <c r="E531" s="3" t="s">
        <v>38</v>
      </c>
      <c r="F531" s="3" t="s">
        <v>8</v>
      </c>
      <c r="G531" s="3" t="s">
        <v>19</v>
      </c>
      <c r="H531" t="e">
        <f>VLOOKUP(C531,'[1]PPA Daily'!$AM$4:$AM$18,1,0)</f>
        <v>#N/A</v>
      </c>
    </row>
    <row r="532" spans="2:8" hidden="1" x14ac:dyDescent="0.25">
      <c r="B532" s="1">
        <v>530</v>
      </c>
      <c r="C532" s="3" t="s">
        <v>773</v>
      </c>
      <c r="D532" s="3" t="s">
        <v>774</v>
      </c>
      <c r="E532" s="3" t="s">
        <v>17</v>
      </c>
      <c r="F532" s="3" t="s">
        <v>8</v>
      </c>
      <c r="G532" s="3" t="s">
        <v>19</v>
      </c>
      <c r="H532" t="e">
        <f>VLOOKUP(C532,'[1]PPA Daily'!$AM$4:$AM$18,1,0)</f>
        <v>#N/A</v>
      </c>
    </row>
    <row r="533" spans="2:8" hidden="1" x14ac:dyDescent="0.25">
      <c r="B533" s="1">
        <v>531</v>
      </c>
      <c r="C533" s="3" t="s">
        <v>976</v>
      </c>
      <c r="D533" s="3" t="s">
        <v>977</v>
      </c>
      <c r="E533" s="3" t="s">
        <v>7</v>
      </c>
      <c r="F533" s="3" t="s">
        <v>8</v>
      </c>
      <c r="G533" s="3" t="s">
        <v>19</v>
      </c>
      <c r="H533" t="e">
        <f>VLOOKUP(C533,'[1]PPA Daily'!$AM$4:$AM$18,1,0)</f>
        <v>#N/A</v>
      </c>
    </row>
    <row r="534" spans="2:8" hidden="1" x14ac:dyDescent="0.25">
      <c r="B534" s="1">
        <v>532</v>
      </c>
      <c r="C534" s="3" t="s">
        <v>1007</v>
      </c>
      <c r="D534" s="3" t="s">
        <v>1008</v>
      </c>
      <c r="E534" s="3" t="s">
        <v>12</v>
      </c>
      <c r="F534" s="3" t="s">
        <v>8</v>
      </c>
      <c r="G534" s="3" t="s">
        <v>19</v>
      </c>
      <c r="H534" t="e">
        <f>VLOOKUP(C534,'[1]PPA Daily'!$AM$4:$AM$18,1,0)</f>
        <v>#N/A</v>
      </c>
    </row>
    <row r="535" spans="2:8" hidden="1" x14ac:dyDescent="0.25">
      <c r="B535" s="1">
        <v>533</v>
      </c>
      <c r="C535" s="3" t="s">
        <v>1035</v>
      </c>
      <c r="D535" s="3" t="s">
        <v>1036</v>
      </c>
      <c r="E535" s="3" t="s">
        <v>17</v>
      </c>
      <c r="F535" s="3" t="s">
        <v>8</v>
      </c>
      <c r="G535" s="3" t="s">
        <v>19</v>
      </c>
      <c r="H535" t="e">
        <f>VLOOKUP(C535,'[1]PPA Daily'!$AM$4:$AM$18,1,0)</f>
        <v>#N/A</v>
      </c>
    </row>
  </sheetData>
  <autoFilter ref="B2:H535">
    <filterColumn colId="6">
      <filters>
        <filter val="AI100198"/>
        <filter val="AN150297"/>
        <filter val="AS300987"/>
        <filter val="EK061190"/>
        <filter val="IPTEKO13"/>
        <filter val="MD141198"/>
        <filter val="MU010697"/>
        <filter val="RA110893"/>
        <filter val="RA300195"/>
        <filter val="RB140593"/>
        <filter val="RR090698"/>
        <filter val="SB171090"/>
        <filter val="TA020893"/>
        <filter val="TG130895"/>
        <filter val="WU080780"/>
      </filters>
    </filterColumn>
  </autoFilter>
  <sortState ref="C3:G535">
    <sortCondition ref="F3:F535"/>
    <sortCondition ref="G3:G5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TL_6</cp:lastModifiedBy>
  <dcterms:created xsi:type="dcterms:W3CDTF">2021-01-07T16:19:08Z</dcterms:created>
  <dcterms:modified xsi:type="dcterms:W3CDTF">2021-01-08T04:19:27Z</dcterms:modified>
</cp:coreProperties>
</file>