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44CC7C-19CF-4FF3-A9A0-A7AC7306EDD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ebruari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<sst xmlns="http://schemas.openxmlformats.org/spreadsheetml/2006/main" count="563" uniqueCount="37">
  <si>
    <t>NO</t>
  </si>
  <si>
    <t>NAMA</t>
  </si>
  <si>
    <t>CONI SUSANTI</t>
  </si>
  <si>
    <t>DIAN CAHYONO A</t>
  </si>
  <si>
    <t>KHAIRINA PRAMESWARI</t>
  </si>
  <si>
    <t>LELA ANDRIYANI</t>
  </si>
  <si>
    <t>TRI ASTUTI</t>
  </si>
  <si>
    <t>ARINA SARI NOVILIA</t>
  </si>
  <si>
    <t>GIOVANNI AYU</t>
  </si>
  <si>
    <t>EMMY SETYOWATI</t>
  </si>
  <si>
    <t>AULIYA MIFTAHUL JANNAH</t>
  </si>
  <si>
    <t>ARINTA AGASTHA HANDARIA</t>
  </si>
  <si>
    <t>MARIA RINI ISWANDARI</t>
  </si>
  <si>
    <t>MUHAMMAD NURUL HUDA</t>
  </si>
  <si>
    <t>X</t>
  </si>
  <si>
    <t>S</t>
  </si>
  <si>
    <t>R</t>
  </si>
  <si>
    <t>K</t>
  </si>
  <si>
    <t>J</t>
  </si>
  <si>
    <t>M</t>
  </si>
  <si>
    <t>AD</t>
  </si>
  <si>
    <t>SEMARANG</t>
  </si>
  <si>
    <t>JABATAN</t>
  </si>
  <si>
    <t>TRAINER</t>
  </si>
  <si>
    <t>AREA</t>
  </si>
  <si>
    <t>tl_smg1</t>
  </si>
  <si>
    <t>poh_trainer</t>
  </si>
  <si>
    <t>LOGIN</t>
  </si>
  <si>
    <t>RIZQA NUR HALIZA</t>
  </si>
  <si>
    <t>AGENT TAM</t>
  </si>
  <si>
    <t>TL TAM DCS</t>
  </si>
  <si>
    <t>CT</t>
  </si>
  <si>
    <t>AISAH AYU APSARI</t>
  </si>
  <si>
    <t>ANDI WAHYU SETIAWAN</t>
  </si>
  <si>
    <t>KAROLLY PUTRA TAMASELA</t>
  </si>
  <si>
    <t>MELLA APRILIA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</si>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</sst>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b/>
      <sz val="10"/>
      <color theme="1" tint="4.9989318521683403E-2"/>
      <name val="Cambria"/>
      <family val="1"/>
      <scheme val="major"/>
    </font>
    <font>
      <b/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">
    <cellStyle name="Normal" xfId="0" builtinId="0"/>
    <cellStyle name="Normal 10" xfId="3" xr:uid="{00000000-0005-0000-0000-000001000000}"/>
    <cellStyle name="Normal 3" xfId="1" xr:uid="{00000000-0005-0000-0000-000002000000}"/>
    <cellStyle name="Normal 4" xfId="2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11" sqref="C11"/>
    </sheetView>
  </sheetViews>
  <sheetFormatPr defaultColWidth="11" defaultRowHeight="12.75" x14ac:dyDescent="0.2"/>
  <cols>
    <col min="1" max="1" width="8.25" style="1" customWidth="1"/>
    <col min="2" max="2" width="9.75" style="1" bestFit="1" customWidth="1"/>
    <col min="3" max="3" width="24" style="1" customWidth="1"/>
    <col min="4" max="4" width="11" style="10" customWidth="1"/>
    <col min="5" max="5" width="11.25" style="10" customWidth="1"/>
    <col min="6" max="33" width="4.125" style="1" customWidth="1"/>
    <col min="34" max="16384" width="11" style="1"/>
  </cols>
  <sheetData>
    <row r="1" spans="1:33" s="7" customFormat="1" ht="15" customHeight="1" x14ac:dyDescent="0.25">
      <c r="A1" s="12" t="s">
        <v>36</v>
      </c>
      <c r="B1" s="12">
        <v>202302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s="7" customFormat="1" ht="15" customHeight="1" x14ac:dyDescent="0.25">
      <c r="A2" s="14" t="s">
        <v>0</v>
      </c>
      <c r="B2" s="14" t="s">
        <v>27</v>
      </c>
      <c r="C2" s="14" t="s">
        <v>1</v>
      </c>
      <c r="D2" s="14" t="s">
        <v>24</v>
      </c>
      <c r="E2" s="14" t="s">
        <v>22</v>
      </c>
      <c r="F2" s="2" t="s">
        <v>16</v>
      </c>
      <c r="G2" s="2" t="s">
        <v>17</v>
      </c>
      <c r="H2" s="2" t="s">
        <v>18</v>
      </c>
      <c r="I2" s="13" t="s">
        <v>15</v>
      </c>
      <c r="J2" s="2" t="s">
        <v>19</v>
      </c>
      <c r="K2" s="2" t="s">
        <v>15</v>
      </c>
      <c r="L2" s="13" t="s">
        <v>15</v>
      </c>
      <c r="M2" s="2" t="s">
        <v>16</v>
      </c>
      <c r="N2" s="2" t="s">
        <v>17</v>
      </c>
      <c r="O2" s="2" t="s">
        <v>18</v>
      </c>
      <c r="P2" s="13" t="s">
        <v>15</v>
      </c>
      <c r="Q2" s="2" t="s">
        <v>19</v>
      </c>
      <c r="R2" s="2" t="s">
        <v>15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15</v>
      </c>
      <c r="X2" s="2" t="s">
        <v>19</v>
      </c>
      <c r="Y2" s="2" t="s">
        <v>15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15</v>
      </c>
      <c r="AE2" s="2" t="s">
        <v>19</v>
      </c>
      <c r="AF2" s="2" t="s">
        <v>15</v>
      </c>
      <c r="AG2" s="2" t="s">
        <v>15</v>
      </c>
    </row>
    <row r="3" spans="1:33" s="7" customFormat="1" ht="15" customHeight="1" x14ac:dyDescent="0.25">
      <c r="A3" s="14"/>
      <c r="B3" s="15"/>
      <c r="C3" s="14"/>
      <c r="D3" s="14"/>
      <c r="E3" s="14"/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</row>
    <row r="4" spans="1:33" s="7" customFormat="1" ht="15" customHeight="1" x14ac:dyDescent="0.25">
      <c r="A4" s="11">
        <v>1</v>
      </c>
      <c r="B4" s="8">
        <v>36065</v>
      </c>
      <c r="C4" s="9" t="s">
        <v>32</v>
      </c>
      <c r="D4" s="5" t="s">
        <v>21</v>
      </c>
      <c r="E4" s="5" t="s">
        <v>29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14</v>
      </c>
      <c r="M4" s="4" t="s">
        <v>14</v>
      </c>
      <c r="N4" s="4" t="s">
        <v>20</v>
      </c>
      <c r="O4" s="4" t="s">
        <v>20</v>
      </c>
      <c r="P4" s="4" t="s">
        <v>20</v>
      </c>
      <c r="Q4" s="4" t="s">
        <v>14</v>
      </c>
      <c r="R4" s="4" t="s">
        <v>20</v>
      </c>
      <c r="S4" s="4" t="s">
        <v>20</v>
      </c>
      <c r="T4" s="4" t="s">
        <v>20</v>
      </c>
      <c r="U4" s="4" t="s">
        <v>20</v>
      </c>
      <c r="V4" s="4" t="s">
        <v>20</v>
      </c>
      <c r="W4" s="4" t="s">
        <v>20</v>
      </c>
      <c r="X4" s="4" t="s">
        <v>14</v>
      </c>
      <c r="Y4" s="4" t="s">
        <v>20</v>
      </c>
      <c r="Z4" s="4" t="s">
        <v>20</v>
      </c>
      <c r="AA4" s="4" t="s">
        <v>20</v>
      </c>
      <c r="AB4" s="4" t="s">
        <v>20</v>
      </c>
      <c r="AC4" s="4" t="s">
        <v>14</v>
      </c>
      <c r="AD4" s="4" t="s">
        <v>20</v>
      </c>
      <c r="AE4" s="4" t="s">
        <v>20</v>
      </c>
      <c r="AF4" s="4" t="s">
        <v>20</v>
      </c>
      <c r="AG4" s="4" t="s">
        <v>20</v>
      </c>
    </row>
    <row r="5" spans="1:33" s="7" customFormat="1" ht="15" customHeight="1" x14ac:dyDescent="0.25">
      <c r="A5" s="11">
        <f>A4+1</f>
        <v>2</v>
      </c>
      <c r="B5" s="8">
        <v>36066</v>
      </c>
      <c r="C5" s="9" t="s">
        <v>33</v>
      </c>
      <c r="D5" s="5" t="s">
        <v>21</v>
      </c>
      <c r="E5" s="5" t="s">
        <v>29</v>
      </c>
      <c r="F5" s="4" t="s">
        <v>14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14</v>
      </c>
      <c r="M5" s="4" t="s">
        <v>20</v>
      </c>
      <c r="N5" s="4" t="s">
        <v>20</v>
      </c>
      <c r="O5" s="4" t="s">
        <v>20</v>
      </c>
      <c r="P5" s="4" t="s">
        <v>20</v>
      </c>
      <c r="Q5" s="4" t="s">
        <v>14</v>
      </c>
      <c r="R5" s="4" t="s">
        <v>20</v>
      </c>
      <c r="S5" s="4" t="s">
        <v>20</v>
      </c>
      <c r="T5" s="4" t="s">
        <v>20</v>
      </c>
      <c r="U5" s="4" t="s">
        <v>20</v>
      </c>
      <c r="V5" s="4" t="s">
        <v>14</v>
      </c>
      <c r="W5" s="4" t="s">
        <v>20</v>
      </c>
      <c r="X5" s="4" t="s">
        <v>20</v>
      </c>
      <c r="Y5" s="4" t="s">
        <v>20</v>
      </c>
      <c r="Z5" s="4" t="s">
        <v>20</v>
      </c>
      <c r="AA5" s="4" t="s">
        <v>20</v>
      </c>
      <c r="AB5" s="4" t="s">
        <v>20</v>
      </c>
      <c r="AC5" s="4" t="s">
        <v>20</v>
      </c>
      <c r="AD5" s="4" t="s">
        <v>14</v>
      </c>
      <c r="AE5" s="4" t="s">
        <v>20</v>
      </c>
      <c r="AF5" s="4" t="s">
        <v>20</v>
      </c>
      <c r="AG5" s="4" t="s">
        <v>20</v>
      </c>
    </row>
    <row r="6" spans="1:33" s="7" customFormat="1" ht="15" customHeight="1" x14ac:dyDescent="0.25">
      <c r="A6" s="11">
        <f t="shared" ref="A6:A20" si="0">A5+1</f>
        <v>3</v>
      </c>
      <c r="B6" s="5">
        <v>36055</v>
      </c>
      <c r="C6" s="6" t="s">
        <v>7</v>
      </c>
      <c r="D6" s="5" t="s">
        <v>21</v>
      </c>
      <c r="E6" s="5" t="s">
        <v>29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14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4" t="s">
        <v>20</v>
      </c>
      <c r="R6" s="4" t="s">
        <v>20</v>
      </c>
      <c r="S6" s="4" t="s">
        <v>14</v>
      </c>
      <c r="T6" s="4" t="s">
        <v>20</v>
      </c>
      <c r="U6" s="4" t="s">
        <v>20</v>
      </c>
      <c r="V6" s="4" t="s">
        <v>20</v>
      </c>
      <c r="W6" s="4" t="s">
        <v>14</v>
      </c>
      <c r="X6" s="4" t="s">
        <v>14</v>
      </c>
      <c r="Y6" s="4" t="s">
        <v>20</v>
      </c>
      <c r="Z6" s="4" t="s">
        <v>20</v>
      </c>
      <c r="AA6" s="4" t="s">
        <v>20</v>
      </c>
      <c r="AB6" s="4" t="s">
        <v>14</v>
      </c>
      <c r="AC6" s="4" t="s">
        <v>20</v>
      </c>
      <c r="AD6" s="4" t="s">
        <v>20</v>
      </c>
      <c r="AE6" s="4" t="s">
        <v>20</v>
      </c>
      <c r="AF6" s="4" t="s">
        <v>20</v>
      </c>
      <c r="AG6" s="4" t="s">
        <v>20</v>
      </c>
    </row>
    <row r="7" spans="1:33" s="7" customFormat="1" ht="15" customHeight="1" x14ac:dyDescent="0.25">
      <c r="A7" s="11">
        <f t="shared" si="0"/>
        <v>4</v>
      </c>
      <c r="B7" s="5">
        <v>36060</v>
      </c>
      <c r="C7" s="6" t="s">
        <v>11</v>
      </c>
      <c r="D7" s="5" t="s">
        <v>21</v>
      </c>
      <c r="E7" s="5" t="s">
        <v>29</v>
      </c>
      <c r="F7" s="4" t="s">
        <v>14</v>
      </c>
      <c r="G7" s="4" t="s">
        <v>20</v>
      </c>
      <c r="H7" s="4" t="s">
        <v>20</v>
      </c>
      <c r="I7" s="4" t="s">
        <v>14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4" t="s">
        <v>20</v>
      </c>
      <c r="R7" s="4" t="s">
        <v>14</v>
      </c>
      <c r="S7" s="4" t="s">
        <v>20</v>
      </c>
      <c r="T7" s="4" t="s">
        <v>20</v>
      </c>
      <c r="U7" s="4" t="s">
        <v>20</v>
      </c>
      <c r="V7" s="4" t="s">
        <v>20</v>
      </c>
      <c r="W7" s="4" t="s">
        <v>20</v>
      </c>
      <c r="X7" s="4" t="s">
        <v>14</v>
      </c>
      <c r="Y7" s="4" t="s">
        <v>20</v>
      </c>
      <c r="Z7" s="4" t="s">
        <v>20</v>
      </c>
      <c r="AA7" s="4" t="s">
        <v>20</v>
      </c>
      <c r="AB7" s="4" t="s">
        <v>20</v>
      </c>
      <c r="AC7" s="4" t="s">
        <v>20</v>
      </c>
      <c r="AD7" s="4" t="s">
        <v>14</v>
      </c>
      <c r="AE7" s="4" t="s">
        <v>20</v>
      </c>
      <c r="AF7" s="4" t="s">
        <v>20</v>
      </c>
      <c r="AG7" s="4" t="s">
        <v>20</v>
      </c>
    </row>
    <row r="8" spans="1:33" s="7" customFormat="1" ht="15" customHeight="1" x14ac:dyDescent="0.25">
      <c r="A8" s="11">
        <f t="shared" si="0"/>
        <v>5</v>
      </c>
      <c r="B8" s="5">
        <v>36050</v>
      </c>
      <c r="C8" s="6" t="s">
        <v>10</v>
      </c>
      <c r="D8" s="5" t="s">
        <v>21</v>
      </c>
      <c r="E8" s="5" t="s">
        <v>29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14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14</v>
      </c>
      <c r="Q8" s="4" t="s">
        <v>20</v>
      </c>
      <c r="R8" s="4" t="s">
        <v>20</v>
      </c>
      <c r="S8" s="4" t="s">
        <v>20</v>
      </c>
      <c r="T8" s="4" t="s">
        <v>14</v>
      </c>
      <c r="U8" s="4" t="s">
        <v>20</v>
      </c>
      <c r="V8" s="4" t="s">
        <v>20</v>
      </c>
      <c r="W8" s="4" t="s">
        <v>20</v>
      </c>
      <c r="X8" s="4" t="s">
        <v>20</v>
      </c>
      <c r="Y8" s="4" t="s">
        <v>20</v>
      </c>
      <c r="Z8" s="4" t="s">
        <v>20</v>
      </c>
      <c r="AA8" s="4" t="s">
        <v>14</v>
      </c>
      <c r="AB8" s="4" t="s">
        <v>14</v>
      </c>
      <c r="AC8" s="4" t="s">
        <v>20</v>
      </c>
      <c r="AD8" s="4" t="s">
        <v>20</v>
      </c>
      <c r="AE8" s="4" t="s">
        <v>20</v>
      </c>
      <c r="AF8" s="4" t="s">
        <v>20</v>
      </c>
      <c r="AG8" s="4" t="s">
        <v>20</v>
      </c>
    </row>
    <row r="9" spans="1:33" s="7" customFormat="1" ht="15" customHeight="1" x14ac:dyDescent="0.25">
      <c r="A9" s="11">
        <f t="shared" si="0"/>
        <v>6</v>
      </c>
      <c r="B9" s="8">
        <v>36047</v>
      </c>
      <c r="C9" s="9" t="s">
        <v>2</v>
      </c>
      <c r="D9" s="5" t="s">
        <v>21</v>
      </c>
      <c r="E9" s="5" t="s">
        <v>29</v>
      </c>
      <c r="F9" s="4" t="s">
        <v>20</v>
      </c>
      <c r="G9" s="4" t="s">
        <v>20</v>
      </c>
      <c r="H9" s="4" t="s">
        <v>14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14</v>
      </c>
      <c r="P9" s="4" t="s">
        <v>20</v>
      </c>
      <c r="Q9" s="4" t="s">
        <v>20</v>
      </c>
      <c r="R9" s="4" t="s">
        <v>20</v>
      </c>
      <c r="S9" s="4" t="s">
        <v>20</v>
      </c>
      <c r="T9" s="4" t="s">
        <v>20</v>
      </c>
      <c r="U9" s="4" t="s">
        <v>20</v>
      </c>
      <c r="V9" s="4" t="s">
        <v>14</v>
      </c>
      <c r="W9" s="4" t="s">
        <v>20</v>
      </c>
      <c r="X9" s="4" t="s">
        <v>20</v>
      </c>
      <c r="Y9" s="4" t="s">
        <v>20</v>
      </c>
      <c r="Z9" s="4" t="s">
        <v>14</v>
      </c>
      <c r="AA9" s="4" t="s">
        <v>20</v>
      </c>
      <c r="AB9" s="4" t="s">
        <v>20</v>
      </c>
      <c r="AC9" s="4" t="s">
        <v>20</v>
      </c>
      <c r="AD9" s="4" t="s">
        <v>20</v>
      </c>
      <c r="AE9" s="4" t="s">
        <v>14</v>
      </c>
      <c r="AF9" s="4" t="s">
        <v>20</v>
      </c>
      <c r="AG9" s="4" t="s">
        <v>20</v>
      </c>
    </row>
    <row r="10" spans="1:33" s="7" customFormat="1" ht="15" customHeight="1" x14ac:dyDescent="0.25">
      <c r="A10" s="11">
        <f t="shared" si="0"/>
        <v>7</v>
      </c>
      <c r="B10" s="8">
        <v>36051</v>
      </c>
      <c r="C10" s="9" t="s">
        <v>3</v>
      </c>
      <c r="D10" s="5" t="s">
        <v>21</v>
      </c>
      <c r="E10" s="5" t="s">
        <v>29</v>
      </c>
      <c r="F10" s="4" t="s">
        <v>20</v>
      </c>
      <c r="G10" s="4" t="s">
        <v>14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14</v>
      </c>
      <c r="O10" s="4" t="s">
        <v>20</v>
      </c>
      <c r="P10" s="4" t="s">
        <v>20</v>
      </c>
      <c r="Q10" s="4" t="s">
        <v>20</v>
      </c>
      <c r="R10" s="4" t="s">
        <v>20</v>
      </c>
      <c r="S10" s="4" t="s">
        <v>20</v>
      </c>
      <c r="T10" s="4" t="s">
        <v>20</v>
      </c>
      <c r="U10" s="4" t="s">
        <v>20</v>
      </c>
      <c r="V10" s="4" t="s">
        <v>14</v>
      </c>
      <c r="W10" s="4" t="s">
        <v>20</v>
      </c>
      <c r="X10" s="4" t="s">
        <v>20</v>
      </c>
      <c r="Y10" s="4" t="s">
        <v>20</v>
      </c>
      <c r="Z10" s="4" t="s">
        <v>20</v>
      </c>
      <c r="AA10" s="4" t="s">
        <v>20</v>
      </c>
      <c r="AB10" s="4" t="s">
        <v>20</v>
      </c>
      <c r="AC10" s="4" t="s">
        <v>20</v>
      </c>
      <c r="AD10" s="4" t="s">
        <v>14</v>
      </c>
      <c r="AE10" s="4" t="s">
        <v>14</v>
      </c>
      <c r="AF10" s="4" t="s">
        <v>20</v>
      </c>
      <c r="AG10" s="4" t="s">
        <v>20</v>
      </c>
    </row>
    <row r="11" spans="1:33" s="7" customFormat="1" ht="15" customHeight="1" x14ac:dyDescent="0.25">
      <c r="A11" s="11">
        <f t="shared" si="0"/>
        <v>8</v>
      </c>
      <c r="B11" s="8">
        <v>36059</v>
      </c>
      <c r="C11" s="9" t="s">
        <v>9</v>
      </c>
      <c r="D11" s="5" t="s">
        <v>21</v>
      </c>
      <c r="E11" s="5" t="s">
        <v>29</v>
      </c>
      <c r="F11" s="4" t="s">
        <v>20</v>
      </c>
      <c r="G11" s="4" t="s">
        <v>20</v>
      </c>
      <c r="H11" s="4" t="s">
        <v>14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31</v>
      </c>
      <c r="Q11" s="4" t="s">
        <v>20</v>
      </c>
      <c r="R11" s="4" t="s">
        <v>20</v>
      </c>
      <c r="S11" s="4" t="s">
        <v>20</v>
      </c>
      <c r="T11" s="4" t="s">
        <v>14</v>
      </c>
      <c r="U11" s="4" t="s">
        <v>14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  <c r="AA11" s="4" t="s">
        <v>20</v>
      </c>
      <c r="AB11" s="4" t="s">
        <v>14</v>
      </c>
      <c r="AC11" s="4" t="s">
        <v>20</v>
      </c>
      <c r="AD11" s="4" t="s">
        <v>20</v>
      </c>
      <c r="AE11" s="4" t="s">
        <v>14</v>
      </c>
      <c r="AF11" s="4" t="s">
        <v>20</v>
      </c>
      <c r="AG11" s="4" t="s">
        <v>20</v>
      </c>
    </row>
    <row r="12" spans="1:33" s="7" customFormat="1" ht="15" customHeight="1" x14ac:dyDescent="0.25">
      <c r="A12" s="11">
        <f t="shared" si="0"/>
        <v>9</v>
      </c>
      <c r="B12" s="5">
        <v>36056</v>
      </c>
      <c r="C12" s="6" t="s">
        <v>8</v>
      </c>
      <c r="D12" s="5" t="s">
        <v>21</v>
      </c>
      <c r="E12" s="5" t="s">
        <v>29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14</v>
      </c>
      <c r="L12" s="4" t="s">
        <v>20</v>
      </c>
      <c r="M12" s="4" t="s">
        <v>20</v>
      </c>
      <c r="N12" s="4" t="s">
        <v>14</v>
      </c>
      <c r="O12" s="4" t="s">
        <v>20</v>
      </c>
      <c r="P12" s="4" t="s">
        <v>20</v>
      </c>
      <c r="Q12" s="4" t="s">
        <v>20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14</v>
      </c>
      <c r="X12" s="4" t="s">
        <v>14</v>
      </c>
      <c r="Y12" s="4" t="s">
        <v>31</v>
      </c>
      <c r="Z12" s="4" t="s">
        <v>20</v>
      </c>
      <c r="AA12" s="4" t="s">
        <v>20</v>
      </c>
      <c r="AB12" s="4" t="s">
        <v>20</v>
      </c>
      <c r="AC12" s="4" t="s">
        <v>14</v>
      </c>
      <c r="AD12" s="4" t="s">
        <v>20</v>
      </c>
      <c r="AE12" s="4" t="s">
        <v>20</v>
      </c>
      <c r="AF12" s="4" t="s">
        <v>20</v>
      </c>
      <c r="AG12" s="4" t="s">
        <v>20</v>
      </c>
    </row>
    <row r="13" spans="1:33" s="7" customFormat="1" ht="15" customHeight="1" x14ac:dyDescent="0.25">
      <c r="A13" s="11">
        <f t="shared" si="0"/>
        <v>10</v>
      </c>
      <c r="B13" s="8">
        <v>36067</v>
      </c>
      <c r="C13" s="9" t="s">
        <v>34</v>
      </c>
      <c r="D13" s="5" t="s">
        <v>21</v>
      </c>
      <c r="E13" s="5" t="s">
        <v>29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14</v>
      </c>
      <c r="K13" s="4" t="s">
        <v>14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4" t="s">
        <v>20</v>
      </c>
      <c r="R13" s="4" t="s">
        <v>14</v>
      </c>
      <c r="S13" s="4" t="s">
        <v>20</v>
      </c>
      <c r="T13" s="4" t="s">
        <v>20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14</v>
      </c>
      <c r="Z13" s="4" t="s">
        <v>20</v>
      </c>
      <c r="AA13" s="4" t="s">
        <v>20</v>
      </c>
      <c r="AB13" s="4" t="s">
        <v>20</v>
      </c>
      <c r="AC13" s="4" t="s">
        <v>20</v>
      </c>
      <c r="AD13" s="4" t="s">
        <v>20</v>
      </c>
      <c r="AE13" s="4" t="s">
        <v>20</v>
      </c>
      <c r="AF13" s="4" t="s">
        <v>14</v>
      </c>
      <c r="AG13" s="4" t="s">
        <v>20</v>
      </c>
    </row>
    <row r="14" spans="1:33" s="7" customFormat="1" ht="15" customHeight="1" x14ac:dyDescent="0.25">
      <c r="A14" s="11">
        <f t="shared" si="0"/>
        <v>11</v>
      </c>
      <c r="B14" s="8">
        <v>36008</v>
      </c>
      <c r="C14" s="9" t="s">
        <v>4</v>
      </c>
      <c r="D14" s="5" t="s">
        <v>21</v>
      </c>
      <c r="E14" s="5" t="s">
        <v>29</v>
      </c>
      <c r="F14" s="4" t="s">
        <v>20</v>
      </c>
      <c r="G14" s="4" t="s">
        <v>14</v>
      </c>
      <c r="H14" s="4" t="s">
        <v>20</v>
      </c>
      <c r="I14" s="4" t="s">
        <v>20</v>
      </c>
      <c r="J14" s="4" t="s">
        <v>20</v>
      </c>
      <c r="K14" s="4" t="s">
        <v>20</v>
      </c>
      <c r="L14" s="4" t="s">
        <v>20</v>
      </c>
      <c r="M14" s="4" t="s">
        <v>14</v>
      </c>
      <c r="N14" s="4" t="s">
        <v>20</v>
      </c>
      <c r="O14" s="4" t="s">
        <v>20</v>
      </c>
      <c r="P14" s="4" t="s">
        <v>20</v>
      </c>
      <c r="Q14" s="4" t="s">
        <v>20</v>
      </c>
      <c r="R14" s="4" t="s">
        <v>20</v>
      </c>
      <c r="S14" s="4" t="s">
        <v>14</v>
      </c>
      <c r="T14" s="4" t="s">
        <v>20</v>
      </c>
      <c r="U14" s="4" t="s">
        <v>20</v>
      </c>
      <c r="V14" s="4" t="s">
        <v>20</v>
      </c>
      <c r="W14" s="4" t="s">
        <v>14</v>
      </c>
      <c r="X14" s="4" t="s">
        <v>20</v>
      </c>
      <c r="Y14" s="4" t="s">
        <v>20</v>
      </c>
      <c r="Z14" s="4" t="s">
        <v>20</v>
      </c>
      <c r="AA14" s="4" t="s">
        <v>20</v>
      </c>
      <c r="AB14" s="4" t="s">
        <v>20</v>
      </c>
      <c r="AC14" s="4" t="s">
        <v>20</v>
      </c>
      <c r="AD14" s="4" t="s">
        <v>20</v>
      </c>
      <c r="AE14" s="4" t="s">
        <v>14</v>
      </c>
      <c r="AF14" s="4" t="s">
        <v>20</v>
      </c>
      <c r="AG14" s="4" t="s">
        <v>20</v>
      </c>
    </row>
    <row r="15" spans="1:33" s="7" customFormat="1" ht="15" customHeight="1" x14ac:dyDescent="0.25">
      <c r="A15" s="11">
        <f t="shared" si="0"/>
        <v>12</v>
      </c>
      <c r="B15" s="8">
        <v>36052</v>
      </c>
      <c r="C15" s="9" t="s">
        <v>5</v>
      </c>
      <c r="D15" s="5" t="s">
        <v>21</v>
      </c>
      <c r="E15" s="5" t="s">
        <v>29</v>
      </c>
      <c r="F15" s="4" t="s">
        <v>20</v>
      </c>
      <c r="G15" s="4" t="s">
        <v>20</v>
      </c>
      <c r="H15" s="4" t="s">
        <v>20</v>
      </c>
      <c r="I15" s="4" t="s">
        <v>14</v>
      </c>
      <c r="J15" s="4" t="s">
        <v>14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4" t="s">
        <v>31</v>
      </c>
      <c r="R15" s="4" t="s">
        <v>20</v>
      </c>
      <c r="S15" s="4" t="s">
        <v>20</v>
      </c>
      <c r="T15" s="4" t="s">
        <v>20</v>
      </c>
      <c r="U15" s="4" t="s">
        <v>14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14</v>
      </c>
      <c r="AA15" s="4" t="s">
        <v>20</v>
      </c>
      <c r="AB15" s="4" t="s">
        <v>20</v>
      </c>
      <c r="AC15" s="4" t="s">
        <v>20</v>
      </c>
      <c r="AD15" s="4" t="s">
        <v>20</v>
      </c>
      <c r="AE15" s="4" t="s">
        <v>20</v>
      </c>
      <c r="AF15" s="4" t="s">
        <v>14</v>
      </c>
      <c r="AG15" s="4" t="s">
        <v>20</v>
      </c>
    </row>
    <row r="16" spans="1:33" s="7" customFormat="1" ht="15" customHeight="1" x14ac:dyDescent="0.25">
      <c r="A16" s="11">
        <f t="shared" si="0"/>
        <v>13</v>
      </c>
      <c r="B16" s="8">
        <v>36068</v>
      </c>
      <c r="C16" s="9" t="s">
        <v>35</v>
      </c>
      <c r="D16" s="5" t="s">
        <v>21</v>
      </c>
      <c r="E16" s="5" t="s">
        <v>29</v>
      </c>
      <c r="F16" s="4" t="s">
        <v>20</v>
      </c>
      <c r="G16" s="4" t="s">
        <v>20</v>
      </c>
      <c r="H16" s="4" t="s">
        <v>14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14</v>
      </c>
      <c r="Q16" s="4" t="s">
        <v>14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14</v>
      </c>
      <c r="Z16" s="4" t="s">
        <v>20</v>
      </c>
      <c r="AA16" s="4" t="s">
        <v>20</v>
      </c>
      <c r="AB16" s="4" t="s">
        <v>20</v>
      </c>
      <c r="AC16" s="4" t="s">
        <v>14</v>
      </c>
      <c r="AD16" s="4" t="s">
        <v>20</v>
      </c>
      <c r="AE16" s="4" t="s">
        <v>20</v>
      </c>
      <c r="AF16" s="4" t="s">
        <v>20</v>
      </c>
      <c r="AG16" s="4" t="s">
        <v>20</v>
      </c>
    </row>
    <row r="17" spans="1:33" s="7" customFormat="1" ht="15" customHeight="1" x14ac:dyDescent="0.25">
      <c r="A17" s="11">
        <f t="shared" si="0"/>
        <v>14</v>
      </c>
      <c r="B17" s="8">
        <v>36064</v>
      </c>
      <c r="C17" s="6" t="s">
        <v>28</v>
      </c>
      <c r="D17" s="5" t="s">
        <v>21</v>
      </c>
      <c r="E17" s="5" t="s">
        <v>29</v>
      </c>
      <c r="F17" s="4" t="s">
        <v>20</v>
      </c>
      <c r="G17" s="4" t="s">
        <v>20</v>
      </c>
      <c r="H17" s="4" t="s">
        <v>20</v>
      </c>
      <c r="I17" s="4" t="s">
        <v>14</v>
      </c>
      <c r="J17" s="4" t="s">
        <v>20</v>
      </c>
      <c r="K17" s="4" t="s">
        <v>20</v>
      </c>
      <c r="L17" s="4" t="s">
        <v>20</v>
      </c>
      <c r="M17" s="4" t="s">
        <v>14</v>
      </c>
      <c r="N17" s="4" t="s">
        <v>20</v>
      </c>
      <c r="O17" s="4" t="s">
        <v>20</v>
      </c>
      <c r="P17" s="4" t="s">
        <v>20</v>
      </c>
      <c r="Q17" s="4" t="s">
        <v>14</v>
      </c>
      <c r="R17" s="4" t="s">
        <v>20</v>
      </c>
      <c r="S17" s="4" t="s">
        <v>20</v>
      </c>
      <c r="T17" s="4" t="s">
        <v>20</v>
      </c>
      <c r="U17" s="4" t="s">
        <v>14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  <c r="AA17" s="4" t="s">
        <v>14</v>
      </c>
      <c r="AB17" s="4" t="s">
        <v>20</v>
      </c>
      <c r="AC17" s="4" t="s">
        <v>20</v>
      </c>
      <c r="AD17" s="4" t="s">
        <v>20</v>
      </c>
      <c r="AE17" s="4" t="s">
        <v>20</v>
      </c>
      <c r="AF17" s="4" t="s">
        <v>20</v>
      </c>
      <c r="AG17" s="4" t="s">
        <v>20</v>
      </c>
    </row>
    <row r="18" spans="1:33" s="7" customFormat="1" ht="15" customHeight="1" x14ac:dyDescent="0.25">
      <c r="A18" s="11">
        <f t="shared" si="0"/>
        <v>15</v>
      </c>
      <c r="B18" s="8">
        <v>36018</v>
      </c>
      <c r="C18" s="9" t="s">
        <v>6</v>
      </c>
      <c r="D18" s="5" t="s">
        <v>21</v>
      </c>
      <c r="E18" s="5" t="s">
        <v>29</v>
      </c>
      <c r="F18" s="4" t="s">
        <v>14</v>
      </c>
      <c r="G18" s="4" t="s">
        <v>20</v>
      </c>
      <c r="H18" s="4" t="s">
        <v>20</v>
      </c>
      <c r="I18" s="4" t="s">
        <v>20</v>
      </c>
      <c r="J18" s="4" t="s">
        <v>14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14</v>
      </c>
      <c r="P18" s="4" t="s">
        <v>20</v>
      </c>
      <c r="Q18" s="4" t="s">
        <v>20</v>
      </c>
      <c r="R18" s="4" t="s">
        <v>20</v>
      </c>
      <c r="S18" s="4" t="s">
        <v>20</v>
      </c>
      <c r="T18" s="4" t="s">
        <v>20</v>
      </c>
      <c r="U18" s="4" t="s">
        <v>20</v>
      </c>
      <c r="V18" s="4" t="s">
        <v>20</v>
      </c>
      <c r="W18" s="4" t="s">
        <v>14</v>
      </c>
      <c r="X18" s="4" t="s">
        <v>31</v>
      </c>
      <c r="Y18" s="4" t="s">
        <v>20</v>
      </c>
      <c r="Z18" s="4" t="s">
        <v>20</v>
      </c>
      <c r="AA18" s="4" t="s">
        <v>20</v>
      </c>
      <c r="AB18" s="4" t="s">
        <v>20</v>
      </c>
      <c r="AC18" s="4" t="s">
        <v>20</v>
      </c>
      <c r="AD18" s="4" t="s">
        <v>20</v>
      </c>
      <c r="AE18" s="4" t="s">
        <v>20</v>
      </c>
      <c r="AF18" s="4" t="s">
        <v>14</v>
      </c>
      <c r="AG18" s="4" t="s">
        <v>20</v>
      </c>
    </row>
    <row r="19" spans="1:33" s="7" customFormat="1" ht="15" customHeight="1" x14ac:dyDescent="0.25">
      <c r="A19" s="11">
        <f t="shared" si="0"/>
        <v>16</v>
      </c>
      <c r="B19" s="8" t="s">
        <v>25</v>
      </c>
      <c r="C19" s="9" t="s">
        <v>12</v>
      </c>
      <c r="D19" s="5" t="s">
        <v>21</v>
      </c>
      <c r="E19" s="5" t="s">
        <v>30</v>
      </c>
      <c r="F19" s="4" t="s">
        <v>20</v>
      </c>
      <c r="G19" s="4" t="s">
        <v>20</v>
      </c>
      <c r="H19" s="4" t="s">
        <v>20</v>
      </c>
      <c r="I19" s="4" t="s">
        <v>14</v>
      </c>
      <c r="J19" s="8" t="s">
        <v>20</v>
      </c>
      <c r="K19" s="8" t="s">
        <v>20</v>
      </c>
      <c r="L19" s="8" t="s">
        <v>20</v>
      </c>
      <c r="M19" s="8" t="s">
        <v>20</v>
      </c>
      <c r="N19" s="8" t="s">
        <v>20</v>
      </c>
      <c r="O19" s="8" t="s">
        <v>20</v>
      </c>
      <c r="P19" s="8" t="s">
        <v>14</v>
      </c>
      <c r="Q19" s="8" t="s">
        <v>14</v>
      </c>
      <c r="R19" s="8" t="s">
        <v>20</v>
      </c>
      <c r="S19" s="8" t="s">
        <v>20</v>
      </c>
      <c r="T19" s="8" t="s">
        <v>20</v>
      </c>
      <c r="U19" s="8" t="s">
        <v>20</v>
      </c>
      <c r="V19" s="8" t="s">
        <v>20</v>
      </c>
      <c r="W19" s="8" t="s">
        <v>20</v>
      </c>
      <c r="X19" s="8" t="s">
        <v>14</v>
      </c>
      <c r="Y19" s="8" t="s">
        <v>20</v>
      </c>
      <c r="Z19" s="8" t="s">
        <v>20</v>
      </c>
      <c r="AA19" s="8" t="s">
        <v>20</v>
      </c>
      <c r="AB19" s="8" t="s">
        <v>20</v>
      </c>
      <c r="AC19" s="8" t="s">
        <v>20</v>
      </c>
      <c r="AD19" s="8" t="s">
        <v>14</v>
      </c>
      <c r="AE19" s="8" t="s">
        <v>20</v>
      </c>
      <c r="AF19" s="8" t="s">
        <v>20</v>
      </c>
      <c r="AG19" s="8" t="s">
        <v>20</v>
      </c>
    </row>
    <row r="20" spans="1:33" s="7" customFormat="1" ht="15" customHeight="1" x14ac:dyDescent="0.25">
      <c r="A20" s="11">
        <f t="shared" si="0"/>
        <v>17</v>
      </c>
      <c r="B20" s="4" t="s">
        <v>26</v>
      </c>
      <c r="C20" s="9" t="s">
        <v>13</v>
      </c>
      <c r="D20" s="5" t="s">
        <v>21</v>
      </c>
      <c r="E20" s="5" t="s">
        <v>23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14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4" t="s">
        <v>14</v>
      </c>
      <c r="R20" s="4" t="s">
        <v>20</v>
      </c>
      <c r="S20" s="4" t="s">
        <v>20</v>
      </c>
      <c r="T20" s="4" t="s">
        <v>20</v>
      </c>
      <c r="U20" s="4" t="s">
        <v>20</v>
      </c>
      <c r="V20" s="4" t="s">
        <v>20</v>
      </c>
      <c r="W20" s="4" t="s">
        <v>14</v>
      </c>
      <c r="X20" s="4" t="s">
        <v>14</v>
      </c>
      <c r="Y20" s="4" t="s">
        <v>20</v>
      </c>
      <c r="Z20" s="4" t="s">
        <v>20</v>
      </c>
      <c r="AA20" s="4" t="s">
        <v>20</v>
      </c>
      <c r="AB20" s="4" t="s">
        <v>20</v>
      </c>
      <c r="AC20" s="4" t="s">
        <v>20</v>
      </c>
      <c r="AD20" s="4" t="s">
        <v>20</v>
      </c>
      <c r="AE20" s="4" t="s">
        <v>14</v>
      </c>
      <c r="AF20" s="4" t="s">
        <v>20</v>
      </c>
      <c r="AG20" s="4" t="s">
        <v>20</v>
      </c>
    </row>
    <row r="21" spans="1:33" ht="15" customHeight="1" x14ac:dyDescent="0.2"/>
    <row r="22" spans="1:33" ht="15" customHeight="1" x14ac:dyDescent="0.2"/>
  </sheetData>
  <sortState xmlns:xlrd2="http://schemas.microsoft.com/office/spreadsheetml/2017/richdata2" ref="B4:C18">
    <sortCondition ref="C4:C18"/>
  </sortState>
  <mergeCells count="5">
    <mergeCell ref="B2:B3"/>
    <mergeCell ref="A2:A3"/>
    <mergeCell ref="C2:C3"/>
    <mergeCell ref="D2:D3"/>
    <mergeCell ref="E2:E3"/>
  </mergeCells>
  <conditionalFormatting sqref="AD14:AD18">
    <cfRule type="cellIs" dxfId="0" priority="2" operator="equal">
      <formula>9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Februari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2023-01-31T08:45:56Z</dcterms:modified>
</cp:coreProperties>
</file>