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010" yWindow="990" windowWidth="15825" windowHeight="8895" tabRatio="500"/>
  </bookViews>
  <sheets>
    <sheet name="Januari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<sst xmlns="http://schemas.openxmlformats.org/spreadsheetml/2006/main" count="482" uniqueCount="33">
  <si>
    <t>NO</t>
  </si>
  <si>
    <t>NAMA</t>
  </si>
  <si>
    <t>CONI SUSANTI</t>
  </si>
  <si>
    <t>DIAN CAHYONO A</t>
  </si>
  <si>
    <t>KHAIRINA PRAMESWARI</t>
  </si>
  <si>
    <t>LELA ANDRIYANI</t>
  </si>
  <si>
    <t>TRI ASTUTI</t>
  </si>
  <si>
    <t>ARINA SARI NOVILIA</t>
  </si>
  <si>
    <t>GIOVANNI AYU</t>
  </si>
  <si>
    <t>EMMY SETYOWATI</t>
  </si>
  <si>
    <t>AULIYA MIFTAHUL JANNAH</t>
  </si>
  <si>
    <t>ARINTA AGASTHA HANDARIA</t>
  </si>
  <si>
    <t>MARIA RINI ISWANDARI</t>
  </si>
  <si>
    <t>MUHAMMAD NURUL HUDA</t>
  </si>
  <si>
    <t>X</t>
  </si>
  <si>
    <t>S</t>
  </si>
  <si>
    <t>R</t>
  </si>
  <si>
    <t>K</t>
  </si>
  <si>
    <t>J</t>
  </si>
  <si>
    <t>M</t>
  </si>
  <si>
    <t>AD</t>
  </si>
  <si>
    <t>SEMARANG</t>
  </si>
  <si>
    <t>JABATAN</t>
  </si>
  <si>
    <t>AREA</t>
  </si>
  <si>
    <t>tl_smg1</t>
  </si>
  <si>
    <t>poh_trainer</t>
  </si>
  <si>
    <t>LOGIN</t>
  </si>
  <si>
    <t>RIZQA NUR HALIZA</t>
  </si>
  <si>
    <t>TL TAM DCS</t>
  </si>
  <si>
    <t>Trainer</t>
  </si>
  <si>
    <t>Agent TAM</t>
  </si>
  <si>
    <t>PERIODE</t>
  </si>
  <si>
    <t>202301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</si>
</sst>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b/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b/>
      <sz val="10"/>
      <color rgb="FF000000"/>
      <name val="Cambria"/>
      <family val="1"/>
      <scheme val="major"/>
    </font>
    <font>
      <b/>
      <sz val="10"/>
      <color theme="1"/>
      <name val="Calibri"/>
      <family val="2"/>
      <scheme val="minor"/>
    </font>
    <font>
      <b/>
      <sz val="10"/>
      <color theme="1" tint="4.9989318521683403E-2"/>
      <name val="Cambria"/>
      <family val="1"/>
      <scheme val="major"/>
    </font>
    <font>
      <b/>
      <sz val="10"/>
      <name val="Cambria"/>
      <family val="1"/>
      <scheme val="maj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4">
    <xf numFmtId="0" fontId="0" fillId="0" borderId="0" xfId="0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10" fillId="0" borderId="0" xfId="0" applyNumberFormat="1" applyFont="1"/>
    <xf numFmtId="49" fontId="10" fillId="0" borderId="0" xfId="0" applyNumberFormat="1" applyFont="1" applyAlignment="1">
      <alignment horizontal="left"/>
    </xf>
  </cellXfs>
  <cellStyles count="4">
    <cellStyle name="Normal" xfId="0" builtinId="0"/>
    <cellStyle name="Normal 10" xfId="3"/>
    <cellStyle name="Normal 3" xfId="1"/>
    <cellStyle name="Normal 4" xfId="2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C9" sqref="C9"/>
    </sheetView>
  </sheetViews>
  <sheetFormatPr defaultColWidth="11" defaultRowHeight="12.75" x14ac:dyDescent="0.2"/>
  <cols>
    <col min="1" max="1" width="9.75" style="1" customWidth="1"/>
    <col min="2" max="2" width="9.75" style="1" bestFit="1" customWidth="1"/>
    <col min="3" max="3" width="24" style="1" customWidth="1"/>
    <col min="4" max="4" width="11" style="10" customWidth="1"/>
    <col min="5" max="5" width="11.25" style="10" customWidth="1"/>
    <col min="6" max="36" width="4.125" style="1" customWidth="1"/>
    <col min="37" max="16384" width="11" style="1"/>
  </cols>
  <sheetData>
    <row r="1" spans="1:36" s="7" customFormat="1" ht="15" customHeight="1" x14ac:dyDescent="0.2">
      <c r="A1" s="22" t="s">
        <v>31</v>
      </c>
      <c r="B1" s="23" t="s">
        <v>32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4"/>
      <c r="AI1" s="14"/>
    </row>
    <row r="2" spans="1:36" s="7" customFormat="1" ht="15" customHeight="1" x14ac:dyDescent="0.25">
      <c r="A2" s="20" t="s">
        <v>0</v>
      </c>
      <c r="B2" s="20" t="s">
        <v>26</v>
      </c>
      <c r="C2" s="20" t="s">
        <v>1</v>
      </c>
      <c r="D2" s="20" t="s">
        <v>23</v>
      </c>
      <c r="E2" s="20" t="s">
        <v>22</v>
      </c>
      <c r="F2" s="2" t="s">
        <v>19</v>
      </c>
      <c r="G2" s="2" t="s">
        <v>15</v>
      </c>
      <c r="H2" s="2" t="s">
        <v>15</v>
      </c>
      <c r="I2" s="15" t="s">
        <v>16</v>
      </c>
      <c r="J2" s="2" t="s">
        <v>17</v>
      </c>
      <c r="K2" s="2" t="s">
        <v>18</v>
      </c>
      <c r="L2" s="15" t="s">
        <v>15</v>
      </c>
      <c r="M2" s="2" t="s">
        <v>19</v>
      </c>
      <c r="N2" s="2" t="s">
        <v>15</v>
      </c>
      <c r="O2" s="2" t="s">
        <v>15</v>
      </c>
      <c r="P2" s="15" t="s">
        <v>16</v>
      </c>
      <c r="Q2" s="2" t="s">
        <v>17</v>
      </c>
      <c r="R2" s="2" t="s">
        <v>18</v>
      </c>
      <c r="S2" s="2" t="s">
        <v>15</v>
      </c>
      <c r="T2" s="2" t="s">
        <v>19</v>
      </c>
      <c r="U2" s="2" t="s">
        <v>15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15</v>
      </c>
      <c r="AA2" s="2" t="s">
        <v>19</v>
      </c>
      <c r="AB2" s="2" t="s">
        <v>15</v>
      </c>
      <c r="AC2" s="2" t="s">
        <v>15</v>
      </c>
      <c r="AD2" s="2" t="s">
        <v>16</v>
      </c>
      <c r="AE2" s="2" t="s">
        <v>17</v>
      </c>
      <c r="AF2" s="2" t="s">
        <v>18</v>
      </c>
      <c r="AG2" s="2" t="s">
        <v>15</v>
      </c>
      <c r="AH2" s="2" t="s">
        <v>19</v>
      </c>
      <c r="AI2" s="2" t="s">
        <v>15</v>
      </c>
      <c r="AJ2" s="2" t="s">
        <v>15</v>
      </c>
    </row>
    <row r="3" spans="1:36" s="7" customFormat="1" ht="15" customHeight="1" x14ac:dyDescent="0.25">
      <c r="A3" s="20"/>
      <c r="B3" s="21"/>
      <c r="C3" s="20"/>
      <c r="D3" s="20"/>
      <c r="E3" s="20"/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L3" s="3">
        <v>7</v>
      </c>
      <c r="M3" s="3">
        <v>8</v>
      </c>
      <c r="N3" s="3">
        <v>9</v>
      </c>
      <c r="O3" s="3">
        <v>10</v>
      </c>
      <c r="P3" s="3">
        <v>11</v>
      </c>
      <c r="Q3" s="3">
        <v>12</v>
      </c>
      <c r="R3" s="3">
        <v>13</v>
      </c>
      <c r="S3" s="3">
        <v>14</v>
      </c>
      <c r="T3" s="3">
        <v>15</v>
      </c>
      <c r="U3" s="3">
        <v>16</v>
      </c>
      <c r="V3" s="3">
        <v>17</v>
      </c>
      <c r="W3" s="3">
        <v>18</v>
      </c>
      <c r="X3" s="3">
        <v>19</v>
      </c>
      <c r="Y3" s="3">
        <v>20</v>
      </c>
      <c r="Z3" s="3">
        <v>21</v>
      </c>
      <c r="AA3" s="3">
        <v>22</v>
      </c>
      <c r="AB3" s="3">
        <v>23</v>
      </c>
      <c r="AC3" s="3">
        <v>24</v>
      </c>
      <c r="AD3" s="3">
        <v>25</v>
      </c>
      <c r="AE3" s="3">
        <v>26</v>
      </c>
      <c r="AF3" s="3">
        <v>27</v>
      </c>
      <c r="AG3" s="3">
        <v>28</v>
      </c>
      <c r="AH3" s="3">
        <v>29</v>
      </c>
      <c r="AI3" s="3">
        <v>30</v>
      </c>
      <c r="AJ3" s="16">
        <v>31</v>
      </c>
    </row>
    <row r="4" spans="1:36" s="7" customFormat="1" ht="15" customHeight="1" x14ac:dyDescent="0.25">
      <c r="A4" s="11">
        <v>1</v>
      </c>
      <c r="B4" s="5">
        <v>36055</v>
      </c>
      <c r="C4" s="6" t="s">
        <v>7</v>
      </c>
      <c r="D4" s="5" t="s">
        <v>21</v>
      </c>
      <c r="E4" s="5" t="s">
        <v>30</v>
      </c>
      <c r="F4" s="4" t="s">
        <v>14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14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14</v>
      </c>
      <c r="Y4" s="4" t="s">
        <v>20</v>
      </c>
      <c r="Z4" s="4" t="s">
        <v>20</v>
      </c>
      <c r="AA4" s="4" t="s">
        <v>20</v>
      </c>
      <c r="AB4" s="4" t="s">
        <v>20</v>
      </c>
      <c r="AC4" s="4" t="s">
        <v>20</v>
      </c>
      <c r="AD4" s="4" t="s">
        <v>20</v>
      </c>
      <c r="AE4" s="4" t="s">
        <v>20</v>
      </c>
      <c r="AF4" s="4" t="s">
        <v>20</v>
      </c>
      <c r="AG4" s="4" t="s">
        <v>14</v>
      </c>
      <c r="AH4" s="4" t="s">
        <v>14</v>
      </c>
      <c r="AI4" s="4" t="s">
        <v>20</v>
      </c>
      <c r="AJ4" s="4" t="s">
        <v>20</v>
      </c>
    </row>
    <row r="5" spans="1:36" s="7" customFormat="1" ht="15" customHeight="1" x14ac:dyDescent="0.25">
      <c r="A5" s="11">
        <f>A4+1</f>
        <v>2</v>
      </c>
      <c r="B5" s="5">
        <v>36060</v>
      </c>
      <c r="C5" s="6" t="s">
        <v>11</v>
      </c>
      <c r="D5" s="5" t="s">
        <v>21</v>
      </c>
      <c r="E5" s="5" t="s">
        <v>30</v>
      </c>
      <c r="F5" s="4" t="s">
        <v>14</v>
      </c>
      <c r="G5" s="4" t="s">
        <v>20</v>
      </c>
      <c r="H5" s="4" t="s">
        <v>14</v>
      </c>
      <c r="I5" s="4" t="s">
        <v>20</v>
      </c>
      <c r="J5" s="4" t="s">
        <v>20</v>
      </c>
      <c r="K5" s="4" t="s">
        <v>20</v>
      </c>
      <c r="L5" s="4" t="s">
        <v>14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14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  <c r="AC5" s="4" t="s">
        <v>20</v>
      </c>
      <c r="AD5" s="4" t="s">
        <v>14</v>
      </c>
      <c r="AE5" s="4" t="s">
        <v>20</v>
      </c>
      <c r="AF5" s="4" t="s">
        <v>20</v>
      </c>
      <c r="AG5" s="4" t="s">
        <v>20</v>
      </c>
      <c r="AH5" s="4" t="s">
        <v>20</v>
      </c>
      <c r="AI5" s="4" t="s">
        <v>20</v>
      </c>
      <c r="AJ5" s="4" t="s">
        <v>20</v>
      </c>
    </row>
    <row r="6" spans="1:36" s="7" customFormat="1" ht="15" customHeight="1" x14ac:dyDescent="0.25">
      <c r="A6" s="11">
        <f t="shared" ref="A6:A16" si="0">A5+1</f>
        <v>3</v>
      </c>
      <c r="B6" s="5">
        <v>36050</v>
      </c>
      <c r="C6" s="6" t="s">
        <v>10</v>
      </c>
      <c r="D6" s="5" t="s">
        <v>21</v>
      </c>
      <c r="E6" s="5" t="s">
        <v>30</v>
      </c>
      <c r="F6" s="4" t="s">
        <v>14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14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14</v>
      </c>
      <c r="Y6" s="4" t="s">
        <v>20</v>
      </c>
      <c r="Z6" s="4" t="s">
        <v>20</v>
      </c>
      <c r="AA6" s="4" t="s">
        <v>20</v>
      </c>
      <c r="AB6" s="4" t="s">
        <v>20</v>
      </c>
      <c r="AC6" s="4" t="s">
        <v>20</v>
      </c>
      <c r="AD6" s="4" t="s">
        <v>20</v>
      </c>
      <c r="AE6" s="4" t="s">
        <v>20</v>
      </c>
      <c r="AF6" s="4" t="s">
        <v>20</v>
      </c>
      <c r="AG6" s="4" t="s">
        <v>14</v>
      </c>
      <c r="AH6" s="4" t="s">
        <v>14</v>
      </c>
      <c r="AI6" s="4" t="s">
        <v>20</v>
      </c>
      <c r="AJ6" s="4" t="s">
        <v>20</v>
      </c>
    </row>
    <row r="7" spans="1:36" s="7" customFormat="1" ht="15" customHeight="1" x14ac:dyDescent="0.25">
      <c r="A7" s="11">
        <f t="shared" si="0"/>
        <v>4</v>
      </c>
      <c r="B7" s="8">
        <v>36047</v>
      </c>
      <c r="C7" s="9" t="s">
        <v>2</v>
      </c>
      <c r="D7" s="5" t="s">
        <v>21</v>
      </c>
      <c r="E7" s="5" t="s">
        <v>30</v>
      </c>
      <c r="F7" s="4" t="s">
        <v>14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14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14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14</v>
      </c>
      <c r="AA7" s="4" t="s">
        <v>20</v>
      </c>
      <c r="AB7" s="4" t="s">
        <v>20</v>
      </c>
      <c r="AC7" s="4" t="s">
        <v>20</v>
      </c>
      <c r="AD7" s="4" t="s">
        <v>20</v>
      </c>
      <c r="AE7" s="4" t="s">
        <v>20</v>
      </c>
      <c r="AF7" s="4" t="s">
        <v>14</v>
      </c>
      <c r="AG7" s="4" t="s">
        <v>20</v>
      </c>
      <c r="AH7" s="4" t="s">
        <v>20</v>
      </c>
      <c r="AI7" s="4" t="s">
        <v>20</v>
      </c>
      <c r="AJ7" s="4" t="s">
        <v>20</v>
      </c>
    </row>
    <row r="8" spans="1:36" s="7" customFormat="1" ht="15" customHeight="1" x14ac:dyDescent="0.25">
      <c r="A8" s="11">
        <f t="shared" si="0"/>
        <v>5</v>
      </c>
      <c r="B8" s="8">
        <v>36051</v>
      </c>
      <c r="C8" s="9" t="s">
        <v>3</v>
      </c>
      <c r="D8" s="5" t="s">
        <v>21</v>
      </c>
      <c r="E8" s="5" t="s">
        <v>30</v>
      </c>
      <c r="F8" s="4" t="s">
        <v>14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14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14</v>
      </c>
      <c r="V8" s="4" t="s">
        <v>20</v>
      </c>
      <c r="W8" s="4" t="s">
        <v>20</v>
      </c>
      <c r="X8" s="4" t="s">
        <v>20</v>
      </c>
      <c r="Y8" s="4" t="s">
        <v>14</v>
      </c>
      <c r="Z8" s="4" t="s">
        <v>20</v>
      </c>
      <c r="AA8" s="4" t="s">
        <v>20</v>
      </c>
      <c r="AB8" s="4" t="s">
        <v>20</v>
      </c>
      <c r="AC8" s="4" t="s">
        <v>20</v>
      </c>
      <c r="AD8" s="4" t="s">
        <v>20</v>
      </c>
      <c r="AE8" s="4" t="s">
        <v>14</v>
      </c>
      <c r="AF8" s="4" t="s">
        <v>20</v>
      </c>
      <c r="AG8" s="4" t="s">
        <v>20</v>
      </c>
      <c r="AH8" s="4" t="s">
        <v>20</v>
      </c>
      <c r="AI8" s="4" t="s">
        <v>20</v>
      </c>
      <c r="AJ8" s="4" t="s">
        <v>20</v>
      </c>
    </row>
    <row r="9" spans="1:36" s="7" customFormat="1" ht="15" customHeight="1" x14ac:dyDescent="0.25">
      <c r="A9" s="11">
        <f t="shared" si="0"/>
        <v>6</v>
      </c>
      <c r="B9" s="8">
        <v>36059</v>
      </c>
      <c r="C9" s="9" t="s">
        <v>9</v>
      </c>
      <c r="D9" s="5" t="s">
        <v>21</v>
      </c>
      <c r="E9" s="5" t="s">
        <v>30</v>
      </c>
      <c r="F9" s="4" t="s">
        <v>14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14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14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14</v>
      </c>
      <c r="Z9" s="4" t="s">
        <v>20</v>
      </c>
      <c r="AA9" s="4" t="s">
        <v>20</v>
      </c>
      <c r="AB9" s="4" t="s">
        <v>20</v>
      </c>
      <c r="AC9" s="4" t="s">
        <v>20</v>
      </c>
      <c r="AD9" s="4" t="s">
        <v>20</v>
      </c>
      <c r="AE9" s="4" t="s">
        <v>20</v>
      </c>
      <c r="AF9" s="4" t="s">
        <v>14</v>
      </c>
      <c r="AG9" s="4" t="s">
        <v>20</v>
      </c>
      <c r="AH9" s="4" t="s">
        <v>20</v>
      </c>
      <c r="AI9" s="4" t="s">
        <v>20</v>
      </c>
      <c r="AJ9" s="4" t="s">
        <v>20</v>
      </c>
    </row>
    <row r="10" spans="1:36" s="7" customFormat="1" ht="15" customHeight="1" x14ac:dyDescent="0.25">
      <c r="A10" s="11">
        <f t="shared" si="0"/>
        <v>7</v>
      </c>
      <c r="B10" s="5">
        <v>36056</v>
      </c>
      <c r="C10" s="6" t="s">
        <v>8</v>
      </c>
      <c r="D10" s="5" t="s">
        <v>21</v>
      </c>
      <c r="E10" s="5" t="s">
        <v>30</v>
      </c>
      <c r="F10" s="4" t="s">
        <v>14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14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14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14</v>
      </c>
      <c r="AA10" s="4" t="s">
        <v>20</v>
      </c>
      <c r="AB10" s="4" t="s">
        <v>20</v>
      </c>
      <c r="AC10" s="4" t="s">
        <v>20</v>
      </c>
      <c r="AD10" s="4" t="s">
        <v>20</v>
      </c>
      <c r="AE10" s="4" t="s">
        <v>20</v>
      </c>
      <c r="AF10" s="4" t="s">
        <v>20</v>
      </c>
      <c r="AG10" s="4" t="s">
        <v>20</v>
      </c>
      <c r="AH10" s="4" t="s">
        <v>14</v>
      </c>
      <c r="AI10" s="4" t="s">
        <v>20</v>
      </c>
      <c r="AJ10" s="4" t="s">
        <v>20</v>
      </c>
    </row>
    <row r="11" spans="1:36" s="7" customFormat="1" ht="15" customHeight="1" x14ac:dyDescent="0.25">
      <c r="A11" s="11">
        <f t="shared" si="0"/>
        <v>8</v>
      </c>
      <c r="B11" s="8">
        <v>36008</v>
      </c>
      <c r="C11" s="9" t="s">
        <v>4</v>
      </c>
      <c r="D11" s="5" t="s">
        <v>21</v>
      </c>
      <c r="E11" s="5" t="s">
        <v>30</v>
      </c>
      <c r="F11" s="4" t="s">
        <v>14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14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14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14</v>
      </c>
      <c r="AB11" s="4" t="s">
        <v>20</v>
      </c>
      <c r="AC11" s="4" t="s">
        <v>20</v>
      </c>
      <c r="AD11" s="4" t="s">
        <v>20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14</v>
      </c>
    </row>
    <row r="12" spans="1:36" s="7" customFormat="1" ht="15" customHeight="1" x14ac:dyDescent="0.25">
      <c r="A12" s="11">
        <f t="shared" si="0"/>
        <v>9</v>
      </c>
      <c r="B12" s="8">
        <v>36052</v>
      </c>
      <c r="C12" s="9" t="s">
        <v>5</v>
      </c>
      <c r="D12" s="5" t="s">
        <v>21</v>
      </c>
      <c r="E12" s="5" t="s">
        <v>30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14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14</v>
      </c>
      <c r="T12" s="4" t="s">
        <v>14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14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14</v>
      </c>
      <c r="AG12" s="4" t="s">
        <v>20</v>
      </c>
      <c r="AH12" s="4" t="s">
        <v>20</v>
      </c>
      <c r="AI12" s="4" t="s">
        <v>20</v>
      </c>
      <c r="AJ12" s="4" t="s">
        <v>20</v>
      </c>
    </row>
    <row r="13" spans="1:36" s="7" customFormat="1" ht="15" customHeight="1" x14ac:dyDescent="0.25">
      <c r="A13" s="11">
        <f t="shared" si="0"/>
        <v>10</v>
      </c>
      <c r="B13" s="12">
        <v>36064</v>
      </c>
      <c r="C13" s="6" t="s">
        <v>27</v>
      </c>
      <c r="D13" s="5" t="s">
        <v>21</v>
      </c>
      <c r="E13" s="5" t="s">
        <v>30</v>
      </c>
      <c r="F13" s="4" t="s">
        <v>14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14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14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14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14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</row>
    <row r="14" spans="1:36" s="7" customFormat="1" ht="15" customHeight="1" x14ac:dyDescent="0.25">
      <c r="A14" s="11">
        <f t="shared" si="0"/>
        <v>11</v>
      </c>
      <c r="B14" s="8">
        <v>36018</v>
      </c>
      <c r="C14" s="9" t="s">
        <v>6</v>
      </c>
      <c r="D14" s="5" t="s">
        <v>21</v>
      </c>
      <c r="E14" s="5" t="s">
        <v>30</v>
      </c>
      <c r="F14" s="4" t="s">
        <v>14</v>
      </c>
      <c r="G14" s="4" t="s">
        <v>20</v>
      </c>
      <c r="H14" s="4" t="s">
        <v>20</v>
      </c>
      <c r="I14" s="4" t="s">
        <v>20</v>
      </c>
      <c r="J14" s="4" t="s">
        <v>20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14</v>
      </c>
      <c r="P14" s="4" t="s">
        <v>20</v>
      </c>
      <c r="Q14" s="4" t="s">
        <v>20</v>
      </c>
      <c r="R14" s="4" t="s">
        <v>20</v>
      </c>
      <c r="S14" s="4" t="s">
        <v>14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14</v>
      </c>
      <c r="AB14" s="4" t="s">
        <v>20</v>
      </c>
      <c r="AC14" s="4" t="s">
        <v>20</v>
      </c>
      <c r="AD14" s="4" t="s">
        <v>20</v>
      </c>
      <c r="AE14" s="4" t="s">
        <v>14</v>
      </c>
      <c r="AF14" s="4" t="s">
        <v>20</v>
      </c>
      <c r="AG14" s="4" t="s">
        <v>20</v>
      </c>
      <c r="AH14" s="4" t="s">
        <v>20</v>
      </c>
      <c r="AI14" s="4" t="s">
        <v>20</v>
      </c>
      <c r="AJ14" s="4" t="s">
        <v>20</v>
      </c>
    </row>
    <row r="15" spans="1:36" s="7" customFormat="1" ht="15" customHeight="1" x14ac:dyDescent="0.25">
      <c r="A15" s="11">
        <f t="shared" si="0"/>
        <v>12</v>
      </c>
      <c r="B15" s="12" t="s">
        <v>24</v>
      </c>
      <c r="C15" s="9" t="s">
        <v>12</v>
      </c>
      <c r="D15" s="5" t="s">
        <v>21</v>
      </c>
      <c r="E15" s="19" t="s">
        <v>28</v>
      </c>
      <c r="F15" s="4" t="s">
        <v>20</v>
      </c>
      <c r="G15" s="4" t="s">
        <v>20</v>
      </c>
      <c r="H15" s="4" t="s">
        <v>20</v>
      </c>
      <c r="I15" s="4" t="s">
        <v>20</v>
      </c>
      <c r="J15" s="18" t="s">
        <v>20</v>
      </c>
      <c r="K15" s="18" t="s">
        <v>20</v>
      </c>
      <c r="L15" s="12" t="s">
        <v>14</v>
      </c>
      <c r="M15" s="18" t="s">
        <v>20</v>
      </c>
      <c r="N15" s="18" t="s">
        <v>20</v>
      </c>
      <c r="O15" s="18" t="s">
        <v>20</v>
      </c>
      <c r="P15" s="18" t="s">
        <v>20</v>
      </c>
      <c r="Q15" s="18" t="s">
        <v>20</v>
      </c>
      <c r="R15" s="18" t="s">
        <v>20</v>
      </c>
      <c r="S15" s="12" t="s">
        <v>14</v>
      </c>
      <c r="T15" s="18" t="s">
        <v>20</v>
      </c>
      <c r="U15" s="18" t="s">
        <v>20</v>
      </c>
      <c r="V15" s="18" t="s">
        <v>20</v>
      </c>
      <c r="W15" s="18" t="s">
        <v>20</v>
      </c>
      <c r="X15" s="18" t="s">
        <v>20</v>
      </c>
      <c r="Y15" s="18" t="s">
        <v>20</v>
      </c>
      <c r="Z15" s="12" t="s">
        <v>14</v>
      </c>
      <c r="AA15" s="12" t="s">
        <v>14</v>
      </c>
      <c r="AB15" s="18" t="s">
        <v>20</v>
      </c>
      <c r="AC15" s="18" t="s">
        <v>20</v>
      </c>
      <c r="AD15" s="18" t="s">
        <v>20</v>
      </c>
      <c r="AE15" s="18" t="s">
        <v>20</v>
      </c>
      <c r="AF15" s="18" t="s">
        <v>20</v>
      </c>
      <c r="AG15" s="18" t="s">
        <v>20</v>
      </c>
      <c r="AH15" s="12" t="s">
        <v>14</v>
      </c>
      <c r="AI15" s="18" t="s">
        <v>20</v>
      </c>
      <c r="AJ15" s="18" t="s">
        <v>20</v>
      </c>
    </row>
    <row r="16" spans="1:36" s="7" customFormat="1" ht="15" customHeight="1" x14ac:dyDescent="0.25">
      <c r="A16" s="11">
        <f t="shared" si="0"/>
        <v>13</v>
      </c>
      <c r="B16" s="17" t="s">
        <v>25</v>
      </c>
      <c r="C16" s="9" t="s">
        <v>13</v>
      </c>
      <c r="D16" s="5" t="s">
        <v>21</v>
      </c>
      <c r="E16" s="19" t="s">
        <v>29</v>
      </c>
      <c r="F16" s="4" t="s">
        <v>14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14</v>
      </c>
      <c r="N16" s="4" t="s">
        <v>20</v>
      </c>
      <c r="O16" s="4" t="s">
        <v>20</v>
      </c>
      <c r="P16" s="4" t="s">
        <v>20</v>
      </c>
      <c r="Q16" s="4" t="s">
        <v>20</v>
      </c>
      <c r="R16" s="4" t="s">
        <v>20</v>
      </c>
      <c r="S16" s="4" t="s">
        <v>20</v>
      </c>
      <c r="T16" s="4" t="s">
        <v>14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14</v>
      </c>
      <c r="AB16" s="4" t="s">
        <v>20</v>
      </c>
      <c r="AC16" s="4" t="s">
        <v>20</v>
      </c>
      <c r="AD16" s="4" t="s">
        <v>20</v>
      </c>
      <c r="AE16" s="4" t="s">
        <v>20</v>
      </c>
      <c r="AF16" s="4" t="s">
        <v>20</v>
      </c>
      <c r="AG16" s="4" t="s">
        <v>20</v>
      </c>
      <c r="AH16" s="4" t="s">
        <v>14</v>
      </c>
      <c r="AI16" s="4" t="s">
        <v>20</v>
      </c>
      <c r="AJ16" s="18" t="s">
        <v>20</v>
      </c>
    </row>
    <row r="17" ht="15" customHeight="1" x14ac:dyDescent="0.2"/>
    <row r="18" ht="15" customHeight="1" x14ac:dyDescent="0.2"/>
  </sheetData>
  <sortState ref="B6:C20">
    <sortCondition ref="C6:C20"/>
  </sortState>
  <mergeCells count="5">
    <mergeCell ref="B2:B3"/>
    <mergeCell ref="A2:A3"/>
    <mergeCell ref="C2:C3"/>
    <mergeCell ref="D2:D3"/>
    <mergeCell ref="E2:E3"/>
  </mergeCells>
  <conditionalFormatting sqref="AD14">
    <cfRule type="cellIs" dxfId="0" priority="2" operator="equal">
      <formula>9</formula>
    </cfRule>
  </conditionalFormatting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NARTIK PUSPITA</cp:lastModifiedBy>
  <dcterms:created xsi:type="dcterms:W3CDTF">2016-02-13T23:03:10Z</dcterms:created>
  <dcterms:modified xsi:type="dcterms:W3CDTF">2023-01-01T05:39:33Z</dcterms:modified>
</cp:coreProperties>
</file>