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18-30 Apr" sheetId="4" r:id="rId4"/>
  </sheets>
  <definedNames>
    <definedName name="_xlnm._FilterDatabase" localSheetId="2" hidden="1">'15-17 apr'!$A$3:$E$3</definedName>
    <definedName name="_xlnm._FilterDatabase" localSheetId="3" hidden="1">'18-30 Apr'!$A$3:$E$3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4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5"/>
</calcChain>
</file>

<file path=xl/sharedStrings.xml><?xml version="1.0" encoding="utf-8"?>
<sst xmlns="http://schemas.openxmlformats.org/spreadsheetml/2006/main" count="1211" uniqueCount="102">
  <si>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</si>
  <si>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</si>
  <si>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</si>
  <si>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</si>
  <si>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</si>
  <si>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</si>
  <si>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</si>
  <si>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</si>
  <si>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</si>
  <si>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</si>
  <si>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</si>
  <si>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</si>
  <si>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</si>
  <si>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</si>
  <si>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</si>
  <si>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</si>
  <si>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</si>
  <si>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</si>
  <si>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</si>
  <si>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</si>
  <si>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</si>
  <si>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</si>
  <si>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</si>
  <si>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</si>
  <si>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</si>
  <si>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</si>
  <si>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</si>
  <si>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</si>
  <si>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</si>
  <si>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</si>
  <si>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</si>
  <si>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</si>
  <si>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</si>
  <si>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</si>
  <si>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</si>
  <si>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</si>
  <si>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</si>
  <si>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</si>
  <si>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</si>
  <si>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</si>
  <si>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</si>
  <si>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</si>
  <si>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</si>
  <si>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</si>
  <si>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</si>
  <si>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</si>
  <si>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</si>
  <si>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</si>
  <si>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</si>
  <si>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</si>
  <si>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</si>
  <si>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</si>
  <si>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</si>
  <si>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</si>
  <si>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</si>
  <si>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</si>
  <si>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</si>
  <si>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</si>
  <si>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</si>
  <si>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</si>
  <si>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</si>
  <si>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</si>
  <si>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</si>
  <si>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</si>
  <si>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</si>
  <si>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</si>
  <si>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</si>
  <si>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</si>
  <si>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</si>
  <si>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</si>
  <si>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</si>
  <si>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</si>
  <si>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</si>
  <si>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</si>
  <si>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</si>
  <si>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</si>
  <si>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</si>
  <si>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</si>
  <si>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</si>
  <si>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</si>
  <si>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</si>
  <si>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</si>
  <si>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</si>
  <si>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</si>
  <si>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</si>
  <si>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</si>
  <si>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</si>
  <si>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</si>
  <si>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</si>
  <si>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</si>
  <si>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</si>
  <si>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</si>
  <si>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</si>
  <si>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</si>
  <si>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</si>
  <si>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</si>
  <si>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</si>
  <si>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</si>
  <si>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</si>
  <si>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</si>
  <si>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</si>
  <si>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CT</t>
  </si>
</sst>
</file>

<file path=xl/styles.xml><?xml version="1.0" encoding="utf-8"?>
<styleSheet xmlns="http://schemas.openxmlformats.org/spreadsheetml/2006/main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1" priority="9" stopIfTrue="1"/>
  </conditionalFormatting>
  <conditionalFormatting sqref="C4">
    <cfRule type="duplicateValues" dxfId="10" priority="1" stopIfTrue="1"/>
  </conditionalFormatting>
  <conditionalFormatting sqref="B4:B7">
    <cfRule type="duplicateValues" dxfId="9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L2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>
      <c r="A1" s="12" t="s">
        <v>16</v>
      </c>
      <c r="B1" s="11" t="s">
        <v>97</v>
      </c>
      <c r="C1" s="12"/>
      <c r="D1" s="12"/>
      <c r="E1" s="12"/>
    </row>
    <row r="2" spans="1:25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8" priority="3" stopIfTrue="1"/>
  </conditionalFormatting>
  <conditionalFormatting sqref="C27 C11 C4 C19">
    <cfRule type="duplicateValues" dxfId="7" priority="2" stopIfTrue="1"/>
  </conditionalFormatting>
  <conditionalFormatting sqref="B27:B30 B11:B14 B4:B8 B19:B23">
    <cfRule type="duplicateValues" dxfId="6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>
      <c r="A1" s="12" t="s">
        <v>16</v>
      </c>
      <c r="B1" s="11" t="s">
        <v>97</v>
      </c>
      <c r="C1" s="12"/>
      <c r="D1" s="12"/>
      <c r="E1" s="12"/>
    </row>
    <row r="2" spans="1:8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"/>
  <sheetViews>
    <sheetView tabSelected="1" zoomScale="80" zoomScaleNormal="80" workbookViewId="0">
      <pane xSplit="5" ySplit="3" topLeftCell="F22" activePane="bottomRight" state="frozen"/>
      <selection pane="topRight" activeCell="O1" sqref="O1"/>
      <selection pane="bottomLeft" activeCell="A4" sqref="A4"/>
      <selection pane="bottomRight" activeCell="F40" sqref="F40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</cols>
  <sheetData>
    <row r="1" spans="1:18">
      <c r="A1" s="12" t="s">
        <v>16</v>
      </c>
      <c r="B1" s="11" t="s">
        <v>97</v>
      </c>
      <c r="C1" s="12"/>
      <c r="D1" s="12"/>
      <c r="E1" s="12"/>
    </row>
    <row r="2" spans="1:18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</row>
    <row r="3" spans="1:18" ht="16.5" customHeight="1">
      <c r="A3" s="24"/>
      <c r="B3" s="24"/>
      <c r="C3" s="24"/>
      <c r="D3" s="23"/>
      <c r="E3" s="23"/>
      <c r="F3" s="16" t="s">
        <v>79</v>
      </c>
      <c r="G3" s="16" t="s">
        <v>80</v>
      </c>
      <c r="H3" s="16" t="s">
        <v>81</v>
      </c>
      <c r="I3" s="16" t="s">
        <v>82</v>
      </c>
      <c r="J3" s="16" t="s">
        <v>83</v>
      </c>
      <c r="K3" s="16" t="s">
        <v>84</v>
      </c>
      <c r="L3" s="16" t="s">
        <v>85</v>
      </c>
      <c r="M3" s="16" t="s">
        <v>86</v>
      </c>
      <c r="N3" s="16" t="s">
        <v>87</v>
      </c>
      <c r="O3" s="16" t="s">
        <v>88</v>
      </c>
      <c r="P3" s="16" t="s">
        <v>89</v>
      </c>
      <c r="Q3" s="16" t="s">
        <v>90</v>
      </c>
      <c r="R3" s="16" t="s">
        <v>91</v>
      </c>
    </row>
    <row r="4" spans="1:18">
      <c r="A4" s="27">
        <v>1</v>
      </c>
      <c r="B4" s="5">
        <v>34032</v>
      </c>
      <c r="C4" s="6" t="s">
        <v>34</v>
      </c>
      <c r="D4" s="6" t="s">
        <v>33</v>
      </c>
      <c r="E4" s="13" t="s">
        <v>62</v>
      </c>
      <c r="F4" s="26" t="s">
        <v>100</v>
      </c>
      <c r="G4" s="25" t="s">
        <v>15</v>
      </c>
      <c r="H4" s="25" t="s">
        <v>101</v>
      </c>
      <c r="I4" s="25" t="s">
        <v>15</v>
      </c>
      <c r="J4" s="25" t="s">
        <v>15</v>
      </c>
      <c r="K4" s="25" t="s">
        <v>15</v>
      </c>
      <c r="L4" s="26" t="s">
        <v>100</v>
      </c>
      <c r="M4" s="26" t="s">
        <v>100</v>
      </c>
      <c r="N4" s="26" t="s">
        <v>100</v>
      </c>
      <c r="O4" s="26" t="s">
        <v>100</v>
      </c>
      <c r="P4" s="26" t="s">
        <v>100</v>
      </c>
      <c r="Q4" s="26" t="s">
        <v>100</v>
      </c>
      <c r="R4" s="26" t="s">
        <v>100</v>
      </c>
    </row>
    <row r="5" spans="1:18">
      <c r="A5" s="27">
        <f>A4+1</f>
        <v>2</v>
      </c>
      <c r="B5" s="5">
        <v>34002</v>
      </c>
      <c r="C5" s="6" t="s">
        <v>35</v>
      </c>
      <c r="D5" s="6" t="s">
        <v>33</v>
      </c>
      <c r="E5" s="13" t="s">
        <v>62</v>
      </c>
      <c r="F5" s="26" t="s">
        <v>100</v>
      </c>
      <c r="G5" s="25" t="s">
        <v>15</v>
      </c>
      <c r="H5" s="25" t="s">
        <v>101</v>
      </c>
      <c r="I5" s="25" t="s">
        <v>15</v>
      </c>
      <c r="J5" s="25" t="s">
        <v>15</v>
      </c>
      <c r="K5" s="25" t="s">
        <v>15</v>
      </c>
      <c r="L5" s="26" t="s">
        <v>100</v>
      </c>
      <c r="M5" s="26" t="s">
        <v>100</v>
      </c>
      <c r="N5" s="26" t="s">
        <v>100</v>
      </c>
      <c r="O5" s="26" t="s">
        <v>100</v>
      </c>
      <c r="P5" s="26" t="s">
        <v>100</v>
      </c>
      <c r="Q5" s="25" t="s">
        <v>15</v>
      </c>
      <c r="R5" s="25" t="s">
        <v>15</v>
      </c>
    </row>
    <row r="6" spans="1:18">
      <c r="A6" s="27">
        <f t="shared" ref="A6:A32" si="0">A5+1</f>
        <v>3</v>
      </c>
      <c r="B6" s="5">
        <v>34027</v>
      </c>
      <c r="C6" s="8" t="s">
        <v>36</v>
      </c>
      <c r="D6" s="6" t="s">
        <v>33</v>
      </c>
      <c r="E6" s="13" t="s">
        <v>62</v>
      </c>
      <c r="F6" s="26" t="s">
        <v>100</v>
      </c>
      <c r="G6" s="26" t="s">
        <v>100</v>
      </c>
      <c r="H6" s="26" t="s">
        <v>100</v>
      </c>
      <c r="I6" s="25" t="s">
        <v>15</v>
      </c>
      <c r="J6" s="25" t="s">
        <v>15</v>
      </c>
      <c r="K6" s="25" t="s">
        <v>15</v>
      </c>
      <c r="L6" s="25" t="s">
        <v>101</v>
      </c>
      <c r="M6" s="25" t="s">
        <v>15</v>
      </c>
      <c r="N6" s="25" t="s">
        <v>15</v>
      </c>
      <c r="O6" s="26" t="s">
        <v>100</v>
      </c>
      <c r="P6" s="26" t="s">
        <v>100</v>
      </c>
      <c r="Q6" s="26" t="s">
        <v>100</v>
      </c>
      <c r="R6" s="25" t="s">
        <v>15</v>
      </c>
    </row>
    <row r="7" spans="1:18">
      <c r="A7" s="27">
        <f t="shared" si="0"/>
        <v>4</v>
      </c>
      <c r="B7" s="5">
        <v>34039</v>
      </c>
      <c r="C7" s="8" t="s">
        <v>37</v>
      </c>
      <c r="D7" s="6" t="s">
        <v>33</v>
      </c>
      <c r="E7" s="13" t="s">
        <v>62</v>
      </c>
      <c r="F7" s="26" t="s">
        <v>100</v>
      </c>
      <c r="G7" s="26" t="s">
        <v>100</v>
      </c>
      <c r="H7" s="26" t="s">
        <v>100</v>
      </c>
      <c r="I7" s="25" t="s">
        <v>15</v>
      </c>
      <c r="J7" s="25" t="s">
        <v>15</v>
      </c>
      <c r="K7" s="25" t="s">
        <v>15</v>
      </c>
      <c r="L7" s="25" t="s">
        <v>15</v>
      </c>
      <c r="M7" s="25" t="s">
        <v>101</v>
      </c>
      <c r="N7" s="25" t="s">
        <v>15</v>
      </c>
      <c r="O7" s="26" t="s">
        <v>100</v>
      </c>
      <c r="P7" s="26" t="s">
        <v>100</v>
      </c>
      <c r="Q7" s="26" t="s">
        <v>100</v>
      </c>
      <c r="R7" s="25" t="s">
        <v>15</v>
      </c>
    </row>
    <row r="8" spans="1:18">
      <c r="A8" s="27">
        <f t="shared" si="0"/>
        <v>5</v>
      </c>
      <c r="B8" s="5">
        <v>34015</v>
      </c>
      <c r="C8" s="8" t="s">
        <v>38</v>
      </c>
      <c r="D8" s="6" t="s">
        <v>33</v>
      </c>
      <c r="E8" s="13" t="s">
        <v>62</v>
      </c>
      <c r="F8" s="25" t="s">
        <v>15</v>
      </c>
      <c r="G8" s="25" t="s">
        <v>101</v>
      </c>
      <c r="H8" s="26" t="s">
        <v>100</v>
      </c>
      <c r="I8" s="25" t="s">
        <v>15</v>
      </c>
      <c r="J8" s="25" t="s">
        <v>15</v>
      </c>
      <c r="K8" s="25" t="s">
        <v>15</v>
      </c>
      <c r="L8" s="26" t="s">
        <v>100</v>
      </c>
      <c r="M8" s="26" t="s">
        <v>100</v>
      </c>
      <c r="N8" s="26" t="s">
        <v>100</v>
      </c>
      <c r="O8" s="26" t="s">
        <v>100</v>
      </c>
      <c r="P8" s="26" t="s">
        <v>100</v>
      </c>
      <c r="Q8" s="25" t="s">
        <v>15</v>
      </c>
      <c r="R8" s="25" t="s">
        <v>15</v>
      </c>
    </row>
    <row r="9" spans="1:18">
      <c r="A9" s="27">
        <f t="shared" si="0"/>
        <v>6</v>
      </c>
      <c r="B9" s="9">
        <v>34046</v>
      </c>
      <c r="C9" s="9" t="s">
        <v>40</v>
      </c>
      <c r="D9" s="6" t="s">
        <v>33</v>
      </c>
      <c r="E9" s="13" t="s">
        <v>62</v>
      </c>
      <c r="F9" s="25" t="s">
        <v>15</v>
      </c>
      <c r="G9" s="25" t="s">
        <v>15</v>
      </c>
      <c r="H9" s="25" t="s">
        <v>101</v>
      </c>
      <c r="I9" s="25" t="s">
        <v>15</v>
      </c>
      <c r="J9" s="25" t="s">
        <v>15</v>
      </c>
      <c r="K9" s="25" t="s">
        <v>15</v>
      </c>
      <c r="L9" s="26" t="s">
        <v>100</v>
      </c>
      <c r="M9" s="25" t="s">
        <v>15</v>
      </c>
      <c r="N9" s="26" t="s">
        <v>100</v>
      </c>
      <c r="O9" s="26" t="s">
        <v>100</v>
      </c>
      <c r="P9" s="26" t="s">
        <v>100</v>
      </c>
      <c r="Q9" s="26" t="s">
        <v>100</v>
      </c>
      <c r="R9" s="26" t="s">
        <v>100</v>
      </c>
    </row>
    <row r="10" spans="1:18">
      <c r="A10" s="27">
        <f t="shared" si="0"/>
        <v>7</v>
      </c>
      <c r="B10" s="5">
        <v>34010</v>
      </c>
      <c r="C10" s="6" t="s">
        <v>41</v>
      </c>
      <c r="D10" s="6" t="s">
        <v>33</v>
      </c>
      <c r="E10" s="13" t="s">
        <v>62</v>
      </c>
      <c r="F10" s="26" t="s">
        <v>100</v>
      </c>
      <c r="G10" s="26" t="s">
        <v>100</v>
      </c>
      <c r="H10" s="26" t="s">
        <v>100</v>
      </c>
      <c r="I10" s="25" t="s">
        <v>15</v>
      </c>
      <c r="J10" s="25" t="s">
        <v>15</v>
      </c>
      <c r="K10" s="25" t="s">
        <v>15</v>
      </c>
      <c r="L10" s="26" t="s">
        <v>100</v>
      </c>
      <c r="M10" s="25" t="s">
        <v>15</v>
      </c>
      <c r="N10" s="26" t="s">
        <v>100</v>
      </c>
      <c r="O10" s="26" t="s">
        <v>100</v>
      </c>
      <c r="P10" s="26" t="s">
        <v>100</v>
      </c>
      <c r="Q10" s="25" t="s">
        <v>101</v>
      </c>
      <c r="R10" s="25" t="s">
        <v>15</v>
      </c>
    </row>
    <row r="11" spans="1:18">
      <c r="A11" s="27">
        <f t="shared" si="0"/>
        <v>8</v>
      </c>
      <c r="B11" s="5">
        <v>34017</v>
      </c>
      <c r="C11" s="6" t="s">
        <v>42</v>
      </c>
      <c r="D11" s="6" t="s">
        <v>33</v>
      </c>
      <c r="E11" s="13" t="s">
        <v>62</v>
      </c>
      <c r="F11" s="26" t="s">
        <v>100</v>
      </c>
      <c r="G11" s="25" t="s">
        <v>15</v>
      </c>
      <c r="H11" s="26" t="s">
        <v>100</v>
      </c>
      <c r="I11" s="25" t="s">
        <v>15</v>
      </c>
      <c r="J11" s="25" t="s">
        <v>15</v>
      </c>
      <c r="K11" s="25" t="s">
        <v>15</v>
      </c>
      <c r="L11" s="25" t="s">
        <v>101</v>
      </c>
      <c r="M11" s="25" t="s">
        <v>15</v>
      </c>
      <c r="N11" s="26" t="s">
        <v>100</v>
      </c>
      <c r="O11" s="26" t="s">
        <v>100</v>
      </c>
      <c r="P11" s="25" t="s">
        <v>15</v>
      </c>
      <c r="Q11" s="26" t="s">
        <v>100</v>
      </c>
      <c r="R11" s="26" t="s">
        <v>100</v>
      </c>
    </row>
    <row r="12" spans="1:18">
      <c r="A12" s="27">
        <f t="shared" si="0"/>
        <v>9</v>
      </c>
      <c r="B12" s="5">
        <v>34016</v>
      </c>
      <c r="C12" s="8" t="s">
        <v>43</v>
      </c>
      <c r="D12" s="6" t="s">
        <v>33</v>
      </c>
      <c r="E12" s="13" t="s">
        <v>62</v>
      </c>
      <c r="F12" s="26" t="s">
        <v>100</v>
      </c>
      <c r="G12" s="25" t="s">
        <v>15</v>
      </c>
      <c r="H12" s="25" t="s">
        <v>101</v>
      </c>
      <c r="I12" s="25" t="s">
        <v>15</v>
      </c>
      <c r="J12" s="25" t="s">
        <v>15</v>
      </c>
      <c r="K12" s="25" t="s">
        <v>15</v>
      </c>
      <c r="L12" s="25" t="s">
        <v>15</v>
      </c>
      <c r="M12" s="26" t="s">
        <v>100</v>
      </c>
      <c r="N12" s="26" t="s">
        <v>100</v>
      </c>
      <c r="O12" s="26" t="s">
        <v>100</v>
      </c>
      <c r="P12" s="25" t="s">
        <v>15</v>
      </c>
      <c r="Q12" s="26" t="s">
        <v>100</v>
      </c>
      <c r="R12" s="26" t="s">
        <v>100</v>
      </c>
    </row>
    <row r="13" spans="1:18">
      <c r="A13" s="27">
        <f t="shared" si="0"/>
        <v>10</v>
      </c>
      <c r="B13" s="5">
        <v>34049</v>
      </c>
      <c r="C13" s="8" t="s">
        <v>92</v>
      </c>
      <c r="D13" s="6" t="s">
        <v>33</v>
      </c>
      <c r="E13" s="13" t="s">
        <v>62</v>
      </c>
      <c r="F13" s="26" t="s">
        <v>100</v>
      </c>
      <c r="G13" s="26" t="s">
        <v>100</v>
      </c>
      <c r="H13" s="26" t="s">
        <v>100</v>
      </c>
      <c r="I13" s="25" t="s">
        <v>15</v>
      </c>
      <c r="J13" s="25" t="s">
        <v>15</v>
      </c>
      <c r="K13" s="25" t="s">
        <v>15</v>
      </c>
      <c r="L13" s="26" t="s">
        <v>100</v>
      </c>
      <c r="M13" s="26" t="s">
        <v>100</v>
      </c>
      <c r="N13" s="26" t="s">
        <v>100</v>
      </c>
      <c r="O13" s="26" t="s">
        <v>100</v>
      </c>
      <c r="P13" s="25" t="s">
        <v>101</v>
      </c>
      <c r="Q13" s="25" t="s">
        <v>15</v>
      </c>
      <c r="R13" s="26" t="s">
        <v>100</v>
      </c>
    </row>
    <row r="14" spans="1:18">
      <c r="A14" s="27">
        <f t="shared" si="0"/>
        <v>11</v>
      </c>
      <c r="B14" s="9">
        <v>34004</v>
      </c>
      <c r="C14" s="9" t="s">
        <v>44</v>
      </c>
      <c r="D14" s="6" t="s">
        <v>33</v>
      </c>
      <c r="E14" s="13" t="s">
        <v>62</v>
      </c>
      <c r="F14" s="26" t="s">
        <v>100</v>
      </c>
      <c r="G14" s="26" t="s">
        <v>100</v>
      </c>
      <c r="H14" s="26" t="s">
        <v>100</v>
      </c>
      <c r="I14" s="25" t="s">
        <v>15</v>
      </c>
      <c r="J14" s="25" t="s">
        <v>15</v>
      </c>
      <c r="K14" s="25" t="s">
        <v>15</v>
      </c>
      <c r="L14" s="25" t="s">
        <v>15</v>
      </c>
      <c r="M14" s="25" t="s">
        <v>101</v>
      </c>
      <c r="N14" s="26" t="s">
        <v>100</v>
      </c>
      <c r="O14" s="25" t="s">
        <v>15</v>
      </c>
      <c r="P14" s="26" t="s">
        <v>100</v>
      </c>
      <c r="Q14" s="26" t="s">
        <v>100</v>
      </c>
      <c r="R14" s="26" t="s">
        <v>100</v>
      </c>
    </row>
    <row r="15" spans="1:18">
      <c r="A15" s="27">
        <f t="shared" si="0"/>
        <v>12</v>
      </c>
      <c r="B15" s="9">
        <v>34008</v>
      </c>
      <c r="C15" s="9" t="s">
        <v>45</v>
      </c>
      <c r="D15" s="6" t="s">
        <v>33</v>
      </c>
      <c r="E15" s="13" t="s">
        <v>62</v>
      </c>
      <c r="F15" s="25" t="s">
        <v>15</v>
      </c>
      <c r="G15" s="25" t="s">
        <v>101</v>
      </c>
      <c r="H15" s="26" t="s">
        <v>100</v>
      </c>
      <c r="I15" s="25" t="s">
        <v>15</v>
      </c>
      <c r="J15" s="25" t="s">
        <v>15</v>
      </c>
      <c r="K15" s="25" t="s">
        <v>15</v>
      </c>
      <c r="L15" s="26" t="s">
        <v>100</v>
      </c>
      <c r="M15" s="26" t="s">
        <v>100</v>
      </c>
      <c r="N15" s="26" t="s">
        <v>100</v>
      </c>
      <c r="O15" s="26" t="s">
        <v>100</v>
      </c>
      <c r="P15" s="26" t="s">
        <v>100</v>
      </c>
      <c r="Q15" s="25" t="s">
        <v>15</v>
      </c>
      <c r="R15" s="25" t="s">
        <v>15</v>
      </c>
    </row>
    <row r="16" spans="1:18">
      <c r="A16" s="27">
        <f t="shared" si="0"/>
        <v>13</v>
      </c>
      <c r="B16" s="9">
        <v>34037</v>
      </c>
      <c r="C16" s="9" t="s">
        <v>46</v>
      </c>
      <c r="D16" s="6" t="s">
        <v>33</v>
      </c>
      <c r="E16" s="13" t="s">
        <v>62</v>
      </c>
      <c r="F16" s="26" t="s">
        <v>100</v>
      </c>
      <c r="G16" s="25" t="s">
        <v>15</v>
      </c>
      <c r="H16" s="25" t="s">
        <v>15</v>
      </c>
      <c r="I16" s="25" t="s">
        <v>15</v>
      </c>
      <c r="J16" s="25" t="s">
        <v>15</v>
      </c>
      <c r="K16" s="25" t="s">
        <v>15</v>
      </c>
      <c r="L16" s="25" t="s">
        <v>101</v>
      </c>
      <c r="M16" s="26" t="s">
        <v>100</v>
      </c>
      <c r="N16" s="26" t="s">
        <v>100</v>
      </c>
      <c r="O16" s="26" t="s">
        <v>100</v>
      </c>
      <c r="P16" s="26" t="s">
        <v>100</v>
      </c>
      <c r="Q16" s="26" t="s">
        <v>100</v>
      </c>
      <c r="R16" s="26" t="s">
        <v>100</v>
      </c>
    </row>
    <row r="17" spans="1:18">
      <c r="A17" s="27">
        <f t="shared" si="0"/>
        <v>14</v>
      </c>
      <c r="B17" s="9">
        <v>34007</v>
      </c>
      <c r="C17" s="9" t="s">
        <v>47</v>
      </c>
      <c r="D17" s="6" t="s">
        <v>33</v>
      </c>
      <c r="E17" s="13" t="s">
        <v>62</v>
      </c>
      <c r="F17" s="25" t="s">
        <v>101</v>
      </c>
      <c r="G17" s="25" t="s">
        <v>15</v>
      </c>
      <c r="H17" s="25" t="s">
        <v>15</v>
      </c>
      <c r="I17" s="25" t="s">
        <v>15</v>
      </c>
      <c r="J17" s="25" t="s">
        <v>15</v>
      </c>
      <c r="K17" s="25" t="s">
        <v>15</v>
      </c>
      <c r="L17" s="25" t="s">
        <v>15</v>
      </c>
      <c r="M17" s="26" t="s">
        <v>100</v>
      </c>
      <c r="N17" s="26" t="s">
        <v>100</v>
      </c>
      <c r="O17" s="26" t="s">
        <v>100</v>
      </c>
      <c r="P17" s="26" t="s">
        <v>100</v>
      </c>
      <c r="Q17" s="26" t="s">
        <v>100</v>
      </c>
      <c r="R17" s="26" t="s">
        <v>100</v>
      </c>
    </row>
    <row r="18" spans="1:18">
      <c r="A18" s="27">
        <f t="shared" si="0"/>
        <v>15</v>
      </c>
      <c r="B18" s="5">
        <v>34014</v>
      </c>
      <c r="C18" s="6" t="s">
        <v>48</v>
      </c>
      <c r="D18" s="6" t="s">
        <v>33</v>
      </c>
      <c r="E18" s="13" t="s">
        <v>62</v>
      </c>
      <c r="F18" s="25" t="s">
        <v>15</v>
      </c>
      <c r="G18" s="25" t="s">
        <v>15</v>
      </c>
      <c r="H18" s="25" t="s">
        <v>101</v>
      </c>
      <c r="I18" s="25" t="s">
        <v>15</v>
      </c>
      <c r="J18" s="25" t="s">
        <v>15</v>
      </c>
      <c r="K18" s="25" t="s">
        <v>15</v>
      </c>
      <c r="L18" s="26" t="s">
        <v>100</v>
      </c>
      <c r="M18" s="26" t="s">
        <v>100</v>
      </c>
      <c r="N18" s="26" t="s">
        <v>100</v>
      </c>
      <c r="O18" s="25" t="s">
        <v>15</v>
      </c>
      <c r="P18" s="26" t="s">
        <v>100</v>
      </c>
      <c r="Q18" s="26" t="s">
        <v>100</v>
      </c>
      <c r="R18" s="26" t="s">
        <v>100</v>
      </c>
    </row>
    <row r="19" spans="1:18">
      <c r="A19" s="27">
        <f t="shared" si="0"/>
        <v>16</v>
      </c>
      <c r="B19" s="5">
        <v>34036</v>
      </c>
      <c r="C19" s="6" t="s">
        <v>49</v>
      </c>
      <c r="D19" s="6" t="s">
        <v>33</v>
      </c>
      <c r="E19" s="13" t="s">
        <v>62</v>
      </c>
      <c r="F19" s="26" t="s">
        <v>100</v>
      </c>
      <c r="G19" s="25" t="s">
        <v>15</v>
      </c>
      <c r="H19" s="25" t="s">
        <v>15</v>
      </c>
      <c r="I19" s="25" t="s">
        <v>15</v>
      </c>
      <c r="J19" s="25" t="s">
        <v>15</v>
      </c>
      <c r="K19" s="25" t="s">
        <v>15</v>
      </c>
      <c r="L19" s="26" t="s">
        <v>100</v>
      </c>
      <c r="M19" s="25" t="s">
        <v>101</v>
      </c>
      <c r="N19" s="26" t="s">
        <v>100</v>
      </c>
      <c r="O19" s="26" t="s">
        <v>100</v>
      </c>
      <c r="P19" s="26" t="s">
        <v>100</v>
      </c>
      <c r="Q19" s="26" t="s">
        <v>100</v>
      </c>
      <c r="R19" s="26" t="s">
        <v>100</v>
      </c>
    </row>
    <row r="20" spans="1:18">
      <c r="A20" s="27">
        <f t="shared" si="0"/>
        <v>17</v>
      </c>
      <c r="B20" s="5">
        <v>34003</v>
      </c>
      <c r="C20" s="8" t="s">
        <v>50</v>
      </c>
      <c r="D20" s="6" t="s">
        <v>33</v>
      </c>
      <c r="E20" s="13" t="s">
        <v>62</v>
      </c>
      <c r="F20" s="26" t="s">
        <v>100</v>
      </c>
      <c r="G20" s="25" t="s">
        <v>15</v>
      </c>
      <c r="H20" s="25" t="s">
        <v>15</v>
      </c>
      <c r="I20" s="25" t="s">
        <v>15</v>
      </c>
      <c r="J20" s="25" t="s">
        <v>15</v>
      </c>
      <c r="K20" s="25" t="s">
        <v>15</v>
      </c>
      <c r="L20" s="25" t="s">
        <v>101</v>
      </c>
      <c r="M20" s="25" t="s">
        <v>15</v>
      </c>
      <c r="N20" s="26" t="s">
        <v>100</v>
      </c>
      <c r="O20" s="26" t="s">
        <v>100</v>
      </c>
      <c r="P20" s="26" t="s">
        <v>100</v>
      </c>
      <c r="Q20" s="26" t="s">
        <v>100</v>
      </c>
      <c r="R20" s="25" t="s">
        <v>15</v>
      </c>
    </row>
    <row r="21" spans="1:18">
      <c r="A21" s="27">
        <f t="shared" si="0"/>
        <v>18</v>
      </c>
      <c r="B21" s="5">
        <v>34045</v>
      </c>
      <c r="C21" s="8" t="s">
        <v>51</v>
      </c>
      <c r="D21" s="6" t="s">
        <v>33</v>
      </c>
      <c r="E21" s="13" t="s">
        <v>62</v>
      </c>
      <c r="F21" s="26" t="s">
        <v>100</v>
      </c>
      <c r="G21" s="26" t="s">
        <v>100</v>
      </c>
      <c r="H21" s="25" t="s">
        <v>15</v>
      </c>
      <c r="I21" s="25" t="s">
        <v>15</v>
      </c>
      <c r="J21" s="25" t="s">
        <v>15</v>
      </c>
      <c r="K21" s="25" t="s">
        <v>15</v>
      </c>
      <c r="L21" s="25" t="s">
        <v>101</v>
      </c>
      <c r="M21" s="25" t="s">
        <v>15</v>
      </c>
      <c r="N21" s="26" t="s">
        <v>100</v>
      </c>
      <c r="O21" s="26" t="s">
        <v>100</v>
      </c>
      <c r="P21" s="26" t="s">
        <v>100</v>
      </c>
      <c r="Q21" s="26" t="s">
        <v>100</v>
      </c>
      <c r="R21" s="26" t="s">
        <v>100</v>
      </c>
    </row>
    <row r="22" spans="1:18">
      <c r="A22" s="27">
        <f t="shared" si="0"/>
        <v>19</v>
      </c>
      <c r="B22" s="5">
        <v>34051</v>
      </c>
      <c r="C22" s="8" t="s">
        <v>96</v>
      </c>
      <c r="D22" s="6" t="s">
        <v>33</v>
      </c>
      <c r="E22" s="13" t="s">
        <v>62</v>
      </c>
      <c r="F22" s="26" t="s">
        <v>100</v>
      </c>
      <c r="G22" s="26" t="s">
        <v>100</v>
      </c>
      <c r="H22" s="25" t="s">
        <v>15</v>
      </c>
      <c r="I22" s="25" t="s">
        <v>15</v>
      </c>
      <c r="J22" s="25" t="s">
        <v>15</v>
      </c>
      <c r="K22" s="25" t="s">
        <v>15</v>
      </c>
      <c r="L22" s="26" t="s">
        <v>100</v>
      </c>
      <c r="M22" s="26" t="s">
        <v>100</v>
      </c>
      <c r="N22" s="26" t="s">
        <v>100</v>
      </c>
      <c r="O22" s="25" t="s">
        <v>15</v>
      </c>
      <c r="P22" s="26" t="s">
        <v>100</v>
      </c>
      <c r="Q22" s="26" t="s">
        <v>100</v>
      </c>
      <c r="R22" s="26" t="s">
        <v>100</v>
      </c>
    </row>
    <row r="23" spans="1:18">
      <c r="A23" s="27">
        <f t="shared" si="0"/>
        <v>20</v>
      </c>
      <c r="B23" s="9">
        <v>34040</v>
      </c>
      <c r="C23" s="9" t="s">
        <v>93</v>
      </c>
      <c r="D23" s="6" t="s">
        <v>33</v>
      </c>
      <c r="E23" s="13" t="s">
        <v>62</v>
      </c>
      <c r="F23" s="26" t="s">
        <v>100</v>
      </c>
      <c r="G23" s="26" t="s">
        <v>100</v>
      </c>
      <c r="H23" s="26" t="s">
        <v>100</v>
      </c>
      <c r="I23" s="25" t="s">
        <v>15</v>
      </c>
      <c r="J23" s="25" t="s">
        <v>15</v>
      </c>
      <c r="K23" s="25" t="s">
        <v>15</v>
      </c>
      <c r="L23" s="26" t="s">
        <v>100</v>
      </c>
      <c r="M23" s="25" t="s">
        <v>15</v>
      </c>
      <c r="N23" s="25" t="s">
        <v>101</v>
      </c>
      <c r="O23" s="26" t="s">
        <v>100</v>
      </c>
      <c r="P23" s="26" t="s">
        <v>100</v>
      </c>
      <c r="Q23" s="26" t="s">
        <v>100</v>
      </c>
      <c r="R23" s="26" t="s">
        <v>100</v>
      </c>
    </row>
    <row r="24" spans="1:18">
      <c r="A24" s="27">
        <f t="shared" si="0"/>
        <v>21</v>
      </c>
      <c r="B24" s="9">
        <v>34009</v>
      </c>
      <c r="C24" s="9" t="s">
        <v>94</v>
      </c>
      <c r="D24" s="6" t="s">
        <v>33</v>
      </c>
      <c r="E24" s="13" t="s">
        <v>62</v>
      </c>
      <c r="F24" s="25" t="s">
        <v>15</v>
      </c>
      <c r="G24" s="26" t="s">
        <v>100</v>
      </c>
      <c r="H24" s="26" t="s">
        <v>100</v>
      </c>
      <c r="I24" s="25" t="s">
        <v>15</v>
      </c>
      <c r="J24" s="25" t="s">
        <v>15</v>
      </c>
      <c r="K24" s="25" t="s">
        <v>15</v>
      </c>
      <c r="L24" s="25" t="s">
        <v>15</v>
      </c>
      <c r="M24" s="25" t="s">
        <v>15</v>
      </c>
      <c r="N24" s="25" t="s">
        <v>15</v>
      </c>
      <c r="O24" s="26" t="s">
        <v>100</v>
      </c>
      <c r="P24" s="26" t="s">
        <v>100</v>
      </c>
      <c r="Q24" s="25" t="s">
        <v>101</v>
      </c>
      <c r="R24" s="26" t="s">
        <v>100</v>
      </c>
    </row>
    <row r="25" spans="1:18">
      <c r="A25" s="27">
        <f t="shared" si="0"/>
        <v>22</v>
      </c>
      <c r="B25" s="9">
        <v>34019</v>
      </c>
      <c r="C25" s="9" t="s">
        <v>52</v>
      </c>
      <c r="D25" s="6" t="s">
        <v>33</v>
      </c>
      <c r="E25" s="13" t="s">
        <v>62</v>
      </c>
      <c r="F25" s="26" t="s">
        <v>100</v>
      </c>
      <c r="G25" s="26" t="s">
        <v>100</v>
      </c>
      <c r="H25" s="25" t="s">
        <v>101</v>
      </c>
      <c r="I25" s="25" t="s">
        <v>15</v>
      </c>
      <c r="J25" s="25" t="s">
        <v>15</v>
      </c>
      <c r="K25" s="25" t="s">
        <v>15</v>
      </c>
      <c r="L25" s="26" t="s">
        <v>100</v>
      </c>
      <c r="M25" s="26" t="s">
        <v>100</v>
      </c>
      <c r="N25" s="26" t="s">
        <v>100</v>
      </c>
      <c r="O25" s="26" t="s">
        <v>100</v>
      </c>
      <c r="P25" s="26" t="s">
        <v>100</v>
      </c>
      <c r="Q25" s="26" t="s">
        <v>100</v>
      </c>
      <c r="R25" s="26" t="s">
        <v>100</v>
      </c>
    </row>
    <row r="26" spans="1:18">
      <c r="A26" s="27">
        <f t="shared" si="0"/>
        <v>23</v>
      </c>
      <c r="B26" s="5">
        <v>34035</v>
      </c>
      <c r="C26" s="6" t="s">
        <v>53</v>
      </c>
      <c r="D26" s="6" t="s">
        <v>33</v>
      </c>
      <c r="E26" s="13" t="s">
        <v>62</v>
      </c>
      <c r="F26" s="26" t="s">
        <v>100</v>
      </c>
      <c r="G26" s="26" t="s">
        <v>100</v>
      </c>
      <c r="H26" s="26" t="s">
        <v>100</v>
      </c>
      <c r="I26" s="25" t="s">
        <v>15</v>
      </c>
      <c r="J26" s="25" t="s">
        <v>15</v>
      </c>
      <c r="K26" s="25" t="s">
        <v>15</v>
      </c>
      <c r="L26" s="25" t="s">
        <v>101</v>
      </c>
      <c r="M26" s="26" t="s">
        <v>100</v>
      </c>
      <c r="N26" s="26" t="s">
        <v>100</v>
      </c>
      <c r="O26" s="26" t="s">
        <v>100</v>
      </c>
      <c r="P26" s="25" t="s">
        <v>15</v>
      </c>
      <c r="Q26" s="26" t="s">
        <v>100</v>
      </c>
      <c r="R26" s="26" t="s">
        <v>100</v>
      </c>
    </row>
    <row r="27" spans="1:18">
      <c r="A27" s="27">
        <f t="shared" si="0"/>
        <v>24</v>
      </c>
      <c r="B27" s="5">
        <v>34018</v>
      </c>
      <c r="C27" s="6" t="s">
        <v>54</v>
      </c>
      <c r="D27" s="6" t="s">
        <v>33</v>
      </c>
      <c r="E27" s="13" t="s">
        <v>62</v>
      </c>
      <c r="F27" s="26" t="s">
        <v>100</v>
      </c>
      <c r="G27" s="25" t="s">
        <v>15</v>
      </c>
      <c r="H27" s="26" t="s">
        <v>100</v>
      </c>
      <c r="I27" s="25" t="s">
        <v>15</v>
      </c>
      <c r="J27" s="25" t="s">
        <v>15</v>
      </c>
      <c r="K27" s="25" t="s">
        <v>15</v>
      </c>
      <c r="L27" s="25" t="s">
        <v>15</v>
      </c>
      <c r="M27" s="25" t="s">
        <v>101</v>
      </c>
      <c r="N27" s="26" t="s">
        <v>100</v>
      </c>
      <c r="O27" s="26" t="s">
        <v>100</v>
      </c>
      <c r="P27" s="26" t="s">
        <v>100</v>
      </c>
      <c r="Q27" s="26" t="s">
        <v>100</v>
      </c>
      <c r="R27" s="26" t="s">
        <v>100</v>
      </c>
    </row>
    <row r="28" spans="1:18">
      <c r="A28" s="27">
        <f t="shared" si="0"/>
        <v>25</v>
      </c>
      <c r="B28" s="5">
        <v>34024</v>
      </c>
      <c r="C28" s="8" t="s">
        <v>55</v>
      </c>
      <c r="D28" s="6" t="s">
        <v>33</v>
      </c>
      <c r="E28" s="13" t="s">
        <v>62</v>
      </c>
      <c r="F28" s="26" t="s">
        <v>100</v>
      </c>
      <c r="G28" s="26" t="s">
        <v>100</v>
      </c>
      <c r="H28" s="25" t="s">
        <v>101</v>
      </c>
      <c r="I28" s="25" t="s">
        <v>15</v>
      </c>
      <c r="J28" s="25" t="s">
        <v>15</v>
      </c>
      <c r="K28" s="25" t="s">
        <v>15</v>
      </c>
      <c r="L28" s="26" t="s">
        <v>100</v>
      </c>
      <c r="M28" s="26" t="s">
        <v>100</v>
      </c>
      <c r="N28" s="26" t="s">
        <v>100</v>
      </c>
      <c r="O28" s="26" t="s">
        <v>100</v>
      </c>
      <c r="P28" s="25" t="s">
        <v>15</v>
      </c>
      <c r="Q28" s="25" t="s">
        <v>15</v>
      </c>
      <c r="R28" s="26" t="s">
        <v>100</v>
      </c>
    </row>
    <row r="29" spans="1:18">
      <c r="A29" s="27">
        <f t="shared" si="0"/>
        <v>26</v>
      </c>
      <c r="B29" s="5">
        <v>34047</v>
      </c>
      <c r="C29" s="8" t="s">
        <v>56</v>
      </c>
      <c r="D29" s="6" t="s">
        <v>33</v>
      </c>
      <c r="E29" s="13" t="s">
        <v>62</v>
      </c>
      <c r="F29" s="26" t="s">
        <v>100</v>
      </c>
      <c r="G29" s="26" t="s">
        <v>100</v>
      </c>
      <c r="H29" s="26" t="s">
        <v>100</v>
      </c>
      <c r="I29" s="25" t="s">
        <v>15</v>
      </c>
      <c r="J29" s="25" t="s">
        <v>15</v>
      </c>
      <c r="K29" s="25" t="s">
        <v>15</v>
      </c>
      <c r="L29" s="25" t="s">
        <v>15</v>
      </c>
      <c r="M29" s="25" t="s">
        <v>101</v>
      </c>
      <c r="N29" s="25" t="s">
        <v>15</v>
      </c>
      <c r="O29" s="26" t="s">
        <v>100</v>
      </c>
      <c r="P29" s="26" t="s">
        <v>100</v>
      </c>
      <c r="Q29" s="26" t="s">
        <v>100</v>
      </c>
      <c r="R29" s="26" t="s">
        <v>100</v>
      </c>
    </row>
    <row r="30" spans="1:18">
      <c r="A30" s="27">
        <f t="shared" si="0"/>
        <v>27</v>
      </c>
      <c r="B30" s="9">
        <v>34034</v>
      </c>
      <c r="C30" s="9" t="s">
        <v>57</v>
      </c>
      <c r="D30" s="6" t="s">
        <v>33</v>
      </c>
      <c r="E30" s="13" t="s">
        <v>62</v>
      </c>
      <c r="F30" s="26" t="s">
        <v>100</v>
      </c>
      <c r="G30" s="26" t="s">
        <v>100</v>
      </c>
      <c r="H30" s="26" t="s">
        <v>100</v>
      </c>
      <c r="I30" s="25" t="s">
        <v>15</v>
      </c>
      <c r="J30" s="25" t="s">
        <v>15</v>
      </c>
      <c r="K30" s="25" t="s">
        <v>15</v>
      </c>
      <c r="L30" s="26" t="s">
        <v>100</v>
      </c>
      <c r="M30" s="26" t="s">
        <v>100</v>
      </c>
      <c r="N30" s="26" t="s">
        <v>100</v>
      </c>
      <c r="O30" s="26" t="s">
        <v>100</v>
      </c>
      <c r="P30" s="26" t="s">
        <v>100</v>
      </c>
      <c r="Q30" s="25" t="s">
        <v>101</v>
      </c>
      <c r="R30" s="25" t="s">
        <v>15</v>
      </c>
    </row>
    <row r="31" spans="1:18">
      <c r="A31" s="27">
        <f t="shared" si="0"/>
        <v>28</v>
      </c>
      <c r="B31" s="9" t="s">
        <v>60</v>
      </c>
      <c r="C31" s="9" t="s">
        <v>58</v>
      </c>
      <c r="D31" s="6" t="s">
        <v>33</v>
      </c>
      <c r="E31" s="14" t="s">
        <v>98</v>
      </c>
      <c r="F31" s="25" t="s">
        <v>100</v>
      </c>
      <c r="G31" s="25" t="s">
        <v>100</v>
      </c>
      <c r="H31" s="25" t="s">
        <v>15</v>
      </c>
      <c r="I31" s="25" t="s">
        <v>15</v>
      </c>
      <c r="J31" s="25" t="s">
        <v>15</v>
      </c>
      <c r="K31" s="25" t="s">
        <v>15</v>
      </c>
      <c r="L31" s="25" t="s">
        <v>15</v>
      </c>
      <c r="M31" s="25" t="s">
        <v>101</v>
      </c>
      <c r="N31" s="25" t="s">
        <v>100</v>
      </c>
      <c r="O31" s="25" t="s">
        <v>100</v>
      </c>
      <c r="P31" s="25" t="s">
        <v>100</v>
      </c>
      <c r="Q31" s="25" t="s">
        <v>100</v>
      </c>
      <c r="R31" s="25" t="s">
        <v>15</v>
      </c>
    </row>
    <row r="32" spans="1:18">
      <c r="A32" s="27">
        <f t="shared" si="0"/>
        <v>29</v>
      </c>
      <c r="B32" s="9" t="s">
        <v>61</v>
      </c>
      <c r="C32" s="9" t="s">
        <v>59</v>
      </c>
      <c r="D32" s="6" t="s">
        <v>33</v>
      </c>
      <c r="E32" s="14" t="s">
        <v>99</v>
      </c>
      <c r="F32" s="25" t="s">
        <v>100</v>
      </c>
      <c r="G32" s="25" t="s">
        <v>100</v>
      </c>
      <c r="H32" s="25" t="s">
        <v>100</v>
      </c>
      <c r="I32" s="25" t="s">
        <v>15</v>
      </c>
      <c r="J32" s="25" t="s">
        <v>15</v>
      </c>
      <c r="K32" s="25" t="s">
        <v>15</v>
      </c>
      <c r="L32" s="25" t="s">
        <v>15</v>
      </c>
      <c r="M32" s="25" t="s">
        <v>15</v>
      </c>
      <c r="N32" s="25" t="s">
        <v>101</v>
      </c>
      <c r="O32" s="25" t="s">
        <v>100</v>
      </c>
      <c r="P32" s="25" t="s">
        <v>100</v>
      </c>
      <c r="Q32" s="25" t="s">
        <v>100</v>
      </c>
      <c r="R32" s="25" t="s">
        <v>15</v>
      </c>
    </row>
  </sheetData>
  <mergeCells count="5">
    <mergeCell ref="A2:A3"/>
    <mergeCell ref="B2:B3"/>
    <mergeCell ref="C2:C3"/>
    <mergeCell ref="D2:D3"/>
    <mergeCell ref="E2:E3"/>
  </mergeCells>
  <conditionalFormatting sqref="C27 C11 C5 C19">
    <cfRule type="duplicateValues" dxfId="2" priority="3" stopIfTrue="1"/>
  </conditionalFormatting>
  <conditionalFormatting sqref="C26 C10 C4 C18">
    <cfRule type="duplicateValues" dxfId="1" priority="2" stopIfTrue="1"/>
  </conditionalFormatting>
  <conditionalFormatting sqref="B26:B29 B10:B13 B4:B8 B18:B22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18-30 Apr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2023-04-17T10:07:31Z</dcterms:modified>
</cp:coreProperties>
</file>