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2" sheetId="2" r:id="rId1"/>
  </sheets>
  <externalReferences>
    <externalReference r:id="rId2"/>
  </externalReferences>
  <definedNames>
    <definedName name="_xlnm._FilterDatabase" localSheetId="0" hidden="1">Sheet2!$A$3:$G$203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4"/>
</calcChain>
</file>

<file path=xl/sharedStrings.xml><?xml version="1.0" encoding="utf-8"?>
<sst xmlns="http://schemas.openxmlformats.org/spreadsheetml/2006/main" count="1277" uniqueCount="435">
  <si>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</si>
  <si>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</si>
  <si>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</si>
  <si>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</si>
  <si>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</si>
  <si>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</si>
  <si>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</si>
  <si>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</si>
  <si>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</si>
  <si>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</si>
  <si>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</si>
  <si>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</si>
  <si>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</si>
  <si>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</si>
  <si>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</si>
  <si>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</si>
  <si>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</si>
  <si>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</si>
  <si>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</si>
  <si>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</si>
  <si>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</si>
  <si>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</si>
  <si>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</si>
  <si>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</si>
  <si>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</si>
  <si>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</si>
  <si>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</si>
  <si>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</si>
  <si>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</si>
  <si>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</si>
  <si>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</si>
  <si>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</si>
  <si>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</si>
  <si>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</si>
  <si>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</si>
  <si>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</si>
  <si>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</si>
  <si>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</si>
  <si>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</si>
  <si>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</si>
  <si>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</si>
  <si>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</si>
  <si>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</si>
  <si>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</si>
  <si>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</si>
  <si>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</si>
  <si>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</si>
  <si>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</si>
  <si>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</si>
  <si>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</si>
  <si>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</si>
  <si>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</si>
  <si>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</si>
  <si>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</si>
  <si>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</si>
  <si>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</si>
  <si>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</si>
  <si>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</si>
  <si>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</si>
  <si>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</si>
  <si>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</si>
  <si>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</si>
  <si>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</si>
  <si>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</si>
  <si>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</si>
  <si>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</si>
  <si>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</si>
  <si>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</si>
  <si>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</si>
  <si>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</si>
  <si>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</si>
  <si>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</si>
  <si>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</si>
  <si>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</si>
  <si>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</si>
  <si>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</si>
  <si>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</si>
  <si>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</si>
  <si>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</si>
  <si>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</si>
  <si>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</si>
  <si>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</si>
  <si>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</si>
  <si>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</si>
  <si>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</si>
  <si>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</si>
  <si>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</si>
  <si>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</si>
  <si>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</si>
  <si>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</si>
  <si>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</si>
  <si>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</si>
  <si>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</si>
  <si>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</si>
  <si>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</si>
  <si>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</si>
  <si>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</si>
  <si>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</si>
  <si>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</si>
  <si>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</si>
  <si>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</si>
  <si>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</si>
  <si>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</si>
  <si>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</si>
  <si>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</si>
  <si>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</si>
  <si>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</si>
  <si>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</si>
  <si>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</si>
  <si>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</si>
  <si>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</si>
  <si>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</si>
  <si>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</si>
  <si>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</si>
  <si>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</si>
  <si>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</si>
  <si>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</si>
  <si>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</si>
  <si>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</si>
  <si>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</si>
  <si>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</si>
  <si>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</si>
  <si>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</si>
  <si>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</si>
  <si>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</si>
  <si>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</si>
  <si>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</si>
  <si>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</si>
  <si>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</si>
  <si>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</si>
  <si>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</si>
  <si>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</si>
  <si>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</si>
  <si>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</si>
  <si>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</si>
  <si>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</si>
  <si>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</si>
  <si>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</si>
  <si>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</si>
  <si>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</si>
  <si>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</si>
  <si>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</si>
  <si>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</si>
  <si>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</si>
  <si>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</si>
  <si>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</si>
  <si>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</si>
  <si>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</si>
  <si>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</si>
  <si>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</si>
  <si>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</si>
  <si>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</si>
  <si>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</si>
  <si>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</si>
  <si>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</si>
  <si>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</si>
  <si>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</si>
  <si>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</si>
  <si>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</si>
  <si>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</si>
  <si>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</si>
  <si>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</si>
  <si>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</si>
  <si>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</si>
  <si>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</si>
  <si>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</si>
  <si>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</si>
  <si>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</si>
  <si>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</si>
  <si>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</si>
  <si>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</si>
  <si>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</si>
  <si>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</si>
  <si>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</si>
  <si>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</si>
  <si>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</si>
  <si>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</si>
  <si>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</si>
  <si>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</si>
  <si>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</si>
  <si>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</si>
  <si>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</si>
  <si>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</si>
  <si>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</si>
  <si>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</si>
  <si>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</si>
  <si>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</si>
  <si>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</si>
  <si>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</si>
  <si>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</si>
  <si>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</si>
  <si>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</si>
  <si>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</si>
  <si>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</si>
  <si>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</si>
  <si>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</si>
  <si>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FAHMI SYAHPUTRA</t>
  </si>
  <si>
    <t>CLAUDINA NURHAYATI SINURAT</t>
  </si>
  <si>
    <t>RADU MALEM MELIALA</t>
  </si>
  <si>
    <t>ELSI NOVITASARI BR MILALA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</si>
  <si>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</si>
  <si>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</si>
  <si>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</si>
  <si>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</si>
  <si>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</si>
  <si>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</si>
  <si>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</si>
  <si>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</si>
  <si>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S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</si>
  <si>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</si>
  <si>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</si>
  <si>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</si>
  <si>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</si>
  <si>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</si>
  <si>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</si>
  <si>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</si>
  <si>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</si>
  <si>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</si>
  <si>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</si>
  <si>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</si>
  <si>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</si>
  <si>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</si>
  <si>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</si>
  <si>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</si>
  <si>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</si>
  <si>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</si>
  <si>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</si>
  <si>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</si>
  <si>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</si>
  <si>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</si>
  <si>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</si>
  <si>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</si>
  <si>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</si>
  <si>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</si>
  <si>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</si>
  <si>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</si>
  <si>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</si>
  <si>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</si>
  <si>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</si>
  <si>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</si>
  <si>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</si>
  <si>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</si>
  <si>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</si>
  <si>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</si>
  <si>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</si>
  <si>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</si>
  <si>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</si>
  <si>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</si>
  <si>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</si>
  <si>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</si>
  <si>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</si>
  <si>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</si>
  <si>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</si>
  <si>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</si>
  <si>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</si>
  <si>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</si>
  <si>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</si>
  <si>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</si>
  <si>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</si>
  <si>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</si>
  <si>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</si>
  <si>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</si>
  <si>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</si>
  <si>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</si>
  <si>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</si>
  <si>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</si>
  <si>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</si>
  <si>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</si>
  <si>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</si>
  <si>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</si>
  <si>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</si>
  <si>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</si>
  <si>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</si>
  <si>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</si>
  <si>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</si>
  <si>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</si>
  <si>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</si>
  <si>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</si>
  <si>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</si>
  <si>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</si>
  <si>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</si>
  <si>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</si>
  <si>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</si>
  <si>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</si>
  <si>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</si>
  <si>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</si>
  <si>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</si>
  <si>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</si>
  <si>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</si>
  <si>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</si>
  <si>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</si>
  <si>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</si>
  <si>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</si>
  <si>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</si>
  <si>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</si>
  <si>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</si>
  <si>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</si>
  <si>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</si>
  <si>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</si>
  <si>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</si>
  <si>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</si>
  <si>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</si>
  <si>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</si>
  <si>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</si>
  <si>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</si>
  <si>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</si>
  <si>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</si>
  <si>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</si>
  <si>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</si>
  <si>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</si>
  <si>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</si>
  <si>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</si>
  <si>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</si>
  <si>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</si>
  <si>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</si>
  <si>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</si>
  <si>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</si>
  <si>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</si>
  <si>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</si>
  <si>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</si>
  <si>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</si>
  <si>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</si>
  <si>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</si>
  <si>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</si>
  <si>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</si>
  <si>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</si>
  <si>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</si>
  <si>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</si>
  <si>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</si>
  <si>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</si>
  <si>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</si>
  <si>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</si>
  <si>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</si>
  <si>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</si>
  <si>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</si>
  <si>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</si>
  <si>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</si>
  <si>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</si>
  <si>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</si>
  <si>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</si>
  <si>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</si>
  <si>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</si>
  <si>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</si>
  <si>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</si>
  <si>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</si>
  <si>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</si>
  <si>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</si>
  <si>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</si>
  <si>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</si>
  <si>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</si>
  <si>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</si>
  <si>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</si>
  <si>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</si>
  <si>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</si>
  <si>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</si>
  <si>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</si>
  <si>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</si>
  <si>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</si>
  <si>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</si>
  <si>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</si>
  <si>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</si>
  <si>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</si>
  <si>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</si>
  <si>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</si>
  <si>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</si>
  <si>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</si>
  <si>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</si>
  <si>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</si>
  <si>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</si>
  <si>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</si>
  <si>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</si>
  <si>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</si>
  <si>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</si>
  <si>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</si>
  <si>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</si>
  <si>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</si>
  <si>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</si>
  <si>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</si>
  <si>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</si>
  <si>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</si>
  <si>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</si>
  <si>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</si>
  <si>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</si>
  <si>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</si>
  <si>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</si>
  <si>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</si>
  <si>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</si>
  <si>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</si>
  <si>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</si>
  <si>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</si>
  <si>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</si>
  <si>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</si>
  <si>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</si>
  <si>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</si>
  <si>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</si>
  <si>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</si>
  <si>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</si>
  <si>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</si>
  <si>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</si>
  <si>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</si>
  <si>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</si>
  <si>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</si>
  <si>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</si>
  <si>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</si>
  <si>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</si>
  <si>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</si>
  <si>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</si>
  <si>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</si>
  <si>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</si>
  <si>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MD</t>
  </si>
  <si>
    <t>X</t>
  </si>
  <si>
    <t>202301</t>
  </si>
  <si>
    <t>R</t>
  </si>
  <si>
    <t>FILZA NAZMI SANIKA</t>
  </si>
  <si>
    <t>LATHIFAH RAHMAH DAMANIK</t>
  </si>
  <si>
    <t>LELA FARA ARIFA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</si>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</sst>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%20tam/Desktop/cw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YENNI ANDRIANI SEMBIRING</v>
          </cell>
          <cell r="B1" t="str">
            <v>spv_mdn</v>
          </cell>
        </row>
        <row r="2">
          <cell r="A2" t="str">
            <v>ADENOVALTI SIHOMBING</v>
          </cell>
          <cell r="B2" t="str">
            <v>tl_mdn1</v>
          </cell>
        </row>
        <row r="3">
          <cell r="A3" t="str">
            <v>APUL HALOMOAN MANALU</v>
          </cell>
          <cell r="B3" t="str">
            <v>tl_mdn4</v>
          </cell>
        </row>
        <row r="4">
          <cell r="A4" t="str">
            <v>ASMARANI RUBIANA NASUTION</v>
          </cell>
          <cell r="B4" t="str">
            <v>tl_mdn5</v>
          </cell>
        </row>
        <row r="5">
          <cell r="A5" t="str">
            <v>FERRY SUHAIRY SIREGAR</v>
          </cell>
          <cell r="B5" t="str">
            <v>tl_mdn6</v>
          </cell>
        </row>
        <row r="6">
          <cell r="A6" t="str">
            <v>JUNITA FARMA A.S HUTABARAT</v>
          </cell>
          <cell r="B6" t="str">
            <v>tl_mdn7</v>
          </cell>
        </row>
        <row r="7">
          <cell r="A7" t="str">
            <v>KHALIK SURYA ATMAJA</v>
          </cell>
          <cell r="B7" t="str">
            <v>tl_mdn8</v>
          </cell>
        </row>
        <row r="8">
          <cell r="A8" t="str">
            <v>OLLIVIA TRIANY SITEPU</v>
          </cell>
          <cell r="B8" t="str">
            <v>tl_mdn9</v>
          </cell>
        </row>
        <row r="9">
          <cell r="A9" t="str">
            <v>SANGAP SUPRIADI ANGKAT</v>
          </cell>
          <cell r="B9" t="str">
            <v>tl_mdn10</v>
          </cell>
        </row>
        <row r="10">
          <cell r="A10" t="str">
            <v>AKBAR ASRIL</v>
          </cell>
          <cell r="B10" t="str">
            <v>tl_mdn12</v>
          </cell>
        </row>
        <row r="11">
          <cell r="A11" t="str">
            <v>JEPIN SUMANA PERANGIN ANGIN</v>
          </cell>
          <cell r="B11" t="str">
            <v>tl_medan13</v>
          </cell>
        </row>
        <row r="12">
          <cell r="A12" t="str">
            <v>INDAH KOMALASARI YOHANNA</v>
          </cell>
          <cell r="B12" t="str">
            <v>tl_mdn16</v>
          </cell>
        </row>
        <row r="13">
          <cell r="A13" t="str">
            <v>MELDA SUNITA ZALUKHU</v>
          </cell>
          <cell r="B13" t="str">
            <v>tl_mdn14</v>
          </cell>
        </row>
        <row r="14">
          <cell r="A14" t="str">
            <v>SITI KHALIJAH BATU BARA</v>
          </cell>
          <cell r="B14" t="str">
            <v>tl_mdn15</v>
          </cell>
        </row>
        <row r="15">
          <cell r="A15" t="str">
            <v>JOHANDRE PARSAURAN SINAGA</v>
          </cell>
          <cell r="B15" t="str">
            <v>tl_mdn17</v>
          </cell>
        </row>
        <row r="16">
          <cell r="A16" t="str">
            <v>DINDA PERMATASARI YOHANNA</v>
          </cell>
          <cell r="B16">
            <v>30881</v>
          </cell>
        </row>
        <row r="17">
          <cell r="A17" t="str">
            <v>CHRISTINA NATALIA NABABAN</v>
          </cell>
          <cell r="B17">
            <v>31027</v>
          </cell>
        </row>
        <row r="19">
          <cell r="A19" t="str">
            <v>ABDUL HALIM</v>
          </cell>
          <cell r="B19">
            <v>30922</v>
          </cell>
        </row>
        <row r="20">
          <cell r="A20" t="str">
            <v>ADELIA SAPUTRI</v>
          </cell>
          <cell r="B20">
            <v>31165</v>
          </cell>
        </row>
        <row r="21">
          <cell r="A21" t="str">
            <v>AGITA ARIES BR SINGARIMBUN</v>
          </cell>
          <cell r="B21">
            <v>31136</v>
          </cell>
        </row>
        <row r="22">
          <cell r="A22" t="str">
            <v>AGNES NADIA MELISA SIHITE</v>
          </cell>
          <cell r="B22">
            <v>30002</v>
          </cell>
        </row>
        <row r="23">
          <cell r="A23" t="str">
            <v>ANI ELIA SARI</v>
          </cell>
          <cell r="B23">
            <v>30004</v>
          </cell>
        </row>
        <row r="24">
          <cell r="A24" t="str">
            <v>ANISYA ULFAH LUBIS</v>
          </cell>
          <cell r="B24">
            <v>30581</v>
          </cell>
        </row>
        <row r="25">
          <cell r="A25" t="str">
            <v>ANITA FITRIA</v>
          </cell>
          <cell r="B25">
            <v>31123</v>
          </cell>
        </row>
        <row r="26">
          <cell r="A26" t="str">
            <v>ARFAH NIDAR LUBIS</v>
          </cell>
          <cell r="B26">
            <v>30921</v>
          </cell>
        </row>
        <row r="27">
          <cell r="A27" t="str">
            <v>ARISKA DEWI</v>
          </cell>
          <cell r="B27">
            <v>30722</v>
          </cell>
        </row>
        <row r="28">
          <cell r="A28" t="str">
            <v>ASTRI PANGESTI</v>
          </cell>
          <cell r="B28">
            <v>30863</v>
          </cell>
        </row>
        <row r="29">
          <cell r="A29" t="str">
            <v>AULIA</v>
          </cell>
          <cell r="B29">
            <v>31063</v>
          </cell>
        </row>
        <row r="30">
          <cell r="A30" t="str">
            <v>AYU ANDINA PUTRI NST</v>
          </cell>
          <cell r="B30">
            <v>31112</v>
          </cell>
        </row>
        <row r="31">
          <cell r="A31" t="str">
            <v>AYU LESTARI TAMBUNAN</v>
          </cell>
          <cell r="B31">
            <v>31166</v>
          </cell>
        </row>
        <row r="32">
          <cell r="A32" t="str">
            <v>AYU SAGITA</v>
          </cell>
          <cell r="B32">
            <v>30783</v>
          </cell>
        </row>
        <row r="33">
          <cell r="A33" t="str">
            <v>BONA RAJA SIMANJORANG</v>
          </cell>
          <cell r="B33">
            <v>31008</v>
          </cell>
        </row>
        <row r="34">
          <cell r="A34" t="str">
            <v>BUDIANTO SIMANGUNSONG</v>
          </cell>
          <cell r="B34">
            <v>30009</v>
          </cell>
        </row>
        <row r="35">
          <cell r="A35" t="str">
            <v>BUNGA NOVIA</v>
          </cell>
          <cell r="B35">
            <v>31124</v>
          </cell>
        </row>
        <row r="36">
          <cell r="A36" t="str">
            <v>CANROTUA SITOHANG</v>
          </cell>
          <cell r="B36">
            <v>30082</v>
          </cell>
        </row>
        <row r="37">
          <cell r="A37" t="str">
            <v>CASRIANIDA GULTOM</v>
          </cell>
          <cell r="B37">
            <v>30910</v>
          </cell>
        </row>
        <row r="38">
          <cell r="A38" t="str">
            <v>CHATRINE NATALIA SIMATUPANG</v>
          </cell>
          <cell r="B38">
            <v>30747</v>
          </cell>
        </row>
        <row r="39">
          <cell r="A39" t="str">
            <v>CINDI RENTA TAMBA</v>
          </cell>
          <cell r="B39">
            <v>30678</v>
          </cell>
        </row>
        <row r="40">
          <cell r="A40" t="str">
            <v>COOY KRISMAN SIHALOHO</v>
          </cell>
          <cell r="B40">
            <v>30718</v>
          </cell>
        </row>
        <row r="41">
          <cell r="A41" t="str">
            <v>DARNIYATI</v>
          </cell>
          <cell r="B41">
            <v>30106</v>
          </cell>
        </row>
        <row r="42">
          <cell r="A42" t="str">
            <v>DEBBY DEMONIQUE BETSEBA PADANG</v>
          </cell>
          <cell r="B42">
            <v>31137</v>
          </cell>
        </row>
        <row r="43">
          <cell r="A43" t="str">
            <v>DELTARIA SIMORANGKIR</v>
          </cell>
          <cell r="B43">
            <v>30870</v>
          </cell>
        </row>
        <row r="44">
          <cell r="A44" t="str">
            <v>DENI HERDIANTO HABEAHAN</v>
          </cell>
          <cell r="B44">
            <v>31167</v>
          </cell>
        </row>
        <row r="45">
          <cell r="A45" t="str">
            <v>DESI PUSPITASARI SITUMEANG</v>
          </cell>
          <cell r="B45">
            <v>30979</v>
          </cell>
        </row>
        <row r="46">
          <cell r="A46" t="str">
            <v>DESVI PRATIWI HASIBUAN</v>
          </cell>
          <cell r="B46">
            <v>30879</v>
          </cell>
        </row>
        <row r="47">
          <cell r="A47" t="str">
            <v>DEVI ANDRIYANTI PANJAITAN</v>
          </cell>
          <cell r="B47">
            <v>30184</v>
          </cell>
        </row>
        <row r="48">
          <cell r="A48" t="str">
            <v>DEVI ARIZA</v>
          </cell>
          <cell r="B48">
            <v>30953</v>
          </cell>
        </row>
        <row r="49">
          <cell r="A49" t="str">
            <v>DEVI ARJULIANTI BR SEMBIRING</v>
          </cell>
          <cell r="B49">
            <v>30871</v>
          </cell>
        </row>
        <row r="50">
          <cell r="A50" t="str">
            <v>DEVI ASMARA SARAGIH</v>
          </cell>
          <cell r="B50">
            <v>30185</v>
          </cell>
        </row>
        <row r="51">
          <cell r="A51" t="str">
            <v>DEVIYANTI BR S MILALA</v>
          </cell>
          <cell r="B51">
            <v>30980</v>
          </cell>
        </row>
        <row r="52">
          <cell r="A52" t="str">
            <v>DEWI</v>
          </cell>
          <cell r="B52">
            <v>30110</v>
          </cell>
        </row>
        <row r="53">
          <cell r="A53" t="str">
            <v>DEWI IRWANA SARI</v>
          </cell>
          <cell r="B53">
            <v>31168</v>
          </cell>
        </row>
        <row r="54">
          <cell r="A54" t="str">
            <v>DEWI YULI SIMBOLON</v>
          </cell>
          <cell r="B54">
            <v>30998</v>
          </cell>
        </row>
        <row r="55">
          <cell r="A55" t="str">
            <v>DHINA JULIANA DAMANIK</v>
          </cell>
          <cell r="B55">
            <v>30112</v>
          </cell>
        </row>
        <row r="56">
          <cell r="A56" t="str">
            <v>DIAN PERTIWI HARAHAP</v>
          </cell>
          <cell r="B56">
            <v>30116</v>
          </cell>
        </row>
        <row r="57">
          <cell r="A57" t="str">
            <v>DIAN SAFRINA</v>
          </cell>
          <cell r="B57">
            <v>30084</v>
          </cell>
        </row>
        <row r="58">
          <cell r="A58" t="str">
            <v>DINI KHAIRUNISA</v>
          </cell>
          <cell r="B58">
            <v>31073</v>
          </cell>
        </row>
        <row r="59">
          <cell r="A59" t="str">
            <v>DWI ANI MENDROFA</v>
          </cell>
          <cell r="B59">
            <v>31152</v>
          </cell>
        </row>
        <row r="60">
          <cell r="A60" t="str">
            <v>DWI PUTRI MENTARI</v>
          </cell>
          <cell r="B60">
            <v>30016</v>
          </cell>
        </row>
        <row r="61">
          <cell r="A61" t="str">
            <v>DZAZA DINDA AULIA</v>
          </cell>
          <cell r="B61">
            <v>31138</v>
          </cell>
        </row>
        <row r="62">
          <cell r="A62" t="str">
            <v>EKA LUSIANA NAINGGOLAN</v>
          </cell>
          <cell r="B62">
            <v>31001</v>
          </cell>
        </row>
        <row r="63">
          <cell r="A63" t="str">
            <v>EKA SYAHPUTRA</v>
          </cell>
          <cell r="B63">
            <v>30749</v>
          </cell>
        </row>
        <row r="64">
          <cell r="A64" t="str">
            <v>ELBINA DEBORA MUHAM</v>
          </cell>
          <cell r="B64">
            <v>31153</v>
          </cell>
        </row>
        <row r="65">
          <cell r="A65" t="str">
            <v>ELFINA NANDA SITIO</v>
          </cell>
          <cell r="B65">
            <v>30883</v>
          </cell>
        </row>
        <row r="66">
          <cell r="A66" t="str">
            <v>ELISA SIMANGUNSONG</v>
          </cell>
          <cell r="B66">
            <v>30729</v>
          </cell>
        </row>
        <row r="67">
          <cell r="A67" t="str">
            <v>ELISA YULISTIARNI PARHUSIP</v>
          </cell>
          <cell r="B67">
            <v>31169</v>
          </cell>
        </row>
        <row r="68">
          <cell r="A68" t="str">
            <v>ELIZABETH SIMANULLANG</v>
          </cell>
          <cell r="B68">
            <v>30786</v>
          </cell>
        </row>
        <row r="69">
          <cell r="A69" t="str">
            <v>ELLY MARIANI SITANGGANG</v>
          </cell>
          <cell r="B69">
            <v>31034</v>
          </cell>
        </row>
        <row r="70">
          <cell r="A70" t="str">
            <v>ELSI NOVITASARI BR MILALA</v>
          </cell>
          <cell r="B70">
            <v>31082</v>
          </cell>
        </row>
        <row r="71">
          <cell r="A71" t="str">
            <v>EMA WAHYUNI SARI</v>
          </cell>
          <cell r="B71">
            <v>31060</v>
          </cell>
        </row>
        <row r="72">
          <cell r="A72" t="str">
            <v>EMMY VENIRA S</v>
          </cell>
          <cell r="B72">
            <v>31126</v>
          </cell>
        </row>
        <row r="73">
          <cell r="A73" t="str">
            <v>EPIYANTI PANJAITAN</v>
          </cell>
          <cell r="B73">
            <v>31101</v>
          </cell>
        </row>
        <row r="74">
          <cell r="A74" t="str">
            <v>ESRA BINA SEMBIRING</v>
          </cell>
          <cell r="B74">
            <v>30021</v>
          </cell>
        </row>
        <row r="75">
          <cell r="A75" t="str">
            <v>EVA ELISNA TANJUNG , S.K.M</v>
          </cell>
          <cell r="B75">
            <v>30927</v>
          </cell>
        </row>
        <row r="76">
          <cell r="A76" t="str">
            <v>EVELINA SITINJAK</v>
          </cell>
          <cell r="B76">
            <v>30022</v>
          </cell>
        </row>
        <row r="77">
          <cell r="A77" t="str">
            <v>EVITA</v>
          </cell>
          <cell r="B77">
            <v>31083</v>
          </cell>
        </row>
        <row r="78">
          <cell r="A78" t="str">
            <v>EVRIANI BR MANIK</v>
          </cell>
          <cell r="B78">
            <v>31127</v>
          </cell>
        </row>
        <row r="79">
          <cell r="A79" t="str">
            <v>FARADIBA KASIH</v>
          </cell>
          <cell r="B79">
            <v>30997</v>
          </cell>
        </row>
        <row r="80">
          <cell r="A80" t="str">
            <v>FATHANIA NADHILAH SITOMPUL</v>
          </cell>
          <cell r="B80">
            <v>31139</v>
          </cell>
        </row>
        <row r="81">
          <cell r="A81" t="str">
            <v>FAUZIA DALIMUNTHE</v>
          </cell>
          <cell r="B81">
            <v>30775</v>
          </cell>
        </row>
        <row r="82">
          <cell r="A82" t="str">
            <v>FAUZIAH RISKI NANDA SIREGAR</v>
          </cell>
          <cell r="B82">
            <v>31140</v>
          </cell>
        </row>
        <row r="83">
          <cell r="A83" t="str">
            <v>FILOSOFIA LUBIS, S.KOM</v>
          </cell>
          <cell r="B83">
            <v>31084</v>
          </cell>
        </row>
        <row r="84">
          <cell r="A84" t="str">
            <v>FITRI YANI HARIANJA</v>
          </cell>
          <cell r="B84">
            <v>30928</v>
          </cell>
        </row>
        <row r="85">
          <cell r="A85" t="str">
            <v>FITRIA SAMOSIR</v>
          </cell>
          <cell r="B85">
            <v>30540</v>
          </cell>
        </row>
        <row r="86">
          <cell r="A86" t="str">
            <v>FLORENSYA ROMAULY</v>
          </cell>
          <cell r="B86">
            <v>31154</v>
          </cell>
        </row>
        <row r="87">
          <cell r="A87" t="str">
            <v>FRANSISKA NAOMI GULTOM</v>
          </cell>
          <cell r="B87">
            <v>30027</v>
          </cell>
        </row>
        <row r="88">
          <cell r="A88" t="str">
            <v>HAKKAM SORITUA PASARIBU</v>
          </cell>
          <cell r="B88">
            <v>30085</v>
          </cell>
        </row>
        <row r="89">
          <cell r="A89" t="str">
            <v>HANDARSON SIMATUPANG</v>
          </cell>
          <cell r="B89">
            <v>31070</v>
          </cell>
        </row>
        <row r="90">
          <cell r="A90" t="str">
            <v>HARTATI HUTAHAEAN</v>
          </cell>
          <cell r="B90">
            <v>30854</v>
          </cell>
        </row>
        <row r="91">
          <cell r="A91" t="str">
            <v>HERA DEWI SYAHRANI</v>
          </cell>
          <cell r="B91">
            <v>31170</v>
          </cell>
        </row>
        <row r="92">
          <cell r="A92" t="str">
            <v>HETI PARAMITA</v>
          </cell>
          <cell r="B92">
            <v>31041</v>
          </cell>
        </row>
        <row r="93">
          <cell r="A93" t="str">
            <v>INDAH AGUSTINA</v>
          </cell>
          <cell r="B93">
            <v>31102</v>
          </cell>
        </row>
        <row r="94">
          <cell r="A94" t="str">
            <v>INFISION WAU</v>
          </cell>
          <cell r="B94">
            <v>30717</v>
          </cell>
        </row>
        <row r="95">
          <cell r="A95" t="str">
            <v>INRAWATY PARHUSIP</v>
          </cell>
          <cell r="B95">
            <v>31087</v>
          </cell>
        </row>
        <row r="96">
          <cell r="A96" t="str">
            <v>IRMA YUNI ASTYÂ </v>
          </cell>
          <cell r="B96">
            <v>31088</v>
          </cell>
        </row>
        <row r="97">
          <cell r="A97" t="str">
            <v>ISLAHUL UMAM FUNNA</v>
          </cell>
          <cell r="B97">
            <v>31129</v>
          </cell>
        </row>
        <row r="98">
          <cell r="A98" t="str">
            <v>JAYA TANI L TORUAN</v>
          </cell>
          <cell r="B98">
            <v>30033</v>
          </cell>
        </row>
        <row r="99">
          <cell r="A99" t="str">
            <v>JON MITRA HUTAHAEAN</v>
          </cell>
          <cell r="B99">
            <v>31036</v>
          </cell>
        </row>
        <row r="100">
          <cell r="A100" t="str">
            <v>JUHAINI</v>
          </cell>
          <cell r="B100">
            <v>30789</v>
          </cell>
        </row>
        <row r="101">
          <cell r="A101" t="str">
            <v>JUKNI FAHMA SIMANULLANG</v>
          </cell>
          <cell r="B101">
            <v>30630</v>
          </cell>
        </row>
        <row r="102">
          <cell r="A102" t="str">
            <v>JULI FITRIANA SINAGA</v>
          </cell>
          <cell r="B102">
            <v>31089</v>
          </cell>
        </row>
        <row r="103">
          <cell r="A103" t="str">
            <v>JULIANA HASIBUAN</v>
          </cell>
          <cell r="B103">
            <v>30903</v>
          </cell>
        </row>
        <row r="104">
          <cell r="A104" t="str">
            <v>JUWITA SIHITE</v>
          </cell>
          <cell r="B104">
            <v>31074</v>
          </cell>
        </row>
        <row r="105">
          <cell r="A105" t="str">
            <v>KARYA WATI SIANTURI</v>
          </cell>
          <cell r="B105">
            <v>30914</v>
          </cell>
        </row>
        <row r="106">
          <cell r="A106" t="str">
            <v>KHOIRUNNISAH HASIBUAN</v>
          </cell>
          <cell r="B106">
            <v>31171</v>
          </cell>
        </row>
        <row r="107">
          <cell r="A107" t="str">
            <v>KIKY AMALIA NASUTION</v>
          </cell>
          <cell r="B107">
            <v>30986</v>
          </cell>
        </row>
        <row r="108">
          <cell r="A108" t="str">
            <v>KRISTINA MAGDALENA SIMARMATA</v>
          </cell>
          <cell r="B108">
            <v>31103</v>
          </cell>
        </row>
        <row r="109">
          <cell r="A109" t="str">
            <v>KUSMAWATI</v>
          </cell>
          <cell r="B109">
            <v>31172</v>
          </cell>
        </row>
        <row r="110">
          <cell r="A110" t="str">
            <v>LASMIANI SARAGIH</v>
          </cell>
          <cell r="B110">
            <v>30905</v>
          </cell>
        </row>
        <row r="111">
          <cell r="A111" t="str">
            <v>LEDYS NOVIA SINAGA</v>
          </cell>
          <cell r="B111">
            <v>30765</v>
          </cell>
        </row>
        <row r="112">
          <cell r="A112" t="str">
            <v>LENNY NURYATI SIMANJORANG</v>
          </cell>
          <cell r="B112">
            <v>30808</v>
          </cell>
        </row>
        <row r="113">
          <cell r="A113" t="str">
            <v>LESTARI</v>
          </cell>
          <cell r="B113">
            <v>31173</v>
          </cell>
        </row>
        <row r="114">
          <cell r="A114" t="str">
            <v>LESTARI LUMBAN TOBING</v>
          </cell>
          <cell r="B114">
            <v>31091</v>
          </cell>
        </row>
        <row r="115">
          <cell r="A115" t="str">
            <v>LIDIA NATALIA SIHOMBING</v>
          </cell>
          <cell r="B115">
            <v>30864</v>
          </cell>
        </row>
        <row r="116">
          <cell r="A116" t="str">
            <v>LILIS SERLINA SAMOSIR</v>
          </cell>
          <cell r="B116">
            <v>31174</v>
          </cell>
        </row>
        <row r="117">
          <cell r="A117" t="str">
            <v>LOMEWATI MANALU</v>
          </cell>
          <cell r="B117">
            <v>31069</v>
          </cell>
        </row>
        <row r="118">
          <cell r="A118" t="str">
            <v>LORA ANJELINE BR SARAGIH</v>
          </cell>
          <cell r="B118">
            <v>30730</v>
          </cell>
        </row>
        <row r="119">
          <cell r="A119" t="str">
            <v>MARDHA FAUZIAH</v>
          </cell>
          <cell r="B119">
            <v>31143</v>
          </cell>
        </row>
        <row r="120">
          <cell r="A120" t="str">
            <v>MARIA DAVANNI SIMATUPANG</v>
          </cell>
          <cell r="B120">
            <v>30779</v>
          </cell>
        </row>
        <row r="121">
          <cell r="A121" t="str">
            <v>MARIANA SAGALA</v>
          </cell>
          <cell r="B121">
            <v>30886</v>
          </cell>
        </row>
        <row r="122">
          <cell r="A122" t="str">
            <v>MARISSA AULIA</v>
          </cell>
          <cell r="B122">
            <v>31075</v>
          </cell>
        </row>
        <row r="123">
          <cell r="A123" t="str">
            <v>MARLINA NABABAN</v>
          </cell>
          <cell r="B123">
            <v>31157</v>
          </cell>
        </row>
        <row r="124">
          <cell r="A124" t="str">
            <v>MARTA SINAGA</v>
          </cell>
          <cell r="B124">
            <v>31184</v>
          </cell>
        </row>
        <row r="125">
          <cell r="A125" t="str">
            <v>MARTHA YOLANDIA SINAGA</v>
          </cell>
          <cell r="B125">
            <v>30856</v>
          </cell>
        </row>
        <row r="126">
          <cell r="A126" t="str">
            <v>MASYITHA</v>
          </cell>
          <cell r="B126">
            <v>30999</v>
          </cell>
        </row>
        <row r="127">
          <cell r="A127" t="str">
            <v>MAY NELSA PUTRI RITONGA</v>
          </cell>
          <cell r="B127">
            <v>31105</v>
          </cell>
        </row>
        <row r="128">
          <cell r="A128" t="str">
            <v>MAY SYARA ROSA SIREGAR</v>
          </cell>
          <cell r="B128">
            <v>30780</v>
          </cell>
        </row>
        <row r="129">
          <cell r="A129" t="str">
            <v>MAYA KRESENSIA SINAGA</v>
          </cell>
          <cell r="B129">
            <v>31175</v>
          </cell>
        </row>
        <row r="130">
          <cell r="A130" t="str">
            <v>MEDIANA BR GINTING</v>
          </cell>
          <cell r="B130">
            <v>30974</v>
          </cell>
        </row>
        <row r="131">
          <cell r="A131" t="str">
            <v>MELY MARLINA MALANGO</v>
          </cell>
          <cell r="B131">
            <v>30140</v>
          </cell>
        </row>
        <row r="132">
          <cell r="A132" t="str">
            <v>MELY RIZKI IRIANI</v>
          </cell>
          <cell r="B132">
            <v>30552</v>
          </cell>
        </row>
        <row r="133">
          <cell r="A133" t="str">
            <v>MIAN DEWI SARI SITOMPUL</v>
          </cell>
          <cell r="B133">
            <v>30610</v>
          </cell>
        </row>
        <row r="134">
          <cell r="A134" t="str">
            <v>MIEKE INDAH PERMATASARI</v>
          </cell>
          <cell r="B134">
            <v>31094</v>
          </cell>
        </row>
        <row r="135">
          <cell r="A135" t="str">
            <v>MIKHA WENI BR GINTING</v>
          </cell>
          <cell r="B135">
            <v>30888</v>
          </cell>
        </row>
        <row r="136">
          <cell r="A136" t="str">
            <v>MONICA TIARA</v>
          </cell>
          <cell r="B136">
            <v>30820</v>
          </cell>
        </row>
        <row r="137">
          <cell r="A137" t="str">
            <v>MONICA YOSEPHINA PANJAITAN</v>
          </cell>
          <cell r="B137">
            <v>31176</v>
          </cell>
        </row>
        <row r="138">
          <cell r="A138" t="str">
            <v>MONIKA GULTOM</v>
          </cell>
          <cell r="B138">
            <v>30045</v>
          </cell>
        </row>
        <row r="139">
          <cell r="A139" t="str">
            <v>MUKHLISATUNNISA</v>
          </cell>
          <cell r="B139">
            <v>30932</v>
          </cell>
        </row>
        <row r="140">
          <cell r="A140" t="str">
            <v>MUTIA IMANDA NASUTION</v>
          </cell>
          <cell r="B140">
            <v>31071</v>
          </cell>
        </row>
        <row r="141">
          <cell r="A141" t="str">
            <v>MUTIARA HASYIM DALIMUNTHE</v>
          </cell>
          <cell r="B141">
            <v>31158</v>
          </cell>
        </row>
        <row r="142">
          <cell r="A142" t="str">
            <v>NARTI SIHOMBING</v>
          </cell>
          <cell r="B142">
            <v>31049</v>
          </cell>
        </row>
        <row r="143">
          <cell r="A143" t="str">
            <v>NELA SIAGIAN</v>
          </cell>
          <cell r="B143">
            <v>30707</v>
          </cell>
        </row>
        <row r="144">
          <cell r="A144" t="str">
            <v>Nita Febrianti Sibarani</v>
          </cell>
          <cell r="B144">
            <v>31030</v>
          </cell>
        </row>
        <row r="145">
          <cell r="A145" t="str">
            <v>NONY EFRISA DONGORAN</v>
          </cell>
          <cell r="B145">
            <v>31029</v>
          </cell>
        </row>
        <row r="146">
          <cell r="A146" t="str">
            <v>NOVIA CKLOPAKING</v>
          </cell>
          <cell r="B146">
            <v>31159</v>
          </cell>
        </row>
        <row r="147">
          <cell r="A147" t="str">
            <v>NOVIKA PUTRI</v>
          </cell>
          <cell r="B147">
            <v>30838</v>
          </cell>
        </row>
        <row r="148">
          <cell r="A148" t="str">
            <v>NOVITA SARI SAGALA</v>
          </cell>
          <cell r="B148">
            <v>30848</v>
          </cell>
        </row>
        <row r="149">
          <cell r="A149" t="str">
            <v>NOVITA SARI SEMBIRING</v>
          </cell>
          <cell r="B149">
            <v>30195</v>
          </cell>
        </row>
        <row r="150">
          <cell r="A150" t="str">
            <v>NOVITA SARI SITOMPUL</v>
          </cell>
          <cell r="B150">
            <v>31017</v>
          </cell>
        </row>
        <row r="151">
          <cell r="A151" t="str">
            <v>NOVITASARY</v>
          </cell>
          <cell r="B151">
            <v>31051</v>
          </cell>
        </row>
        <row r="152">
          <cell r="A152" t="str">
            <v>NURDIAH</v>
          </cell>
          <cell r="B152">
            <v>31016</v>
          </cell>
        </row>
        <row r="153">
          <cell r="A153" t="str">
            <v>NURUL AISYAH</v>
          </cell>
          <cell r="B153">
            <v>30055</v>
          </cell>
        </row>
        <row r="154">
          <cell r="A154" t="str">
            <v>ONIKA NISBAT TAMBA</v>
          </cell>
          <cell r="B154">
            <v>30811</v>
          </cell>
        </row>
        <row r="155">
          <cell r="A155" t="str">
            <v>PADIL ISKANDAR SEMBIRING</v>
          </cell>
          <cell r="B155">
            <v>30151</v>
          </cell>
        </row>
        <row r="156">
          <cell r="A156" t="str">
            <v>PEBERINA BR REGAR</v>
          </cell>
          <cell r="B156">
            <v>31133</v>
          </cell>
        </row>
        <row r="157">
          <cell r="A157" t="str">
            <v>PUTRI SAJIDA SINAGA</v>
          </cell>
          <cell r="B157">
            <v>30058</v>
          </cell>
        </row>
        <row r="158">
          <cell r="A158" t="str">
            <v>RAHMAWANI NASUTION</v>
          </cell>
          <cell r="B158">
            <v>30060</v>
          </cell>
        </row>
        <row r="159">
          <cell r="A159" t="str">
            <v>RANI HAILEN SINAGA</v>
          </cell>
          <cell r="B159">
            <v>30934</v>
          </cell>
        </row>
        <row r="160">
          <cell r="A160" t="str">
            <v>RASMULIATE MUNTHE</v>
          </cell>
          <cell r="B160">
            <v>31177</v>
          </cell>
        </row>
        <row r="161">
          <cell r="A161" t="str">
            <v>RATNA DEWI BR LUBIS</v>
          </cell>
          <cell r="B161">
            <v>31053</v>
          </cell>
        </row>
        <row r="162">
          <cell r="A162" t="str">
            <v>RAYSWE DUMARIS SIHOMBING</v>
          </cell>
          <cell r="B162">
            <v>30654</v>
          </cell>
        </row>
        <row r="163">
          <cell r="A163" t="str">
            <v>RENI KESUMA PUTRI</v>
          </cell>
          <cell r="B163">
            <v>31178</v>
          </cell>
        </row>
        <row r="164">
          <cell r="A164" t="str">
            <v>RESMEILINA PASARIBU</v>
          </cell>
          <cell r="B164">
            <v>30768</v>
          </cell>
        </row>
        <row r="165">
          <cell r="A165" t="str">
            <v>RESTINA PASARIBU</v>
          </cell>
          <cell r="B165">
            <v>31118</v>
          </cell>
        </row>
        <row r="166">
          <cell r="A166" t="str">
            <v>RETTHA NAOFICA SIMBOLON</v>
          </cell>
          <cell r="B166">
            <v>30684</v>
          </cell>
        </row>
        <row r="167">
          <cell r="A167" t="str">
            <v>RISKANTI PADANG</v>
          </cell>
          <cell r="B167">
            <v>30947</v>
          </cell>
        </row>
        <row r="168">
          <cell r="A168" t="str">
            <v>RISMAIDA SITOMPUL</v>
          </cell>
          <cell r="B168">
            <v>30761</v>
          </cell>
        </row>
        <row r="169">
          <cell r="A169" t="str">
            <v>ROSELINCE PARDOSI</v>
          </cell>
          <cell r="B169">
            <v>30234</v>
          </cell>
        </row>
        <row r="170">
          <cell r="A170" t="str">
            <v>ROSELMA BR PANJAITAN</v>
          </cell>
          <cell r="B170">
            <v>31109</v>
          </cell>
        </row>
        <row r="171">
          <cell r="A171" t="str">
            <v>ROSMAH</v>
          </cell>
          <cell r="B171">
            <v>31179</v>
          </cell>
        </row>
        <row r="172">
          <cell r="A172" t="str">
            <v>RUTSELPIA MARBUN</v>
          </cell>
          <cell r="B172">
            <v>30860</v>
          </cell>
        </row>
        <row r="173">
          <cell r="A173" t="str">
            <v>SANDRA STASIA PURBA</v>
          </cell>
          <cell r="B173">
            <v>31161</v>
          </cell>
        </row>
        <row r="174">
          <cell r="A174" t="str">
            <v>SASMITHA MANIK</v>
          </cell>
          <cell r="B174">
            <v>30688</v>
          </cell>
        </row>
        <row r="175">
          <cell r="A175" t="str">
            <v>SERIANA MANURUNG</v>
          </cell>
          <cell r="B175">
            <v>31162</v>
          </cell>
        </row>
        <row r="176">
          <cell r="A176" t="str">
            <v>SESY MEILINA SIMANJUNTAK</v>
          </cell>
          <cell r="B176">
            <v>31062</v>
          </cell>
        </row>
        <row r="177">
          <cell r="A177" t="str">
            <v>SHINTA DEWI ANGGRAENI SIGALINGGING</v>
          </cell>
          <cell r="B177">
            <v>31163</v>
          </cell>
        </row>
        <row r="178">
          <cell r="A178" t="str">
            <v>SINDI PRATIWI</v>
          </cell>
          <cell r="B178">
            <v>31110</v>
          </cell>
        </row>
        <row r="179">
          <cell r="A179" t="str">
            <v>SISKA AFRIANI PASARIBU</v>
          </cell>
          <cell r="B179">
            <v>31146</v>
          </cell>
        </row>
        <row r="180">
          <cell r="A180" t="str">
            <v>SITI SIDABARIBA</v>
          </cell>
          <cell r="B180">
            <v>30916</v>
          </cell>
        </row>
        <row r="181">
          <cell r="A181" t="str">
            <v>SITI SUHARNI SINAGA</v>
          </cell>
          <cell r="B181">
            <v>30068</v>
          </cell>
        </row>
        <row r="182">
          <cell r="A182" t="str">
            <v>SRI ASTUTI</v>
          </cell>
          <cell r="B182">
            <v>30959</v>
          </cell>
        </row>
        <row r="183">
          <cell r="A183" t="str">
            <v>SUPRIYANA LESTARI</v>
          </cell>
          <cell r="B183">
            <v>30502</v>
          </cell>
        </row>
        <row r="184">
          <cell r="A184" t="str">
            <v>SURIANI MARITO SILALAHI</v>
          </cell>
          <cell r="B184">
            <v>31180</v>
          </cell>
        </row>
        <row r="185">
          <cell r="A185" t="str">
            <v>SURYA ERIKA</v>
          </cell>
          <cell r="B185">
            <v>31100</v>
          </cell>
        </row>
        <row r="186">
          <cell r="A186" t="str">
            <v>SUTRA PURNAMA SARI SIMANJUNTAK</v>
          </cell>
          <cell r="B186">
            <v>30935</v>
          </cell>
        </row>
        <row r="187">
          <cell r="A187" t="str">
            <v>SYARIYAH</v>
          </cell>
          <cell r="B187">
            <v>30237</v>
          </cell>
        </row>
        <row r="188">
          <cell r="A188" t="str">
            <v>TAING SOJU POHAN</v>
          </cell>
          <cell r="B188">
            <v>30214</v>
          </cell>
        </row>
        <row r="189">
          <cell r="A189" t="str">
            <v>TATI APRINA MANIK</v>
          </cell>
          <cell r="B189">
            <v>31181</v>
          </cell>
        </row>
        <row r="190">
          <cell r="A190" t="str">
            <v>TRI ADIKTA SIRAIT</v>
          </cell>
          <cell r="B190">
            <v>30693</v>
          </cell>
        </row>
        <row r="191">
          <cell r="A191" t="str">
            <v>TRI ASTUTI</v>
          </cell>
          <cell r="B191">
            <v>30169</v>
          </cell>
        </row>
        <row r="192">
          <cell r="A192" t="str">
            <v>TRI FENA S</v>
          </cell>
          <cell r="B192">
            <v>31035</v>
          </cell>
        </row>
        <row r="193">
          <cell r="A193" t="str">
            <v>TUTI PIKTA YULIANA</v>
          </cell>
          <cell r="B193">
            <v>30908</v>
          </cell>
        </row>
        <row r="194">
          <cell r="A194" t="str">
            <v>VERA MONICA BR GINTING</v>
          </cell>
          <cell r="B194">
            <v>31182</v>
          </cell>
        </row>
        <row r="195">
          <cell r="A195" t="str">
            <v>VERAWATY SIMBOLON</v>
          </cell>
          <cell r="B195">
            <v>30074</v>
          </cell>
        </row>
        <row r="196">
          <cell r="A196" t="str">
            <v>VITA KHAIRANI</v>
          </cell>
          <cell r="B196">
            <v>30098</v>
          </cell>
        </row>
        <row r="197">
          <cell r="A197" t="str">
            <v>WINDA PRATIWI SUWANDI</v>
          </cell>
          <cell r="B197">
            <v>30851</v>
          </cell>
        </row>
        <row r="198">
          <cell r="A198" t="str">
            <v>WINDA SARI SIREGAR</v>
          </cell>
          <cell r="B198">
            <v>30936</v>
          </cell>
        </row>
        <row r="199">
          <cell r="A199" t="str">
            <v>WITRI JELIYANTI PURBA</v>
          </cell>
          <cell r="B199">
            <v>30077</v>
          </cell>
        </row>
        <row r="200">
          <cell r="A200" t="str">
            <v>WITRI NORA ASTRIA PASARIBU</v>
          </cell>
          <cell r="B200">
            <v>30824</v>
          </cell>
        </row>
        <row r="201">
          <cell r="A201" t="str">
            <v>WULAN DANI AGUSTINA</v>
          </cell>
          <cell r="B201">
            <v>30920</v>
          </cell>
        </row>
        <row r="202">
          <cell r="A202" t="str">
            <v>YATAFATI LAHAGU</v>
          </cell>
          <cell r="B202">
            <v>31033</v>
          </cell>
        </row>
        <row r="203">
          <cell r="A203" t="str">
            <v>YENNY FRAMIDA</v>
          </cell>
          <cell r="B203">
            <v>30937</v>
          </cell>
        </row>
        <row r="204">
          <cell r="A204" t="str">
            <v>YOSEBA PARDEDE</v>
          </cell>
          <cell r="B204">
            <v>31183</v>
          </cell>
        </row>
        <row r="205">
          <cell r="A205" t="str">
            <v>YULIA FRASTIKA</v>
          </cell>
          <cell r="B205">
            <v>30078</v>
          </cell>
        </row>
        <row r="206">
          <cell r="A206" t="str">
            <v>YUSTINA KASIH MARITA SITUMORANG</v>
          </cell>
          <cell r="B206">
            <v>30100</v>
          </cell>
        </row>
        <row r="207">
          <cell r="A207" t="str">
            <v>ZEFANYA RIBKA SIAHAAN</v>
          </cell>
          <cell r="B207">
            <v>30896</v>
          </cell>
        </row>
        <row r="208">
          <cell r="A208" t="str">
            <v>ADE LUVITANIA PANE</v>
          </cell>
          <cell r="B208">
            <v>31186</v>
          </cell>
        </row>
        <row r="209">
          <cell r="A209" t="str">
            <v>JOJOR HOTMA DELIMA SILALAHI</v>
          </cell>
          <cell r="B209">
            <v>31200</v>
          </cell>
        </row>
        <row r="210">
          <cell r="A210" t="str">
            <v>LORENA SITUMORANG</v>
          </cell>
          <cell r="B210">
            <v>31188</v>
          </cell>
        </row>
        <row r="211">
          <cell r="A211" t="str">
            <v>MUTIARA RIZKI HASIBUAN</v>
          </cell>
          <cell r="B211">
            <v>31190</v>
          </cell>
        </row>
        <row r="212">
          <cell r="A212" t="str">
            <v>NADA FEBRIANY ERLITNA</v>
          </cell>
          <cell r="B212">
            <v>31204</v>
          </cell>
        </row>
        <row r="213">
          <cell r="A213" t="str">
            <v>PITRI YANTI SORMIN</v>
          </cell>
          <cell r="B213">
            <v>31191</v>
          </cell>
        </row>
        <row r="214">
          <cell r="A214" t="str">
            <v>PUTRI ARTIKA SURI</v>
          </cell>
          <cell r="B214">
            <v>31192</v>
          </cell>
        </row>
        <row r="215">
          <cell r="A215" t="str">
            <v>REMI ANASTASIA BR SINUHAJI</v>
          </cell>
          <cell r="B215">
            <v>31193</v>
          </cell>
        </row>
        <row r="216">
          <cell r="A216" t="str">
            <v>ROSMEI BANJAR NAHOR</v>
          </cell>
          <cell r="B216">
            <v>31194</v>
          </cell>
        </row>
        <row r="217">
          <cell r="A217" t="str">
            <v>SARAH PRATIWI PANGGABEAN</v>
          </cell>
          <cell r="B217">
            <v>31195</v>
          </cell>
        </row>
        <row r="218">
          <cell r="A218" t="str">
            <v>SITI RAHMAYANI</v>
          </cell>
          <cell r="B218">
            <v>31196</v>
          </cell>
        </row>
        <row r="219">
          <cell r="A219" t="str">
            <v>TRESIA AGUSTINA BR SIMANJUNTAK</v>
          </cell>
          <cell r="B219">
            <v>31197</v>
          </cell>
        </row>
        <row r="220">
          <cell r="A220" t="str">
            <v>ANJAINA PERMATA HIA</v>
          </cell>
          <cell r="B220">
            <v>31198</v>
          </cell>
        </row>
        <row r="221">
          <cell r="A221" t="str">
            <v>CLARA YOLANDA NAPITUPULU</v>
          </cell>
          <cell r="B221">
            <v>31199</v>
          </cell>
        </row>
        <row r="222">
          <cell r="A222" t="str">
            <v>JULI ATI SITANGGANG</v>
          </cell>
          <cell r="B222">
            <v>31201</v>
          </cell>
        </row>
        <row r="223">
          <cell r="A223" t="str">
            <v>KRISTIN HEMALIA SIRAIT</v>
          </cell>
          <cell r="B223">
            <v>31209</v>
          </cell>
        </row>
        <row r="224">
          <cell r="A224" t="str">
            <v>MARIA BELLA MONTESARI SIAHAAN</v>
          </cell>
          <cell r="B224">
            <v>31202</v>
          </cell>
        </row>
        <row r="225">
          <cell r="A225" t="str">
            <v>MUHAMMAD ARIFMAN CANIAGO</v>
          </cell>
          <cell r="B225">
            <v>31211</v>
          </cell>
        </row>
        <row r="226">
          <cell r="A226" t="str">
            <v>MUHAMMAD FARHAN ABDILLAH</v>
          </cell>
          <cell r="B226">
            <v>31203</v>
          </cell>
        </row>
        <row r="227">
          <cell r="A227" t="str">
            <v>SRI DEWIANA DAULAY</v>
          </cell>
          <cell r="B227">
            <v>31207</v>
          </cell>
        </row>
        <row r="228">
          <cell r="A228" t="str">
            <v>AISYAH KHATAMI</v>
          </cell>
          <cell r="B228">
            <v>31214</v>
          </cell>
        </row>
        <row r="229">
          <cell r="A229" t="str">
            <v>WIDYA APRILIA, S.E</v>
          </cell>
          <cell r="B229">
            <v>31225</v>
          </cell>
        </row>
        <row r="230">
          <cell r="A230" t="str">
            <v>DESRINA NADEAK</v>
          </cell>
          <cell r="B230">
            <v>31216</v>
          </cell>
        </row>
        <row r="231">
          <cell r="A231" t="str">
            <v>DEWI SINAGA</v>
          </cell>
          <cell r="B231">
            <v>31218</v>
          </cell>
        </row>
        <row r="232">
          <cell r="A232" t="str">
            <v>RAFLI WAHYUDI</v>
          </cell>
          <cell r="B232">
            <v>31223</v>
          </cell>
        </row>
        <row r="233">
          <cell r="A233" t="str">
            <v>JESI KAPNA ITA BR TARIGAN</v>
          </cell>
          <cell r="B233">
            <v>31220</v>
          </cell>
        </row>
        <row r="234">
          <cell r="A234" t="str">
            <v>LASTRI HOTMAIDA</v>
          </cell>
          <cell r="B234">
            <v>31221</v>
          </cell>
        </row>
        <row r="235">
          <cell r="A235" t="str">
            <v>DEWI OKTAVIANI</v>
          </cell>
          <cell r="B235">
            <v>31217</v>
          </cell>
        </row>
        <row r="236">
          <cell r="A236" t="str">
            <v>ANDRE BONYFASIUS SIANIPAR</v>
          </cell>
          <cell r="B236">
            <v>31230</v>
          </cell>
        </row>
        <row r="237">
          <cell r="A237" t="str">
            <v>ATIKA SURI MASYITA DAULAY</v>
          </cell>
          <cell r="B237">
            <v>31232</v>
          </cell>
        </row>
        <row r="238">
          <cell r="A238" t="str">
            <v>DELLA CRISTMELTY BR SINULINGGA</v>
          </cell>
          <cell r="B238">
            <v>31234</v>
          </cell>
        </row>
        <row r="239">
          <cell r="A239" t="str">
            <v>WILDA SANSIVERA SIREGAR</v>
          </cell>
          <cell r="B239">
            <v>31242</v>
          </cell>
        </row>
        <row r="240">
          <cell r="A240" t="str">
            <v>ADINDA TITANIA SABIRIN</v>
          </cell>
          <cell r="B240">
            <v>31228</v>
          </cell>
        </row>
        <row r="241">
          <cell r="A241" t="str">
            <v>ELFRIDA RATNA DEWI</v>
          </cell>
          <cell r="B241">
            <v>31236</v>
          </cell>
        </row>
        <row r="242">
          <cell r="A242" t="str">
            <v>FAHRUNNISA NURRIZKY PURBA</v>
          </cell>
          <cell r="B242">
            <v>31238</v>
          </cell>
        </row>
        <row r="243">
          <cell r="A243" t="str">
            <v>ROSITA</v>
          </cell>
          <cell r="B243">
            <v>31241</v>
          </cell>
        </row>
        <row r="244">
          <cell r="A244" t="str">
            <v>ADZHANI HIDAYATI</v>
          </cell>
          <cell r="B244">
            <v>31229</v>
          </cell>
        </row>
        <row r="245">
          <cell r="A245" t="str">
            <v>YEYEN PERMATASARI</v>
          </cell>
          <cell r="B245">
            <v>31243</v>
          </cell>
        </row>
        <row r="246">
          <cell r="A246" t="str">
            <v>DINDA MUTIARA</v>
          </cell>
          <cell r="B246">
            <v>31235</v>
          </cell>
        </row>
        <row r="247">
          <cell r="A247" t="str">
            <v>IMAM TRI OKTO WIRIANTO</v>
          </cell>
          <cell r="B247">
            <v>31239</v>
          </cell>
        </row>
        <row r="248">
          <cell r="A248" t="str">
            <v>FAHMI SYAHPUTRA</v>
          </cell>
          <cell r="B248">
            <v>31237</v>
          </cell>
        </row>
        <row r="249">
          <cell r="A249" t="str">
            <v>CLAUDINA NURHAYATI SINURAT</v>
          </cell>
          <cell r="B249">
            <v>31233</v>
          </cell>
        </row>
        <row r="250">
          <cell r="A250" t="str">
            <v>ANDRE KEVIN GILBERT SAGALA</v>
          </cell>
          <cell r="B250">
            <v>31231</v>
          </cell>
        </row>
        <row r="251">
          <cell r="A251" t="str">
            <v>RADU MALEM MELIALA</v>
          </cell>
          <cell r="B251">
            <v>31240</v>
          </cell>
        </row>
        <row r="252">
          <cell r="A252" t="str">
            <v>SAFAMA RODEARNI SIPAYUNG</v>
          </cell>
          <cell r="B252">
            <v>31253</v>
          </cell>
        </row>
        <row r="253">
          <cell r="A253" t="str">
            <v>BREMA FIRDAUS GINTING</v>
          </cell>
          <cell r="B253">
            <v>31245</v>
          </cell>
        </row>
        <row r="254">
          <cell r="A254" t="str">
            <v>RAHEL MARETTA PANJAITAN</v>
          </cell>
          <cell r="B254">
            <v>31250</v>
          </cell>
        </row>
        <row r="255">
          <cell r="A255" t="str">
            <v>FRESTY IVO WULANDARI</v>
          </cell>
          <cell r="B255">
            <v>31246</v>
          </cell>
        </row>
        <row r="256">
          <cell r="A256" t="str">
            <v>NENG MELIANA</v>
          </cell>
          <cell r="B256">
            <v>31248</v>
          </cell>
        </row>
        <row r="257">
          <cell r="A257" t="str">
            <v>NURUL ARAFAH</v>
          </cell>
          <cell r="B257">
            <v>31249</v>
          </cell>
        </row>
        <row r="258">
          <cell r="A258" t="str">
            <v>ARMADHANAÂ </v>
          </cell>
          <cell r="B258">
            <v>31244</v>
          </cell>
        </row>
        <row r="259">
          <cell r="A259" t="str">
            <v>JANISMAN HARAPAN SAPUTRA LAHAGU</v>
          </cell>
          <cell r="B259">
            <v>31247</v>
          </cell>
        </row>
        <row r="260">
          <cell r="A260" t="str">
            <v>ROSDIANA PASARIBU</v>
          </cell>
          <cell r="B260">
            <v>31252</v>
          </cell>
        </row>
        <row r="261">
          <cell r="A261" t="str">
            <v>RONNI FRADEKA PUTRA</v>
          </cell>
          <cell r="B261">
            <v>31251</v>
          </cell>
        </row>
        <row r="262">
          <cell r="A262" t="str">
            <v>ARFIE DIBYO HUTOMO</v>
          </cell>
          <cell r="B262">
            <v>31254</v>
          </cell>
        </row>
        <row r="263">
          <cell r="A263" t="str">
            <v>CHRISTIN PETRA DEARNITA SIHOMBING</v>
          </cell>
          <cell r="B263">
            <v>31255</v>
          </cell>
        </row>
        <row r="264">
          <cell r="A264" t="str">
            <v>FILZA NAZMI SANIKA</v>
          </cell>
          <cell r="B264">
            <v>31256</v>
          </cell>
        </row>
        <row r="265">
          <cell r="A265" t="str">
            <v>KASAH ROLAS PASARIBU</v>
          </cell>
          <cell r="B265">
            <v>31257</v>
          </cell>
        </row>
        <row r="266">
          <cell r="A266" t="str">
            <v>LATHIFAH RAHMAH DAMANIK</v>
          </cell>
          <cell r="B266">
            <v>31258</v>
          </cell>
        </row>
        <row r="267">
          <cell r="A267" t="str">
            <v>LELA FARA ARIFA</v>
          </cell>
          <cell r="B267">
            <v>31259</v>
          </cell>
        </row>
        <row r="268">
          <cell r="A268" t="str">
            <v>RIBKA HOTMA ANDRIANI NAPITUPULU</v>
          </cell>
          <cell r="B268">
            <v>31260</v>
          </cell>
        </row>
        <row r="269">
          <cell r="A269" t="str">
            <v>ROMA ULI MANULLANG</v>
          </cell>
          <cell r="B269">
            <v>31261</v>
          </cell>
        </row>
        <row r="270">
          <cell r="A270" t="str">
            <v>SHAFIRA SYAHFITRI</v>
          </cell>
          <cell r="B270">
            <v>31262</v>
          </cell>
        </row>
        <row r="271">
          <cell r="A271" t="str">
            <v>SITI AISYAH</v>
          </cell>
          <cell r="B271">
            <v>31263</v>
          </cell>
        </row>
        <row r="272">
          <cell r="A272" t="str">
            <v>VISCA PRISCILA SIREGAR</v>
          </cell>
          <cell r="B272">
            <v>31264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411</v>
      </c>
      <c r="C1" s="8"/>
      <c r="D1" s="8"/>
      <c r="E1" s="8"/>
      <c r="F1" s="8"/>
      <c r="G1" s="8"/>
    </row>
    <row r="2" spans="1:7" ht="16.5" customHeight="1">
      <c r="A2" s="16" t="s">
        <v>1</v>
      </c>
      <c r="B2" s="16" t="s">
        <v>4</v>
      </c>
      <c r="C2" s="16" t="s">
        <v>0</v>
      </c>
      <c r="D2" s="17" t="s">
        <v>3</v>
      </c>
      <c r="E2" s="17" t="s">
        <v>5</v>
      </c>
      <c r="F2" s="6" t="s">
        <v>208</v>
      </c>
      <c r="G2" s="6" t="s">
        <v>412</v>
      </c>
    </row>
    <row r="3" spans="1:7" ht="16.5" customHeight="1">
      <c r="A3" s="16"/>
      <c r="B3" s="16"/>
      <c r="C3" s="16"/>
      <c r="D3" s="18"/>
      <c r="E3" s="18"/>
      <c r="F3" s="3" t="s">
        <v>212</v>
      </c>
      <c r="G3" s="3" t="s">
        <v>213</v>
      </c>
    </row>
    <row r="4" spans="1:7">
      <c r="A4" s="4" t="s">
        <v>210</v>
      </c>
      <c r="B4" s="10">
        <f>VLOOKUP(C4,[1]Sheet1!$A:$B,2,0)</f>
        <v>31087</v>
      </c>
      <c r="C4" s="11" t="s">
        <v>172</v>
      </c>
      <c r="D4" s="5" t="s">
        <v>6</v>
      </c>
      <c r="E4" s="9" t="s">
        <v>190</v>
      </c>
      <c r="F4" s="13" t="s">
        <v>409</v>
      </c>
      <c r="G4" s="13" t="s">
        <v>409</v>
      </c>
    </row>
    <row r="5" spans="1:7">
      <c r="A5" s="4" t="s">
        <v>211</v>
      </c>
      <c r="B5" s="10">
        <f>VLOOKUP(C5,[1]Sheet1!$A:$B,2,0)</f>
        <v>31181</v>
      </c>
      <c r="C5" s="11" t="s">
        <v>8</v>
      </c>
      <c r="D5" s="5" t="s">
        <v>6</v>
      </c>
      <c r="E5" s="9" t="s">
        <v>190</v>
      </c>
      <c r="F5" s="13" t="s">
        <v>409</v>
      </c>
      <c r="G5" s="13" t="s">
        <v>409</v>
      </c>
    </row>
    <row r="6" spans="1:7">
      <c r="A6" s="4" t="s">
        <v>212</v>
      </c>
      <c r="B6" s="10">
        <f>VLOOKUP(C6,[1]Sheet1!$A:$B,2,0)</f>
        <v>30707</v>
      </c>
      <c r="C6" s="12" t="s">
        <v>55</v>
      </c>
      <c r="D6" s="5" t="s">
        <v>6</v>
      </c>
      <c r="E6" s="9" t="s">
        <v>190</v>
      </c>
      <c r="F6" s="13" t="s">
        <v>409</v>
      </c>
      <c r="G6" s="13" t="s">
        <v>409</v>
      </c>
    </row>
    <row r="7" spans="1:7">
      <c r="A7" s="4" t="s">
        <v>213</v>
      </c>
      <c r="B7" s="10">
        <f>VLOOKUP(C7,[1]Sheet1!$A:$B,2,0)</f>
        <v>31060</v>
      </c>
      <c r="C7" s="12" t="s">
        <v>10</v>
      </c>
      <c r="D7" s="5" t="s">
        <v>6</v>
      </c>
      <c r="E7" s="9" t="s">
        <v>190</v>
      </c>
      <c r="F7" s="13" t="s">
        <v>409</v>
      </c>
      <c r="G7" s="13" t="s">
        <v>409</v>
      </c>
    </row>
    <row r="8" spans="1:7">
      <c r="A8" s="4" t="s">
        <v>214</v>
      </c>
      <c r="B8" s="10">
        <f>VLOOKUP(C8,[1]Sheet1!$A:$B,2,0)</f>
        <v>30780</v>
      </c>
      <c r="C8" s="12" t="s">
        <v>39</v>
      </c>
      <c r="D8" s="5" t="s">
        <v>6</v>
      </c>
      <c r="E8" s="9" t="s">
        <v>190</v>
      </c>
      <c r="F8" s="13" t="s">
        <v>409</v>
      </c>
      <c r="G8" s="13" t="s">
        <v>410</v>
      </c>
    </row>
    <row r="9" spans="1:7">
      <c r="A9" s="4" t="s">
        <v>215</v>
      </c>
      <c r="B9" s="10">
        <f>VLOOKUP(C9,[1]Sheet1!$A:$B,2,0)</f>
        <v>31195</v>
      </c>
      <c r="C9" s="12" t="s">
        <v>179</v>
      </c>
      <c r="D9" s="5" t="s">
        <v>6</v>
      </c>
      <c r="E9" s="9" t="s">
        <v>190</v>
      </c>
      <c r="F9" s="13" t="s">
        <v>409</v>
      </c>
      <c r="G9" s="13" t="s">
        <v>409</v>
      </c>
    </row>
    <row r="10" spans="1:7">
      <c r="A10" s="4" t="s">
        <v>216</v>
      </c>
      <c r="B10" s="10">
        <f>VLOOKUP(C10,[1]Sheet1!$A:$B,2,0)</f>
        <v>31207</v>
      </c>
      <c r="C10" s="12" t="s">
        <v>27</v>
      </c>
      <c r="D10" s="5" t="s">
        <v>6</v>
      </c>
      <c r="E10" s="9" t="s">
        <v>190</v>
      </c>
      <c r="F10" s="13" t="s">
        <v>409</v>
      </c>
      <c r="G10" s="13" t="s">
        <v>409</v>
      </c>
    </row>
    <row r="11" spans="1:7">
      <c r="A11" s="4" t="s">
        <v>217</v>
      </c>
      <c r="B11" s="10">
        <f>VLOOKUP(C11,[1]Sheet1!$A:$B,2,0)</f>
        <v>30908</v>
      </c>
      <c r="C11" s="12" t="s">
        <v>45</v>
      </c>
      <c r="D11" s="5" t="s">
        <v>6</v>
      </c>
      <c r="E11" s="9" t="s">
        <v>190</v>
      </c>
      <c r="F11" s="13" t="s">
        <v>409</v>
      </c>
      <c r="G11" s="13" t="s">
        <v>409</v>
      </c>
    </row>
    <row r="12" spans="1:7">
      <c r="A12" s="4" t="s">
        <v>218</v>
      </c>
      <c r="B12" s="10">
        <f>VLOOKUP(C12,[1]Sheet1!$A:$B,2,0)</f>
        <v>30848</v>
      </c>
      <c r="C12" s="12" t="s">
        <v>137</v>
      </c>
      <c r="D12" s="5" t="s">
        <v>6</v>
      </c>
      <c r="E12" s="9" t="s">
        <v>190</v>
      </c>
      <c r="F12" s="13" t="s">
        <v>409</v>
      </c>
      <c r="G12" s="13" t="s">
        <v>409</v>
      </c>
    </row>
    <row r="13" spans="1:7">
      <c r="A13" s="4" t="s">
        <v>219</v>
      </c>
      <c r="B13" s="10">
        <f>VLOOKUP(C13,[1]Sheet1!$A:$B,2,0)</f>
        <v>31177</v>
      </c>
      <c r="C13" s="12" t="s">
        <v>34</v>
      </c>
      <c r="D13" s="5" t="s">
        <v>6</v>
      </c>
      <c r="E13" s="9" t="s">
        <v>190</v>
      </c>
      <c r="F13" s="13" t="s">
        <v>409</v>
      </c>
      <c r="G13" s="13" t="s">
        <v>410</v>
      </c>
    </row>
    <row r="14" spans="1:7">
      <c r="A14" s="4" t="s">
        <v>220</v>
      </c>
      <c r="B14" s="10">
        <f>VLOOKUP(C14,[1]Sheet1!$A:$B,2,0)</f>
        <v>30937</v>
      </c>
      <c r="C14" s="12" t="s">
        <v>35</v>
      </c>
      <c r="D14" s="5" t="s">
        <v>6</v>
      </c>
      <c r="E14" s="9" t="s">
        <v>190</v>
      </c>
      <c r="F14" s="13" t="s">
        <v>409</v>
      </c>
      <c r="G14" s="13" t="s">
        <v>409</v>
      </c>
    </row>
    <row r="15" spans="1:7">
      <c r="A15" s="4" t="s">
        <v>221</v>
      </c>
      <c r="B15" s="10">
        <f>VLOOKUP(C15,[1]Sheet1!$A:$B,2,0)</f>
        <v>31071</v>
      </c>
      <c r="C15" s="12" t="s">
        <v>26</v>
      </c>
      <c r="D15" s="5" t="s">
        <v>6</v>
      </c>
      <c r="E15" s="9" t="s">
        <v>190</v>
      </c>
      <c r="F15" s="13" t="s">
        <v>409</v>
      </c>
      <c r="G15" s="13" t="s">
        <v>409</v>
      </c>
    </row>
    <row r="16" spans="1:7">
      <c r="A16" s="4" t="s">
        <v>222</v>
      </c>
      <c r="B16" s="10">
        <f>VLOOKUP(C16,[1]Sheet1!$A:$B,2,0)</f>
        <v>30678</v>
      </c>
      <c r="C16" s="12" t="s">
        <v>116</v>
      </c>
      <c r="D16" s="5" t="s">
        <v>6</v>
      </c>
      <c r="E16" s="9" t="s">
        <v>190</v>
      </c>
      <c r="F16" s="13" t="s">
        <v>410</v>
      </c>
      <c r="G16" s="13" t="s">
        <v>409</v>
      </c>
    </row>
    <row r="17" spans="1:7">
      <c r="A17" s="4" t="s">
        <v>223</v>
      </c>
      <c r="B17" s="10">
        <f>VLOOKUP(C17,[1]Sheet1!$A:$B,2,0)</f>
        <v>30016</v>
      </c>
      <c r="C17" s="12" t="s">
        <v>58</v>
      </c>
      <c r="D17" s="5" t="s">
        <v>6</v>
      </c>
      <c r="E17" s="9" t="s">
        <v>190</v>
      </c>
      <c r="F17" s="13" t="s">
        <v>409</v>
      </c>
      <c r="G17" s="13" t="s">
        <v>409</v>
      </c>
    </row>
    <row r="18" spans="1:7">
      <c r="A18" s="4" t="s">
        <v>224</v>
      </c>
      <c r="B18" s="10">
        <f>VLOOKUP(C18,[1]Sheet1!$A:$B,2,0)</f>
        <v>31173</v>
      </c>
      <c r="C18" s="12" t="s">
        <v>51</v>
      </c>
      <c r="D18" s="5" t="s">
        <v>6</v>
      </c>
      <c r="E18" s="9" t="s">
        <v>190</v>
      </c>
      <c r="F18" s="13" t="s">
        <v>409</v>
      </c>
      <c r="G18" s="13" t="s">
        <v>410</v>
      </c>
    </row>
    <row r="19" spans="1:7">
      <c r="A19" s="4" t="s">
        <v>225</v>
      </c>
      <c r="B19" s="10">
        <f>VLOOKUP(C19,[1]Sheet1!$A:$B,2,0)</f>
        <v>30084</v>
      </c>
      <c r="C19" s="12" t="s">
        <v>149</v>
      </c>
      <c r="D19" s="5" t="s">
        <v>6</v>
      </c>
      <c r="E19" s="9" t="s">
        <v>190</v>
      </c>
      <c r="F19" s="13" t="s">
        <v>409</v>
      </c>
      <c r="G19" s="13" t="s">
        <v>409</v>
      </c>
    </row>
    <row r="20" spans="1:7">
      <c r="A20" s="4" t="s">
        <v>226</v>
      </c>
      <c r="B20" s="10">
        <f>VLOOKUP(C20,[1]Sheet1!$A:$B,2,0)</f>
        <v>31110</v>
      </c>
      <c r="C20" s="12" t="s">
        <v>44</v>
      </c>
      <c r="D20" s="5" t="s">
        <v>6</v>
      </c>
      <c r="E20" s="9" t="s">
        <v>190</v>
      </c>
      <c r="F20" s="13" t="s">
        <v>409</v>
      </c>
      <c r="G20" s="13" t="s">
        <v>410</v>
      </c>
    </row>
    <row r="21" spans="1:7">
      <c r="A21" s="4" t="s">
        <v>227</v>
      </c>
      <c r="B21" s="10">
        <f>VLOOKUP(C21,[1]Sheet1!$A:$B,2,0)</f>
        <v>31246</v>
      </c>
      <c r="C21" s="12" t="s">
        <v>200</v>
      </c>
      <c r="D21" s="5" t="s">
        <v>6</v>
      </c>
      <c r="E21" s="9" t="s">
        <v>190</v>
      </c>
      <c r="F21" s="13" t="s">
        <v>409</v>
      </c>
      <c r="G21" s="13" t="s">
        <v>410</v>
      </c>
    </row>
    <row r="22" spans="1:7">
      <c r="A22" s="4" t="s">
        <v>228</v>
      </c>
      <c r="B22" s="10">
        <f>VLOOKUP(C22,[1]Sheet1!$A:$B,2,0)</f>
        <v>30927</v>
      </c>
      <c r="C22" s="12" t="s">
        <v>42</v>
      </c>
      <c r="D22" s="5" t="s">
        <v>6</v>
      </c>
      <c r="E22" s="9" t="s">
        <v>190</v>
      </c>
      <c r="F22" s="13" t="s">
        <v>409</v>
      </c>
      <c r="G22" s="13" t="s">
        <v>409</v>
      </c>
    </row>
    <row r="23" spans="1:7">
      <c r="A23" s="4" t="s">
        <v>229</v>
      </c>
      <c r="B23" s="10">
        <f>VLOOKUP(C23,[1]Sheet1!$A:$B,2,0)</f>
        <v>31101</v>
      </c>
      <c r="C23" s="12" t="s">
        <v>163</v>
      </c>
      <c r="D23" s="5" t="s">
        <v>6</v>
      </c>
      <c r="E23" s="9" t="s">
        <v>190</v>
      </c>
      <c r="F23" s="13" t="s">
        <v>409</v>
      </c>
      <c r="G23" s="13" t="s">
        <v>409</v>
      </c>
    </row>
    <row r="24" spans="1:7">
      <c r="A24" s="4" t="s">
        <v>230</v>
      </c>
      <c r="B24" s="10">
        <f>VLOOKUP(C24,[1]Sheet1!$A:$B,2,0)</f>
        <v>30789</v>
      </c>
      <c r="C24" s="12" t="s">
        <v>53</v>
      </c>
      <c r="D24" s="5" t="s">
        <v>6</v>
      </c>
      <c r="E24" s="9" t="s">
        <v>190</v>
      </c>
      <c r="F24" s="13" t="s">
        <v>409</v>
      </c>
      <c r="G24" s="13" t="s">
        <v>409</v>
      </c>
    </row>
    <row r="25" spans="1:7">
      <c r="A25" s="4" t="s">
        <v>231</v>
      </c>
      <c r="B25" s="10">
        <f>VLOOKUP(C25,[1]Sheet1!$A:$B,2,0)</f>
        <v>31165</v>
      </c>
      <c r="C25" s="12" t="s">
        <v>138</v>
      </c>
      <c r="D25" s="5" t="s">
        <v>6</v>
      </c>
      <c r="E25" s="9" t="s">
        <v>190</v>
      </c>
      <c r="F25" s="13" t="s">
        <v>409</v>
      </c>
      <c r="G25" s="13" t="s">
        <v>409</v>
      </c>
    </row>
    <row r="26" spans="1:7">
      <c r="A26" s="4" t="s">
        <v>232</v>
      </c>
      <c r="B26" s="10">
        <f>VLOOKUP(C26,[1]Sheet1!$A:$B,2,0)</f>
        <v>30783</v>
      </c>
      <c r="C26" s="12" t="s">
        <v>9</v>
      </c>
      <c r="D26" s="5" t="s">
        <v>6</v>
      </c>
      <c r="E26" s="9" t="s">
        <v>190</v>
      </c>
      <c r="F26" s="13" t="s">
        <v>409</v>
      </c>
      <c r="G26" s="13" t="s">
        <v>409</v>
      </c>
    </row>
    <row r="27" spans="1:7">
      <c r="A27" s="4" t="s">
        <v>233</v>
      </c>
      <c r="B27" s="10">
        <f>VLOOKUP(C27,[1]Sheet1!$A:$B,2,0)</f>
        <v>30921</v>
      </c>
      <c r="C27" s="12" t="s">
        <v>178</v>
      </c>
      <c r="D27" s="5" t="s">
        <v>6</v>
      </c>
      <c r="E27" s="9" t="s">
        <v>190</v>
      </c>
      <c r="F27" s="13" t="s">
        <v>409</v>
      </c>
      <c r="G27" s="13" t="s">
        <v>409</v>
      </c>
    </row>
    <row r="28" spans="1:7">
      <c r="A28" s="4" t="s">
        <v>234</v>
      </c>
      <c r="B28" s="10">
        <f>VLOOKUP(C28,[1]Sheet1!$A:$B,2,0)</f>
        <v>30871</v>
      </c>
      <c r="C28" s="12" t="s">
        <v>72</v>
      </c>
      <c r="D28" s="5" t="s">
        <v>6</v>
      </c>
      <c r="E28" s="9" t="s">
        <v>190</v>
      </c>
      <c r="F28" s="13" t="s">
        <v>409</v>
      </c>
      <c r="G28" s="13" t="s">
        <v>410</v>
      </c>
    </row>
    <row r="29" spans="1:7">
      <c r="A29" s="4" t="s">
        <v>235</v>
      </c>
      <c r="B29" s="10">
        <f>VLOOKUP(C29,[1]Sheet1!$A:$B,2,0)</f>
        <v>30237</v>
      </c>
      <c r="C29" s="12" t="s">
        <v>30</v>
      </c>
      <c r="D29" s="5" t="s">
        <v>6</v>
      </c>
      <c r="E29" s="9" t="s">
        <v>190</v>
      </c>
      <c r="F29" s="13" t="s">
        <v>409</v>
      </c>
      <c r="G29" s="13" t="s">
        <v>409</v>
      </c>
    </row>
    <row r="30" spans="1:7">
      <c r="A30" s="4" t="s">
        <v>236</v>
      </c>
      <c r="B30" s="10">
        <f>VLOOKUP(C30,[1]Sheet1!$A:$B,2,0)</f>
        <v>31084</v>
      </c>
      <c r="C30" s="12" t="s">
        <v>106</v>
      </c>
      <c r="D30" s="5" t="s">
        <v>6</v>
      </c>
      <c r="E30" s="9" t="s">
        <v>190</v>
      </c>
      <c r="F30" s="13" t="s">
        <v>409</v>
      </c>
      <c r="G30" s="13" t="s">
        <v>409</v>
      </c>
    </row>
    <row r="31" spans="1:7">
      <c r="A31" s="4" t="s">
        <v>237</v>
      </c>
      <c r="B31" s="10">
        <f>VLOOKUP(C31,[1]Sheet1!$A:$B,2,0)</f>
        <v>30004</v>
      </c>
      <c r="C31" s="12" t="s">
        <v>98</v>
      </c>
      <c r="D31" s="5" t="s">
        <v>6</v>
      </c>
      <c r="E31" s="9" t="s">
        <v>190</v>
      </c>
      <c r="F31" s="13" t="s">
        <v>409</v>
      </c>
      <c r="G31" s="13" t="s">
        <v>409</v>
      </c>
    </row>
    <row r="32" spans="1:7">
      <c r="A32" s="4" t="s">
        <v>238</v>
      </c>
      <c r="B32" s="10">
        <f>VLOOKUP(C32,[1]Sheet1!$A:$B,2,0)</f>
        <v>31053</v>
      </c>
      <c r="C32" s="12" t="s">
        <v>99</v>
      </c>
      <c r="D32" s="5" t="s">
        <v>6</v>
      </c>
      <c r="E32" s="9" t="s">
        <v>190</v>
      </c>
      <c r="F32" s="13" t="s">
        <v>409</v>
      </c>
      <c r="G32" s="13" t="s">
        <v>409</v>
      </c>
    </row>
    <row r="33" spans="1:7">
      <c r="A33" s="4" t="s">
        <v>239</v>
      </c>
      <c r="B33" s="10">
        <f>VLOOKUP(C33,[1]Sheet1!$A:$B,2,0)</f>
        <v>31083</v>
      </c>
      <c r="C33" s="12" t="s">
        <v>170</v>
      </c>
      <c r="D33" s="5" t="s">
        <v>6</v>
      </c>
      <c r="E33" s="9" t="s">
        <v>190</v>
      </c>
      <c r="F33" s="13" t="s">
        <v>409</v>
      </c>
      <c r="G33" s="13" t="s">
        <v>409</v>
      </c>
    </row>
    <row r="34" spans="1:7">
      <c r="A34" s="4" t="s">
        <v>209</v>
      </c>
      <c r="B34" s="10">
        <f>VLOOKUP(C34,[1]Sheet1!$A:$B,2,0)</f>
        <v>30055</v>
      </c>
      <c r="C34" s="12" t="s">
        <v>40</v>
      </c>
      <c r="D34" s="5" t="s">
        <v>6</v>
      </c>
      <c r="E34" s="9" t="s">
        <v>190</v>
      </c>
      <c r="F34" s="13" t="s">
        <v>409</v>
      </c>
      <c r="G34" s="13" t="s">
        <v>409</v>
      </c>
    </row>
    <row r="35" spans="1:7">
      <c r="A35" s="4" t="s">
        <v>240</v>
      </c>
      <c r="B35" s="10">
        <f>VLOOKUP(C35,[1]Sheet1!$A:$B,2,0)</f>
        <v>31094</v>
      </c>
      <c r="C35" s="12" t="s">
        <v>14</v>
      </c>
      <c r="D35" s="5" t="s">
        <v>6</v>
      </c>
      <c r="E35" s="9" t="s">
        <v>190</v>
      </c>
      <c r="F35" s="13" t="s">
        <v>409</v>
      </c>
      <c r="G35" s="13" t="s">
        <v>409</v>
      </c>
    </row>
    <row r="36" spans="1:7">
      <c r="A36" s="4" t="s">
        <v>241</v>
      </c>
      <c r="B36" s="10">
        <f>VLOOKUP(C36,[1]Sheet1!$A:$B,2,0)</f>
        <v>31105</v>
      </c>
      <c r="C36" s="12" t="s">
        <v>88</v>
      </c>
      <c r="D36" s="5" t="s">
        <v>6</v>
      </c>
      <c r="E36" s="9" t="s">
        <v>190</v>
      </c>
      <c r="F36" s="13" t="s">
        <v>409</v>
      </c>
      <c r="G36" s="13" t="s">
        <v>409</v>
      </c>
    </row>
    <row r="37" spans="1:7">
      <c r="A37" s="4" t="s">
        <v>242</v>
      </c>
      <c r="B37" s="10">
        <f>VLOOKUP(C37,[1]Sheet1!$A:$B,2,0)</f>
        <v>30688</v>
      </c>
      <c r="C37" s="12" t="s">
        <v>100</v>
      </c>
      <c r="D37" s="5" t="s">
        <v>6</v>
      </c>
      <c r="E37" s="9" t="s">
        <v>190</v>
      </c>
      <c r="F37" s="13" t="s">
        <v>409</v>
      </c>
      <c r="G37" s="13" t="s">
        <v>410</v>
      </c>
    </row>
    <row r="38" spans="1:7">
      <c r="A38" s="4" t="s">
        <v>243</v>
      </c>
      <c r="B38" s="10">
        <f>VLOOKUP(C38,[1]Sheet1!$A:$B,2,0)</f>
        <v>31190</v>
      </c>
      <c r="C38" s="12" t="s">
        <v>78</v>
      </c>
      <c r="D38" s="5" t="s">
        <v>6</v>
      </c>
      <c r="E38" s="9" t="s">
        <v>190</v>
      </c>
      <c r="F38" s="13" t="s">
        <v>409</v>
      </c>
      <c r="G38" s="13" t="s">
        <v>409</v>
      </c>
    </row>
    <row r="39" spans="1:7">
      <c r="A39" s="4" t="s">
        <v>244</v>
      </c>
      <c r="B39" s="10">
        <f>VLOOKUP(C39,[1]Sheet1!$A:$B,2,0)</f>
        <v>31168</v>
      </c>
      <c r="C39" s="12" t="s">
        <v>11</v>
      </c>
      <c r="D39" s="5" t="s">
        <v>6</v>
      </c>
      <c r="E39" s="9" t="s">
        <v>190</v>
      </c>
      <c r="F39" s="13" t="s">
        <v>409</v>
      </c>
      <c r="G39" s="13" t="s">
        <v>410</v>
      </c>
    </row>
    <row r="40" spans="1:7">
      <c r="A40" s="4" t="s">
        <v>245</v>
      </c>
      <c r="B40" s="10">
        <f>VLOOKUP(C40,[1]Sheet1!$A:$B,2,0)</f>
        <v>30106</v>
      </c>
      <c r="C40" s="12" t="s">
        <v>144</v>
      </c>
      <c r="D40" s="5" t="s">
        <v>6</v>
      </c>
      <c r="E40" s="9" t="s">
        <v>190</v>
      </c>
      <c r="F40" s="13" t="s">
        <v>409</v>
      </c>
      <c r="G40" s="13" t="s">
        <v>409</v>
      </c>
    </row>
    <row r="41" spans="1:7">
      <c r="A41" s="4" t="s">
        <v>246</v>
      </c>
      <c r="B41" s="10">
        <f>VLOOKUP(C41,[1]Sheet1!$A:$B,2,0)</f>
        <v>31088</v>
      </c>
      <c r="C41" s="12" t="s">
        <v>146</v>
      </c>
      <c r="D41" s="5" t="s">
        <v>6</v>
      </c>
      <c r="E41" s="9" t="s">
        <v>190</v>
      </c>
      <c r="F41" s="13" t="s">
        <v>409</v>
      </c>
      <c r="G41" s="13" t="s">
        <v>409</v>
      </c>
    </row>
    <row r="42" spans="1:7">
      <c r="A42" s="4" t="s">
        <v>247</v>
      </c>
      <c r="B42" s="10">
        <f>VLOOKUP(C42,[1]Sheet1!$A:$B,2,0)</f>
        <v>30768</v>
      </c>
      <c r="C42" s="12" t="s">
        <v>87</v>
      </c>
      <c r="D42" s="5" t="s">
        <v>6</v>
      </c>
      <c r="E42" s="9" t="s">
        <v>190</v>
      </c>
      <c r="F42" s="13" t="s">
        <v>410</v>
      </c>
      <c r="G42" s="13" t="s">
        <v>409</v>
      </c>
    </row>
    <row r="43" spans="1:7">
      <c r="A43" s="4" t="s">
        <v>248</v>
      </c>
      <c r="B43" s="10">
        <f>VLOOKUP(C43,[1]Sheet1!$A:$B,2,0)</f>
        <v>30922</v>
      </c>
      <c r="C43" s="12" t="s">
        <v>143</v>
      </c>
      <c r="D43" s="5" t="s">
        <v>6</v>
      </c>
      <c r="E43" s="9" t="s">
        <v>190</v>
      </c>
      <c r="F43" s="13" t="s">
        <v>409</v>
      </c>
      <c r="G43" s="13" t="s">
        <v>410</v>
      </c>
    </row>
    <row r="44" spans="1:7">
      <c r="A44" s="4" t="s">
        <v>249</v>
      </c>
      <c r="B44" s="10">
        <f>VLOOKUP(C44,[1]Sheet1!$A:$B,2,0)</f>
        <v>31112</v>
      </c>
      <c r="C44" s="12" t="s">
        <v>187</v>
      </c>
      <c r="D44" s="5" t="s">
        <v>6</v>
      </c>
      <c r="E44" s="9" t="s">
        <v>190</v>
      </c>
      <c r="F44" s="13" t="s">
        <v>409</v>
      </c>
      <c r="G44" s="13" t="s">
        <v>409</v>
      </c>
    </row>
    <row r="45" spans="1:7">
      <c r="A45" s="4" t="s">
        <v>250</v>
      </c>
      <c r="B45" s="10">
        <f>VLOOKUP(C45,[1]Sheet1!$A:$B,2,0)</f>
        <v>30959</v>
      </c>
      <c r="C45" s="12" t="s">
        <v>7</v>
      </c>
      <c r="D45" s="5" t="s">
        <v>6</v>
      </c>
      <c r="E45" s="9" t="s">
        <v>190</v>
      </c>
      <c r="F45" s="13" t="s">
        <v>409</v>
      </c>
      <c r="G45" s="13" t="s">
        <v>410</v>
      </c>
    </row>
    <row r="46" spans="1:7">
      <c r="A46" s="4" t="s">
        <v>251</v>
      </c>
      <c r="B46" s="10">
        <f>VLOOKUP(C46,[1]Sheet1!$A:$B,2,0)</f>
        <v>31041</v>
      </c>
      <c r="C46" s="12" t="s">
        <v>23</v>
      </c>
      <c r="D46" s="5" t="s">
        <v>6</v>
      </c>
      <c r="E46" s="9" t="s">
        <v>190</v>
      </c>
      <c r="F46" s="13" t="s">
        <v>409</v>
      </c>
      <c r="G46" s="13" t="s">
        <v>409</v>
      </c>
    </row>
    <row r="47" spans="1:7">
      <c r="A47" s="4" t="s">
        <v>252</v>
      </c>
      <c r="B47" s="10">
        <f>VLOOKUP(C47,[1]Sheet1!$A:$B,2,0)</f>
        <v>30214</v>
      </c>
      <c r="C47" s="12" t="s">
        <v>68</v>
      </c>
      <c r="D47" s="5" t="s">
        <v>6</v>
      </c>
      <c r="E47" s="9" t="s">
        <v>190</v>
      </c>
      <c r="F47" s="13" t="s">
        <v>409</v>
      </c>
      <c r="G47" s="13" t="s">
        <v>409</v>
      </c>
    </row>
    <row r="48" spans="1:7">
      <c r="A48" s="4" t="s">
        <v>253</v>
      </c>
      <c r="B48" s="10">
        <f>VLOOKUP(C48,[1]Sheet1!$A:$B,2,0)</f>
        <v>30068</v>
      </c>
      <c r="C48" s="12" t="s">
        <v>160</v>
      </c>
      <c r="D48" s="5" t="s">
        <v>6</v>
      </c>
      <c r="E48" s="9" t="s">
        <v>190</v>
      </c>
      <c r="F48" s="13" t="s">
        <v>409</v>
      </c>
      <c r="G48" s="13" t="s">
        <v>409</v>
      </c>
    </row>
    <row r="49" spans="1:7">
      <c r="A49" s="4" t="s">
        <v>254</v>
      </c>
      <c r="B49" s="10">
        <f>VLOOKUP(C49,[1]Sheet1!$A:$B,2,0)</f>
        <v>30078</v>
      </c>
      <c r="C49" s="12" t="s">
        <v>113</v>
      </c>
      <c r="D49" s="5" t="s">
        <v>6</v>
      </c>
      <c r="E49" s="9" t="s">
        <v>190</v>
      </c>
      <c r="F49" s="13" t="s">
        <v>409</v>
      </c>
      <c r="G49" s="13" t="s">
        <v>409</v>
      </c>
    </row>
    <row r="50" spans="1:7">
      <c r="A50" s="4" t="s">
        <v>255</v>
      </c>
      <c r="B50" s="10">
        <f>VLOOKUP(C50,[1]Sheet1!$A:$B,2,0)</f>
        <v>31192</v>
      </c>
      <c r="C50" s="12" t="s">
        <v>142</v>
      </c>
      <c r="D50" s="5" t="s">
        <v>6</v>
      </c>
      <c r="E50" s="9" t="s">
        <v>190</v>
      </c>
      <c r="F50" s="13" t="s">
        <v>409</v>
      </c>
      <c r="G50" s="13" t="s">
        <v>409</v>
      </c>
    </row>
    <row r="51" spans="1:7">
      <c r="A51" s="4" t="s">
        <v>256</v>
      </c>
      <c r="B51" s="10">
        <f>VLOOKUP(C51,[1]Sheet1!$A:$B,2,0)</f>
        <v>30932</v>
      </c>
      <c r="C51" s="12" t="s">
        <v>60</v>
      </c>
      <c r="D51" s="5" t="s">
        <v>6</v>
      </c>
      <c r="E51" s="9" t="s">
        <v>190</v>
      </c>
      <c r="F51" s="13" t="s">
        <v>409</v>
      </c>
      <c r="G51" s="13" t="s">
        <v>410</v>
      </c>
    </row>
    <row r="52" spans="1:7">
      <c r="A52" s="4" t="s">
        <v>257</v>
      </c>
      <c r="B52" s="10">
        <f>VLOOKUP(C52,[1]Sheet1!$A:$B,2,0)</f>
        <v>31196</v>
      </c>
      <c r="C52" s="12" t="s">
        <v>33</v>
      </c>
      <c r="D52" s="5" t="s">
        <v>6</v>
      </c>
      <c r="E52" s="9" t="s">
        <v>190</v>
      </c>
      <c r="F52" s="13" t="s">
        <v>409</v>
      </c>
      <c r="G52" s="13" t="s">
        <v>410</v>
      </c>
    </row>
    <row r="53" spans="1:7">
      <c r="A53" s="4" t="s">
        <v>258</v>
      </c>
      <c r="B53" s="10">
        <f>VLOOKUP(C53,[1]Sheet1!$A:$B,2,0)</f>
        <v>31073</v>
      </c>
      <c r="C53" s="12" t="s">
        <v>50</v>
      </c>
      <c r="D53" s="5" t="s">
        <v>6</v>
      </c>
      <c r="E53" s="9" t="s">
        <v>190</v>
      </c>
      <c r="F53" s="13" t="s">
        <v>409</v>
      </c>
      <c r="G53" s="13" t="s">
        <v>410</v>
      </c>
    </row>
    <row r="54" spans="1:7">
      <c r="A54" s="4" t="s">
        <v>259</v>
      </c>
      <c r="B54" s="10">
        <f>VLOOKUP(C54,[1]Sheet1!$A:$B,2,0)</f>
        <v>31102</v>
      </c>
      <c r="C54" s="12" t="s">
        <v>126</v>
      </c>
      <c r="D54" s="5" t="s">
        <v>6</v>
      </c>
      <c r="E54" s="9" t="s">
        <v>190</v>
      </c>
      <c r="F54" s="13" t="s">
        <v>409</v>
      </c>
      <c r="G54" s="13" t="s">
        <v>410</v>
      </c>
    </row>
    <row r="55" spans="1:7">
      <c r="A55" s="4" t="s">
        <v>260</v>
      </c>
      <c r="B55" s="10">
        <f>VLOOKUP(C55,[1]Sheet1!$A:$B,2,0)</f>
        <v>31127</v>
      </c>
      <c r="C55" s="12" t="s">
        <v>158</v>
      </c>
      <c r="D55" s="5" t="s">
        <v>6</v>
      </c>
      <c r="E55" s="9" t="s">
        <v>190</v>
      </c>
      <c r="F55" s="13" t="s">
        <v>409</v>
      </c>
      <c r="G55" s="13" t="s">
        <v>410</v>
      </c>
    </row>
    <row r="56" spans="1:7">
      <c r="A56" s="4" t="s">
        <v>261</v>
      </c>
      <c r="B56" s="10">
        <f>VLOOKUP(C56,[1]Sheet1!$A:$B,2,0)</f>
        <v>31236</v>
      </c>
      <c r="C56" s="12" t="s">
        <v>194</v>
      </c>
      <c r="D56" s="5" t="s">
        <v>6</v>
      </c>
      <c r="E56" s="9" t="s">
        <v>190</v>
      </c>
      <c r="F56" s="13" t="s">
        <v>409</v>
      </c>
      <c r="G56" s="13" t="s">
        <v>409</v>
      </c>
    </row>
    <row r="57" spans="1:7">
      <c r="A57" s="4" t="s">
        <v>262</v>
      </c>
      <c r="B57" s="10">
        <f>VLOOKUP(C57,[1]Sheet1!$A:$B,2,0)</f>
        <v>31100</v>
      </c>
      <c r="C57" s="12" t="s">
        <v>80</v>
      </c>
      <c r="D57" s="5" t="s">
        <v>6</v>
      </c>
      <c r="E57" s="9" t="s">
        <v>190</v>
      </c>
      <c r="F57" s="13" t="s">
        <v>409</v>
      </c>
      <c r="G57" s="13" t="s">
        <v>410</v>
      </c>
    </row>
    <row r="58" spans="1:7">
      <c r="A58" s="4" t="s">
        <v>263</v>
      </c>
      <c r="B58" s="10">
        <f>VLOOKUP(C58,[1]Sheet1!$A:$B,2,0)</f>
        <v>31129</v>
      </c>
      <c r="C58" s="12" t="s">
        <v>19</v>
      </c>
      <c r="D58" s="5" t="s">
        <v>6</v>
      </c>
      <c r="E58" s="9" t="s">
        <v>190</v>
      </c>
      <c r="F58" s="13" t="s">
        <v>409</v>
      </c>
      <c r="G58" s="13" t="s">
        <v>410</v>
      </c>
    </row>
    <row r="59" spans="1:7">
      <c r="A59" s="4" t="s">
        <v>264</v>
      </c>
      <c r="B59" s="10">
        <f>VLOOKUP(C59,[1]Sheet1!$A:$B,2,0)</f>
        <v>30903</v>
      </c>
      <c r="C59" s="12" t="s">
        <v>92</v>
      </c>
      <c r="D59" s="5" t="s">
        <v>6</v>
      </c>
      <c r="E59" s="9" t="s">
        <v>190</v>
      </c>
      <c r="F59" s="13" t="s">
        <v>409</v>
      </c>
      <c r="G59" s="13" t="s">
        <v>409</v>
      </c>
    </row>
    <row r="60" spans="1:7">
      <c r="A60" s="4" t="s">
        <v>265</v>
      </c>
      <c r="B60" s="10">
        <f>VLOOKUP(C60,[1]Sheet1!$A:$B,2,0)</f>
        <v>30110</v>
      </c>
      <c r="C60" s="12" t="s">
        <v>89</v>
      </c>
      <c r="D60" s="5" t="s">
        <v>6</v>
      </c>
      <c r="E60" s="9" t="s">
        <v>190</v>
      </c>
      <c r="F60" s="13" t="s">
        <v>409</v>
      </c>
      <c r="G60" s="13" t="s">
        <v>410</v>
      </c>
    </row>
    <row r="61" spans="1:7">
      <c r="A61" s="4" t="s">
        <v>266</v>
      </c>
      <c r="B61" s="10">
        <f>VLOOKUP(C61,[1]Sheet1!$A:$B,2,0)</f>
        <v>31232</v>
      </c>
      <c r="C61" s="12" t="s">
        <v>191</v>
      </c>
      <c r="D61" s="5" t="s">
        <v>6</v>
      </c>
      <c r="E61" s="9" t="s">
        <v>190</v>
      </c>
      <c r="F61" s="13" t="s">
        <v>409</v>
      </c>
      <c r="G61" s="13" t="s">
        <v>410</v>
      </c>
    </row>
    <row r="62" spans="1:7">
      <c r="A62" s="4" t="s">
        <v>267</v>
      </c>
      <c r="B62" s="10">
        <f>VLOOKUP(C62,[1]Sheet1!$A:$B,2,0)</f>
        <v>31063</v>
      </c>
      <c r="C62" s="12" t="s">
        <v>121</v>
      </c>
      <c r="D62" s="5" t="s">
        <v>6</v>
      </c>
      <c r="E62" s="9" t="s">
        <v>190</v>
      </c>
      <c r="F62" s="13" t="s">
        <v>409</v>
      </c>
      <c r="G62" s="13" t="s">
        <v>409</v>
      </c>
    </row>
    <row r="63" spans="1:7">
      <c r="A63" s="4" t="s">
        <v>268</v>
      </c>
      <c r="B63" s="10">
        <f>VLOOKUP(C63,[1]Sheet1!$A:$B,2,0)</f>
        <v>31143</v>
      </c>
      <c r="C63" s="12" t="s">
        <v>76</v>
      </c>
      <c r="D63" s="5" t="s">
        <v>6</v>
      </c>
      <c r="E63" s="9" t="s">
        <v>190</v>
      </c>
      <c r="F63" s="13" t="s">
        <v>409</v>
      </c>
      <c r="G63" s="13" t="s">
        <v>409</v>
      </c>
    </row>
    <row r="64" spans="1:7">
      <c r="A64" s="4" t="s">
        <v>269</v>
      </c>
      <c r="B64" s="10">
        <f>VLOOKUP(C64,[1]Sheet1!$A:$B,2,0)</f>
        <v>30058</v>
      </c>
      <c r="C64" s="12" t="s">
        <v>153</v>
      </c>
      <c r="D64" s="5" t="s">
        <v>6</v>
      </c>
      <c r="E64" s="9" t="s">
        <v>190</v>
      </c>
      <c r="F64" s="13" t="s">
        <v>409</v>
      </c>
      <c r="G64" s="13" t="s">
        <v>409</v>
      </c>
    </row>
    <row r="65" spans="1:7">
      <c r="A65" s="4" t="s">
        <v>270</v>
      </c>
      <c r="B65" s="10">
        <f>VLOOKUP(C65,[1]Sheet1!$A:$B,2,0)</f>
        <v>30116</v>
      </c>
      <c r="C65" s="12" t="s">
        <v>103</v>
      </c>
      <c r="D65" s="5" t="s">
        <v>6</v>
      </c>
      <c r="E65" s="9" t="s">
        <v>190</v>
      </c>
      <c r="F65" s="13" t="s">
        <v>409</v>
      </c>
      <c r="G65" s="13" t="s">
        <v>409</v>
      </c>
    </row>
    <row r="66" spans="1:7">
      <c r="A66" s="4" t="s">
        <v>271</v>
      </c>
      <c r="B66" s="10">
        <f>VLOOKUP(C66,[1]Sheet1!$A:$B,2,0)</f>
        <v>30851</v>
      </c>
      <c r="C66" s="12" t="s">
        <v>117</v>
      </c>
      <c r="D66" s="5" t="s">
        <v>6</v>
      </c>
      <c r="E66" s="9" t="s">
        <v>190</v>
      </c>
      <c r="F66" s="13" t="s">
        <v>409</v>
      </c>
      <c r="G66" s="13" t="s">
        <v>409</v>
      </c>
    </row>
    <row r="67" spans="1:7">
      <c r="A67" s="4" t="s">
        <v>272</v>
      </c>
      <c r="B67" s="10">
        <f>VLOOKUP(C67,[1]Sheet1!$A:$B,2,0)</f>
        <v>30775</v>
      </c>
      <c r="C67" s="12" t="s">
        <v>102</v>
      </c>
      <c r="D67" s="5" t="s">
        <v>6</v>
      </c>
      <c r="E67" s="9" t="s">
        <v>190</v>
      </c>
      <c r="F67" s="13" t="s">
        <v>409</v>
      </c>
      <c r="G67" s="13" t="s">
        <v>409</v>
      </c>
    </row>
    <row r="68" spans="1:7">
      <c r="A68" s="4" t="s">
        <v>273</v>
      </c>
      <c r="B68" s="10">
        <f>VLOOKUP(C68,[1]Sheet1!$A:$B,2,0)</f>
        <v>30879</v>
      </c>
      <c r="C68" s="12" t="s">
        <v>107</v>
      </c>
      <c r="D68" s="5" t="s">
        <v>6</v>
      </c>
      <c r="E68" s="9" t="s">
        <v>190</v>
      </c>
      <c r="F68" s="13" t="s">
        <v>409</v>
      </c>
      <c r="G68" s="13" t="s">
        <v>409</v>
      </c>
    </row>
    <row r="69" spans="1:7">
      <c r="A69" s="4" t="s">
        <v>274</v>
      </c>
      <c r="B69" s="10">
        <f>VLOOKUP(C69,[1]Sheet1!$A:$B,2,0)</f>
        <v>30920</v>
      </c>
      <c r="C69" s="12" t="s">
        <v>155</v>
      </c>
      <c r="D69" s="5" t="s">
        <v>6</v>
      </c>
      <c r="E69" s="9" t="s">
        <v>190</v>
      </c>
      <c r="F69" s="13" t="s">
        <v>409</v>
      </c>
      <c r="G69" s="13" t="s">
        <v>409</v>
      </c>
    </row>
    <row r="70" spans="1:7">
      <c r="A70" s="4" t="s">
        <v>275</v>
      </c>
      <c r="B70" s="10">
        <f>VLOOKUP(C70,[1]Sheet1!$A:$B,2,0)</f>
        <v>30722</v>
      </c>
      <c r="C70" s="12" t="s">
        <v>96</v>
      </c>
      <c r="D70" s="5" t="s">
        <v>6</v>
      </c>
      <c r="E70" s="9" t="s">
        <v>190</v>
      </c>
      <c r="F70" s="13" t="s">
        <v>409</v>
      </c>
      <c r="G70" s="13" t="s">
        <v>409</v>
      </c>
    </row>
    <row r="71" spans="1:7">
      <c r="A71" s="4" t="s">
        <v>276</v>
      </c>
      <c r="B71" s="10">
        <f>VLOOKUP(C71,[1]Sheet1!$A:$B,2,0)</f>
        <v>30502</v>
      </c>
      <c r="C71" s="12" t="s">
        <v>148</v>
      </c>
      <c r="D71" s="5" t="s">
        <v>6</v>
      </c>
      <c r="E71" s="9" t="s">
        <v>190</v>
      </c>
      <c r="F71" s="13" t="s">
        <v>409</v>
      </c>
      <c r="G71" s="13" t="s">
        <v>409</v>
      </c>
    </row>
    <row r="72" spans="1:7">
      <c r="A72" s="4" t="s">
        <v>277</v>
      </c>
      <c r="B72" s="10">
        <f>VLOOKUP(C72,[1]Sheet1!$A:$B,2,0)</f>
        <v>31178</v>
      </c>
      <c r="C72" s="12" t="s">
        <v>176</v>
      </c>
      <c r="D72" s="5" t="s">
        <v>6</v>
      </c>
      <c r="E72" s="9" t="s">
        <v>190</v>
      </c>
      <c r="F72" s="13" t="s">
        <v>409</v>
      </c>
      <c r="G72" s="13" t="s">
        <v>409</v>
      </c>
    </row>
    <row r="73" spans="1:7">
      <c r="A73" s="4" t="s">
        <v>278</v>
      </c>
      <c r="B73" s="10">
        <f>VLOOKUP(C73,[1]Sheet1!$A:$B,2,0)</f>
        <v>31241</v>
      </c>
      <c r="C73" s="12" t="s">
        <v>195</v>
      </c>
      <c r="D73" s="5" t="s">
        <v>6</v>
      </c>
      <c r="E73" s="9" t="s">
        <v>190</v>
      </c>
      <c r="F73" s="13" t="s">
        <v>409</v>
      </c>
      <c r="G73" s="13" t="s">
        <v>409</v>
      </c>
    </row>
    <row r="74" spans="1:7">
      <c r="A74" s="4" t="s">
        <v>279</v>
      </c>
      <c r="B74" s="10">
        <f>VLOOKUP(C74,[1]Sheet1!$A:$B,2,0)</f>
        <v>31170</v>
      </c>
      <c r="C74" s="12" t="s">
        <v>22</v>
      </c>
      <c r="D74" s="5" t="s">
        <v>6</v>
      </c>
      <c r="E74" s="9" t="s">
        <v>190</v>
      </c>
      <c r="F74" s="13" t="s">
        <v>409</v>
      </c>
      <c r="G74" s="13" t="s">
        <v>409</v>
      </c>
    </row>
    <row r="75" spans="1:7">
      <c r="A75" s="4" t="s">
        <v>280</v>
      </c>
      <c r="B75" s="10">
        <f>VLOOKUP(C75,[1]Sheet1!$A:$B,2,0)</f>
        <v>30749</v>
      </c>
      <c r="C75" s="12" t="s">
        <v>125</v>
      </c>
      <c r="D75" s="5" t="s">
        <v>6</v>
      </c>
      <c r="E75" s="9" t="s">
        <v>190</v>
      </c>
      <c r="F75" s="13" t="s">
        <v>409</v>
      </c>
      <c r="G75" s="13" t="s">
        <v>410</v>
      </c>
    </row>
    <row r="76" spans="1:7">
      <c r="A76" s="4" t="s">
        <v>281</v>
      </c>
      <c r="B76" s="10">
        <f>VLOOKUP(C76,[1]Sheet1!$A:$B,2,0)</f>
        <v>30953</v>
      </c>
      <c r="C76" s="12" t="s">
        <v>37</v>
      </c>
      <c r="D76" s="5" t="s">
        <v>6</v>
      </c>
      <c r="E76" s="9" t="s">
        <v>190</v>
      </c>
      <c r="F76" s="13" t="s">
        <v>409</v>
      </c>
      <c r="G76" s="13" t="s">
        <v>409</v>
      </c>
    </row>
    <row r="77" spans="1:7">
      <c r="A77" s="4" t="s">
        <v>282</v>
      </c>
      <c r="B77" s="10">
        <f>VLOOKUP(C77,[1]Sheet1!$A:$B,2,0)</f>
        <v>31029</v>
      </c>
      <c r="C77" s="12" t="s">
        <v>91</v>
      </c>
      <c r="D77" s="5" t="s">
        <v>6</v>
      </c>
      <c r="E77" s="9" t="s">
        <v>190</v>
      </c>
      <c r="F77" s="13" t="s">
        <v>409</v>
      </c>
      <c r="G77" s="13" t="s">
        <v>410</v>
      </c>
    </row>
    <row r="78" spans="1:7">
      <c r="A78" s="4" t="s">
        <v>283</v>
      </c>
      <c r="B78" s="10">
        <f>VLOOKUP(C78,[1]Sheet1!$A:$B,2,0)</f>
        <v>30863</v>
      </c>
      <c r="C78" s="12" t="s">
        <v>118</v>
      </c>
      <c r="D78" s="5" t="s">
        <v>6</v>
      </c>
      <c r="E78" s="9" t="s">
        <v>190</v>
      </c>
      <c r="F78" s="13" t="s">
        <v>409</v>
      </c>
      <c r="G78" s="13" t="s">
        <v>409</v>
      </c>
    </row>
    <row r="79" spans="1:7">
      <c r="A79" s="4" t="s">
        <v>284</v>
      </c>
      <c r="B79" s="10">
        <f>VLOOKUP(C79,[1]Sheet1!$A:$B,2,0)</f>
        <v>30098</v>
      </c>
      <c r="C79" s="12" t="s">
        <v>90</v>
      </c>
      <c r="D79" s="5" t="s">
        <v>6</v>
      </c>
      <c r="E79" s="9" t="s">
        <v>190</v>
      </c>
      <c r="F79" s="13" t="s">
        <v>409</v>
      </c>
      <c r="G79" s="13" t="s">
        <v>409</v>
      </c>
    </row>
    <row r="80" spans="1:7">
      <c r="A80" s="4" t="s">
        <v>285</v>
      </c>
      <c r="B80" s="10">
        <f>VLOOKUP(C80,[1]Sheet1!$A:$B,2,0)</f>
        <v>31051</v>
      </c>
      <c r="C80" s="12" t="s">
        <v>162</v>
      </c>
      <c r="D80" s="5" t="s">
        <v>6</v>
      </c>
      <c r="E80" s="9" t="s">
        <v>190</v>
      </c>
      <c r="F80" s="13" t="s">
        <v>409</v>
      </c>
      <c r="G80" s="13" t="s">
        <v>409</v>
      </c>
    </row>
    <row r="81" spans="1:7">
      <c r="A81" s="4" t="s">
        <v>286</v>
      </c>
      <c r="B81" s="10">
        <f>VLOOKUP(C81,[1]Sheet1!$A:$B,2,0)</f>
        <v>31221</v>
      </c>
      <c r="C81" s="12" t="s">
        <v>173</v>
      </c>
      <c r="D81" s="5" t="s">
        <v>6</v>
      </c>
      <c r="E81" s="9" t="s">
        <v>190</v>
      </c>
      <c r="F81" s="13" t="s">
        <v>409</v>
      </c>
      <c r="G81" s="13" t="s">
        <v>409</v>
      </c>
    </row>
    <row r="82" spans="1:7">
      <c r="A82" s="4" t="s">
        <v>287</v>
      </c>
      <c r="B82" s="10">
        <f>VLOOKUP(C82,[1]Sheet1!$A:$B,2,0)</f>
        <v>31237</v>
      </c>
      <c r="C82" s="12" t="s">
        <v>196</v>
      </c>
      <c r="D82" s="5" t="s">
        <v>6</v>
      </c>
      <c r="E82" s="9" t="s">
        <v>190</v>
      </c>
      <c r="F82" s="13" t="s">
        <v>409</v>
      </c>
      <c r="G82" s="13" t="s">
        <v>409</v>
      </c>
    </row>
    <row r="83" spans="1:7">
      <c r="A83" s="4" t="s">
        <v>288</v>
      </c>
      <c r="B83" s="10">
        <f>VLOOKUP(C83,[1]Sheet1!$A:$B,2,0)</f>
        <v>31234</v>
      </c>
      <c r="C83" s="12" t="s">
        <v>192</v>
      </c>
      <c r="D83" s="5" t="s">
        <v>6</v>
      </c>
      <c r="E83" s="9" t="s">
        <v>190</v>
      </c>
      <c r="F83" s="13" t="s">
        <v>409</v>
      </c>
      <c r="G83" s="13" t="s">
        <v>409</v>
      </c>
    </row>
    <row r="84" spans="1:7">
      <c r="A84" s="4" t="s">
        <v>289</v>
      </c>
      <c r="B84" s="10">
        <f>VLOOKUP(C84,[1]Sheet1!$A:$B,2,0)</f>
        <v>31233</v>
      </c>
      <c r="C84" s="12" t="s">
        <v>197</v>
      </c>
      <c r="D84" s="5" t="s">
        <v>6</v>
      </c>
      <c r="E84" s="9" t="s">
        <v>190</v>
      </c>
      <c r="F84" s="13" t="s">
        <v>409</v>
      </c>
      <c r="G84" s="13" t="s">
        <v>409</v>
      </c>
    </row>
    <row r="85" spans="1:7">
      <c r="A85" s="4" t="s">
        <v>290</v>
      </c>
      <c r="B85" s="10">
        <f>VLOOKUP(C85,[1]Sheet1!$A:$B,2,0)</f>
        <v>31240</v>
      </c>
      <c r="C85" s="12" t="s">
        <v>198</v>
      </c>
      <c r="D85" s="5" t="s">
        <v>6</v>
      </c>
      <c r="E85" s="9" t="s">
        <v>190</v>
      </c>
      <c r="F85" s="13" t="s">
        <v>409</v>
      </c>
      <c r="G85" s="13" t="s">
        <v>410</v>
      </c>
    </row>
    <row r="86" spans="1:7">
      <c r="A86" s="4" t="s">
        <v>291</v>
      </c>
      <c r="B86" s="10">
        <f>VLOOKUP(C86,[1]Sheet1!$A:$B,2,0)</f>
        <v>31225</v>
      </c>
      <c r="C86" s="12" t="s">
        <v>182</v>
      </c>
      <c r="D86" s="5" t="s">
        <v>6</v>
      </c>
      <c r="E86" s="9" t="s">
        <v>190</v>
      </c>
      <c r="F86" s="13" t="s">
        <v>409</v>
      </c>
      <c r="G86" s="13" t="s">
        <v>410</v>
      </c>
    </row>
    <row r="87" spans="1:7">
      <c r="A87" s="4" t="s">
        <v>292</v>
      </c>
      <c r="B87" s="10">
        <f>VLOOKUP(C87,[1]Sheet1!$A:$B,2,0)</f>
        <v>31214</v>
      </c>
      <c r="C87" s="15" t="s">
        <v>180</v>
      </c>
      <c r="D87" s="5" t="s">
        <v>6</v>
      </c>
      <c r="E87" s="9" t="s">
        <v>190</v>
      </c>
      <c r="F87" s="13" t="s">
        <v>409</v>
      </c>
      <c r="G87" s="13" t="s">
        <v>409</v>
      </c>
    </row>
    <row r="88" spans="1:7">
      <c r="A88" s="4" t="s">
        <v>293</v>
      </c>
      <c r="B88" s="10">
        <f>VLOOKUP(C88,[1]Sheet1!$A:$B,2,0)</f>
        <v>31253</v>
      </c>
      <c r="C88" s="15" t="s">
        <v>206</v>
      </c>
      <c r="D88" s="5" t="s">
        <v>6</v>
      </c>
      <c r="E88" s="9" t="s">
        <v>190</v>
      </c>
      <c r="F88" s="13" t="s">
        <v>409</v>
      </c>
      <c r="G88" s="13" t="s">
        <v>409</v>
      </c>
    </row>
    <row r="89" spans="1:7">
      <c r="A89" s="4" t="s">
        <v>294</v>
      </c>
      <c r="B89" s="10">
        <f>VLOOKUP(C89,[1]Sheet1!$A:$B,2,0)</f>
        <v>31248</v>
      </c>
      <c r="C89" s="15" t="s">
        <v>202</v>
      </c>
      <c r="D89" s="5" t="s">
        <v>6</v>
      </c>
      <c r="E89" s="9" t="s">
        <v>190</v>
      </c>
      <c r="F89" s="13" t="s">
        <v>409</v>
      </c>
      <c r="G89" s="13" t="s">
        <v>409</v>
      </c>
    </row>
    <row r="90" spans="1:7">
      <c r="A90" s="4" t="s">
        <v>295</v>
      </c>
      <c r="B90" s="10">
        <f>VLOOKUP(C90,[1]Sheet1!$A:$B,2,0)</f>
        <v>31249</v>
      </c>
      <c r="C90" s="15" t="s">
        <v>203</v>
      </c>
      <c r="D90" s="5" t="s">
        <v>6</v>
      </c>
      <c r="E90" s="9" t="s">
        <v>190</v>
      </c>
      <c r="F90" s="13" t="s">
        <v>409</v>
      </c>
      <c r="G90" s="13" t="s">
        <v>410</v>
      </c>
    </row>
    <row r="91" spans="1:7">
      <c r="A91" s="4" t="s">
        <v>296</v>
      </c>
      <c r="B91" s="10">
        <f>VLOOKUP(C91,[1]Sheet1!$A:$B,2,0)</f>
        <v>31244</v>
      </c>
      <c r="C91" s="15" t="s">
        <v>207</v>
      </c>
      <c r="D91" s="5" t="s">
        <v>6</v>
      </c>
      <c r="E91" s="9" t="s">
        <v>190</v>
      </c>
      <c r="F91" s="13" t="s">
        <v>409</v>
      </c>
      <c r="G91" s="13" t="s">
        <v>409</v>
      </c>
    </row>
    <row r="92" spans="1:7">
      <c r="A92" s="4" t="s">
        <v>297</v>
      </c>
      <c r="B92" s="10">
        <f>VLOOKUP(C92,[1]Sheet1!$A:$B,2,0)</f>
        <v>31247</v>
      </c>
      <c r="C92" s="15" t="s">
        <v>201</v>
      </c>
      <c r="D92" s="5" t="s">
        <v>6</v>
      </c>
      <c r="E92" s="9" t="s">
        <v>190</v>
      </c>
      <c r="F92" s="13" t="s">
        <v>409</v>
      </c>
      <c r="G92" s="13" t="s">
        <v>409</v>
      </c>
    </row>
    <row r="93" spans="1:7">
      <c r="A93" s="4" t="s">
        <v>298</v>
      </c>
      <c r="B93" s="10">
        <f>VLOOKUP(C93,[1]Sheet1!$A:$B,2,0)</f>
        <v>31251</v>
      </c>
      <c r="C93" s="15" t="s">
        <v>205</v>
      </c>
      <c r="D93" s="5" t="s">
        <v>6</v>
      </c>
      <c r="E93" s="9" t="s">
        <v>190</v>
      </c>
      <c r="F93" s="13" t="s">
        <v>409</v>
      </c>
      <c r="G93" s="13" t="s">
        <v>409</v>
      </c>
    </row>
    <row r="94" spans="1:7">
      <c r="A94" s="4" t="s">
        <v>299</v>
      </c>
      <c r="B94" s="10">
        <f>VLOOKUP(C94,[1]Sheet1!$A:$B,2,0)</f>
        <v>31218</v>
      </c>
      <c r="C94" s="11" t="s">
        <v>181</v>
      </c>
      <c r="D94" s="5" t="s">
        <v>6</v>
      </c>
      <c r="E94" s="9" t="s">
        <v>190</v>
      </c>
      <c r="F94" s="13" t="s">
        <v>409</v>
      </c>
      <c r="G94" s="13" t="s">
        <v>409</v>
      </c>
    </row>
    <row r="95" spans="1:7">
      <c r="A95" s="4" t="s">
        <v>300</v>
      </c>
      <c r="B95" s="10">
        <f>VLOOKUP(C95,[1]Sheet1!$A:$B,2,0)</f>
        <v>31033</v>
      </c>
      <c r="C95" s="12" t="s">
        <v>86</v>
      </c>
      <c r="D95" s="5" t="s">
        <v>6</v>
      </c>
      <c r="E95" s="9" t="s">
        <v>190</v>
      </c>
      <c r="F95" s="13" t="s">
        <v>410</v>
      </c>
      <c r="G95" s="13" t="s">
        <v>409</v>
      </c>
    </row>
    <row r="96" spans="1:7">
      <c r="A96" s="4" t="s">
        <v>301</v>
      </c>
      <c r="B96" s="10">
        <f>VLOOKUP(C96,[1]Sheet1!$A:$B,2,0)</f>
        <v>31184</v>
      </c>
      <c r="C96" s="12" t="s">
        <v>111</v>
      </c>
      <c r="D96" s="5" t="s">
        <v>6</v>
      </c>
      <c r="E96" s="9" t="s">
        <v>190</v>
      </c>
      <c r="F96" s="13" t="s">
        <v>409</v>
      </c>
      <c r="G96" s="13" t="s">
        <v>409</v>
      </c>
    </row>
    <row r="97" spans="1:7">
      <c r="A97" s="4" t="s">
        <v>302</v>
      </c>
      <c r="B97" s="10">
        <f>VLOOKUP(C97,[1]Sheet1!$A:$B,2,0)</f>
        <v>31017</v>
      </c>
      <c r="C97" s="12" t="s">
        <v>167</v>
      </c>
      <c r="D97" s="5" t="s">
        <v>6</v>
      </c>
      <c r="E97" s="9" t="s">
        <v>190</v>
      </c>
      <c r="F97" s="13" t="s">
        <v>409</v>
      </c>
      <c r="G97" s="13" t="s">
        <v>409</v>
      </c>
    </row>
    <row r="98" spans="1:7">
      <c r="A98" s="4" t="s">
        <v>303</v>
      </c>
      <c r="B98" s="10">
        <f>VLOOKUP(C98,[1]Sheet1!$A:$B,2,0)</f>
        <v>30184</v>
      </c>
      <c r="C98" s="12" t="s">
        <v>79</v>
      </c>
      <c r="D98" s="5" t="s">
        <v>6</v>
      </c>
      <c r="E98" s="9" t="s">
        <v>190</v>
      </c>
      <c r="F98" s="13" t="s">
        <v>409</v>
      </c>
      <c r="G98" s="13" t="s">
        <v>409</v>
      </c>
    </row>
    <row r="99" spans="1:7">
      <c r="A99" s="4" t="s">
        <v>304</v>
      </c>
      <c r="B99" s="10">
        <f>VLOOKUP(C99,[1]Sheet1!$A:$B,2,0)</f>
        <v>30936</v>
      </c>
      <c r="C99" s="12" t="s">
        <v>95</v>
      </c>
      <c r="D99" s="5" t="s">
        <v>6</v>
      </c>
      <c r="E99" s="9" t="s">
        <v>190</v>
      </c>
      <c r="F99" s="13" t="s">
        <v>409</v>
      </c>
      <c r="G99" s="13" t="s">
        <v>409</v>
      </c>
    </row>
    <row r="100" spans="1:7">
      <c r="A100" s="4" t="s">
        <v>305</v>
      </c>
      <c r="B100" s="10">
        <f>VLOOKUP(C100,[1]Sheet1!$A:$B,2,0)</f>
        <v>31126</v>
      </c>
      <c r="C100" s="12" t="s">
        <v>28</v>
      </c>
      <c r="D100" s="5" t="s">
        <v>6</v>
      </c>
      <c r="E100" s="9" t="s">
        <v>190</v>
      </c>
      <c r="F100" s="13" t="s">
        <v>409</v>
      </c>
      <c r="G100" s="13" t="s">
        <v>409</v>
      </c>
    </row>
    <row r="101" spans="1:7">
      <c r="A101" s="4" t="s">
        <v>306</v>
      </c>
      <c r="B101" s="10">
        <f>VLOOKUP(C101,[1]Sheet1!$A:$B,2,0)</f>
        <v>30100</v>
      </c>
      <c r="C101" s="12" t="s">
        <v>21</v>
      </c>
      <c r="D101" s="5" t="s">
        <v>6</v>
      </c>
      <c r="E101" s="9" t="s">
        <v>190</v>
      </c>
      <c r="F101" s="13" t="s">
        <v>409</v>
      </c>
      <c r="G101" s="13" t="s">
        <v>409</v>
      </c>
    </row>
    <row r="102" spans="1:7">
      <c r="A102" s="4" t="s">
        <v>307</v>
      </c>
      <c r="B102" s="10">
        <f>VLOOKUP(C102,[1]Sheet1!$A:$B,2,0)</f>
        <v>31069</v>
      </c>
      <c r="C102" s="12" t="s">
        <v>130</v>
      </c>
      <c r="D102" s="5" t="s">
        <v>6</v>
      </c>
      <c r="E102" s="9" t="s">
        <v>190</v>
      </c>
      <c r="F102" s="13" t="s">
        <v>409</v>
      </c>
      <c r="G102" s="13" t="s">
        <v>409</v>
      </c>
    </row>
    <row r="103" spans="1:7">
      <c r="A103" s="4" t="s">
        <v>308</v>
      </c>
      <c r="B103" s="10">
        <f>VLOOKUP(C103,[1]Sheet1!$A:$B,2,0)</f>
        <v>31194</v>
      </c>
      <c r="C103" s="12" t="s">
        <v>15</v>
      </c>
      <c r="D103" s="5" t="s">
        <v>6</v>
      </c>
      <c r="E103" s="9" t="s">
        <v>190</v>
      </c>
      <c r="F103" s="13" t="s">
        <v>409</v>
      </c>
      <c r="G103" s="13" t="s">
        <v>409</v>
      </c>
    </row>
    <row r="104" spans="1:7">
      <c r="A104" s="4" t="s">
        <v>309</v>
      </c>
      <c r="B104" s="10">
        <f>VLOOKUP(C104,[1]Sheet1!$A:$B,2,0)</f>
        <v>30195</v>
      </c>
      <c r="C104" s="12" t="s">
        <v>64</v>
      </c>
      <c r="D104" s="5" t="s">
        <v>6</v>
      </c>
      <c r="E104" s="9" t="s">
        <v>190</v>
      </c>
      <c r="F104" s="13" t="s">
        <v>410</v>
      </c>
      <c r="G104" s="13" t="s">
        <v>409</v>
      </c>
    </row>
    <row r="105" spans="1:7">
      <c r="A105" s="4" t="s">
        <v>310</v>
      </c>
      <c r="B105" s="10">
        <f>VLOOKUP(C105,[1]Sheet1!$A:$B,2,0)</f>
        <v>31193</v>
      </c>
      <c r="C105" s="12" t="s">
        <v>31</v>
      </c>
      <c r="D105" s="5" t="s">
        <v>6</v>
      </c>
      <c r="E105" s="9" t="s">
        <v>190</v>
      </c>
      <c r="F105" s="13" t="s">
        <v>409</v>
      </c>
      <c r="G105" s="13" t="s">
        <v>409</v>
      </c>
    </row>
    <row r="106" spans="1:7">
      <c r="A106" s="4" t="s">
        <v>311</v>
      </c>
      <c r="B106" s="10">
        <f>VLOOKUP(C106,[1]Sheet1!$A:$B,2,0)</f>
        <v>30856</v>
      </c>
      <c r="C106" s="12" t="s">
        <v>57</v>
      </c>
      <c r="D106" s="5" t="s">
        <v>6</v>
      </c>
      <c r="E106" s="9" t="s">
        <v>190</v>
      </c>
      <c r="F106" s="13" t="s">
        <v>409</v>
      </c>
      <c r="G106" s="13" t="s">
        <v>409</v>
      </c>
    </row>
    <row r="107" spans="1:7">
      <c r="A107" s="4" t="s">
        <v>312</v>
      </c>
      <c r="B107" s="10">
        <f>VLOOKUP(C107,[1]Sheet1!$A:$B,2,0)</f>
        <v>31074</v>
      </c>
      <c r="C107" s="12" t="s">
        <v>52</v>
      </c>
      <c r="D107" s="5" t="s">
        <v>6</v>
      </c>
      <c r="E107" s="9" t="s">
        <v>190</v>
      </c>
      <c r="F107" s="13" t="s">
        <v>409</v>
      </c>
      <c r="G107" s="13" t="s">
        <v>409</v>
      </c>
    </row>
    <row r="108" spans="1:7">
      <c r="A108" s="4" t="s">
        <v>313</v>
      </c>
      <c r="B108" s="10">
        <f>VLOOKUP(C108,[1]Sheet1!$A:$B,2,0)</f>
        <v>30824</v>
      </c>
      <c r="C108" s="12" t="s">
        <v>124</v>
      </c>
      <c r="D108" s="5" t="s">
        <v>6</v>
      </c>
      <c r="E108" s="9" t="s">
        <v>190</v>
      </c>
      <c r="F108" s="13" t="s">
        <v>410</v>
      </c>
      <c r="G108" s="13" t="s">
        <v>409</v>
      </c>
    </row>
    <row r="109" spans="1:7">
      <c r="A109" s="4" t="s">
        <v>314</v>
      </c>
      <c r="B109" s="10">
        <f>VLOOKUP(C109,[1]Sheet1!$A:$B,2,0)</f>
        <v>31075</v>
      </c>
      <c r="C109" s="12" t="s">
        <v>115</v>
      </c>
      <c r="D109" s="5" t="s">
        <v>6</v>
      </c>
      <c r="E109" s="9" t="s">
        <v>190</v>
      </c>
      <c r="F109" s="13" t="s">
        <v>409</v>
      </c>
      <c r="G109" s="13" t="s">
        <v>409</v>
      </c>
    </row>
    <row r="110" spans="1:7">
      <c r="A110" s="4" t="s">
        <v>315</v>
      </c>
      <c r="B110" s="10">
        <f>VLOOKUP(C110,[1]Sheet1!$A:$B,2,0)</f>
        <v>30630</v>
      </c>
      <c r="C110" s="12" t="s">
        <v>112</v>
      </c>
      <c r="D110" s="5" t="s">
        <v>6</v>
      </c>
      <c r="E110" s="9" t="s">
        <v>190</v>
      </c>
      <c r="F110" s="13" t="s">
        <v>409</v>
      </c>
      <c r="G110" s="13" t="s">
        <v>409</v>
      </c>
    </row>
    <row r="111" spans="1:7">
      <c r="A111" s="4" t="s">
        <v>316</v>
      </c>
      <c r="B111" s="10">
        <f>VLOOKUP(C111,[1]Sheet1!$A:$B,2,0)</f>
        <v>30838</v>
      </c>
      <c r="C111" s="12" t="s">
        <v>128</v>
      </c>
      <c r="D111" s="5" t="s">
        <v>6</v>
      </c>
      <c r="E111" s="9" t="s">
        <v>190</v>
      </c>
      <c r="F111" s="13" t="s">
        <v>409</v>
      </c>
      <c r="G111" s="13" t="s">
        <v>409</v>
      </c>
    </row>
    <row r="112" spans="1:7">
      <c r="A112" s="4" t="s">
        <v>317</v>
      </c>
      <c r="B112" s="10">
        <f>VLOOKUP(C112,[1]Sheet1!$A:$B,2,0)</f>
        <v>30729</v>
      </c>
      <c r="C112" s="12" t="s">
        <v>71</v>
      </c>
      <c r="D112" s="5" t="s">
        <v>6</v>
      </c>
      <c r="E112" s="9" t="s">
        <v>190</v>
      </c>
      <c r="F112" s="13" t="s">
        <v>409</v>
      </c>
      <c r="G112" s="13" t="s">
        <v>409</v>
      </c>
    </row>
    <row r="113" spans="1:7">
      <c r="A113" s="4" t="s">
        <v>318</v>
      </c>
      <c r="B113" s="10">
        <f>VLOOKUP(C113,[1]Sheet1!$A:$B,2,0)</f>
        <v>31136</v>
      </c>
      <c r="C113" s="12" t="s">
        <v>29</v>
      </c>
      <c r="D113" s="5" t="s">
        <v>6</v>
      </c>
      <c r="E113" s="9" t="s">
        <v>190</v>
      </c>
      <c r="F113" s="13" t="s">
        <v>409</v>
      </c>
      <c r="G113" s="13" t="s">
        <v>409</v>
      </c>
    </row>
    <row r="114" spans="1:7">
      <c r="A114" s="4" t="s">
        <v>319</v>
      </c>
      <c r="B114" s="10">
        <f>VLOOKUP(C114,[1]Sheet1!$A:$B,2,0)</f>
        <v>30998</v>
      </c>
      <c r="C114" s="12" t="s">
        <v>46</v>
      </c>
      <c r="D114" s="5" t="s">
        <v>6</v>
      </c>
      <c r="E114" s="9" t="s">
        <v>190</v>
      </c>
      <c r="F114" s="13" t="s">
        <v>409</v>
      </c>
      <c r="G114" s="13" t="s">
        <v>409</v>
      </c>
    </row>
    <row r="115" spans="1:7">
      <c r="A115" s="4" t="s">
        <v>320</v>
      </c>
      <c r="B115" s="10">
        <f>VLOOKUP(C115,[1]Sheet1!$A:$B,2,0)</f>
        <v>31162</v>
      </c>
      <c r="C115" s="12" t="s">
        <v>186</v>
      </c>
      <c r="D115" s="5" t="s">
        <v>6</v>
      </c>
      <c r="E115" s="9" t="s">
        <v>190</v>
      </c>
      <c r="F115" s="13" t="s">
        <v>410</v>
      </c>
      <c r="G115" s="13" t="s">
        <v>409</v>
      </c>
    </row>
    <row r="116" spans="1:7">
      <c r="A116" s="4" t="s">
        <v>321</v>
      </c>
      <c r="B116" s="10">
        <f>VLOOKUP(C116,[1]Sheet1!$A:$B,2,0)</f>
        <v>31161</v>
      </c>
      <c r="C116" s="12" t="s">
        <v>70</v>
      </c>
      <c r="D116" s="5" t="s">
        <v>6</v>
      </c>
      <c r="E116" s="9" t="s">
        <v>190</v>
      </c>
      <c r="F116" s="13" t="s">
        <v>409</v>
      </c>
      <c r="G116" s="13" t="s">
        <v>410</v>
      </c>
    </row>
    <row r="117" spans="1:7">
      <c r="A117" s="4" t="s">
        <v>322</v>
      </c>
      <c r="B117" s="10">
        <f>VLOOKUP(C117,[1]Sheet1!$A:$B,2,0)</f>
        <v>31152</v>
      </c>
      <c r="C117" s="12" t="s">
        <v>145</v>
      </c>
      <c r="D117" s="5" t="s">
        <v>6</v>
      </c>
      <c r="E117" s="9" t="s">
        <v>190</v>
      </c>
      <c r="F117" s="13" t="s">
        <v>410</v>
      </c>
      <c r="G117" s="13" t="s">
        <v>409</v>
      </c>
    </row>
    <row r="118" spans="1:7">
      <c r="A118" s="4" t="s">
        <v>323</v>
      </c>
      <c r="B118" s="10">
        <f>VLOOKUP(C118,[1]Sheet1!$A:$B,2,0)</f>
        <v>30009</v>
      </c>
      <c r="C118" s="12" t="s">
        <v>59</v>
      </c>
      <c r="D118" s="5" t="s">
        <v>6</v>
      </c>
      <c r="E118" s="9" t="s">
        <v>190</v>
      </c>
      <c r="F118" s="13" t="s">
        <v>410</v>
      </c>
      <c r="G118" s="13" t="s">
        <v>409</v>
      </c>
    </row>
    <row r="119" spans="1:7">
      <c r="A119" s="4" t="s">
        <v>324</v>
      </c>
      <c r="B119" s="10">
        <f>VLOOKUP(C119,[1]Sheet1!$A:$B,2,0)</f>
        <v>31197</v>
      </c>
      <c r="C119" s="12" t="s">
        <v>47</v>
      </c>
      <c r="D119" s="5" t="s">
        <v>6</v>
      </c>
      <c r="E119" s="9" t="s">
        <v>190</v>
      </c>
      <c r="F119" s="13" t="s">
        <v>409</v>
      </c>
      <c r="G119" s="13" t="s">
        <v>409</v>
      </c>
    </row>
    <row r="120" spans="1:7">
      <c r="A120" s="4" t="s">
        <v>325</v>
      </c>
      <c r="B120" s="10">
        <f>VLOOKUP(C120,[1]Sheet1!$A:$B,2,0)</f>
        <v>30027</v>
      </c>
      <c r="C120" s="12" t="s">
        <v>147</v>
      </c>
      <c r="D120" s="5" t="s">
        <v>6</v>
      </c>
      <c r="E120" s="9" t="s">
        <v>190</v>
      </c>
      <c r="F120" s="13" t="s">
        <v>410</v>
      </c>
      <c r="G120" s="13" t="s">
        <v>409</v>
      </c>
    </row>
    <row r="121" spans="1:7">
      <c r="A121" s="4" t="s">
        <v>326</v>
      </c>
      <c r="B121" s="10">
        <f>VLOOKUP(C121,[1]Sheet1!$A:$B,2,0)</f>
        <v>31070</v>
      </c>
      <c r="C121" s="12" t="s">
        <v>38</v>
      </c>
      <c r="D121" s="5" t="s">
        <v>6</v>
      </c>
      <c r="E121" s="9" t="s">
        <v>190</v>
      </c>
      <c r="F121" s="13" t="s">
        <v>409</v>
      </c>
      <c r="G121" s="13" t="s">
        <v>409</v>
      </c>
    </row>
    <row r="122" spans="1:7">
      <c r="A122" s="4" t="s">
        <v>327</v>
      </c>
      <c r="B122" s="10">
        <f>VLOOKUP(C122,[1]Sheet1!$A:$B,2,0)</f>
        <v>31137</v>
      </c>
      <c r="C122" s="12" t="s">
        <v>122</v>
      </c>
      <c r="D122" s="5" t="s">
        <v>6</v>
      </c>
      <c r="E122" s="9" t="s">
        <v>190</v>
      </c>
      <c r="F122" s="13" t="s">
        <v>410</v>
      </c>
      <c r="G122" s="13" t="s">
        <v>409</v>
      </c>
    </row>
    <row r="123" spans="1:7">
      <c r="A123" s="4" t="s">
        <v>328</v>
      </c>
      <c r="B123" s="10">
        <f>VLOOKUP(C123,[1]Sheet1!$A:$B,2,0)</f>
        <v>30934</v>
      </c>
      <c r="C123" s="12" t="s">
        <v>151</v>
      </c>
      <c r="D123" s="5" t="s">
        <v>6</v>
      </c>
      <c r="E123" s="9" t="s">
        <v>190</v>
      </c>
      <c r="F123" s="13" t="s">
        <v>409</v>
      </c>
      <c r="G123" s="13" t="s">
        <v>409</v>
      </c>
    </row>
    <row r="124" spans="1:7">
      <c r="A124" s="4" t="s">
        <v>329</v>
      </c>
      <c r="B124" s="10">
        <f>VLOOKUP(C124,[1]Sheet1!$A:$B,2,0)</f>
        <v>30140</v>
      </c>
      <c r="C124" s="12" t="s">
        <v>104</v>
      </c>
      <c r="D124" s="5" t="s">
        <v>6</v>
      </c>
      <c r="E124" s="9" t="s">
        <v>190</v>
      </c>
      <c r="F124" s="13" t="s">
        <v>409</v>
      </c>
      <c r="G124" s="13" t="s">
        <v>409</v>
      </c>
    </row>
    <row r="125" spans="1:7">
      <c r="A125" s="4" t="s">
        <v>330</v>
      </c>
      <c r="B125" s="10">
        <f>VLOOKUP(C125,[1]Sheet1!$A:$B,2,0)</f>
        <v>31154</v>
      </c>
      <c r="C125" s="12" t="s">
        <v>17</v>
      </c>
      <c r="D125" s="5" t="s">
        <v>6</v>
      </c>
      <c r="E125" s="9" t="s">
        <v>190</v>
      </c>
      <c r="F125" s="13" t="s">
        <v>409</v>
      </c>
      <c r="G125" s="13" t="s">
        <v>409</v>
      </c>
    </row>
    <row r="126" spans="1:7">
      <c r="A126" s="4" t="s">
        <v>331</v>
      </c>
      <c r="B126" s="10">
        <f>VLOOKUP(C126,[1]Sheet1!$A:$B,2,0)</f>
        <v>30916</v>
      </c>
      <c r="C126" s="12" t="s">
        <v>18</v>
      </c>
      <c r="D126" s="5" t="s">
        <v>6</v>
      </c>
      <c r="E126" s="9" t="s">
        <v>190</v>
      </c>
      <c r="F126" s="13" t="s">
        <v>410</v>
      </c>
      <c r="G126" s="13" t="s">
        <v>409</v>
      </c>
    </row>
    <row r="127" spans="1:7">
      <c r="A127" s="4" t="s">
        <v>332</v>
      </c>
      <c r="B127" s="10">
        <f>VLOOKUP(C127,[1]Sheet1!$A:$B,2,0)</f>
        <v>30896</v>
      </c>
      <c r="C127" s="12" t="s">
        <v>109</v>
      </c>
      <c r="D127" s="5" t="s">
        <v>6</v>
      </c>
      <c r="E127" s="9" t="s">
        <v>190</v>
      </c>
      <c r="F127" s="13" t="s">
        <v>409</v>
      </c>
      <c r="G127" s="13" t="s">
        <v>409</v>
      </c>
    </row>
    <row r="128" spans="1:7">
      <c r="A128" s="4" t="s">
        <v>333</v>
      </c>
      <c r="B128" s="10">
        <f>VLOOKUP(C128,[1]Sheet1!$A:$B,2,0)</f>
        <v>31124</v>
      </c>
      <c r="C128" s="12" t="s">
        <v>81</v>
      </c>
      <c r="D128" s="5" t="s">
        <v>6</v>
      </c>
      <c r="E128" s="9" t="s">
        <v>190</v>
      </c>
      <c r="F128" s="13" t="s">
        <v>409</v>
      </c>
      <c r="G128" s="13" t="s">
        <v>409</v>
      </c>
    </row>
    <row r="129" spans="1:7">
      <c r="A129" s="4" t="s">
        <v>334</v>
      </c>
      <c r="B129" s="10">
        <f>VLOOKUP(C129,[1]Sheet1!$A:$B,2,0)</f>
        <v>30077</v>
      </c>
      <c r="C129" s="12" t="s">
        <v>127</v>
      </c>
      <c r="D129" s="5" t="s">
        <v>6</v>
      </c>
      <c r="E129" s="9" t="s">
        <v>190</v>
      </c>
      <c r="F129" s="13" t="s">
        <v>410</v>
      </c>
      <c r="G129" s="13" t="s">
        <v>409</v>
      </c>
    </row>
    <row r="130" spans="1:7">
      <c r="A130" s="4" t="s">
        <v>335</v>
      </c>
      <c r="B130" s="10">
        <f>VLOOKUP(C130,[1]Sheet1!$A:$B,2,0)</f>
        <v>31166</v>
      </c>
      <c r="C130" s="12" t="s">
        <v>156</v>
      </c>
      <c r="D130" s="5" t="s">
        <v>6</v>
      </c>
      <c r="E130" s="9" t="s">
        <v>190</v>
      </c>
      <c r="F130" s="13" t="s">
        <v>409</v>
      </c>
      <c r="G130" s="13" t="s">
        <v>410</v>
      </c>
    </row>
    <row r="131" spans="1:7">
      <c r="A131" s="4" t="s">
        <v>336</v>
      </c>
      <c r="B131" s="10">
        <f>VLOOKUP(C131,[1]Sheet1!$A:$B,2,0)</f>
        <v>31163</v>
      </c>
      <c r="C131" s="12" t="s">
        <v>94</v>
      </c>
      <c r="D131" s="5" t="s">
        <v>6</v>
      </c>
      <c r="E131" s="9" t="s">
        <v>190</v>
      </c>
      <c r="F131" s="13" t="s">
        <v>410</v>
      </c>
      <c r="G131" s="13" t="s">
        <v>409</v>
      </c>
    </row>
    <row r="132" spans="1:7">
      <c r="A132" s="4" t="s">
        <v>337</v>
      </c>
      <c r="B132" s="10">
        <f>VLOOKUP(C132,[1]Sheet1!$A:$B,2,0)</f>
        <v>31008</v>
      </c>
      <c r="C132" s="12" t="s">
        <v>120</v>
      </c>
      <c r="D132" s="5" t="s">
        <v>6</v>
      </c>
      <c r="E132" s="9" t="s">
        <v>190</v>
      </c>
      <c r="F132" s="13" t="s">
        <v>410</v>
      </c>
      <c r="G132" s="13" t="s">
        <v>409</v>
      </c>
    </row>
    <row r="133" spans="1:7">
      <c r="A133" s="4" t="s">
        <v>338</v>
      </c>
      <c r="B133" s="10">
        <f>VLOOKUP(C133,[1]Sheet1!$A:$B,2,0)</f>
        <v>30045</v>
      </c>
      <c r="C133" s="12" t="s">
        <v>152</v>
      </c>
      <c r="D133" s="5" t="s">
        <v>6</v>
      </c>
      <c r="E133" s="9" t="s">
        <v>190</v>
      </c>
      <c r="F133" s="13" t="s">
        <v>410</v>
      </c>
      <c r="G133" s="13" t="s">
        <v>409</v>
      </c>
    </row>
    <row r="134" spans="1:7">
      <c r="A134" s="4" t="s">
        <v>339</v>
      </c>
      <c r="B134" s="10">
        <f>VLOOKUP(C134,[1]Sheet1!$A:$B,2,0)</f>
        <v>30718</v>
      </c>
      <c r="C134" s="12" t="s">
        <v>41</v>
      </c>
      <c r="D134" s="5" t="s">
        <v>6</v>
      </c>
      <c r="E134" s="9" t="s">
        <v>190</v>
      </c>
      <c r="F134" s="13" t="s">
        <v>409</v>
      </c>
      <c r="G134" s="13" t="s">
        <v>409</v>
      </c>
    </row>
    <row r="135" spans="1:7">
      <c r="A135" s="4" t="s">
        <v>340</v>
      </c>
      <c r="B135" s="10">
        <f>VLOOKUP(C135,[1]Sheet1!$A:$B,2,0)</f>
        <v>31036</v>
      </c>
      <c r="C135" s="12" t="s">
        <v>69</v>
      </c>
      <c r="D135" s="5" t="s">
        <v>6</v>
      </c>
      <c r="E135" s="9" t="s">
        <v>190</v>
      </c>
      <c r="F135" s="13" t="s">
        <v>410</v>
      </c>
      <c r="G135" s="13" t="s">
        <v>409</v>
      </c>
    </row>
    <row r="136" spans="1:7">
      <c r="A136" s="4" t="s">
        <v>341</v>
      </c>
      <c r="B136" s="10">
        <f>VLOOKUP(C136,[1]Sheet1!$A:$B,2,0)</f>
        <v>30022</v>
      </c>
      <c r="C136" s="12" t="s">
        <v>77</v>
      </c>
      <c r="D136" s="5" t="s">
        <v>6</v>
      </c>
      <c r="E136" s="9" t="s">
        <v>190</v>
      </c>
      <c r="F136" s="13" t="s">
        <v>410</v>
      </c>
      <c r="G136" s="13" t="s">
        <v>409</v>
      </c>
    </row>
    <row r="137" spans="1:7">
      <c r="A137" s="4" t="s">
        <v>342</v>
      </c>
      <c r="B137" s="10">
        <f>VLOOKUP(C137,[1]Sheet1!$A:$B,2,0)</f>
        <v>30886</v>
      </c>
      <c r="C137" s="12" t="s">
        <v>169</v>
      </c>
      <c r="D137" s="5" t="s">
        <v>6</v>
      </c>
      <c r="E137" s="9" t="s">
        <v>190</v>
      </c>
      <c r="F137" s="13" t="s">
        <v>409</v>
      </c>
      <c r="G137" s="13" t="s">
        <v>409</v>
      </c>
    </row>
    <row r="138" spans="1:7">
      <c r="A138" s="4" t="s">
        <v>343</v>
      </c>
      <c r="B138" s="10">
        <f>VLOOKUP(C138,[1]Sheet1!$A:$B,2,0)</f>
        <v>30185</v>
      </c>
      <c r="C138" s="12" t="s">
        <v>159</v>
      </c>
      <c r="D138" s="5" t="s">
        <v>6</v>
      </c>
      <c r="E138" s="9" t="s">
        <v>190</v>
      </c>
      <c r="F138" s="13" t="s">
        <v>409</v>
      </c>
      <c r="G138" s="13" t="s">
        <v>409</v>
      </c>
    </row>
    <row r="139" spans="1:7">
      <c r="A139" s="4" t="s">
        <v>344</v>
      </c>
      <c r="B139" s="10">
        <f>VLOOKUP(C139,[1]Sheet1!$A:$B,2,0)</f>
        <v>30888</v>
      </c>
      <c r="C139" s="12" t="s">
        <v>134</v>
      </c>
      <c r="D139" s="5" t="s">
        <v>6</v>
      </c>
      <c r="E139" s="9" t="s">
        <v>190</v>
      </c>
      <c r="F139" s="13" t="s">
        <v>410</v>
      </c>
      <c r="G139" s="13" t="s">
        <v>409</v>
      </c>
    </row>
    <row r="140" spans="1:7">
      <c r="A140" s="4" t="s">
        <v>345</v>
      </c>
      <c r="B140" s="10">
        <f>VLOOKUP(C140,[1]Sheet1!$A:$B,2,0)</f>
        <v>30905</v>
      </c>
      <c r="C140" s="12" t="s">
        <v>164</v>
      </c>
      <c r="D140" s="5" t="s">
        <v>6</v>
      </c>
      <c r="E140" s="9" t="s">
        <v>190</v>
      </c>
      <c r="F140" s="13" t="s">
        <v>410</v>
      </c>
      <c r="G140" s="13" t="s">
        <v>409</v>
      </c>
    </row>
    <row r="141" spans="1:7">
      <c r="A141" s="4" t="s">
        <v>346</v>
      </c>
      <c r="B141" s="10">
        <f>VLOOKUP(C141,[1]Sheet1!$A:$B,2,0)</f>
        <v>30974</v>
      </c>
      <c r="C141" s="12" t="s">
        <v>61</v>
      </c>
      <c r="D141" s="5" t="s">
        <v>6</v>
      </c>
      <c r="E141" s="9" t="s">
        <v>190</v>
      </c>
      <c r="F141" s="13" t="s">
        <v>409</v>
      </c>
      <c r="G141" s="13" t="s">
        <v>409</v>
      </c>
    </row>
    <row r="142" spans="1:7">
      <c r="A142" s="4" t="s">
        <v>347</v>
      </c>
      <c r="B142" s="10">
        <f>VLOOKUP(C142,[1]Sheet1!$A:$B,2,0)</f>
        <v>30914</v>
      </c>
      <c r="C142" s="12" t="s">
        <v>129</v>
      </c>
      <c r="D142" s="5" t="s">
        <v>6</v>
      </c>
      <c r="E142" s="9" t="s">
        <v>190</v>
      </c>
      <c r="F142" s="13" t="s">
        <v>409</v>
      </c>
      <c r="G142" s="13" t="s">
        <v>409</v>
      </c>
    </row>
    <row r="143" spans="1:7">
      <c r="A143" s="4" t="s">
        <v>348</v>
      </c>
      <c r="B143" s="10">
        <f>VLOOKUP(C143,[1]Sheet1!$A:$B,2,0)</f>
        <v>30786</v>
      </c>
      <c r="C143" s="12" t="s">
        <v>24</v>
      </c>
      <c r="D143" s="5" t="s">
        <v>6</v>
      </c>
      <c r="E143" s="9" t="s">
        <v>190</v>
      </c>
      <c r="F143" s="13" t="s">
        <v>409</v>
      </c>
      <c r="G143" s="13" t="s">
        <v>409</v>
      </c>
    </row>
    <row r="144" spans="1:7">
      <c r="A144" s="4" t="s">
        <v>349</v>
      </c>
      <c r="B144" s="10">
        <f>VLOOKUP(C144,[1]Sheet1!$A:$B,2,0)</f>
        <v>30684</v>
      </c>
      <c r="C144" s="12" t="s">
        <v>136</v>
      </c>
      <c r="D144" s="5" t="s">
        <v>6</v>
      </c>
      <c r="E144" s="9" t="s">
        <v>190</v>
      </c>
      <c r="F144" s="13" t="s">
        <v>409</v>
      </c>
      <c r="G144" s="13" t="s">
        <v>409</v>
      </c>
    </row>
    <row r="145" spans="1:7">
      <c r="A145" s="4" t="s">
        <v>350</v>
      </c>
      <c r="B145" s="10">
        <f>VLOOKUP(C145,[1]Sheet1!$A:$B,2,0)</f>
        <v>30808</v>
      </c>
      <c r="C145" s="12" t="s">
        <v>12</v>
      </c>
      <c r="D145" s="5" t="s">
        <v>6</v>
      </c>
      <c r="E145" s="9" t="s">
        <v>190</v>
      </c>
      <c r="F145" s="13" t="s">
        <v>409</v>
      </c>
      <c r="G145" s="13" t="s">
        <v>409</v>
      </c>
    </row>
    <row r="146" spans="1:7">
      <c r="A146" s="4" t="s">
        <v>351</v>
      </c>
      <c r="B146" s="10">
        <f>VLOOKUP(C146,[1]Sheet1!$A:$B,2,0)</f>
        <v>30910</v>
      </c>
      <c r="C146" s="12" t="s">
        <v>66</v>
      </c>
      <c r="D146" s="5" t="s">
        <v>6</v>
      </c>
      <c r="E146" s="9" t="s">
        <v>190</v>
      </c>
      <c r="F146" s="13" t="s">
        <v>410</v>
      </c>
      <c r="G146" s="13" t="s">
        <v>409</v>
      </c>
    </row>
    <row r="147" spans="1:7">
      <c r="A147" s="4" t="s">
        <v>352</v>
      </c>
      <c r="B147" s="10">
        <f>VLOOKUP(C147,[1]Sheet1!$A:$B,2,0)</f>
        <v>31049</v>
      </c>
      <c r="C147" s="12" t="s">
        <v>16</v>
      </c>
      <c r="D147" s="5" t="s">
        <v>6</v>
      </c>
      <c r="E147" s="9" t="s">
        <v>190</v>
      </c>
      <c r="F147" s="13" t="s">
        <v>410</v>
      </c>
      <c r="G147" s="13" t="s">
        <v>409</v>
      </c>
    </row>
    <row r="148" spans="1:7">
      <c r="A148" s="4" t="s">
        <v>353</v>
      </c>
      <c r="B148" s="10">
        <f>VLOOKUP(C148,[1]Sheet1!$A:$B,2,0)</f>
        <v>31182</v>
      </c>
      <c r="C148" s="12" t="s">
        <v>119</v>
      </c>
      <c r="D148" s="5" t="s">
        <v>6</v>
      </c>
      <c r="E148" s="9" t="s">
        <v>190</v>
      </c>
      <c r="F148" s="13" t="s">
        <v>409</v>
      </c>
      <c r="G148" s="13" t="s">
        <v>409</v>
      </c>
    </row>
    <row r="149" spans="1:7">
      <c r="A149" s="4" t="s">
        <v>354</v>
      </c>
      <c r="B149" s="10">
        <f>VLOOKUP(C149,[1]Sheet1!$A:$B,2,0)</f>
        <v>31030</v>
      </c>
      <c r="C149" s="12" t="s">
        <v>62</v>
      </c>
      <c r="D149" s="5" t="s">
        <v>6</v>
      </c>
      <c r="E149" s="9" t="s">
        <v>190</v>
      </c>
      <c r="F149" s="13" t="s">
        <v>409</v>
      </c>
      <c r="G149" s="13" t="s">
        <v>409</v>
      </c>
    </row>
    <row r="150" spans="1:7">
      <c r="A150" s="4" t="s">
        <v>355</v>
      </c>
      <c r="B150" s="10">
        <f>VLOOKUP(C150,[1]Sheet1!$A:$B,2,0)</f>
        <v>30765</v>
      </c>
      <c r="C150" s="12" t="s">
        <v>97</v>
      </c>
      <c r="D150" s="5" t="s">
        <v>6</v>
      </c>
      <c r="E150" s="9" t="s">
        <v>190</v>
      </c>
      <c r="F150" s="13" t="s">
        <v>409</v>
      </c>
      <c r="G150" s="13" t="s">
        <v>409</v>
      </c>
    </row>
    <row r="151" spans="1:7">
      <c r="A151" s="4" t="s">
        <v>356</v>
      </c>
      <c r="B151" s="10">
        <f>VLOOKUP(C151,[1]Sheet1!$A:$B,2,0)</f>
        <v>30693</v>
      </c>
      <c r="C151" s="12" t="s">
        <v>165</v>
      </c>
      <c r="D151" s="5" t="s">
        <v>6</v>
      </c>
      <c r="E151" s="9" t="s">
        <v>190</v>
      </c>
      <c r="F151" s="13" t="s">
        <v>409</v>
      </c>
      <c r="G151" s="13" t="s">
        <v>409</v>
      </c>
    </row>
    <row r="152" spans="1:7">
      <c r="A152" s="4" t="s">
        <v>357</v>
      </c>
      <c r="B152" s="10">
        <f>VLOOKUP(C152,[1]Sheet1!$A:$B,2,0)</f>
        <v>30610</v>
      </c>
      <c r="C152" s="12" t="s">
        <v>154</v>
      </c>
      <c r="D152" s="5" t="s">
        <v>6</v>
      </c>
      <c r="E152" s="9" t="s">
        <v>190</v>
      </c>
      <c r="F152" s="13" t="s">
        <v>410</v>
      </c>
      <c r="G152" s="13" t="s">
        <v>409</v>
      </c>
    </row>
    <row r="153" spans="1:7">
      <c r="A153" s="4" t="s">
        <v>358</v>
      </c>
      <c r="B153" s="10">
        <f>VLOOKUP(C153,[1]Sheet1!$A:$B,2,0)</f>
        <v>30747</v>
      </c>
      <c r="C153" s="12" t="s">
        <v>101</v>
      </c>
      <c r="D153" s="5" t="s">
        <v>6</v>
      </c>
      <c r="E153" s="9" t="s">
        <v>190</v>
      </c>
      <c r="F153" s="13" t="s">
        <v>409</v>
      </c>
      <c r="G153" s="13" t="s">
        <v>409</v>
      </c>
    </row>
    <row r="154" spans="1:7">
      <c r="A154" s="4" t="s">
        <v>359</v>
      </c>
      <c r="B154" s="10">
        <f>VLOOKUP(C154,[1]Sheet1!$A:$B,2,0)</f>
        <v>31089</v>
      </c>
      <c r="C154" s="12" t="s">
        <v>49</v>
      </c>
      <c r="D154" s="5" t="s">
        <v>6</v>
      </c>
      <c r="E154" s="9" t="s">
        <v>190</v>
      </c>
      <c r="F154" s="13" t="s">
        <v>410</v>
      </c>
      <c r="G154" s="13" t="s">
        <v>409</v>
      </c>
    </row>
    <row r="155" spans="1:7">
      <c r="A155" s="4" t="s">
        <v>360</v>
      </c>
      <c r="B155" s="10">
        <f>VLOOKUP(C155,[1]Sheet1!$A:$B,2,0)</f>
        <v>30169</v>
      </c>
      <c r="C155" s="12" t="s">
        <v>63</v>
      </c>
      <c r="D155" s="5" t="s">
        <v>6</v>
      </c>
      <c r="E155" s="9" t="s">
        <v>190</v>
      </c>
      <c r="F155" s="13" t="s">
        <v>409</v>
      </c>
      <c r="G155" s="13" t="s">
        <v>409</v>
      </c>
    </row>
    <row r="156" spans="1:7">
      <c r="A156" s="4" t="s">
        <v>361</v>
      </c>
      <c r="B156" s="10">
        <f>VLOOKUP(C156,[1]Sheet1!$A:$B,2,0)</f>
        <v>30860</v>
      </c>
      <c r="C156" s="12" t="s">
        <v>82</v>
      </c>
      <c r="D156" s="5" t="s">
        <v>6</v>
      </c>
      <c r="E156" s="9" t="s">
        <v>190</v>
      </c>
      <c r="F156" s="13" t="s">
        <v>409</v>
      </c>
      <c r="G156" s="13" t="s">
        <v>409</v>
      </c>
    </row>
    <row r="157" spans="1:7">
      <c r="A157" s="4" t="s">
        <v>362</v>
      </c>
      <c r="B157" s="10">
        <f>VLOOKUP(C157,[1]Sheet1!$A:$B,2,0)</f>
        <v>31159</v>
      </c>
      <c r="C157" s="12" t="s">
        <v>85</v>
      </c>
      <c r="D157" s="5" t="s">
        <v>6</v>
      </c>
      <c r="E157" s="9" t="s">
        <v>190</v>
      </c>
      <c r="F157" s="13" t="s">
        <v>409</v>
      </c>
      <c r="G157" s="13" t="s">
        <v>409</v>
      </c>
    </row>
    <row r="158" spans="1:7">
      <c r="A158" s="4" t="s">
        <v>363</v>
      </c>
      <c r="B158" s="10">
        <f>VLOOKUP(C158,[1]Sheet1!$A:$B,2,0)</f>
        <v>30820</v>
      </c>
      <c r="C158" s="12" t="s">
        <v>114</v>
      </c>
      <c r="D158" s="5" t="s">
        <v>6</v>
      </c>
      <c r="E158" s="9" t="s">
        <v>190</v>
      </c>
      <c r="F158" s="13" t="s">
        <v>410</v>
      </c>
      <c r="G158" s="13" t="s">
        <v>409</v>
      </c>
    </row>
    <row r="159" spans="1:7">
      <c r="A159" s="4" t="s">
        <v>364</v>
      </c>
      <c r="B159" s="10">
        <f>VLOOKUP(C159,[1]Sheet1!$A:$B,2,0)</f>
        <v>31062</v>
      </c>
      <c r="C159" s="12" t="s">
        <v>73</v>
      </c>
      <c r="D159" s="5" t="s">
        <v>6</v>
      </c>
      <c r="E159" s="9" t="s">
        <v>190</v>
      </c>
      <c r="F159" s="13" t="s">
        <v>410</v>
      </c>
      <c r="G159" s="13" t="s">
        <v>409</v>
      </c>
    </row>
    <row r="160" spans="1:7">
      <c r="A160" s="4" t="s">
        <v>365</v>
      </c>
      <c r="B160" s="10">
        <f>VLOOKUP(C160,[1]Sheet1!$A:$B,2,0)</f>
        <v>31199</v>
      </c>
      <c r="C160" s="12" t="s">
        <v>188</v>
      </c>
      <c r="D160" s="5" t="s">
        <v>6</v>
      </c>
      <c r="E160" s="9" t="s">
        <v>190</v>
      </c>
      <c r="F160" s="13" t="s">
        <v>409</v>
      </c>
      <c r="G160" s="13" t="s">
        <v>409</v>
      </c>
    </row>
    <row r="161" spans="1:7">
      <c r="A161" s="4" t="s">
        <v>366</v>
      </c>
      <c r="B161" s="10">
        <f>VLOOKUP(C161,[1]Sheet1!$A:$B,2,0)</f>
        <v>30717</v>
      </c>
      <c r="C161" s="12" t="s">
        <v>105</v>
      </c>
      <c r="D161" s="5" t="s">
        <v>6</v>
      </c>
      <c r="E161" s="9" t="s">
        <v>190</v>
      </c>
      <c r="F161" s="13" t="s">
        <v>409</v>
      </c>
      <c r="G161" s="13" t="s">
        <v>409</v>
      </c>
    </row>
    <row r="162" spans="1:7">
      <c r="A162" s="4" t="s">
        <v>367</v>
      </c>
      <c r="B162" s="10">
        <f>VLOOKUP(C162,[1]Sheet1!$A:$B,2,0)</f>
        <v>30060</v>
      </c>
      <c r="C162" s="12" t="s">
        <v>67</v>
      </c>
      <c r="D162" s="5" t="s">
        <v>6</v>
      </c>
      <c r="E162" s="9" t="s">
        <v>190</v>
      </c>
      <c r="F162" s="13" t="s">
        <v>409</v>
      </c>
      <c r="G162" s="13" t="s">
        <v>409</v>
      </c>
    </row>
    <row r="163" spans="1:7">
      <c r="A163" s="4" t="s">
        <v>368</v>
      </c>
      <c r="B163" s="10">
        <f>VLOOKUP(C163,[1]Sheet1!$A:$B,2,0)</f>
        <v>30947</v>
      </c>
      <c r="C163" s="12" t="s">
        <v>161</v>
      </c>
      <c r="D163" s="5" t="s">
        <v>6</v>
      </c>
      <c r="E163" s="9" t="s">
        <v>190</v>
      </c>
      <c r="F163" s="13" t="s">
        <v>409</v>
      </c>
      <c r="G163" s="13" t="s">
        <v>409</v>
      </c>
    </row>
    <row r="164" spans="1:7">
      <c r="A164" s="4" t="s">
        <v>369</v>
      </c>
      <c r="B164" s="10">
        <f>VLOOKUP(C164,[1]Sheet1!$A:$B,2,0)</f>
        <v>30112</v>
      </c>
      <c r="C164" s="12" t="s">
        <v>139</v>
      </c>
      <c r="D164" s="5" t="s">
        <v>6</v>
      </c>
      <c r="E164" s="9" t="s">
        <v>190</v>
      </c>
      <c r="F164" s="13" t="s">
        <v>410</v>
      </c>
      <c r="G164" s="13" t="s">
        <v>409</v>
      </c>
    </row>
    <row r="165" spans="1:7">
      <c r="A165" s="4" t="s">
        <v>370</v>
      </c>
      <c r="B165" s="10">
        <f>VLOOKUP(C165,[1]Sheet1!$A:$B,2,0)</f>
        <v>31167</v>
      </c>
      <c r="C165" s="12" t="s">
        <v>20</v>
      </c>
      <c r="D165" s="5" t="s">
        <v>6</v>
      </c>
      <c r="E165" s="9" t="s">
        <v>190</v>
      </c>
      <c r="F165" s="13" t="s">
        <v>409</v>
      </c>
      <c r="G165" s="13" t="s">
        <v>409</v>
      </c>
    </row>
    <row r="166" spans="1:7">
      <c r="A166" s="4" t="s">
        <v>371</v>
      </c>
      <c r="B166" s="10">
        <f>VLOOKUP(C166,[1]Sheet1!$A:$B,2,0)</f>
        <v>31191</v>
      </c>
      <c r="C166" s="12" t="s">
        <v>177</v>
      </c>
      <c r="D166" s="5" t="s">
        <v>6</v>
      </c>
      <c r="E166" s="9" t="s">
        <v>190</v>
      </c>
      <c r="F166" s="13" t="s">
        <v>409</v>
      </c>
      <c r="G166" s="13" t="s">
        <v>409</v>
      </c>
    </row>
    <row r="167" spans="1:7">
      <c r="A167" s="4" t="s">
        <v>372</v>
      </c>
      <c r="B167" s="10">
        <f>VLOOKUP(C167,[1]Sheet1!$A:$B,2,0)</f>
        <v>31201</v>
      </c>
      <c r="C167" s="12" t="s">
        <v>123</v>
      </c>
      <c r="D167" s="5" t="s">
        <v>6</v>
      </c>
      <c r="E167" s="9" t="s">
        <v>190</v>
      </c>
      <c r="F167" s="13" t="s">
        <v>409</v>
      </c>
      <c r="G167" s="13" t="s">
        <v>409</v>
      </c>
    </row>
    <row r="168" spans="1:7">
      <c r="A168" s="4" t="s">
        <v>373</v>
      </c>
      <c r="B168" s="10">
        <f>VLOOKUP(C168,[1]Sheet1!$A:$B,2,0)</f>
        <v>31180</v>
      </c>
      <c r="C168" s="12" t="s">
        <v>13</v>
      </c>
      <c r="D168" s="5" t="s">
        <v>6</v>
      </c>
      <c r="E168" s="9" t="s">
        <v>190</v>
      </c>
      <c r="F168" s="13" t="s">
        <v>409</v>
      </c>
      <c r="G168" s="13" t="s">
        <v>409</v>
      </c>
    </row>
    <row r="169" spans="1:7">
      <c r="A169" s="4" t="s">
        <v>374</v>
      </c>
      <c r="B169" s="10">
        <f>VLOOKUP(C169,[1]Sheet1!$A:$B,2,0)</f>
        <v>30928</v>
      </c>
      <c r="C169" s="12" t="s">
        <v>135</v>
      </c>
      <c r="D169" s="5" t="s">
        <v>6</v>
      </c>
      <c r="E169" s="9" t="s">
        <v>190</v>
      </c>
      <c r="F169" s="13" t="s">
        <v>410</v>
      </c>
      <c r="G169" s="13" t="s">
        <v>409</v>
      </c>
    </row>
    <row r="170" spans="1:7">
      <c r="A170" s="4" t="s">
        <v>375</v>
      </c>
      <c r="B170" s="10">
        <f>VLOOKUP(C170,[1]Sheet1!$A:$B,2,0)</f>
        <v>31133</v>
      </c>
      <c r="C170" s="12" t="s">
        <v>93</v>
      </c>
      <c r="D170" s="5" t="s">
        <v>6</v>
      </c>
      <c r="E170" s="9" t="s">
        <v>190</v>
      </c>
      <c r="F170" s="13" t="s">
        <v>409</v>
      </c>
      <c r="G170" s="13" t="s">
        <v>409</v>
      </c>
    </row>
    <row r="171" spans="1:7">
      <c r="A171" s="4" t="s">
        <v>376</v>
      </c>
      <c r="B171" s="10">
        <f>VLOOKUP(C171,[1]Sheet1!$A:$B,2,0)</f>
        <v>31169</v>
      </c>
      <c r="C171" s="12" t="s">
        <v>83</v>
      </c>
      <c r="D171" s="5" t="s">
        <v>6</v>
      </c>
      <c r="E171" s="9" t="s">
        <v>190</v>
      </c>
      <c r="F171" s="13" t="s">
        <v>409</v>
      </c>
      <c r="G171" s="13" t="s">
        <v>409</v>
      </c>
    </row>
    <row r="172" spans="1:7">
      <c r="A172" s="4" t="s">
        <v>377</v>
      </c>
      <c r="B172" s="10">
        <f>VLOOKUP(C172,[1]Sheet1!$A:$B,2,0)</f>
        <v>31209</v>
      </c>
      <c r="C172" s="12" t="s">
        <v>32</v>
      </c>
      <c r="D172" s="5" t="s">
        <v>6</v>
      </c>
      <c r="E172" s="9" t="s">
        <v>190</v>
      </c>
      <c r="F172" s="13" t="s">
        <v>409</v>
      </c>
      <c r="G172" s="13" t="s">
        <v>409</v>
      </c>
    </row>
    <row r="173" spans="1:7">
      <c r="A173" s="4" t="s">
        <v>378</v>
      </c>
      <c r="B173" s="10">
        <f>VLOOKUP(C173,[1]Sheet1!$A:$B,2,0)</f>
        <v>31153</v>
      </c>
      <c r="C173" s="12" t="s">
        <v>43</v>
      </c>
      <c r="D173" s="5" t="s">
        <v>6</v>
      </c>
      <c r="E173" s="9" t="s">
        <v>190</v>
      </c>
      <c r="F173" s="13" t="s">
        <v>409</v>
      </c>
      <c r="G173" s="13" t="s">
        <v>409</v>
      </c>
    </row>
    <row r="174" spans="1:7">
      <c r="A174" s="4" t="s">
        <v>379</v>
      </c>
      <c r="B174" s="10">
        <f>VLOOKUP(C174,[1]Sheet1!$A:$B,2,0)</f>
        <v>31016</v>
      </c>
      <c r="C174" s="12" t="s">
        <v>54</v>
      </c>
      <c r="D174" s="5" t="s">
        <v>6</v>
      </c>
      <c r="E174" s="9" t="s">
        <v>190</v>
      </c>
      <c r="F174" s="13" t="s">
        <v>409</v>
      </c>
      <c r="G174" s="13" t="s">
        <v>409</v>
      </c>
    </row>
    <row r="175" spans="1:7">
      <c r="A175" s="4" t="s">
        <v>380</v>
      </c>
      <c r="B175" s="10">
        <f>VLOOKUP(C175,[1]Sheet1!$A:$B,2,0)</f>
        <v>30883</v>
      </c>
      <c r="C175" s="12" t="s">
        <v>110</v>
      </c>
      <c r="D175" s="5" t="s">
        <v>6</v>
      </c>
      <c r="E175" s="9" t="s">
        <v>190</v>
      </c>
      <c r="F175" s="13" t="s">
        <v>410</v>
      </c>
      <c r="G175" s="13" t="s">
        <v>409</v>
      </c>
    </row>
    <row r="176" spans="1:7">
      <c r="A176" s="4" t="s">
        <v>381</v>
      </c>
      <c r="B176" s="10">
        <f>VLOOKUP(C176,[1]Sheet1!$A:$B,2,0)</f>
        <v>31091</v>
      </c>
      <c r="C176" s="12" t="s">
        <v>108</v>
      </c>
      <c r="D176" s="5" t="s">
        <v>6</v>
      </c>
      <c r="E176" s="9" t="s">
        <v>190</v>
      </c>
      <c r="F176" s="13" t="s">
        <v>410</v>
      </c>
      <c r="G176" s="13" t="s">
        <v>409</v>
      </c>
    </row>
    <row r="177" spans="1:7">
      <c r="A177" s="4" t="s">
        <v>382</v>
      </c>
      <c r="B177" s="10">
        <f>VLOOKUP(C177,[1]Sheet1!$A:$B,2,0)</f>
        <v>31082</v>
      </c>
      <c r="C177" s="12" t="s">
        <v>199</v>
      </c>
      <c r="D177" s="5" t="s">
        <v>6</v>
      </c>
      <c r="E177" s="9" t="s">
        <v>190</v>
      </c>
      <c r="F177" s="13" t="s">
        <v>409</v>
      </c>
      <c r="G177" s="13" t="s">
        <v>409</v>
      </c>
    </row>
    <row r="178" spans="1:7">
      <c r="A178" s="4" t="s">
        <v>383</v>
      </c>
      <c r="B178" s="10">
        <f>VLOOKUP(C178,[1]Sheet1!$A:$B,2,0)</f>
        <v>30811</v>
      </c>
      <c r="C178" s="12" t="s">
        <v>184</v>
      </c>
      <c r="D178" s="5" t="s">
        <v>6</v>
      </c>
      <c r="E178" s="9" t="s">
        <v>190</v>
      </c>
      <c r="F178" s="13" t="s">
        <v>410</v>
      </c>
      <c r="G178" s="13" t="s">
        <v>409</v>
      </c>
    </row>
    <row r="179" spans="1:7">
      <c r="A179" s="4" t="s">
        <v>384</v>
      </c>
      <c r="B179" s="10">
        <f>VLOOKUP(C179,[1]Sheet1!$A:$B,2,0)</f>
        <v>30654</v>
      </c>
      <c r="C179" s="12" t="s">
        <v>84</v>
      </c>
      <c r="D179" s="5" t="s">
        <v>6</v>
      </c>
      <c r="E179" s="9" t="s">
        <v>190</v>
      </c>
      <c r="F179" s="13" t="s">
        <v>410</v>
      </c>
      <c r="G179" s="13" t="s">
        <v>409</v>
      </c>
    </row>
    <row r="180" spans="1:7">
      <c r="A180" s="4" t="s">
        <v>385</v>
      </c>
      <c r="B180" s="10">
        <f>VLOOKUP(C180,[1]Sheet1!$A:$B,2,0)</f>
        <v>30021</v>
      </c>
      <c r="C180" s="12" t="s">
        <v>65</v>
      </c>
      <c r="D180" s="5" t="s">
        <v>6</v>
      </c>
      <c r="E180" s="9" t="s">
        <v>190</v>
      </c>
      <c r="F180" s="13" t="s">
        <v>410</v>
      </c>
      <c r="G180" s="13" t="s">
        <v>409</v>
      </c>
    </row>
    <row r="181" spans="1:7">
      <c r="A181" s="4" t="s">
        <v>386</v>
      </c>
      <c r="B181" s="10">
        <f>VLOOKUP(C181,[1]Sheet1!$A:$B,2,0)</f>
        <v>30986</v>
      </c>
      <c r="C181" s="12" t="s">
        <v>48</v>
      </c>
      <c r="D181" s="5" t="s">
        <v>6</v>
      </c>
      <c r="E181" s="9" t="s">
        <v>190</v>
      </c>
      <c r="F181" s="13" t="s">
        <v>409</v>
      </c>
      <c r="G181" s="13" t="s">
        <v>409</v>
      </c>
    </row>
    <row r="182" spans="1:7">
      <c r="A182" s="4" t="s">
        <v>387</v>
      </c>
      <c r="B182" s="10">
        <f>VLOOKUP(C182,[1]Sheet1!$A:$B,2,0)</f>
        <v>30935</v>
      </c>
      <c r="C182" s="12" t="s">
        <v>132</v>
      </c>
      <c r="D182" s="5" t="s">
        <v>6</v>
      </c>
      <c r="E182" s="9" t="s">
        <v>190</v>
      </c>
      <c r="F182" s="13" t="s">
        <v>410</v>
      </c>
      <c r="G182" s="13" t="s">
        <v>409</v>
      </c>
    </row>
    <row r="183" spans="1:7">
      <c r="A183" s="4" t="s">
        <v>388</v>
      </c>
      <c r="B183" s="10">
        <f>VLOOKUP(C183,[1]Sheet1!$A:$B,2,0)</f>
        <v>30033</v>
      </c>
      <c r="C183" s="12" t="s">
        <v>171</v>
      </c>
      <c r="D183" s="5" t="s">
        <v>6</v>
      </c>
      <c r="E183" s="9" t="s">
        <v>190</v>
      </c>
      <c r="F183" s="13" t="s">
        <v>410</v>
      </c>
      <c r="G183" s="13" t="s">
        <v>409</v>
      </c>
    </row>
    <row r="184" spans="1:7">
      <c r="A184" s="4" t="s">
        <v>389</v>
      </c>
      <c r="B184" s="10">
        <f>VLOOKUP(C184,[1]Sheet1!$A:$B,2,0)</f>
        <v>30234</v>
      </c>
      <c r="C184" s="12" t="s">
        <v>168</v>
      </c>
      <c r="D184" s="5" t="s">
        <v>6</v>
      </c>
      <c r="E184" s="9" t="s">
        <v>190</v>
      </c>
      <c r="F184" s="13" t="s">
        <v>410</v>
      </c>
      <c r="G184" s="13" t="s">
        <v>409</v>
      </c>
    </row>
    <row r="185" spans="1:7">
      <c r="A185" s="4" t="s">
        <v>390</v>
      </c>
      <c r="B185" s="10">
        <f>VLOOKUP(C185,[1]Sheet1!$A:$B,2,0)</f>
        <v>31103</v>
      </c>
      <c r="C185" s="12" t="s">
        <v>166</v>
      </c>
      <c r="D185" s="5" t="s">
        <v>6</v>
      </c>
      <c r="E185" s="9" t="s">
        <v>190</v>
      </c>
      <c r="F185" s="13" t="s">
        <v>409</v>
      </c>
      <c r="G185" s="13" t="s">
        <v>409</v>
      </c>
    </row>
    <row r="186" spans="1:7">
      <c r="A186" s="4" t="s">
        <v>391</v>
      </c>
      <c r="B186" s="10">
        <f>VLOOKUP(C186,[1]Sheet1!$A:$B,2,0)</f>
        <v>30730</v>
      </c>
      <c r="C186" s="12" t="s">
        <v>74</v>
      </c>
      <c r="D186" s="5" t="s">
        <v>6</v>
      </c>
      <c r="E186" s="9" t="s">
        <v>190</v>
      </c>
      <c r="F186" s="13" t="s">
        <v>409</v>
      </c>
      <c r="G186" s="13" t="s">
        <v>409</v>
      </c>
    </row>
    <row r="187" spans="1:7">
      <c r="A187" s="4" t="s">
        <v>392</v>
      </c>
      <c r="B187" s="10">
        <f>VLOOKUP(C187,[1]Sheet1!$A:$B,2,0)</f>
        <v>31035</v>
      </c>
      <c r="C187" s="12" t="s">
        <v>140</v>
      </c>
      <c r="D187" s="5" t="s">
        <v>6</v>
      </c>
      <c r="E187" s="9" t="s">
        <v>190</v>
      </c>
      <c r="F187" s="13" t="s">
        <v>409</v>
      </c>
      <c r="G187" s="13" t="s">
        <v>409</v>
      </c>
    </row>
    <row r="188" spans="1:7">
      <c r="A188" s="4" t="s">
        <v>393</v>
      </c>
      <c r="B188" s="10">
        <f>VLOOKUP(C188,[1]Sheet1!$A:$B,2,0)</f>
        <v>30980</v>
      </c>
      <c r="C188" s="12" t="s">
        <v>133</v>
      </c>
      <c r="D188" s="5" t="s">
        <v>6</v>
      </c>
      <c r="E188" s="9" t="s">
        <v>190</v>
      </c>
      <c r="F188" s="13" t="s">
        <v>410</v>
      </c>
      <c r="G188" s="13" t="s">
        <v>409</v>
      </c>
    </row>
    <row r="189" spans="1:7">
      <c r="A189" s="4" t="s">
        <v>394</v>
      </c>
      <c r="B189" s="10">
        <f>VLOOKUP(C189,[1]Sheet1!$A:$B,2,0)</f>
        <v>30002</v>
      </c>
      <c r="C189" s="12" t="s">
        <v>56</v>
      </c>
      <c r="D189" s="5" t="s">
        <v>6</v>
      </c>
      <c r="E189" s="9" t="s">
        <v>190</v>
      </c>
      <c r="F189" s="13" t="s">
        <v>410</v>
      </c>
      <c r="G189" s="13" t="s">
        <v>409</v>
      </c>
    </row>
    <row r="190" spans="1:7">
      <c r="A190" s="4" t="s">
        <v>395</v>
      </c>
      <c r="B190" s="10">
        <f>VLOOKUP(C190,[1]Sheet1!$A:$B,2,0)</f>
        <v>30074</v>
      </c>
      <c r="C190" s="12" t="s">
        <v>175</v>
      </c>
      <c r="D190" s="5" t="s">
        <v>6</v>
      </c>
      <c r="E190" s="9" t="s">
        <v>190</v>
      </c>
      <c r="F190" s="13" t="s">
        <v>410</v>
      </c>
      <c r="G190" s="13" t="s">
        <v>409</v>
      </c>
    </row>
    <row r="191" spans="1:7">
      <c r="A191" s="4" t="s">
        <v>396</v>
      </c>
      <c r="B191" s="10">
        <f>VLOOKUP(C191,[1]Sheet1!$A:$B,2,0)</f>
        <v>30082</v>
      </c>
      <c r="C191" s="12" t="s">
        <v>75</v>
      </c>
      <c r="D191" s="5" t="s">
        <v>6</v>
      </c>
      <c r="E191" s="9" t="s">
        <v>190</v>
      </c>
      <c r="F191" s="13" t="s">
        <v>410</v>
      </c>
      <c r="G191" s="13" t="s">
        <v>409</v>
      </c>
    </row>
    <row r="192" spans="1:7">
      <c r="A192" s="4" t="s">
        <v>397</v>
      </c>
      <c r="B192" s="10">
        <f>VLOOKUP(C192,[1]Sheet1!$A:$B,2,0)</f>
        <v>31001</v>
      </c>
      <c r="C192" s="12" t="s">
        <v>36</v>
      </c>
      <c r="D192" s="5" t="s">
        <v>6</v>
      </c>
      <c r="E192" s="9" t="s">
        <v>190</v>
      </c>
      <c r="F192" s="13" t="s">
        <v>410</v>
      </c>
      <c r="G192" s="13" t="s">
        <v>409</v>
      </c>
    </row>
    <row r="193" spans="1:7">
      <c r="A193" s="4" t="s">
        <v>398</v>
      </c>
      <c r="B193" s="10">
        <f>VLOOKUP(C193,[1]Sheet1!$A:$B,2,0)</f>
        <v>30979</v>
      </c>
      <c r="C193" s="12" t="s">
        <v>131</v>
      </c>
      <c r="D193" s="5" t="s">
        <v>6</v>
      </c>
      <c r="E193" s="9" t="s">
        <v>190</v>
      </c>
      <c r="F193" s="13" t="s">
        <v>410</v>
      </c>
      <c r="G193" s="13" t="s">
        <v>409</v>
      </c>
    </row>
    <row r="194" spans="1:7" ht="15.75" customHeight="1">
      <c r="A194" s="4" t="s">
        <v>399</v>
      </c>
      <c r="B194" s="10">
        <f>VLOOKUP(C194,[1]Sheet1!$A:$B,2,0)</f>
        <v>30581</v>
      </c>
      <c r="C194" s="12" t="s">
        <v>157</v>
      </c>
      <c r="D194" s="5" t="s">
        <v>6</v>
      </c>
      <c r="E194" s="9" t="s">
        <v>190</v>
      </c>
      <c r="F194" s="13" t="s">
        <v>409</v>
      </c>
      <c r="G194" s="13" t="s">
        <v>409</v>
      </c>
    </row>
    <row r="195" spans="1:7" ht="15.75" customHeight="1">
      <c r="A195" s="4" t="s">
        <v>400</v>
      </c>
      <c r="B195" s="10">
        <f>VLOOKUP(C195,[1]Sheet1!$A:$B,2,0)</f>
        <v>30854</v>
      </c>
      <c r="C195" s="12" t="s">
        <v>150</v>
      </c>
      <c r="D195" s="5" t="s">
        <v>6</v>
      </c>
      <c r="E195" s="9" t="s">
        <v>190</v>
      </c>
      <c r="F195" s="13" t="s">
        <v>409</v>
      </c>
      <c r="G195" s="13" t="s">
        <v>409</v>
      </c>
    </row>
    <row r="196" spans="1:7" ht="15.75" customHeight="1">
      <c r="A196" s="4" t="s">
        <v>401</v>
      </c>
      <c r="B196" s="10">
        <f>VLOOKUP(C196,[1]Sheet1!$A:$B,2,0)</f>
        <v>31188</v>
      </c>
      <c r="C196" s="12" t="s">
        <v>185</v>
      </c>
      <c r="D196" s="5" t="s">
        <v>6</v>
      </c>
      <c r="E196" s="9" t="s">
        <v>190</v>
      </c>
      <c r="F196" s="13" t="s">
        <v>409</v>
      </c>
      <c r="G196" s="13" t="s">
        <v>409</v>
      </c>
    </row>
    <row r="197" spans="1:7" ht="15.75" customHeight="1">
      <c r="A197" s="4" t="s">
        <v>402</v>
      </c>
      <c r="B197" s="10">
        <f>VLOOKUP(C197,[1]Sheet1!$A:$B,2,0)</f>
        <v>31175</v>
      </c>
      <c r="C197" s="12" t="s">
        <v>174</v>
      </c>
      <c r="D197" s="5" t="s">
        <v>6</v>
      </c>
      <c r="E197" s="9" t="s">
        <v>190</v>
      </c>
      <c r="F197" s="13" t="s">
        <v>409</v>
      </c>
      <c r="G197" s="13" t="s">
        <v>409</v>
      </c>
    </row>
    <row r="198" spans="1:7" ht="15.75" customHeight="1">
      <c r="A198" s="4" t="s">
        <v>403</v>
      </c>
      <c r="B198" s="10">
        <f>VLOOKUP(C198,[1]Sheet1!$A:$B,2,0)</f>
        <v>31216</v>
      </c>
      <c r="C198" s="12" t="s">
        <v>189</v>
      </c>
      <c r="D198" s="5" t="s">
        <v>6</v>
      </c>
      <c r="E198" s="9" t="s">
        <v>190</v>
      </c>
      <c r="F198" s="13" t="s">
        <v>409</v>
      </c>
      <c r="G198" s="13" t="s">
        <v>409</v>
      </c>
    </row>
    <row r="199" spans="1:7" ht="15.75" customHeight="1">
      <c r="A199" s="4" t="s">
        <v>404</v>
      </c>
      <c r="B199" s="10">
        <f>VLOOKUP(C199,[1]Sheet1!$A:$B,2,0)</f>
        <v>30085</v>
      </c>
      <c r="C199" s="12" t="s">
        <v>183</v>
      </c>
      <c r="D199" s="5" t="s">
        <v>6</v>
      </c>
      <c r="E199" s="9" t="s">
        <v>190</v>
      </c>
      <c r="F199" s="13" t="s">
        <v>409</v>
      </c>
      <c r="G199" s="13" t="s">
        <v>409</v>
      </c>
    </row>
    <row r="200" spans="1:7" ht="15.75" customHeight="1">
      <c r="A200" s="4" t="s">
        <v>405</v>
      </c>
      <c r="B200" s="10">
        <f>VLOOKUP(C200,[1]Sheet1!$A:$B,2,0)</f>
        <v>31202</v>
      </c>
      <c r="C200" s="12" t="s">
        <v>141</v>
      </c>
      <c r="D200" s="5" t="s">
        <v>6</v>
      </c>
      <c r="E200" s="9" t="s">
        <v>190</v>
      </c>
      <c r="F200" s="13" t="s">
        <v>409</v>
      </c>
      <c r="G200" s="13" t="s">
        <v>409</v>
      </c>
    </row>
    <row r="201" spans="1:7" ht="15.75" customHeight="1">
      <c r="A201" s="4" t="s">
        <v>406</v>
      </c>
      <c r="B201" s="10">
        <f>VLOOKUP(C201,[1]Sheet1!$A:$B,2,0)</f>
        <v>31123</v>
      </c>
      <c r="C201" s="12" t="s">
        <v>25</v>
      </c>
      <c r="D201" s="5" t="s">
        <v>6</v>
      </c>
      <c r="E201" s="9" t="s">
        <v>190</v>
      </c>
      <c r="F201" s="13" t="s">
        <v>409</v>
      </c>
      <c r="G201" s="13" t="s">
        <v>409</v>
      </c>
    </row>
    <row r="202" spans="1:7" ht="15.75" customHeight="1">
      <c r="A202" s="4" t="s">
        <v>407</v>
      </c>
      <c r="B202" s="10">
        <f>VLOOKUP(C202,[1]Sheet1!$A:$B,2,0)</f>
        <v>31242</v>
      </c>
      <c r="C202" s="14" t="s">
        <v>193</v>
      </c>
      <c r="D202" s="5" t="s">
        <v>6</v>
      </c>
      <c r="E202" s="9" t="s">
        <v>190</v>
      </c>
      <c r="F202" s="13" t="s">
        <v>409</v>
      </c>
      <c r="G202" s="13" t="s">
        <v>409</v>
      </c>
    </row>
    <row r="203" spans="1:7" ht="15.75" customHeight="1">
      <c r="A203" s="4" t="s">
        <v>408</v>
      </c>
      <c r="B203" s="10">
        <f>VLOOKUP(C203,[1]Sheet1!$A:$B,2,0)</f>
        <v>31250</v>
      </c>
      <c r="C203" s="15" t="s">
        <v>204</v>
      </c>
      <c r="D203" s="5" t="s">
        <v>6</v>
      </c>
      <c r="E203" s="9" t="s">
        <v>190</v>
      </c>
      <c r="F203" s="13" t="s">
        <v>409</v>
      </c>
      <c r="G203" s="13" t="s">
        <v>409</v>
      </c>
    </row>
    <row r="204" spans="1:7">
      <c r="A204" s="4" t="s">
        <v>424</v>
      </c>
      <c r="B204" s="13">
        <v>31256</v>
      </c>
      <c r="C204" s="19" t="s">
        <v>413</v>
      </c>
      <c r="D204" s="5" t="s">
        <v>6</v>
      </c>
      <c r="E204" s="9" t="s">
        <v>190</v>
      </c>
      <c r="F204" s="13" t="s">
        <v>409</v>
      </c>
      <c r="G204" s="13" t="s">
        <v>409</v>
      </c>
    </row>
    <row r="205" spans="1:7">
      <c r="A205" s="4" t="s">
        <v>425</v>
      </c>
      <c r="B205" s="13">
        <v>31258</v>
      </c>
      <c r="C205" s="19" t="s">
        <v>414</v>
      </c>
      <c r="D205" s="5" t="s">
        <v>6</v>
      </c>
      <c r="E205" s="9" t="s">
        <v>190</v>
      </c>
      <c r="F205" s="13" t="s">
        <v>409</v>
      </c>
      <c r="G205" s="13" t="s">
        <v>409</v>
      </c>
    </row>
    <row r="206" spans="1:7">
      <c r="A206" s="4" t="s">
        <v>426</v>
      </c>
      <c r="B206" s="13">
        <v>31259</v>
      </c>
      <c r="C206" s="19" t="s">
        <v>415</v>
      </c>
      <c r="D206" s="5" t="s">
        <v>6</v>
      </c>
      <c r="E206" s="9" t="s">
        <v>190</v>
      </c>
      <c r="F206" s="13" t="s">
        <v>409</v>
      </c>
      <c r="G206" s="13" t="s">
        <v>409</v>
      </c>
    </row>
    <row r="207" spans="1:7">
      <c r="A207" s="4" t="s">
        <v>427</v>
      </c>
      <c r="B207" s="13">
        <v>31260</v>
      </c>
      <c r="C207" s="19" t="s">
        <v>416</v>
      </c>
      <c r="D207" s="5" t="s">
        <v>6</v>
      </c>
      <c r="E207" s="9" t="s">
        <v>190</v>
      </c>
      <c r="F207" s="13" t="s">
        <v>409</v>
      </c>
      <c r="G207" s="13" t="s">
        <v>409</v>
      </c>
    </row>
    <row r="208" spans="1:7">
      <c r="A208" s="4" t="s">
        <v>428</v>
      </c>
      <c r="B208" s="13">
        <v>31262</v>
      </c>
      <c r="C208" s="19" t="s">
        <v>417</v>
      </c>
      <c r="D208" s="5" t="s">
        <v>6</v>
      </c>
      <c r="E208" s="9" t="s">
        <v>190</v>
      </c>
      <c r="F208" s="13" t="s">
        <v>409</v>
      </c>
      <c r="G208" s="13" t="s">
        <v>409</v>
      </c>
    </row>
    <row r="209" spans="1:7">
      <c r="A209" s="4" t="s">
        <v>429</v>
      </c>
      <c r="B209" s="13">
        <v>31263</v>
      </c>
      <c r="C209" s="19" t="s">
        <v>418</v>
      </c>
      <c r="D209" s="5" t="s">
        <v>6</v>
      </c>
      <c r="E209" s="9" t="s">
        <v>190</v>
      </c>
      <c r="F209" s="13" t="s">
        <v>409</v>
      </c>
      <c r="G209" s="13" t="s">
        <v>409</v>
      </c>
    </row>
    <row r="210" spans="1:7">
      <c r="A210" s="4" t="s">
        <v>430</v>
      </c>
      <c r="B210" s="13">
        <v>31264</v>
      </c>
      <c r="C210" s="19" t="s">
        <v>419</v>
      </c>
      <c r="D210" s="5" t="s">
        <v>6</v>
      </c>
      <c r="E210" s="9" t="s">
        <v>190</v>
      </c>
      <c r="F210" s="13" t="s">
        <v>409</v>
      </c>
      <c r="G210" s="13" t="s">
        <v>409</v>
      </c>
    </row>
    <row r="211" spans="1:7">
      <c r="A211" s="4" t="s">
        <v>431</v>
      </c>
      <c r="B211" s="13">
        <v>31261</v>
      </c>
      <c r="C211" s="19" t="s">
        <v>420</v>
      </c>
      <c r="D211" s="5" t="s">
        <v>6</v>
      </c>
      <c r="E211" s="9" t="s">
        <v>190</v>
      </c>
      <c r="F211" s="13" t="s">
        <v>409</v>
      </c>
      <c r="G211" s="13" t="s">
        <v>409</v>
      </c>
    </row>
    <row r="212" spans="1:7">
      <c r="A212" s="4" t="s">
        <v>432</v>
      </c>
      <c r="B212" s="13">
        <v>31257</v>
      </c>
      <c r="C212" s="19" t="s">
        <v>421</v>
      </c>
      <c r="D212" s="5" t="s">
        <v>6</v>
      </c>
      <c r="E212" s="9" t="s">
        <v>190</v>
      </c>
      <c r="F212" s="13" t="s">
        <v>409</v>
      </c>
      <c r="G212" s="13" t="s">
        <v>409</v>
      </c>
    </row>
    <row r="213" spans="1:7">
      <c r="A213" s="4" t="s">
        <v>433</v>
      </c>
      <c r="B213" s="13">
        <v>31255</v>
      </c>
      <c r="C213" s="19" t="s">
        <v>422</v>
      </c>
      <c r="D213" s="5" t="s">
        <v>6</v>
      </c>
      <c r="E213" s="9" t="s">
        <v>190</v>
      </c>
      <c r="F213" s="13" t="s">
        <v>409</v>
      </c>
      <c r="G213" s="13" t="s">
        <v>409</v>
      </c>
    </row>
    <row r="214" spans="1:7">
      <c r="A214" s="4" t="s">
        <v>434</v>
      </c>
      <c r="B214" s="13">
        <v>31254</v>
      </c>
      <c r="C214" s="19" t="s">
        <v>423</v>
      </c>
      <c r="D214" s="5" t="s">
        <v>6</v>
      </c>
      <c r="E214" s="9" t="s">
        <v>190</v>
      </c>
      <c r="F214" s="13" t="s">
        <v>409</v>
      </c>
      <c r="G214" s="13" t="s">
        <v>409</v>
      </c>
    </row>
  </sheetData>
  <autoFilter ref="A3:G203">
    <sortState ref="A5:H217">
      <sortCondition ref="F3"/>
    </sortState>
  </autoFilter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2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2023-01-02T08:25:27Z</dcterms:modified>
</cp:coreProperties>
</file>