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8B498A35-E7E4-4880-B3C0-62BB47515C69}" xr6:coauthVersionLast="45" xr6:coauthVersionMax="45" xr10:uidLastSave="{00000000-0000-0000-0000-000000000000}"/>
  <bookViews>
    <workbookView xWindow="2250" yWindow="810" windowWidth="22665" windowHeight="13605" xr2:uid="{6952EAA0-E6A0-412E-866C-43A1B8CC49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4" i="1" s="1"/>
  <c r="E2" i="1"/>
  <c r="C3" i="1"/>
</calcChain>
</file>

<file path=xl/sharedStrings.xml><?xml version="1.0" encoding="utf-8"?>
<sst xmlns="http://schemas.openxmlformats.org/spreadsheetml/2006/main" count="20" uniqueCount="20">
  <si>
    <t>今天</t>
    <phoneticPr fontId="1" type="noConversion"/>
  </si>
  <si>
    <t>时间</t>
    <phoneticPr fontId="1" type="noConversion"/>
  </si>
  <si>
    <t>任务/活动</t>
    <phoneticPr fontId="1" type="noConversion"/>
  </si>
  <si>
    <t>旅程开始</t>
    <phoneticPr fontId="1" type="noConversion"/>
  </si>
  <si>
    <t>距离旅程开始还有?</t>
    <phoneticPr fontId="1" type="noConversion"/>
  </si>
  <si>
    <t>提前租好地方用车</t>
    <phoneticPr fontId="1" type="noConversion"/>
  </si>
  <si>
    <t>购买意外保险</t>
    <phoneticPr fontId="1" type="noConversion"/>
  </si>
  <si>
    <t>决定旅行方案</t>
    <phoneticPr fontId="1" type="noConversion"/>
  </si>
  <si>
    <t>查询机票情况</t>
    <phoneticPr fontId="1" type="noConversion"/>
  </si>
  <si>
    <t>查询酒店情况</t>
    <phoneticPr fontId="1" type="noConversion"/>
  </si>
  <si>
    <t>提前办理护照</t>
    <phoneticPr fontId="1" type="noConversion"/>
  </si>
  <si>
    <t>规划旅行路线</t>
    <phoneticPr fontId="1" type="noConversion"/>
  </si>
  <si>
    <t>预定景点门票</t>
    <phoneticPr fontId="1" type="noConversion"/>
  </si>
  <si>
    <t>购买旅行用品</t>
    <phoneticPr fontId="1" type="noConversion"/>
  </si>
  <si>
    <t>核对手机必要信息</t>
    <phoneticPr fontId="1" type="noConversion"/>
  </si>
  <si>
    <t>打包旅行物品</t>
    <phoneticPr fontId="1" type="noConversion"/>
  </si>
  <si>
    <t>旅行开始</t>
    <phoneticPr fontId="1" type="noConversion"/>
  </si>
  <si>
    <t>已过日期</t>
    <phoneticPr fontId="1" type="noConversion"/>
  </si>
  <si>
    <t>今天代办</t>
    <phoneticPr fontId="1" type="noConversion"/>
  </si>
  <si>
    <t>未来代办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</si>
</sst>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&quot;天&quot;"/>
  </numFmts>
  <fonts count="5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0" fillId="4" borderId="2" xfId="0" applyFill="1" applyBorder="1">
      <alignment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>
      <alignment vertical="center"/>
    </xf>
  </cellXfs>
  <cellStyles count="2">
    <cellStyle name="常规" xfId="0" builtinId="0"/>
    <cellStyle name="超链接" xfId="1" builtinId="8"/>
  </cellStyles>
  <dxfs count="4">
    <dxf>
      <fill>
        <patternFill>
          <bgColor theme="8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fmlaLink="$D$2" max="30000" page="10" val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352425</xdr:colOff>
          <xdr:row>4</xdr:row>
          <xdr:rowOff>95250</xdr:rowOff>
        </xdr:from>
        <xdr:to>
          <xdr:col>3</xdr:col>
          <xdr:colOff>695325</xdr:colOff>
          <xdr:row>6</xdr:row>
          <xdr:rowOff>19050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486CC-97D1-4A89-B6B9-95CE113AE549}">
  <dimension ref="B2:F26"/>
  <sheetViews>
    <sheetView showGridLines="0" tabSelected="1" workbookViewId="0">
      <selection activeCell="F15" sqref="F15"/>
    </sheetView>
  </sheetViews>
  <sheetFormatPr defaultRowHeight="16.5"/>
  <cols>
    <col min="2" max="3" width="16.21875" bestFit="1" customWidth="1"/>
    <col min="4" max="4" width="11" bestFit="1" customWidth="1"/>
    <col min="5" max="5" width="9.88671875" bestFit="1" customWidth="1"/>
  </cols>
  <sheetData>
    <row r="2" spans="2:6">
      <c r="B2" s="1" t="s">
        <v>0</v>
      </c>
      <c r="C2" s="2">
        <f>E2+D2</f>
        <v>44153</v>
      </c>
      <c r="D2" s="10">
        <v>10</v>
      </c>
      <c r="E2" s="11">
        <f>B7</f>
        <v>44143</v>
      </c>
    </row>
    <row r="3" spans="2:6">
      <c r="B3" s="1" t="s">
        <v>3</v>
      </c>
      <c r="C3" s="2">
        <f>B26</f>
        <v>44162</v>
      </c>
      <c r="E3" s="6"/>
      <c r="F3" s="7" t="s">
        <v>17</v>
      </c>
    </row>
    <row r="4" spans="2:6">
      <c r="B4" s="1" t="s">
        <v>4</v>
      </c>
      <c r="C4" s="3">
        <f>C3-C2</f>
        <v>9</v>
      </c>
      <c r="E4" s="8"/>
      <c r="F4" s="7" t="s">
        <v>18</v>
      </c>
    </row>
    <row r="5" spans="2:6">
      <c r="E5" s="9"/>
      <c r="F5" s="7" t="s">
        <v>19</v>
      </c>
    </row>
    <row r="6" spans="2:6" ht="21">
      <c r="B6" s="4" t="s">
        <v>1</v>
      </c>
      <c r="C6" s="4" t="s">
        <v>2</v>
      </c>
    </row>
    <row r="7" spans="2:6">
      <c r="B7" s="2">
        <v>44143</v>
      </c>
      <c r="C7" s="1" t="s">
        <v>7</v>
      </c>
    </row>
    <row r="8" spans="2:6">
      <c r="B8" s="2">
        <v>44144</v>
      </c>
      <c r="C8" s="1" t="s">
        <v>10</v>
      </c>
    </row>
    <row r="9" spans="2:6">
      <c r="B9" s="2">
        <v>44145</v>
      </c>
      <c r="C9" s="1"/>
    </row>
    <row r="10" spans="2:6">
      <c r="B10" s="2">
        <v>44146</v>
      </c>
      <c r="C10" s="1" t="s">
        <v>8</v>
      </c>
    </row>
    <row r="11" spans="2:6">
      <c r="B11" s="2">
        <v>44147</v>
      </c>
      <c r="C11" s="1" t="s">
        <v>9</v>
      </c>
    </row>
    <row r="12" spans="2:6">
      <c r="B12" s="2">
        <v>44148</v>
      </c>
      <c r="C12" s="1"/>
    </row>
    <row r="13" spans="2:6">
      <c r="B13" s="2">
        <v>44149</v>
      </c>
      <c r="C13" s="1" t="s">
        <v>5</v>
      </c>
    </row>
    <row r="14" spans="2:6">
      <c r="B14" s="2">
        <v>44150</v>
      </c>
      <c r="C14" s="1" t="s">
        <v>14</v>
      </c>
    </row>
    <row r="15" spans="2:6">
      <c r="B15" s="2">
        <v>44151</v>
      </c>
      <c r="C15" s="1" t="s">
        <v>6</v>
      </c>
    </row>
    <row r="16" spans="2:6">
      <c r="B16" s="2">
        <v>44152</v>
      </c>
      <c r="C16" s="1"/>
    </row>
    <row r="17" spans="2:5">
      <c r="B17" s="2">
        <v>44153</v>
      </c>
      <c r="C17" s="1" t="s">
        <v>11</v>
      </c>
    </row>
    <row r="18" spans="2:5">
      <c r="B18" s="2">
        <v>44154</v>
      </c>
      <c r="C18" s="1" t="s">
        <v>12</v>
      </c>
    </row>
    <row r="19" spans="2:5">
      <c r="B19" s="2">
        <v>44155</v>
      </c>
      <c r="C19" s="1"/>
      <c r="E19" s="5"/>
    </row>
    <row r="20" spans="2:5">
      <c r="B20" s="2">
        <v>44156</v>
      </c>
      <c r="C20" s="1" t="s">
        <v>13</v>
      </c>
    </row>
    <row r="21" spans="2:5">
      <c r="B21" s="2">
        <v>44157</v>
      </c>
      <c r="C21" s="1"/>
    </row>
    <row r="22" spans="2:5">
      <c r="B22" s="2">
        <v>44158</v>
      </c>
      <c r="C22" s="1"/>
    </row>
    <row r="23" spans="2:5">
      <c r="B23" s="2">
        <v>44159</v>
      </c>
      <c r="C23" s="1"/>
    </row>
    <row r="24" spans="2:5">
      <c r="B24" s="2">
        <v>44160</v>
      </c>
      <c r="C24" s="1" t="s">
        <v>15</v>
      </c>
    </row>
    <row r="25" spans="2:5">
      <c r="B25" s="2">
        <v>44161</v>
      </c>
      <c r="C25" s="1"/>
    </row>
    <row r="26" spans="2:5">
      <c r="B26" s="2">
        <v>44162</v>
      </c>
      <c r="C26" s="1" t="s">
        <v>16</v>
      </c>
    </row>
  </sheetData>
  <phoneticPr fontId="1" type="noConversion"/>
  <conditionalFormatting sqref="B7:C26">
    <cfRule type="expression" dxfId="1" priority="3">
      <formula>$B7&lt;$C$2</formula>
    </cfRule>
    <cfRule type="expression" dxfId="2" priority="2">
      <formula>$B7=$C$2</formula>
    </cfRule>
    <cfRule type="expression" dxfId="0" priority="1">
      <formula>$B7&gt;$C$2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3</xdr:col>
                    <xdr:colOff>352425</xdr:colOff>
                    <xdr:row>4</xdr:row>
                    <xdr:rowOff>95250</xdr:rowOff>
                  </from>
                  <to>
                    <xdr:col>3</xdr:col>
                    <xdr:colOff>695325</xdr:colOff>
                    <xdr:row>6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2020-11-10T01:22:43Z</dcterms:created>
  <dcterms:modified xsi:type="dcterms:W3CDTF">2020-11-10T09:24:24Z</dcterms:modified>
</cp:coreProperties>
</file>