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96F1BE1C-53C5-4578-820F-D84B2FC77236}" xr6:coauthVersionLast="41" xr6:coauthVersionMax="41" xr10:uidLastSave="{00000000-0000-0000-0000-000000000000}"/>
  <bookViews>
    <workbookView xWindow="0" yWindow="0" windowWidth="25650" windowHeight="14415" activeTab="2" xr2:uid="{72025547-E4BD-469F-945C-220B04681DA0}"/>
  </bookViews>
  <sheets>
    <sheet name="Sheet4" sheetId="4" r:id="rId1"/>
    <sheet name="Sheet5" sheetId="5" r:id="rId2"/>
    <sheet name="Sheet2" sheetId="2" r:id="rId3"/>
    <sheet name="Sheet1" sheetId="1" r:id="rId4"/>
  </sheets>
  <definedNames>
    <definedName name="_xlcn.WorksheetConnection_基础篇第十一章新透视.xlsx表21" hidden="1">表2[]</definedName>
    <definedName name="ExternalData_1" localSheetId="0" hidden="1">Sheet4!$A$3:$F$6</definedName>
    <definedName name="ExternalData_1" localSheetId="1" hidden="1">Sheet5!$A$3:$F$6</definedName>
    <definedName name="切片器_销售网点">#N/A</definedName>
  </definedNames>
  <calcPr calcId="181029"/>
  <pivotCaches>
    <pivotCache cacheId="0" r:id="rId5"/>
  </pivotCaches>
  <extLst>
    <ext xmlns:x14="http://schemas.microsoft.com/office/spreadsheetml/2009/9/main" uri="{876F7934-8845-4945-9796-88D515C7AA90}">
      <x14:pivotCaches>
        <pivotCache cacheId="1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表2" connection="WorksheetConnection_基础篇第十一章(新)透视.xlsx!表2"/>
        </x15:modelTables>
        <x15:extLst>
          <ext xmlns:x16="http://schemas.microsoft.com/office/spreadsheetml/2014/11/main" uri="{9835A34E-60A6-4A7C-AAB8-D5F71C897F49}">
            <x16:modelTimeGroupings>
              <x16:modelTimeGrouping tableName="表2" columnName="日期" columnId="日期"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A9D9C-F48C-48B9-8883-B34FB958DBC5}" keepAlive="1" name="ModelConnection_ExternalData_1" description="数据模型" type="5" refreshedVersion="6" minRefreshableVersion="5" saveData="1">
    <dbPr connection="Data Model Connection" command="DRILLTHROUGH MAXROWS 1000 SELECT FROM [Model] WHERE ((([Measures].[以下项目的总和:销售额],[表2].[产品].&amp;[百事可乐]),[表2].[销售网点].&amp;[德胜百货])) RETURN [$表2].[日期],[$表2].[产品订单],[$表2].[销售网点],[$表2].[产品],[$表2].[数量],[$表2].[销售额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5BE9FEB7-E5C5-4A0D-8DFE-EFC16254E132}" keepAlive="1" name="ModelConnection_ExternalData_11" description="数据模型" type="5" refreshedVersion="6" minRefreshableVersion="5" saveData="1">
    <dbPr connection="Data Model Connection" command="DRILLTHROUGH MAXROWS 1000 SELECT FROM [Model] WHERE ((([Measures].[以下项目的总和:销售额],[表2].[产品].&amp;[百事可乐]),[表2].[销售网点].&amp;[德胜百货])) RETURN [$表2].[日期],[$表2].[产品订单],[$表2].[销售网点],[$表2].[产品],[$表2].[数量],[$表2].[销售额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4FB4B31E-8D79-4B1C-9701-22640E316D9A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C10537A-2DCF-4E17-B3DA-1B9D58E006F7}" name="WorksheetConnection_基础篇第十一章(新)透视.xlsx!表2" type="102" refreshedVersion="6" minRefreshableVersion="5">
    <extLst>
      <ext xmlns:x15="http://schemas.microsoft.com/office/spreadsheetml/2010/11/main" uri="{DE250136-89BD-433C-8126-D09CA5730AF9}">
        <x15:connection id="表2" autoDelete="1">
          <x15:rangePr sourceName="_xlcn.WorksheetConnection_基础篇第十一章新透视.xlsx表21"/>
        </x15:connection>
      </ext>
    </extLst>
  </connection>
</connections>
</file>

<file path=xl/sharedStrings.xml><?xml version="1.0" encoding="utf-8"?>
<sst xmlns="http://schemas.openxmlformats.org/spreadsheetml/2006/main" count="1128" uniqueCount="405">
  <si>
    <t>日期</t>
    <phoneticPr fontId="2" type="noConversion"/>
  </si>
  <si>
    <t>产品</t>
    <phoneticPr fontId="2" type="noConversion"/>
  </si>
  <si>
    <t>数量</t>
    <phoneticPr fontId="2" type="noConversion"/>
  </si>
  <si>
    <t>A0001</t>
    <phoneticPr fontId="2" type="noConversion"/>
  </si>
  <si>
    <t>A0005</t>
  </si>
  <si>
    <t>A0007</t>
  </si>
  <si>
    <t>产品订单</t>
    <phoneticPr fontId="2" type="noConversion"/>
  </si>
  <si>
    <t>A0009</t>
  </si>
  <si>
    <t>A0011</t>
  </si>
  <si>
    <t>A0013</t>
  </si>
  <si>
    <t>A0015</t>
  </si>
  <si>
    <t>百事可乐</t>
    <phoneticPr fontId="2" type="noConversion"/>
  </si>
  <si>
    <t>可口可乐</t>
  </si>
  <si>
    <t>可口可乐</t>
    <phoneticPr fontId="2" type="noConversion"/>
  </si>
  <si>
    <t>冰红茶</t>
  </si>
  <si>
    <t>冰红茶</t>
    <phoneticPr fontId="2" type="noConversion"/>
  </si>
  <si>
    <t>A0017</t>
  </si>
  <si>
    <t>A0019</t>
  </si>
  <si>
    <t>A0021</t>
  </si>
  <si>
    <t>A0023</t>
  </si>
  <si>
    <t>A0025</t>
  </si>
  <si>
    <t>A0027</t>
  </si>
  <si>
    <t>A0029</t>
  </si>
  <si>
    <t>A0031</t>
  </si>
  <si>
    <t>A0033</t>
  </si>
  <si>
    <t>A0035</t>
  </si>
  <si>
    <t>A0037</t>
  </si>
  <si>
    <t>A0039</t>
  </si>
  <si>
    <t>A0041</t>
  </si>
  <si>
    <t>A0043</t>
  </si>
  <si>
    <t>A0045</t>
  </si>
  <si>
    <t>A0047</t>
  </si>
  <si>
    <t>A0049</t>
  </si>
  <si>
    <t>A0051</t>
  </si>
  <si>
    <t>A0053</t>
  </si>
  <si>
    <t>A0055</t>
  </si>
  <si>
    <t>A0057</t>
  </si>
  <si>
    <t>A0059</t>
  </si>
  <si>
    <t>A0061</t>
  </si>
  <si>
    <t>A0063</t>
  </si>
  <si>
    <t>A0065</t>
  </si>
  <si>
    <t>A0067</t>
  </si>
  <si>
    <t>A0069</t>
  </si>
  <si>
    <t>A0071</t>
  </si>
  <si>
    <t>A0073</t>
  </si>
  <si>
    <t>A0075</t>
  </si>
  <si>
    <t>A0077</t>
  </si>
  <si>
    <t>A0079</t>
  </si>
  <si>
    <t>A0081</t>
  </si>
  <si>
    <t>A0083</t>
  </si>
  <si>
    <t>A0085</t>
  </si>
  <si>
    <t>A0087</t>
  </si>
  <si>
    <t>A0089</t>
  </si>
  <si>
    <t>A0091</t>
  </si>
  <si>
    <t>A0093</t>
  </si>
  <si>
    <t>A0095</t>
  </si>
  <si>
    <t>A0097</t>
  </si>
  <si>
    <t>A0099</t>
  </si>
  <si>
    <t>A0101</t>
  </si>
  <si>
    <t>A0103</t>
  </si>
  <si>
    <t>A0105</t>
  </si>
  <si>
    <t>A0107</t>
  </si>
  <si>
    <t>A0109</t>
  </si>
  <si>
    <t>A0111</t>
  </si>
  <si>
    <t>A0113</t>
  </si>
  <si>
    <t>A0115</t>
  </si>
  <si>
    <t>A0117</t>
  </si>
  <si>
    <t>A0119</t>
  </si>
  <si>
    <t>A0121</t>
  </si>
  <si>
    <t>A0123</t>
  </si>
  <si>
    <t>A0125</t>
  </si>
  <si>
    <t>A0127</t>
  </si>
  <si>
    <t>A0129</t>
  </si>
  <si>
    <t>A0131</t>
  </si>
  <si>
    <t>A0133</t>
  </si>
  <si>
    <t>A0135</t>
  </si>
  <si>
    <t>A0137</t>
  </si>
  <si>
    <t>A0139</t>
  </si>
  <si>
    <t>A0141</t>
  </si>
  <si>
    <t>A0143</t>
  </si>
  <si>
    <t>A0145</t>
  </si>
  <si>
    <t>A0147</t>
  </si>
  <si>
    <t>A0149</t>
  </si>
  <si>
    <t>A0151</t>
  </si>
  <si>
    <t>A0153</t>
  </si>
  <si>
    <t>A0155</t>
  </si>
  <si>
    <t>A0157</t>
  </si>
  <si>
    <t>A0159</t>
  </si>
  <si>
    <t>A0161</t>
  </si>
  <si>
    <t>A0163</t>
  </si>
  <si>
    <t>A0165</t>
  </si>
  <si>
    <t>A0167</t>
  </si>
  <si>
    <t>A0169</t>
  </si>
  <si>
    <t>A0171</t>
  </si>
  <si>
    <t>A0173</t>
  </si>
  <si>
    <t>A0175</t>
  </si>
  <si>
    <t>A0177</t>
  </si>
  <si>
    <t>A0179</t>
  </si>
  <si>
    <t>A0181</t>
  </si>
  <si>
    <t>A0183</t>
  </si>
  <si>
    <t>A0185</t>
  </si>
  <si>
    <t>A0187</t>
  </si>
  <si>
    <t>A0189</t>
  </si>
  <si>
    <t>A0191</t>
  </si>
  <si>
    <t>A0193</t>
  </si>
  <si>
    <t>A0195</t>
  </si>
  <si>
    <t>A0197</t>
  </si>
  <si>
    <t>A0199</t>
  </si>
  <si>
    <t>A0201</t>
  </si>
  <si>
    <t>A0203</t>
  </si>
  <si>
    <t>A0205</t>
  </si>
  <si>
    <t>A0207</t>
  </si>
  <si>
    <t>A0209</t>
  </si>
  <si>
    <t>A0211</t>
  </si>
  <si>
    <t>A0213</t>
  </si>
  <si>
    <t>A0215</t>
  </si>
  <si>
    <t>A0217</t>
  </si>
  <si>
    <t>A0219</t>
  </si>
  <si>
    <t>A0221</t>
  </si>
  <si>
    <t>A0223</t>
  </si>
  <si>
    <t>A0225</t>
  </si>
  <si>
    <t>A0227</t>
  </si>
  <si>
    <t>A0229</t>
  </si>
  <si>
    <t>A0231</t>
  </si>
  <si>
    <t>A0233</t>
  </si>
  <si>
    <t>A0235</t>
  </si>
  <si>
    <t>A0237</t>
  </si>
  <si>
    <t>A0239</t>
  </si>
  <si>
    <t>A0241</t>
  </si>
  <si>
    <t>A0243</t>
  </si>
  <si>
    <t>A0245</t>
  </si>
  <si>
    <t>A0247</t>
  </si>
  <si>
    <t>A0249</t>
  </si>
  <si>
    <t>A0251</t>
  </si>
  <si>
    <t>A0253</t>
  </si>
  <si>
    <t>A0255</t>
  </si>
  <si>
    <t>A0257</t>
  </si>
  <si>
    <t>A0259</t>
  </si>
  <si>
    <t>A0261</t>
  </si>
  <si>
    <t>A0263</t>
  </si>
  <si>
    <t>A0265</t>
  </si>
  <si>
    <t>A0267</t>
  </si>
  <si>
    <t>A0269</t>
  </si>
  <si>
    <t>A0271</t>
  </si>
  <si>
    <t>A0273</t>
  </si>
  <si>
    <t>A0275</t>
  </si>
  <si>
    <t>A0277</t>
  </si>
  <si>
    <t>A0279</t>
  </si>
  <si>
    <t>A0281</t>
  </si>
  <si>
    <t>A0283</t>
  </si>
  <si>
    <t>A0285</t>
  </si>
  <si>
    <t>A0287</t>
  </si>
  <si>
    <t>A0289</t>
  </si>
  <si>
    <t>A0291</t>
  </si>
  <si>
    <t>A0293</t>
  </si>
  <si>
    <t>A0295</t>
  </si>
  <si>
    <t>A0297</t>
  </si>
  <si>
    <t>A0299</t>
  </si>
  <si>
    <t>A0301</t>
  </si>
  <si>
    <t>A0303</t>
  </si>
  <si>
    <t>A0305</t>
  </si>
  <si>
    <t>A0307</t>
  </si>
  <si>
    <t>A0309</t>
  </si>
  <si>
    <t>A0311</t>
  </si>
  <si>
    <t>A0313</t>
  </si>
  <si>
    <t>A0315</t>
  </si>
  <si>
    <t>A0317</t>
  </si>
  <si>
    <t>A0319</t>
  </si>
  <si>
    <t>A0321</t>
  </si>
  <si>
    <t>A0323</t>
  </si>
  <si>
    <t>A0325</t>
  </si>
  <si>
    <t>A0327</t>
  </si>
  <si>
    <t>A0329</t>
  </si>
  <si>
    <t>A0331</t>
  </si>
  <si>
    <t>A0333</t>
  </si>
  <si>
    <t>A0335</t>
  </si>
  <si>
    <t>A0337</t>
  </si>
  <si>
    <t>A0339</t>
  </si>
  <si>
    <t>A0341</t>
  </si>
  <si>
    <t>A0343</t>
  </si>
  <si>
    <t>A0345</t>
  </si>
  <si>
    <t>A0347</t>
  </si>
  <si>
    <t>A0349</t>
  </si>
  <si>
    <t>A0351</t>
  </si>
  <si>
    <t>A0353</t>
  </si>
  <si>
    <t>A0002</t>
  </si>
  <si>
    <t>A0003</t>
  </si>
  <si>
    <t>A0004</t>
  </si>
  <si>
    <t>A0006</t>
  </si>
  <si>
    <t>A0008</t>
  </si>
  <si>
    <t>A0010</t>
  </si>
  <si>
    <t>A0012</t>
  </si>
  <si>
    <t>A0014</t>
  </si>
  <si>
    <t>A0016</t>
  </si>
  <si>
    <t>A0018</t>
  </si>
  <si>
    <t>A0020</t>
  </si>
  <si>
    <t>A0022</t>
  </si>
  <si>
    <t>A0024</t>
  </si>
  <si>
    <t>A0026</t>
  </si>
  <si>
    <t>A0028</t>
  </si>
  <si>
    <t>A0030</t>
  </si>
  <si>
    <t>A0032</t>
  </si>
  <si>
    <t>A0034</t>
  </si>
  <si>
    <t>A0036</t>
  </si>
  <si>
    <t>A0038</t>
  </si>
  <si>
    <t>A0040</t>
  </si>
  <si>
    <t>A0042</t>
  </si>
  <si>
    <t>A0044</t>
  </si>
  <si>
    <t>A0046</t>
  </si>
  <si>
    <t>A0048</t>
  </si>
  <si>
    <t>A0050</t>
  </si>
  <si>
    <t>A0052</t>
  </si>
  <si>
    <t>A0054</t>
  </si>
  <si>
    <t>A0056</t>
  </si>
  <si>
    <t>A0058</t>
  </si>
  <si>
    <t>A0060</t>
  </si>
  <si>
    <t>A0062</t>
  </si>
  <si>
    <t>A0064</t>
  </si>
  <si>
    <t>A0066</t>
  </si>
  <si>
    <t>A0068</t>
  </si>
  <si>
    <t>A0070</t>
  </si>
  <si>
    <t>A0072</t>
  </si>
  <si>
    <t>A0074</t>
  </si>
  <si>
    <t>A0076</t>
  </si>
  <si>
    <t>A0078</t>
  </si>
  <si>
    <t>A0080</t>
  </si>
  <si>
    <t>A0082</t>
  </si>
  <si>
    <t>A0084</t>
  </si>
  <si>
    <t>A0086</t>
  </si>
  <si>
    <t>A0088</t>
  </si>
  <si>
    <t>A0090</t>
  </si>
  <si>
    <t>A0092</t>
  </si>
  <si>
    <t>A0094</t>
  </si>
  <si>
    <t>A0096</t>
  </si>
  <si>
    <t>A0098</t>
  </si>
  <si>
    <t>A0100</t>
  </si>
  <si>
    <t>A0102</t>
  </si>
  <si>
    <t>A0104</t>
  </si>
  <si>
    <t>A0106</t>
  </si>
  <si>
    <t>A0108</t>
  </si>
  <si>
    <t>A0110</t>
  </si>
  <si>
    <t>A0112</t>
  </si>
  <si>
    <t>A0114</t>
  </si>
  <si>
    <t>A0116</t>
  </si>
  <si>
    <t>A0118</t>
  </si>
  <si>
    <t>A0120</t>
  </si>
  <si>
    <t>A0122</t>
  </si>
  <si>
    <t>A0124</t>
  </si>
  <si>
    <t>A0126</t>
  </si>
  <si>
    <t>A0128</t>
  </si>
  <si>
    <t>A0130</t>
  </si>
  <si>
    <t>A0132</t>
  </si>
  <si>
    <t>A0134</t>
  </si>
  <si>
    <t>A0136</t>
  </si>
  <si>
    <t>A0138</t>
  </si>
  <si>
    <t>A0140</t>
  </si>
  <si>
    <t>A0142</t>
  </si>
  <si>
    <t>A0144</t>
  </si>
  <si>
    <t>A0146</t>
  </si>
  <si>
    <t>A0148</t>
  </si>
  <si>
    <t>A0150</t>
  </si>
  <si>
    <t>A0152</t>
  </si>
  <si>
    <t>A0154</t>
  </si>
  <si>
    <t>A0156</t>
  </si>
  <si>
    <t>A0158</t>
  </si>
  <si>
    <t>A0160</t>
  </si>
  <si>
    <t>A0162</t>
  </si>
  <si>
    <t>A0164</t>
  </si>
  <si>
    <t>A0166</t>
  </si>
  <si>
    <t>A0168</t>
  </si>
  <si>
    <t>A0170</t>
  </si>
  <si>
    <t>A0172</t>
  </si>
  <si>
    <t>A0174</t>
  </si>
  <si>
    <t>A0176</t>
  </si>
  <si>
    <t>A0178</t>
  </si>
  <si>
    <t>A0180</t>
  </si>
  <si>
    <t>A0182</t>
  </si>
  <si>
    <t>A0184</t>
  </si>
  <si>
    <t>A0186</t>
  </si>
  <si>
    <t>A0188</t>
  </si>
  <si>
    <t>A0190</t>
  </si>
  <si>
    <t>A0192</t>
  </si>
  <si>
    <t>A0194</t>
  </si>
  <si>
    <t>A0196</t>
  </si>
  <si>
    <t>A0198</t>
  </si>
  <si>
    <t>A0200</t>
  </si>
  <si>
    <t>A0202</t>
  </si>
  <si>
    <t>A0204</t>
  </si>
  <si>
    <t>A0206</t>
  </si>
  <si>
    <t>A0208</t>
  </si>
  <si>
    <t>A0210</t>
  </si>
  <si>
    <t>A0212</t>
  </si>
  <si>
    <t>A0214</t>
  </si>
  <si>
    <t>A0216</t>
  </si>
  <si>
    <t>A0218</t>
  </si>
  <si>
    <t>A0220</t>
  </si>
  <si>
    <t>A0222</t>
  </si>
  <si>
    <t>A0224</t>
  </si>
  <si>
    <t>A0226</t>
  </si>
  <si>
    <t>A0228</t>
  </si>
  <si>
    <t>A0230</t>
  </si>
  <si>
    <t>A0232</t>
  </si>
  <si>
    <t>A0234</t>
  </si>
  <si>
    <t>A0236</t>
  </si>
  <si>
    <t>A0238</t>
  </si>
  <si>
    <t>A0240</t>
  </si>
  <si>
    <t>A0242</t>
  </si>
  <si>
    <t>A0244</t>
  </si>
  <si>
    <t>A0246</t>
  </si>
  <si>
    <t>A0248</t>
  </si>
  <si>
    <t>A0250</t>
  </si>
  <si>
    <t>A0252</t>
  </si>
  <si>
    <t>A0254</t>
  </si>
  <si>
    <t>A0256</t>
  </si>
  <si>
    <t>A0258</t>
  </si>
  <si>
    <t>A0260</t>
  </si>
  <si>
    <t>A0262</t>
  </si>
  <si>
    <t>A0264</t>
  </si>
  <si>
    <t>A0266</t>
  </si>
  <si>
    <t>A0268</t>
  </si>
  <si>
    <t>A0270</t>
  </si>
  <si>
    <t>A0272</t>
  </si>
  <si>
    <t>A0274</t>
  </si>
  <si>
    <t>A0276</t>
  </si>
  <si>
    <t>A0278</t>
  </si>
  <si>
    <t>A0280</t>
  </si>
  <si>
    <t>A0282</t>
  </si>
  <si>
    <t>A0284</t>
  </si>
  <si>
    <t>A0286</t>
  </si>
  <si>
    <t>A0288</t>
  </si>
  <si>
    <t>A0290</t>
  </si>
  <si>
    <t>A0292</t>
  </si>
  <si>
    <t>A0294</t>
  </si>
  <si>
    <t>A0296</t>
  </si>
  <si>
    <t>A0298</t>
  </si>
  <si>
    <t>A0300</t>
  </si>
  <si>
    <t>A0302</t>
  </si>
  <si>
    <t>A0304</t>
  </si>
  <si>
    <t>A0306</t>
  </si>
  <si>
    <t>A0308</t>
  </si>
  <si>
    <t>A0310</t>
  </si>
  <si>
    <t>A0312</t>
  </si>
  <si>
    <t>A0314</t>
  </si>
  <si>
    <t>A0316</t>
  </si>
  <si>
    <t>A0318</t>
  </si>
  <si>
    <t>A0320</t>
  </si>
  <si>
    <t>A0322</t>
  </si>
  <si>
    <t>A0324</t>
  </si>
  <si>
    <t>A0326</t>
  </si>
  <si>
    <t>A0328</t>
  </si>
  <si>
    <t>A0330</t>
  </si>
  <si>
    <t>A0332</t>
  </si>
  <si>
    <t>A0334</t>
  </si>
  <si>
    <t>A0336</t>
  </si>
  <si>
    <t>A0338</t>
  </si>
  <si>
    <t>A0340</t>
  </si>
  <si>
    <t>A0342</t>
  </si>
  <si>
    <t>A0344</t>
  </si>
  <si>
    <t>A0346</t>
  </si>
  <si>
    <t>A0348</t>
  </si>
  <si>
    <t>A0350</t>
  </si>
  <si>
    <t>A0352</t>
  </si>
  <si>
    <t>销售网点</t>
    <phoneticPr fontId="2" type="noConversion"/>
  </si>
  <si>
    <t>诚悦商店</t>
  </si>
  <si>
    <t>兴祝商店</t>
  </si>
  <si>
    <t>玛雅街商店</t>
  </si>
  <si>
    <t>金跃商店</t>
  </si>
  <si>
    <t>德胜百货</t>
  </si>
  <si>
    <t>金源</t>
  </si>
  <si>
    <t>时代商店</t>
  </si>
  <si>
    <t>吉祥宝</t>
  </si>
  <si>
    <t>贝斯特商店</t>
  </si>
  <si>
    <t>永顺商店</t>
  </si>
  <si>
    <t>百家百货</t>
  </si>
  <si>
    <t>蓝天百货</t>
  </si>
  <si>
    <t>尚美百货连锁店</t>
    <phoneticPr fontId="2" type="noConversion"/>
  </si>
  <si>
    <t>百事可乐</t>
  </si>
  <si>
    <t>果粒橙</t>
    <phoneticPr fontId="2" type="noConversion"/>
  </si>
  <si>
    <t>绿茶</t>
    <phoneticPr fontId="2" type="noConversion"/>
  </si>
  <si>
    <t>绿茶</t>
    <phoneticPr fontId="2" type="noConversion"/>
  </si>
  <si>
    <t>奶茶</t>
    <phoneticPr fontId="2" type="noConversion"/>
  </si>
  <si>
    <t>奶茶</t>
    <phoneticPr fontId="2" type="noConversion"/>
  </si>
  <si>
    <t>销售额</t>
    <phoneticPr fontId="2" type="noConversion"/>
  </si>
  <si>
    <t>德胜百货</t>
    <phoneticPr fontId="2" type="noConversion"/>
  </si>
  <si>
    <t>行标签</t>
  </si>
  <si>
    <t>总计</t>
  </si>
  <si>
    <t>以下项目的总和:销售额</t>
  </si>
  <si>
    <t>果粒橙</t>
  </si>
  <si>
    <t>绿茶</t>
  </si>
  <si>
    <t>奶茶</t>
  </si>
  <si>
    <t>表2[日期]</t>
  </si>
  <si>
    <t>表2[产品订单]</t>
  </si>
  <si>
    <t>表2[销售网点]</t>
  </si>
  <si>
    <t>表2[产品]</t>
  </si>
  <si>
    <t>表2[数量]</t>
  </si>
  <si>
    <t>表2[销售额]</t>
  </si>
  <si>
    <t>为 以下项目的总和:销售额, 百事可乐, 德胜百货 (前 1000 行) 返回的数据。</t>
  </si>
  <si>
    <t>百分比</t>
  </si>
  <si>
    <t>A0354</t>
  </si>
  <si>
    <t>A0355</t>
  </si>
  <si>
    <t>A0356</t>
  </si>
  <si>
    <t>A0357</t>
  </si>
  <si>
    <t>A0358</t>
  </si>
  <si>
    <t>A0359</t>
  </si>
  <si>
    <t>A0360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</si>
</sst>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sz val="16"/>
      <color rgb="FF222222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14" fontId="0" fillId="0" borderId="1" xfId="1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20% - 着色 4" xfId="1" builtinId="42"/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[基础篇第十一章(新)透视.xlsx]Sheet2!数据透视表1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以下项目的总和:销售额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百事可乐</c:v>
                </c:pt>
                <c:pt idx="1">
                  <c:v>冰红茶</c:v>
                </c:pt>
                <c:pt idx="2">
                  <c:v>可口可乐</c:v>
                </c:pt>
                <c:pt idx="3">
                  <c:v>果粒橙</c:v>
                </c:pt>
                <c:pt idx="4">
                  <c:v>绿茶</c:v>
                </c:pt>
                <c:pt idx="5">
                  <c:v>奶茶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24495.5</c:v>
                </c:pt>
                <c:pt idx="1">
                  <c:v>44706.5</c:v>
                </c:pt>
                <c:pt idx="2">
                  <c:v>33614</c:v>
                </c:pt>
                <c:pt idx="3">
                  <c:v>12271</c:v>
                </c:pt>
                <c:pt idx="4">
                  <c:v>17657</c:v>
                </c:pt>
                <c:pt idx="5">
                  <c:v>24801.5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B-4C4A-892D-DF2088B0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5239920"/>
        <c:axId val="825242544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Sheet2!$A$4:$A$10</c:f>
              <c:strCache>
                <c:ptCount val="6"/>
                <c:pt idx="0">
                  <c:v>百事可乐</c:v>
                </c:pt>
                <c:pt idx="1">
                  <c:v>冰红茶</c:v>
                </c:pt>
                <c:pt idx="2">
                  <c:v>可口可乐</c:v>
                </c:pt>
                <c:pt idx="3">
                  <c:v>果粒橙</c:v>
                </c:pt>
                <c:pt idx="4">
                  <c:v>绿茶</c:v>
                </c:pt>
                <c:pt idx="5">
                  <c:v>奶茶</c:v>
                </c:pt>
              </c:strCache>
            </c:strRef>
          </c:cat>
          <c:val>
            <c:numRef>
              <c:f>Sheet2!$C$4:$C$10</c:f>
              <c:numCache>
                <c:formatCode>0.00%</c:formatCode>
                <c:ptCount val="6"/>
                <c:pt idx="0">
                  <c:v>0.15548206708538168</c:v>
                </c:pt>
                <c:pt idx="1">
                  <c:v>0.28376881599284015</c:v>
                </c:pt>
                <c:pt idx="2">
                  <c:v>0.2133605847199698</c:v>
                </c:pt>
                <c:pt idx="3">
                  <c:v>7.7888609957123503E-2</c:v>
                </c:pt>
                <c:pt idx="4">
                  <c:v>0.11207555912418952</c:v>
                </c:pt>
                <c:pt idx="5">
                  <c:v>0.15742436312049535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C4A-892D-DF2088B0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264192"/>
        <c:axId val="825255336"/>
      </c:lineChart>
      <c:catAx>
        <c:axId val="8252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242544"/>
        <c:crosses val="autoZero"/>
        <c:auto val="1"/>
        <c:lblAlgn val="ctr"/>
        <c:lblOffset val="100"/>
        <c:noMultiLvlLbl val="0"/>
      </c:catAx>
      <c:valAx>
        <c:axId val="8252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239920"/>
        <c:crosses val="autoZero"/>
        <c:crossBetween val="between"/>
      </c:valAx>
      <c:valAx>
        <c:axId val="825255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264192"/>
        <c:crosses val="max"/>
        <c:crossBetween val="between"/>
      </c:valAx>
      <c:catAx>
        <c:axId val="8252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255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28575</xdr:rowOff>
    </xdr:from>
    <xdr:to>
      <xdr:col>2</xdr:col>
      <xdr:colOff>904875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销售网点">
              <a:extLst>
                <a:ext uri="{FF2B5EF4-FFF2-40B4-BE49-F238E27FC236}">
                  <a16:creationId xmlns:a16="http://schemas.microsoft.com/office/drawing/2014/main" id="{67FA4D1C-A559-4CDF-923C-32624F94D0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网点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0325"/>
              <a:ext cx="3829050" cy="2333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3</xdr:col>
      <xdr:colOff>14286</xdr:colOff>
      <xdr:row>1</xdr:row>
      <xdr:rowOff>123825</xdr:rowOff>
    </xdr:from>
    <xdr:to>
      <xdr:col>10</xdr:col>
      <xdr:colOff>933449</xdr:colOff>
      <xdr:row>20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C9B204-ABE6-4867-A5F2-B34355B8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S XU" refreshedDate="43793.75330798611" backgroundQuery="1" createdVersion="6" refreshedVersion="6" minRefreshableVersion="3" recordCount="0" supportSubquery="1" supportAdvancedDrill="1" xr:uid="{670CC830-587B-42E3-B825-19D075E6E5B5}">
  <cacheSource type="external" connectionId="3"/>
  <cacheFields count="4">
    <cacheField name="[表2].[产品].[产品]" caption="产品" numFmtId="0" level="1">
      <sharedItems count="6">
        <s v="百事可乐"/>
        <s v="冰红茶"/>
        <s v="果粒橙"/>
        <s v="可口可乐"/>
        <s v="绿茶"/>
        <s v="奶茶"/>
      </sharedItems>
    </cacheField>
    <cacheField name="[Measures].[以下项目的总和:销售额]" caption="以下项目的总和:销售额" numFmtId="0" hierarchy="11" level="32767"/>
    <cacheField name="[表2].[销售网点].[销售网点]" caption="销售网点" numFmtId="0" hierarchy="7" level="1">
      <sharedItems containsSemiMixedTypes="0" containsNonDate="0" containsString="0"/>
    </cacheField>
    <cacheField name="Dummy0" numFmtId="0" hierarchy="13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4">
    <cacheHierarchy uniqueName="[表2].[产品]" caption="产品" attribute="1" defaultMemberUniqueName="[表2].[产品].[All]" allUniqueName="[表2].[产品].[All]" dimensionUniqueName="[表2]" displayFolder="" count="2" memberValueDatatype="130" unbalanced="0">
      <fieldsUsage count="2">
        <fieldUsage x="-1"/>
        <fieldUsage x="0"/>
      </fieldsUsage>
    </cacheHierarchy>
    <cacheHierarchy uniqueName="[表2].[产品订单]" caption="产品订单" attribute="1" defaultMemberUniqueName="[表2].[产品订单].[All]" allUniqueName="[表2].[产品订单].[All]" dimensionUniqueName="[表2]" displayFolder="" count="0" memberValueDatatype="130" unbalanced="0"/>
    <cacheHierarchy uniqueName="[表2].[日期]" caption="日期" attribute="1" time="1" defaultMemberUniqueName="[表2].[日期].[All]" allUniqueName="[表2].[日期].[All]" dimensionUniqueName="[表2]" displayFolder="" count="0" memberValueDatatype="7" unbalanced="0"/>
    <cacheHierarchy uniqueName="[表2].[日期 (季度)]" caption="日期 (季度)" attribute="1" defaultMemberUniqueName="[表2].[日期 (季度)].[All]" allUniqueName="[表2].[日期 (季度)].[All]" dimensionUniqueName="[表2]" displayFolder="" count="0" memberValueDatatype="130" unbalanced="0"/>
    <cacheHierarchy uniqueName="[表2].[日期 (月)]" caption="日期 (月)" attribute="1" defaultMemberUniqueName="[表2].[日期 (月)].[All]" allUniqueName="[表2].[日期 (月)].[All]" dimensionUniqueName="[表2]" displayFolder="" count="0" memberValueDatatype="130" unbalanced="0"/>
    <cacheHierarchy uniqueName="[表2].[数量]" caption="数量" attribute="1" defaultMemberUniqueName="[表2].[数量].[All]" allUniqueName="[表2].[数量].[All]" dimensionUniqueName="[表2]" displayFolder="" count="0" memberValueDatatype="5" unbalanced="0"/>
    <cacheHierarchy uniqueName="[表2].[销售额]" caption="销售额" attribute="1" defaultMemberUniqueName="[表2].[销售额].[All]" allUniqueName="[表2].[销售额].[All]" dimensionUniqueName="[表2]" displayFolder="" count="0" memberValueDatatype="5" unbalanced="0"/>
    <cacheHierarchy uniqueName="[表2].[销售网点]" caption="销售网点" attribute="1" defaultMemberUniqueName="[表2].[销售网点].[All]" allUniqueName="[表2].[销售网点].[All]" dimensionUniqueName="[表2]" displayFolder="" count="2" memberValueDatatype="130" unbalanced="0">
      <fieldsUsage count="2">
        <fieldUsage x="-1"/>
        <fieldUsage x="2"/>
      </fieldsUsage>
    </cacheHierarchy>
    <cacheHierarchy uniqueName="[表2].[日期 (月索引)]" caption="日期 (月索引)" attribute="1" defaultMemberUniqueName="[表2].[日期 (月索引)].[All]" allUniqueName="[表2].[日期 (月索引)].[All]" dimensionUniqueName="[表2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No measures defined]" caption="__No measures defined" measure="1" displayFolder="" count="0" hidden="1"/>
    <cacheHierarchy uniqueName="[Measures].[以下项目的总和:销售额]" caption="以下项目的总和:销售额" measure="1" displayFolder="" measureGroup="表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数量]" caption="以下项目的总和:数量" measure="1" displayFolder="" measureGroup="表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Dummy0" caption="产品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表2" uniqueName="[表2]" caption="表2"/>
  </dimensions>
  <measureGroups count="1">
    <measureGroup name="表2" caption="表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ES XU" refreshedDate="43793.753306944447" backgroundQuery="1" createdVersion="3" refreshedVersion="6" minRefreshableVersion="3" recordCount="0" supportSubquery="1" supportAdvancedDrill="1" xr:uid="{8BC14A95-B0BC-41AE-A628-153CBF1D782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表2].[产品]" caption="产品" attribute="1" defaultMemberUniqueName="[表2].[产品].[All]" allUniqueName="[表2].[产品].[All]" dimensionUniqueName="[表2]" displayFolder="" count="0" memberValueDatatype="130" unbalanced="0"/>
    <cacheHierarchy uniqueName="[表2].[产品订单]" caption="产品订单" attribute="1" defaultMemberUniqueName="[表2].[产品订单].[All]" allUniqueName="[表2].[产品订单].[All]" dimensionUniqueName="[表2]" displayFolder="" count="0" memberValueDatatype="130" unbalanced="0"/>
    <cacheHierarchy uniqueName="[表2].[日期]" caption="日期" attribute="1" time="1" defaultMemberUniqueName="[表2].[日期].[All]" allUniqueName="[表2].[日期].[All]" dimensionUniqueName="[表2]" displayFolder="" count="0" memberValueDatatype="7" unbalanced="0"/>
    <cacheHierarchy uniqueName="[表2].[日期 (季度)]" caption="日期 (季度)" attribute="1" defaultMemberUniqueName="[表2].[日期 (季度)].[All]" allUniqueName="[表2].[日期 (季度)].[All]" dimensionUniqueName="[表2]" displayFolder="" count="0" memberValueDatatype="130" unbalanced="0"/>
    <cacheHierarchy uniqueName="[表2].[日期 (月)]" caption="日期 (月)" attribute="1" defaultMemberUniqueName="[表2].[日期 (月)].[All]" allUniqueName="[表2].[日期 (月)].[All]" dimensionUniqueName="[表2]" displayFolder="" count="0" memberValueDatatype="130" unbalanced="0"/>
    <cacheHierarchy uniqueName="[表2].[数量]" caption="数量" attribute="1" defaultMemberUniqueName="[表2].[数量].[All]" allUniqueName="[表2].[数量].[All]" dimensionUniqueName="[表2]" displayFolder="" count="0" memberValueDatatype="5" unbalanced="0"/>
    <cacheHierarchy uniqueName="[表2].[销售额]" caption="销售额" attribute="1" defaultMemberUniqueName="[表2].[销售额].[All]" allUniqueName="[表2].[销售额].[All]" dimensionUniqueName="[表2]" displayFolder="" count="0" memberValueDatatype="5" unbalanced="0"/>
    <cacheHierarchy uniqueName="[表2].[销售网点]" caption="销售网点" attribute="1" defaultMemberUniqueName="[表2].[销售网点].[All]" allUniqueName="[表2].[销售网点].[All]" dimensionUniqueName="[表2]" displayFolder="" count="2" memberValueDatatype="130" unbalanced="0"/>
    <cacheHierarchy uniqueName="[表2].[日期 (月索引)]" caption="日期 (月索引)" attribute="1" defaultMemberUniqueName="[表2].[日期 (月索引)].[All]" allUniqueName="[表2].[日期 (月索引)].[All]" dimensionUniqueName="[表2]" displayFolder="" count="0" memberValueDatatype="20" unbalanced="0" hidden="1"/>
    <cacheHierarchy uniqueName="[Measures].[__XL_Count 表2]" caption="__XL_Count 表2" measure="1" displayFolder="" measureGroup="表2" count="0" hidden="1"/>
    <cacheHierarchy uniqueName="[Measures].[__No measures defined]" caption="__No measures defined" measure="1" displayFolder="" count="0" hidden="1"/>
    <cacheHierarchy uniqueName="[Measures].[以下项目的总和:销售额]" caption="以下项目的总和:销售额" measure="1" displayFolder="" measureGroup="表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项目的总和:数量]" caption="以下项目的总和:数量" measure="1" displayFolder="" measureGroup="表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05086418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369A6-5C46-4CB2-844D-574CA47B1A85}" name="数据透视表1" cacheId="0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chartFormat="6">
  <location ref="A3:C10" firstHeaderRow="0" firstDataRow="1" firstDataCol="1"/>
  <pivotFields count="4">
    <pivotField axis="axisRow" allDrilled="1" subtotalTop="0" showAll="0" defaultSubtotal="0" defaultAttributeDrillState="1">
      <items count="6">
        <item x="0"/>
        <item x="1"/>
        <item x="3"/>
        <item x="2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以下项目的总和:销售额" fld="1" baseField="0" baseItem="0"/>
    <dataField name="百分比" fld="3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以下项目的总和:销售额]"/>
        </ext>
      </extLst>
    </dataField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Data="1" caption="百分比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基础篇第十一章(新)透视.xlsx!表2">
        <x15:activeTabTopLevelEntity name="[表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988F4A5-6DD6-484C-B9AA-12AEA88690B8}" autoFormatId="16" applyNumberFormats="0" applyBorderFormats="0" applyFontFormats="0" applyPatternFormats="0" applyAlignmentFormats="0" applyWidthHeightFormats="0">
  <queryTableRefresh nextId="7">
    <queryTableFields count="6">
      <queryTableField id="1" name="表2[日期]" tableColumnId="1"/>
      <queryTableField id="2" name="表2[产品订单]" tableColumnId="2"/>
      <queryTableField id="3" name="表2[销售网点]" tableColumnId="3"/>
      <queryTableField id="4" name="表2[产品]" tableColumnId="4"/>
      <queryTableField id="5" name="表2[数量]" tableColumnId="5"/>
      <queryTableField id="6" name="表2[销售额]" tableColumnId="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3F06E282-8872-46E0-9EB5-1E8AD5A1B5DD}" autoFormatId="16" applyNumberFormats="0" applyBorderFormats="0" applyFontFormats="0" applyPatternFormats="0" applyAlignmentFormats="0" applyWidthHeightFormats="0">
  <queryTableRefresh nextId="7">
    <queryTableFields count="6">
      <queryTableField id="1" name="表2[日期]" tableColumnId="1"/>
      <queryTableField id="2" name="表2[产品订单]" tableColumnId="2"/>
      <queryTableField id="3" name="表2[销售网点]" tableColumnId="3"/>
      <queryTableField id="4" name="表2[产品]" tableColumnId="4"/>
      <queryTableField id="5" name="表2[数量]" tableColumnId="5"/>
      <queryTableField id="6" name="表2[销售额]" tableColumnId="6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网点" xr10:uid="{3896CEC2-4302-4E4B-8B7C-DA20B8B44011}" sourceName="[表2].[销售网点]">
  <pivotTables>
    <pivotTable tabId="2" name="数据透视表1"/>
  </pivotTables>
  <data>
    <olap pivotCacheId="1050864187">
      <levels count="2">
        <level uniqueName="[表2].[销售网点].[(All)]" sourceCaption="(All)" count="0"/>
        <level uniqueName="[表2].[销售网点].[销售网点]" sourceCaption="销售网点" count="13">
          <ranges>
            <range startItem="0">
              <i n="[表2].[销售网点].&amp;[百家百货]" c="百家百货"/>
              <i n="[表2].[销售网点].&amp;[贝斯特商店]" c="贝斯特商店"/>
              <i n="[表2].[销售网点].&amp;[诚悦商店]" c="诚悦商店"/>
              <i n="[表2].[销售网点].&amp;[德胜百货]" c="德胜百货"/>
              <i n="[表2].[销售网点].&amp;[吉祥宝]" c="吉祥宝"/>
              <i n="[表2].[销售网点].&amp;[金源]" c="金源"/>
              <i n="[表2].[销售网点].&amp;[金跃商店]" c="金跃商店"/>
              <i n="[表2].[销售网点].&amp;[蓝天百货]" c="蓝天百货"/>
              <i n="[表2].[销售网点].&amp;[玛雅街商店]" c="玛雅街商店"/>
              <i n="[表2].[销售网点].&amp;[尚美百货连锁店]" c="尚美百货连锁店"/>
              <i n="[表2].[销售网点].&amp;[时代商店]" c="时代商店"/>
              <i n="[表2].[销售网点].&amp;[兴祝商店]" c="兴祝商店"/>
              <i n="[表2].[销售网点].&amp;[永顺商店]" c="永顺商店"/>
            </range>
          </ranges>
        </level>
      </levels>
      <selections count="1">
        <selection n="[表2].[销售网点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销售网点" xr10:uid="{FDF60FE1-EB7B-4FC4-ABFA-87C0DC9547EE}" cache="切片器_销售网点" caption="销售网点" columnCount="3" level="1" rowHeight="3365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D4B15E-A126-4EDC-AE0A-98DA3342B00B}" name="表_ExternalData_1" displayName="表_ExternalData_1" ref="A3:F6" tableType="queryTable" totalsRowShown="0">
  <autoFilter ref="A3:F6" xr:uid="{8CB3B296-BA3D-4187-86AD-58AD1E56CA26}"/>
  <tableColumns count="6">
    <tableColumn id="1" xr3:uid="{7DC34BB4-92C1-4FE6-AFBC-85223594FC30}" uniqueName="1" name="表2[日期]" queryTableFieldId="1" dataDxfId="10"/>
    <tableColumn id="2" xr3:uid="{01D8ED01-69B1-4896-8DF9-F731BB45F57B}" uniqueName="2" name="表2[产品订单]" queryTableFieldId="2"/>
    <tableColumn id="3" xr3:uid="{1F4E14AF-1F08-42D2-862C-800738EB3F67}" uniqueName="3" name="表2[销售网点]" queryTableFieldId="3"/>
    <tableColumn id="4" xr3:uid="{40216407-9841-4ECB-85C8-26F33FCDBA96}" uniqueName="4" name="表2[产品]" queryTableFieldId="4"/>
    <tableColumn id="5" xr3:uid="{6702FDC3-F6A0-4A4A-9FD3-3C474D95320E}" uniqueName="5" name="表2[数量]" queryTableFieldId="5"/>
    <tableColumn id="6" xr3:uid="{B0DA4A73-5E8A-480C-912E-00D7CE15D99A}" uniqueName="6" name="表2[销售额]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E6EF0C-0F92-4330-8996-E302DFFBBD48}" name="表_ExternalData_16" displayName="表_ExternalData_16" ref="A3:F6" tableType="queryTable" totalsRowShown="0">
  <autoFilter ref="A3:F6" xr:uid="{C06A4347-76C2-4748-9326-5BD46F32C29A}"/>
  <tableColumns count="6">
    <tableColumn id="1" xr3:uid="{7A5BC31B-3446-42DE-BBFE-AF18CFD9B4DD}" uniqueName="1" name="表2[日期]" queryTableFieldId="1" dataDxfId="9"/>
    <tableColumn id="2" xr3:uid="{3BACB638-E8AB-4AAD-AE59-F0B198F2B359}" uniqueName="2" name="表2[产品订单]" queryTableFieldId="2"/>
    <tableColumn id="3" xr3:uid="{08928A08-9213-420B-AB17-E75211DE4D18}" uniqueName="3" name="表2[销售网点]" queryTableFieldId="3"/>
    <tableColumn id="4" xr3:uid="{FB3F9DB4-30AE-40D7-BA4E-E49D63B3EC38}" uniqueName="4" name="表2[产品]" queryTableFieldId="4"/>
    <tableColumn id="5" xr3:uid="{0F54737B-BEAF-44E4-B826-648C51B885A2}" uniqueName="5" name="表2[数量]" queryTableFieldId="5"/>
    <tableColumn id="6" xr3:uid="{88AD8A70-68B9-4FA3-A404-36449565DAE2}" uniqueName="6" name="表2[销售额]" queryTableField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05803F-E453-437B-883E-8D7F1FA7690C}" name="表2" displayName="表2" ref="A1:F361" totalsRowShown="0" headerRowDxfId="8" headerRowBorderDxfId="7" tableBorderDxfId="6" headerRowCellStyle="20% - 着色 4">
  <autoFilter ref="A1:F361" xr:uid="{095D544E-6F10-4B53-8004-6407520C11A7}"/>
  <tableColumns count="6">
    <tableColumn id="1" xr3:uid="{C0960405-5745-4055-BF15-DAC14DDB6E39}" name="日期" dataDxfId="5"/>
    <tableColumn id="2" xr3:uid="{C595492B-913F-4C14-9C80-7B9DC58AD236}" name="产品订单" dataDxfId="4"/>
    <tableColumn id="3" xr3:uid="{DC609677-6812-449D-89B4-0363050CE431}" name="销售网点" dataDxfId="3"/>
    <tableColumn id="4" xr3:uid="{B1CCE5D8-C7EA-4269-9466-FF03DECF4D7C}" name="产品" dataDxfId="2"/>
    <tableColumn id="5" xr3:uid="{CA503A37-D5C0-4FAB-9D63-1F7CE1CD75EE}" name="数量" dataDxfId="1"/>
    <tableColumn id="6" xr3:uid="{F38C8C3C-E253-4EF7-8249-30E17F0CD813}" name="销售额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AD73-99F0-4194-AC05-2F5330F23B8C}">
  <dimension ref="A1:F6"/>
  <sheetViews>
    <sheetView workbookViewId="0"/>
  </sheetViews>
  <sheetFormatPr defaultRowHeight="20.25" x14ac:dyDescent="0.35"/>
  <cols>
    <col min="1" max="1" width="10.26953125" bestFit="1" customWidth="1"/>
    <col min="2" max="3" width="13.90625" bestFit="1" customWidth="1"/>
    <col min="4" max="5" width="10.26953125" bestFit="1" customWidth="1"/>
    <col min="6" max="6" width="12.08984375" bestFit="1" customWidth="1"/>
  </cols>
  <sheetData>
    <row r="1" spans="1:6" x14ac:dyDescent="0.35">
      <c r="A1" t="s">
        <v>396</v>
      </c>
    </row>
    <row r="3" spans="1:6" x14ac:dyDescent="0.35">
      <c r="A3" t="s">
        <v>390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</row>
    <row r="4" spans="1:6" x14ac:dyDescent="0.35">
      <c r="A4" s="12">
        <v>43473</v>
      </c>
      <c r="B4" t="s">
        <v>188</v>
      </c>
      <c r="C4" t="s">
        <v>367</v>
      </c>
      <c r="D4" t="s">
        <v>376</v>
      </c>
      <c r="E4">
        <v>176</v>
      </c>
      <c r="F4">
        <v>528</v>
      </c>
    </row>
    <row r="5" spans="1:6" x14ac:dyDescent="0.35">
      <c r="A5" s="12">
        <v>43621</v>
      </c>
      <c r="B5" t="s">
        <v>260</v>
      </c>
      <c r="C5" t="s">
        <v>367</v>
      </c>
      <c r="D5" t="s">
        <v>376</v>
      </c>
      <c r="E5">
        <v>154</v>
      </c>
      <c r="F5">
        <v>462</v>
      </c>
    </row>
    <row r="6" spans="1:6" x14ac:dyDescent="0.35">
      <c r="A6" s="12">
        <v>43697</v>
      </c>
      <c r="B6" t="s">
        <v>298</v>
      </c>
      <c r="C6" t="s">
        <v>367</v>
      </c>
      <c r="D6" t="s">
        <v>376</v>
      </c>
      <c r="E6">
        <v>161</v>
      </c>
      <c r="F6">
        <v>402.5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1306-8E42-40C1-BA19-F85F7C7708CE}">
  <dimension ref="A1:F6"/>
  <sheetViews>
    <sheetView workbookViewId="0"/>
  </sheetViews>
  <sheetFormatPr defaultRowHeight="20.25" x14ac:dyDescent="0.35"/>
  <cols>
    <col min="1" max="1" width="10.26953125" bestFit="1" customWidth="1"/>
    <col min="2" max="3" width="13.90625" bestFit="1" customWidth="1"/>
    <col min="4" max="5" width="10.26953125" bestFit="1" customWidth="1"/>
    <col min="6" max="6" width="12.08984375" bestFit="1" customWidth="1"/>
  </cols>
  <sheetData>
    <row r="1" spans="1:6" x14ac:dyDescent="0.35">
      <c r="A1" t="s">
        <v>396</v>
      </c>
    </row>
    <row r="3" spans="1:6" x14ac:dyDescent="0.35">
      <c r="A3" t="s">
        <v>390</v>
      </c>
      <c r="B3" t="s">
        <v>391</v>
      </c>
      <c r="C3" t="s">
        <v>392</v>
      </c>
      <c r="D3" t="s">
        <v>393</v>
      </c>
      <c r="E3" t="s">
        <v>394</v>
      </c>
      <c r="F3" t="s">
        <v>395</v>
      </c>
    </row>
    <row r="4" spans="1:6" x14ac:dyDescent="0.35">
      <c r="A4" s="12">
        <v>43473</v>
      </c>
      <c r="B4" t="s">
        <v>188</v>
      </c>
      <c r="C4" t="s">
        <v>367</v>
      </c>
      <c r="D4" t="s">
        <v>376</v>
      </c>
      <c r="E4">
        <v>176</v>
      </c>
      <c r="F4">
        <v>528</v>
      </c>
    </row>
    <row r="5" spans="1:6" x14ac:dyDescent="0.35">
      <c r="A5" s="12">
        <v>43621</v>
      </c>
      <c r="B5" t="s">
        <v>260</v>
      </c>
      <c r="C5" t="s">
        <v>367</v>
      </c>
      <c r="D5" t="s">
        <v>376</v>
      </c>
      <c r="E5">
        <v>154</v>
      </c>
      <c r="F5">
        <v>462</v>
      </c>
    </row>
    <row r="6" spans="1:6" x14ac:dyDescent="0.35">
      <c r="A6" s="12">
        <v>43697</v>
      </c>
      <c r="B6" t="s">
        <v>298</v>
      </c>
      <c r="C6" t="s">
        <v>367</v>
      </c>
      <c r="D6" t="s">
        <v>376</v>
      </c>
      <c r="E6">
        <v>161</v>
      </c>
      <c r="F6">
        <v>402.5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D8CF2-1EB5-4A92-844E-FDF973FDC1F8}">
  <dimension ref="A3:C10"/>
  <sheetViews>
    <sheetView tabSelected="1" workbookViewId="0">
      <selection activeCell="M17" sqref="M17"/>
    </sheetView>
  </sheetViews>
  <sheetFormatPr defaultRowHeight="20.25" x14ac:dyDescent="0.35"/>
  <cols>
    <col min="1" max="1" width="8.1796875" bestFit="1" customWidth="1"/>
    <col min="2" max="2" width="19.7265625" bestFit="1" customWidth="1"/>
    <col min="3" max="3" width="8.81640625" bestFit="1" customWidth="1"/>
    <col min="4" max="4" width="8.90625" bestFit="1" customWidth="1"/>
    <col min="5" max="7" width="7.26953125" bestFit="1" customWidth="1"/>
    <col min="8" max="8" width="8.1796875" bestFit="1" customWidth="1"/>
    <col min="9" max="9" width="8.26953125" bestFit="1" customWidth="1"/>
    <col min="10" max="10" width="9.90625" bestFit="1" customWidth="1"/>
    <col min="11" max="11" width="13.6328125" bestFit="1" customWidth="1"/>
    <col min="12" max="13" width="8.90625" bestFit="1" customWidth="1"/>
    <col min="14" max="14" width="8.1796875" bestFit="1" customWidth="1"/>
    <col min="15" max="15" width="8.26953125" bestFit="1" customWidth="1"/>
    <col min="16" max="16" width="8.1796875" bestFit="1" customWidth="1"/>
    <col min="17" max="17" width="7.81640625" bestFit="1" customWidth="1"/>
    <col min="18" max="18" width="6.453125" bestFit="1" customWidth="1"/>
    <col min="19" max="19" width="8.1796875" bestFit="1" customWidth="1"/>
    <col min="20" max="20" width="9.90625" bestFit="1" customWidth="1"/>
    <col min="21" max="21" width="8.1796875" bestFit="1" customWidth="1"/>
    <col min="22" max="23" width="7.81640625" bestFit="1" customWidth="1"/>
    <col min="24" max="25" width="8.1796875" bestFit="1" customWidth="1"/>
    <col min="26" max="26" width="4.7265625" bestFit="1" customWidth="1"/>
    <col min="27" max="28" width="8.1796875" bestFit="1" customWidth="1"/>
    <col min="29" max="29" width="5.6328125" bestFit="1" customWidth="1"/>
    <col min="30" max="31" width="8.1796875" bestFit="1" customWidth="1"/>
    <col min="32" max="32" width="6.453125" bestFit="1" customWidth="1"/>
    <col min="33" max="33" width="7.81640625" bestFit="1" customWidth="1"/>
    <col min="34" max="35" width="8.1796875" bestFit="1" customWidth="1"/>
    <col min="36" max="36" width="7.81640625" bestFit="1" customWidth="1"/>
    <col min="37" max="37" width="8.1796875" bestFit="1" customWidth="1"/>
    <col min="38" max="38" width="5.6328125" bestFit="1" customWidth="1"/>
    <col min="39" max="39" width="9.90625" bestFit="1" customWidth="1"/>
    <col min="40" max="40" width="8.1796875" bestFit="1" customWidth="1"/>
    <col min="41" max="41" width="5.6328125" bestFit="1" customWidth="1"/>
    <col min="42" max="42" width="7.81640625" bestFit="1" customWidth="1"/>
    <col min="43" max="43" width="8.1796875" bestFit="1" customWidth="1"/>
    <col min="44" max="44" width="7.81640625" bestFit="1" customWidth="1"/>
    <col min="45" max="45" width="8.1796875" bestFit="1" customWidth="1"/>
    <col min="46" max="46" width="9.90625" bestFit="1" customWidth="1"/>
    <col min="47" max="48" width="8.1796875" bestFit="1" customWidth="1"/>
    <col min="49" max="49" width="6.453125" bestFit="1" customWidth="1"/>
    <col min="50" max="50" width="4.7265625" bestFit="1" customWidth="1"/>
    <col min="51" max="51" width="6.7265625" bestFit="1" customWidth="1"/>
    <col min="52" max="52" width="11.6328125" bestFit="1" customWidth="1"/>
    <col min="53" max="53" width="8.1796875" bestFit="1" customWidth="1"/>
    <col min="54" max="54" width="5.6328125" bestFit="1" customWidth="1"/>
    <col min="55" max="55" width="8.1796875" bestFit="1" customWidth="1"/>
    <col min="56" max="56" width="7.81640625" bestFit="1" customWidth="1"/>
    <col min="57" max="57" width="8.1796875" bestFit="1" customWidth="1"/>
    <col min="58" max="58" width="6.7265625" bestFit="1" customWidth="1"/>
    <col min="59" max="59" width="15.36328125" bestFit="1" customWidth="1"/>
    <col min="60" max="61" width="8.1796875" bestFit="1" customWidth="1"/>
    <col min="62" max="62" width="5.6328125" bestFit="1" customWidth="1"/>
    <col min="63" max="63" width="6.453125" bestFit="1" customWidth="1"/>
    <col min="64" max="64" width="6.7265625" bestFit="1" customWidth="1"/>
    <col min="65" max="65" width="9.90625" bestFit="1" customWidth="1"/>
    <col min="66" max="66" width="8.1796875" bestFit="1" customWidth="1"/>
    <col min="67" max="67" width="7.81640625" bestFit="1" customWidth="1"/>
    <col min="68" max="69" width="8.1796875" bestFit="1" customWidth="1"/>
    <col min="70" max="70" width="6.453125" bestFit="1" customWidth="1"/>
    <col min="71" max="71" width="9.90625" bestFit="1" customWidth="1"/>
    <col min="72" max="73" width="8.1796875" bestFit="1" customWidth="1"/>
    <col min="74" max="74" width="5.6328125" bestFit="1" customWidth="1"/>
    <col min="75" max="75" width="6.453125" bestFit="1" customWidth="1"/>
    <col min="76" max="76" width="8.1796875" bestFit="1" customWidth="1"/>
    <col min="77" max="77" width="4.7265625" bestFit="1" customWidth="1"/>
    <col min="78" max="78" width="9.90625" bestFit="1" customWidth="1"/>
    <col min="79" max="79" width="8.1796875" bestFit="1" customWidth="1"/>
    <col min="80" max="80" width="5.6328125" bestFit="1" customWidth="1"/>
    <col min="81" max="81" width="8.1796875" bestFit="1" customWidth="1"/>
    <col min="82" max="82" width="6.7265625" bestFit="1" customWidth="1"/>
    <col min="83" max="83" width="8.1796875" bestFit="1" customWidth="1"/>
    <col min="84" max="84" width="7.81640625" bestFit="1" customWidth="1"/>
  </cols>
  <sheetData>
    <row r="3" spans="1:3" x14ac:dyDescent="0.35">
      <c r="A3" s="9" t="s">
        <v>384</v>
      </c>
      <c r="B3" t="s">
        <v>386</v>
      </c>
      <c r="C3" t="s">
        <v>397</v>
      </c>
    </row>
    <row r="4" spans="1:3" x14ac:dyDescent="0.35">
      <c r="A4" s="10" t="s">
        <v>376</v>
      </c>
      <c r="B4" s="11">
        <v>24495.5</v>
      </c>
      <c r="C4" s="13">
        <v>0.15548206708538168</v>
      </c>
    </row>
    <row r="5" spans="1:3" x14ac:dyDescent="0.35">
      <c r="A5" s="10" t="s">
        <v>14</v>
      </c>
      <c r="B5" s="11">
        <v>44706.5</v>
      </c>
      <c r="C5" s="13">
        <v>0.28376881599284015</v>
      </c>
    </row>
    <row r="6" spans="1:3" x14ac:dyDescent="0.35">
      <c r="A6" s="10" t="s">
        <v>12</v>
      </c>
      <c r="B6" s="11">
        <v>33614</v>
      </c>
      <c r="C6" s="13">
        <v>0.2133605847199698</v>
      </c>
    </row>
    <row r="7" spans="1:3" x14ac:dyDescent="0.35">
      <c r="A7" s="10" t="s">
        <v>387</v>
      </c>
      <c r="B7" s="11">
        <v>12271</v>
      </c>
      <c r="C7" s="13">
        <v>7.7888609957123503E-2</v>
      </c>
    </row>
    <row r="8" spans="1:3" x14ac:dyDescent="0.35">
      <c r="A8" s="10" t="s">
        <v>388</v>
      </c>
      <c r="B8" s="11">
        <v>17657</v>
      </c>
      <c r="C8" s="13">
        <v>0.11207555912418952</v>
      </c>
    </row>
    <row r="9" spans="1:3" x14ac:dyDescent="0.35">
      <c r="A9" s="10" t="s">
        <v>389</v>
      </c>
      <c r="B9" s="11">
        <v>24801.5</v>
      </c>
      <c r="C9" s="13">
        <v>0.15742436312049535</v>
      </c>
    </row>
    <row r="10" spans="1:3" x14ac:dyDescent="0.35">
      <c r="A10" s="10" t="s">
        <v>385</v>
      </c>
      <c r="B10" s="11">
        <v>157545.5</v>
      </c>
      <c r="C10" s="13">
        <v>1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DB-728A-4E1A-BB15-97DE8D1BFB4A}">
  <dimension ref="A1:F361"/>
  <sheetViews>
    <sheetView showGridLines="0" zoomScaleNormal="100" workbookViewId="0">
      <selection activeCell="G13" sqref="G13"/>
    </sheetView>
  </sheetViews>
  <sheetFormatPr defaultRowHeight="20.25" x14ac:dyDescent="0.35"/>
  <cols>
    <col min="1" max="1" width="11.26953125" style="3" customWidth="1"/>
    <col min="2" max="2" width="9.1796875" style="1" customWidth="1"/>
    <col min="3" max="3" width="15.36328125" style="1" customWidth="1"/>
    <col min="4" max="4" width="8.36328125" style="1" customWidth="1"/>
    <col min="5" max="5" width="5.90625" style="1" customWidth="1"/>
    <col min="6" max="6" width="9.81640625" style="1" customWidth="1"/>
    <col min="7" max="16384" width="8.7265625" style="2"/>
  </cols>
  <sheetData>
    <row r="1" spans="1:6" x14ac:dyDescent="0.35">
      <c r="A1" s="7" t="s">
        <v>0</v>
      </c>
      <c r="B1" s="8" t="s">
        <v>6</v>
      </c>
      <c r="C1" s="8" t="s">
        <v>362</v>
      </c>
      <c r="D1" s="8" t="s">
        <v>1</v>
      </c>
      <c r="E1" s="8" t="s">
        <v>2</v>
      </c>
      <c r="F1" s="8" t="s">
        <v>382</v>
      </c>
    </row>
    <row r="2" spans="1:6" ht="22.5" x14ac:dyDescent="0.35">
      <c r="A2" s="3">
        <v>43466</v>
      </c>
      <c r="B2" s="1" t="s">
        <v>3</v>
      </c>
      <c r="C2" s="5" t="s">
        <v>375</v>
      </c>
      <c r="D2" s="1" t="s">
        <v>11</v>
      </c>
      <c r="E2" s="4">
        <v>175</v>
      </c>
      <c r="F2" s="4">
        <v>437.5</v>
      </c>
    </row>
    <row r="3" spans="1:6" ht="22.5" x14ac:dyDescent="0.35">
      <c r="A3" s="3">
        <v>43467</v>
      </c>
      <c r="B3" s="1" t="s">
        <v>185</v>
      </c>
      <c r="C3" s="6" t="s">
        <v>363</v>
      </c>
      <c r="D3" s="1" t="s">
        <v>13</v>
      </c>
      <c r="E3" s="4">
        <v>188</v>
      </c>
      <c r="F3" s="4">
        <v>564</v>
      </c>
    </row>
    <row r="4" spans="1:6" ht="22.5" x14ac:dyDescent="0.35">
      <c r="A4" s="3">
        <v>43468</v>
      </c>
      <c r="B4" s="1" t="s">
        <v>186</v>
      </c>
      <c r="C4" s="6" t="s">
        <v>364</v>
      </c>
      <c r="D4" s="1" t="s">
        <v>15</v>
      </c>
      <c r="E4" s="4">
        <v>120</v>
      </c>
      <c r="F4" s="4">
        <v>360</v>
      </c>
    </row>
    <row r="5" spans="1:6" ht="22.5" x14ac:dyDescent="0.35">
      <c r="A5" s="3">
        <v>43469</v>
      </c>
      <c r="B5" s="1" t="s">
        <v>187</v>
      </c>
      <c r="C5" s="6" t="s">
        <v>365</v>
      </c>
      <c r="D5" s="1" t="s">
        <v>14</v>
      </c>
      <c r="E5" s="4">
        <v>171</v>
      </c>
      <c r="F5" s="4">
        <v>513</v>
      </c>
    </row>
    <row r="6" spans="1:6" ht="22.5" x14ac:dyDescent="0.35">
      <c r="A6" s="3">
        <v>43472</v>
      </c>
      <c r="B6" s="1" t="s">
        <v>4</v>
      </c>
      <c r="C6" s="6" t="s">
        <v>366</v>
      </c>
      <c r="D6" s="1" t="s">
        <v>12</v>
      </c>
      <c r="E6" s="4">
        <v>150</v>
      </c>
      <c r="F6" s="4">
        <v>450</v>
      </c>
    </row>
    <row r="7" spans="1:6" ht="22.5" x14ac:dyDescent="0.35">
      <c r="A7" s="3">
        <v>43473</v>
      </c>
      <c r="B7" s="1" t="s">
        <v>188</v>
      </c>
      <c r="C7" s="6" t="s">
        <v>383</v>
      </c>
      <c r="D7" s="1" t="s">
        <v>11</v>
      </c>
      <c r="E7" s="4">
        <v>176</v>
      </c>
      <c r="F7" s="4">
        <v>528</v>
      </c>
    </row>
    <row r="8" spans="1:6" ht="22.5" x14ac:dyDescent="0.35">
      <c r="A8" s="3">
        <v>43474</v>
      </c>
      <c r="B8" s="1" t="s">
        <v>5</v>
      </c>
      <c r="C8" s="6" t="s">
        <v>368</v>
      </c>
      <c r="D8" s="1" t="s">
        <v>14</v>
      </c>
      <c r="E8" s="4">
        <v>188</v>
      </c>
      <c r="F8" s="4">
        <v>564</v>
      </c>
    </row>
    <row r="9" spans="1:6" ht="22.5" x14ac:dyDescent="0.35">
      <c r="A9" s="3">
        <v>43475</v>
      </c>
      <c r="B9" s="1" t="s">
        <v>189</v>
      </c>
      <c r="C9" s="6" t="s">
        <v>369</v>
      </c>
      <c r="D9" s="1" t="s">
        <v>377</v>
      </c>
      <c r="E9" s="4">
        <v>112</v>
      </c>
      <c r="F9" s="4">
        <v>280</v>
      </c>
    </row>
    <row r="10" spans="1:6" ht="22.5" x14ac:dyDescent="0.35">
      <c r="A10" s="3">
        <v>43476</v>
      </c>
      <c r="B10" s="1" t="s">
        <v>7</v>
      </c>
      <c r="C10" s="6" t="s">
        <v>370</v>
      </c>
      <c r="D10" s="1" t="s">
        <v>377</v>
      </c>
      <c r="E10" s="4">
        <v>197</v>
      </c>
      <c r="F10" s="4">
        <v>591</v>
      </c>
    </row>
    <row r="11" spans="1:6" ht="22.5" x14ac:dyDescent="0.35">
      <c r="A11" s="3">
        <v>43479</v>
      </c>
      <c r="B11" s="1" t="s">
        <v>190</v>
      </c>
      <c r="C11" s="6" t="s">
        <v>371</v>
      </c>
      <c r="D11" s="1" t="s">
        <v>14</v>
      </c>
      <c r="E11" s="4">
        <v>139</v>
      </c>
      <c r="F11" s="4">
        <v>417</v>
      </c>
    </row>
    <row r="12" spans="1:6" ht="22.5" x14ac:dyDescent="0.35">
      <c r="A12" s="3">
        <v>43480</v>
      </c>
      <c r="B12" s="1" t="s">
        <v>8</v>
      </c>
      <c r="C12" s="6" t="s">
        <v>372</v>
      </c>
      <c r="D12" s="1" t="s">
        <v>12</v>
      </c>
      <c r="E12" s="4">
        <v>134</v>
      </c>
      <c r="F12" s="4">
        <v>402</v>
      </c>
    </row>
    <row r="13" spans="1:6" ht="22.5" x14ac:dyDescent="0.35">
      <c r="A13" s="3">
        <v>43481</v>
      </c>
      <c r="B13" s="1" t="s">
        <v>191</v>
      </c>
      <c r="C13" s="6" t="s">
        <v>373</v>
      </c>
      <c r="D13" s="1" t="s">
        <v>378</v>
      </c>
      <c r="E13" s="4">
        <v>183</v>
      </c>
      <c r="F13" s="4">
        <v>549</v>
      </c>
    </row>
    <row r="14" spans="1:6" ht="22.5" x14ac:dyDescent="0.35">
      <c r="A14" s="3">
        <v>43482</v>
      </c>
      <c r="B14" s="1" t="s">
        <v>9</v>
      </c>
      <c r="C14" s="6" t="s">
        <v>374</v>
      </c>
      <c r="D14" s="1" t="s">
        <v>379</v>
      </c>
      <c r="E14" s="4">
        <v>123</v>
      </c>
      <c r="F14" s="4">
        <v>369</v>
      </c>
    </row>
    <row r="15" spans="1:6" ht="22.5" x14ac:dyDescent="0.35">
      <c r="A15" s="3">
        <v>43483</v>
      </c>
      <c r="B15" s="1" t="s">
        <v>192</v>
      </c>
      <c r="C15" s="5" t="s">
        <v>375</v>
      </c>
      <c r="D15" s="1" t="s">
        <v>378</v>
      </c>
      <c r="E15" s="4">
        <v>101</v>
      </c>
      <c r="F15" s="4">
        <v>252.5</v>
      </c>
    </row>
    <row r="16" spans="1:6" ht="22.5" x14ac:dyDescent="0.35">
      <c r="A16" s="3">
        <v>43486</v>
      </c>
      <c r="B16" s="1" t="s">
        <v>10</v>
      </c>
      <c r="C16" s="6" t="s">
        <v>363</v>
      </c>
      <c r="D16" s="1" t="s">
        <v>14</v>
      </c>
      <c r="E16" s="4">
        <v>141</v>
      </c>
      <c r="F16" s="4">
        <v>423</v>
      </c>
    </row>
    <row r="17" spans="1:6" ht="22.5" x14ac:dyDescent="0.35">
      <c r="A17" s="3">
        <v>43487</v>
      </c>
      <c r="B17" s="1" t="s">
        <v>193</v>
      </c>
      <c r="C17" s="6" t="s">
        <v>364</v>
      </c>
      <c r="D17" s="1" t="s">
        <v>11</v>
      </c>
      <c r="E17" s="4">
        <v>130</v>
      </c>
      <c r="F17" s="4">
        <v>325</v>
      </c>
    </row>
    <row r="18" spans="1:6" ht="22.5" x14ac:dyDescent="0.35">
      <c r="A18" s="3">
        <v>43488</v>
      </c>
      <c r="B18" s="1" t="s">
        <v>16</v>
      </c>
      <c r="C18" s="6" t="s">
        <v>365</v>
      </c>
      <c r="D18" s="1" t="s">
        <v>13</v>
      </c>
      <c r="E18" s="4">
        <v>159</v>
      </c>
      <c r="F18" s="4">
        <v>477</v>
      </c>
    </row>
    <row r="19" spans="1:6" ht="22.5" x14ac:dyDescent="0.35">
      <c r="A19" s="3">
        <v>43489</v>
      </c>
      <c r="B19" s="1" t="s">
        <v>194</v>
      </c>
      <c r="C19" s="6" t="s">
        <v>366</v>
      </c>
      <c r="D19" s="1" t="s">
        <v>380</v>
      </c>
      <c r="E19" s="4">
        <v>100</v>
      </c>
      <c r="F19" s="4">
        <v>300</v>
      </c>
    </row>
    <row r="20" spans="1:6" ht="22.5" x14ac:dyDescent="0.35">
      <c r="A20" s="3">
        <v>43490</v>
      </c>
      <c r="B20" s="1" t="s">
        <v>17</v>
      </c>
      <c r="C20" s="6" t="s">
        <v>367</v>
      </c>
      <c r="D20" s="1" t="s">
        <v>381</v>
      </c>
      <c r="E20" s="4">
        <v>115</v>
      </c>
      <c r="F20" s="4">
        <v>345</v>
      </c>
    </row>
    <row r="21" spans="1:6" ht="22.5" x14ac:dyDescent="0.35">
      <c r="A21" s="3">
        <v>43491</v>
      </c>
      <c r="B21" s="1" t="s">
        <v>195</v>
      </c>
      <c r="C21" s="6" t="s">
        <v>368</v>
      </c>
      <c r="D21" s="1" t="s">
        <v>12</v>
      </c>
      <c r="E21" s="4">
        <v>133</v>
      </c>
      <c r="F21" s="4">
        <v>399</v>
      </c>
    </row>
    <row r="22" spans="1:6" ht="22.5" x14ac:dyDescent="0.35">
      <c r="A22" s="3">
        <v>43492</v>
      </c>
      <c r="B22" s="1" t="s">
        <v>18</v>
      </c>
      <c r="C22" s="6" t="s">
        <v>369</v>
      </c>
      <c r="D22" s="1" t="s">
        <v>15</v>
      </c>
      <c r="E22" s="4">
        <v>109</v>
      </c>
      <c r="F22" s="4">
        <v>327</v>
      </c>
    </row>
    <row r="23" spans="1:6" ht="22.5" x14ac:dyDescent="0.35">
      <c r="A23" s="3">
        <v>43493</v>
      </c>
      <c r="B23" s="1" t="s">
        <v>196</v>
      </c>
      <c r="C23" s="6" t="s">
        <v>370</v>
      </c>
      <c r="D23" s="1" t="s">
        <v>14</v>
      </c>
      <c r="E23" s="4">
        <v>138</v>
      </c>
      <c r="F23" s="4">
        <v>414</v>
      </c>
    </row>
    <row r="24" spans="1:6" ht="22.5" x14ac:dyDescent="0.35">
      <c r="A24" s="3">
        <v>43494</v>
      </c>
      <c r="B24" s="1" t="s">
        <v>19</v>
      </c>
      <c r="C24" s="6" t="s">
        <v>371</v>
      </c>
      <c r="D24" s="1" t="s">
        <v>389</v>
      </c>
      <c r="E24" s="4">
        <v>174</v>
      </c>
      <c r="F24" s="4">
        <v>435</v>
      </c>
    </row>
    <row r="25" spans="1:6" ht="22.5" x14ac:dyDescent="0.35">
      <c r="A25" s="3">
        <v>43495</v>
      </c>
      <c r="B25" s="1" t="s">
        <v>197</v>
      </c>
      <c r="C25" s="6" t="s">
        <v>372</v>
      </c>
      <c r="D25" s="1" t="s">
        <v>389</v>
      </c>
      <c r="E25" s="4">
        <v>116</v>
      </c>
      <c r="F25" s="4">
        <v>348</v>
      </c>
    </row>
    <row r="26" spans="1:6" ht="22.5" x14ac:dyDescent="0.35">
      <c r="A26" s="3">
        <v>43496</v>
      </c>
      <c r="B26" s="1" t="s">
        <v>20</v>
      </c>
      <c r="C26" s="6" t="s">
        <v>373</v>
      </c>
      <c r="D26" s="1" t="s">
        <v>14</v>
      </c>
      <c r="E26" s="4">
        <v>196</v>
      </c>
      <c r="F26" s="4">
        <v>588</v>
      </c>
    </row>
    <row r="27" spans="1:6" ht="22.5" x14ac:dyDescent="0.35">
      <c r="A27" s="3">
        <v>43497</v>
      </c>
      <c r="B27" s="1" t="s">
        <v>198</v>
      </c>
      <c r="C27" s="6" t="s">
        <v>370</v>
      </c>
      <c r="D27" s="1" t="s">
        <v>11</v>
      </c>
      <c r="E27" s="4">
        <v>190</v>
      </c>
      <c r="F27" s="4">
        <v>570</v>
      </c>
    </row>
    <row r="28" spans="1:6" ht="22.5" x14ac:dyDescent="0.35">
      <c r="A28" s="3">
        <v>43498</v>
      </c>
      <c r="B28" s="1" t="s">
        <v>21</v>
      </c>
      <c r="C28" s="6" t="s">
        <v>371</v>
      </c>
      <c r="D28" s="1" t="s">
        <v>13</v>
      </c>
      <c r="E28" s="4">
        <v>196</v>
      </c>
      <c r="F28" s="4">
        <v>588</v>
      </c>
    </row>
    <row r="29" spans="1:6" ht="22.5" x14ac:dyDescent="0.35">
      <c r="A29" s="3">
        <v>43499</v>
      </c>
      <c r="B29" s="1" t="s">
        <v>199</v>
      </c>
      <c r="C29" s="6" t="s">
        <v>372</v>
      </c>
      <c r="D29" s="1" t="s">
        <v>15</v>
      </c>
      <c r="E29" s="4">
        <v>183</v>
      </c>
      <c r="F29" s="4">
        <v>549</v>
      </c>
    </row>
    <row r="30" spans="1:6" ht="22.5" x14ac:dyDescent="0.35">
      <c r="A30" s="3">
        <v>43500</v>
      </c>
      <c r="B30" s="1" t="s">
        <v>22</v>
      </c>
      <c r="C30" s="6" t="s">
        <v>373</v>
      </c>
      <c r="D30" s="1" t="s">
        <v>14</v>
      </c>
      <c r="E30" s="4">
        <v>198</v>
      </c>
      <c r="F30" s="4">
        <v>495</v>
      </c>
    </row>
    <row r="31" spans="1:6" ht="22.5" x14ac:dyDescent="0.35">
      <c r="A31" s="3">
        <v>43501</v>
      </c>
      <c r="B31" s="1" t="s">
        <v>200</v>
      </c>
      <c r="C31" s="6" t="s">
        <v>374</v>
      </c>
      <c r="D31" s="1" t="s">
        <v>12</v>
      </c>
      <c r="E31" s="4">
        <v>117</v>
      </c>
      <c r="F31" s="4">
        <v>351</v>
      </c>
    </row>
    <row r="32" spans="1:6" ht="22.5" x14ac:dyDescent="0.35">
      <c r="A32" s="3">
        <v>43502</v>
      </c>
      <c r="B32" s="1" t="s">
        <v>23</v>
      </c>
      <c r="C32" s="5" t="s">
        <v>375</v>
      </c>
      <c r="D32" s="1" t="s">
        <v>11</v>
      </c>
      <c r="E32" s="4">
        <v>198</v>
      </c>
      <c r="F32" s="4">
        <v>495</v>
      </c>
    </row>
    <row r="33" spans="1:6" ht="22.5" x14ac:dyDescent="0.35">
      <c r="A33" s="3">
        <v>43503</v>
      </c>
      <c r="B33" s="1" t="s">
        <v>201</v>
      </c>
      <c r="C33" s="6" t="s">
        <v>363</v>
      </c>
      <c r="D33" s="1" t="s">
        <v>14</v>
      </c>
      <c r="E33" s="4">
        <v>185</v>
      </c>
      <c r="F33" s="4">
        <v>555</v>
      </c>
    </row>
    <row r="34" spans="1:6" ht="22.5" x14ac:dyDescent="0.35">
      <c r="A34" s="3">
        <v>43504</v>
      </c>
      <c r="B34" s="1" t="s">
        <v>24</v>
      </c>
      <c r="C34" s="6" t="s">
        <v>364</v>
      </c>
      <c r="D34" s="1" t="s">
        <v>377</v>
      </c>
      <c r="E34" s="4">
        <v>102</v>
      </c>
      <c r="F34" s="4">
        <v>306</v>
      </c>
    </row>
    <row r="35" spans="1:6" ht="22.5" x14ac:dyDescent="0.35">
      <c r="A35" s="3">
        <v>43505</v>
      </c>
      <c r="B35" s="1" t="s">
        <v>202</v>
      </c>
      <c r="C35" s="6" t="s">
        <v>365</v>
      </c>
      <c r="D35" s="1" t="s">
        <v>377</v>
      </c>
      <c r="E35" s="4">
        <v>199</v>
      </c>
      <c r="F35" s="4">
        <v>597</v>
      </c>
    </row>
    <row r="36" spans="1:6" ht="22.5" x14ac:dyDescent="0.35">
      <c r="A36" s="3">
        <v>43506</v>
      </c>
      <c r="B36" s="1" t="s">
        <v>25</v>
      </c>
      <c r="C36" s="6" t="s">
        <v>366</v>
      </c>
      <c r="D36" s="1" t="s">
        <v>376</v>
      </c>
      <c r="E36" s="4">
        <v>153</v>
      </c>
      <c r="F36" s="4">
        <v>459</v>
      </c>
    </row>
    <row r="37" spans="1:6" ht="22.5" x14ac:dyDescent="0.35">
      <c r="A37" s="3">
        <v>43507</v>
      </c>
      <c r="B37" s="1" t="s">
        <v>203</v>
      </c>
      <c r="C37" s="6" t="s">
        <v>367</v>
      </c>
      <c r="D37" s="1" t="s">
        <v>14</v>
      </c>
      <c r="E37" s="4">
        <v>108</v>
      </c>
      <c r="F37" s="4">
        <v>324</v>
      </c>
    </row>
    <row r="38" spans="1:6" ht="22.5" x14ac:dyDescent="0.35">
      <c r="A38" s="3">
        <v>43508</v>
      </c>
      <c r="B38" s="1" t="s">
        <v>26</v>
      </c>
      <c r="C38" s="6" t="s">
        <v>368</v>
      </c>
      <c r="D38" s="1" t="s">
        <v>378</v>
      </c>
      <c r="E38" s="4">
        <v>170</v>
      </c>
      <c r="F38" s="4">
        <v>510</v>
      </c>
    </row>
    <row r="39" spans="1:6" ht="22.5" x14ac:dyDescent="0.35">
      <c r="A39" s="3">
        <v>43509</v>
      </c>
      <c r="B39" s="1" t="s">
        <v>204</v>
      </c>
      <c r="C39" s="6" t="s">
        <v>369</v>
      </c>
      <c r="D39" s="1" t="s">
        <v>379</v>
      </c>
      <c r="E39" s="4">
        <v>185</v>
      </c>
      <c r="F39" s="4">
        <v>462.5</v>
      </c>
    </row>
    <row r="40" spans="1:6" ht="22.5" x14ac:dyDescent="0.35">
      <c r="A40" s="3">
        <v>43510</v>
      </c>
      <c r="B40" s="1" t="s">
        <v>27</v>
      </c>
      <c r="C40" s="5" t="s">
        <v>375</v>
      </c>
      <c r="D40" s="1" t="s">
        <v>378</v>
      </c>
      <c r="E40" s="4">
        <v>133</v>
      </c>
      <c r="F40" s="4">
        <v>399</v>
      </c>
    </row>
    <row r="41" spans="1:6" ht="22.5" x14ac:dyDescent="0.35">
      <c r="A41" s="3">
        <v>43511</v>
      </c>
      <c r="B41" s="1" t="s">
        <v>205</v>
      </c>
      <c r="C41" s="6" t="s">
        <v>363</v>
      </c>
      <c r="D41" s="1" t="s">
        <v>14</v>
      </c>
      <c r="E41" s="4">
        <v>178</v>
      </c>
      <c r="F41" s="4">
        <v>534</v>
      </c>
    </row>
    <row r="42" spans="1:6" ht="22.5" x14ac:dyDescent="0.35">
      <c r="A42" s="3">
        <v>43512</v>
      </c>
      <c r="B42" s="1" t="s">
        <v>28</v>
      </c>
      <c r="C42" s="6" t="s">
        <v>364</v>
      </c>
      <c r="D42" s="1" t="s">
        <v>376</v>
      </c>
      <c r="E42" s="4">
        <v>158</v>
      </c>
      <c r="F42" s="4">
        <v>474</v>
      </c>
    </row>
    <row r="43" spans="1:6" ht="22.5" x14ac:dyDescent="0.35">
      <c r="A43" s="3">
        <v>43513</v>
      </c>
      <c r="B43" s="1" t="s">
        <v>206</v>
      </c>
      <c r="C43" s="6" t="s">
        <v>365</v>
      </c>
      <c r="D43" s="1" t="s">
        <v>12</v>
      </c>
      <c r="E43" s="4">
        <v>198</v>
      </c>
      <c r="F43" s="4">
        <v>594</v>
      </c>
    </row>
    <row r="44" spans="1:6" ht="22.5" x14ac:dyDescent="0.35">
      <c r="A44" s="3">
        <v>43514</v>
      </c>
      <c r="B44" s="1" t="s">
        <v>29</v>
      </c>
      <c r="C44" s="6" t="s">
        <v>366</v>
      </c>
      <c r="D44" s="1" t="s">
        <v>380</v>
      </c>
      <c r="E44" s="4">
        <v>161</v>
      </c>
      <c r="F44" s="4">
        <v>483</v>
      </c>
    </row>
    <row r="45" spans="1:6" ht="22.5" x14ac:dyDescent="0.35">
      <c r="A45" s="3">
        <v>43515</v>
      </c>
      <c r="B45" s="1" t="s">
        <v>207</v>
      </c>
      <c r="C45" s="6" t="s">
        <v>367</v>
      </c>
      <c r="D45" s="1" t="s">
        <v>381</v>
      </c>
      <c r="E45" s="4">
        <v>108</v>
      </c>
      <c r="F45" s="4">
        <v>270</v>
      </c>
    </row>
    <row r="46" spans="1:6" ht="22.5" x14ac:dyDescent="0.35">
      <c r="A46" s="3">
        <v>43516</v>
      </c>
      <c r="B46" s="1" t="s">
        <v>30</v>
      </c>
      <c r="C46" s="6" t="s">
        <v>368</v>
      </c>
      <c r="D46" s="1" t="s">
        <v>12</v>
      </c>
      <c r="E46" s="4">
        <v>161</v>
      </c>
      <c r="F46" s="4">
        <v>483</v>
      </c>
    </row>
    <row r="47" spans="1:6" ht="22.5" x14ac:dyDescent="0.35">
      <c r="A47" s="3">
        <v>43517</v>
      </c>
      <c r="B47" s="1" t="s">
        <v>208</v>
      </c>
      <c r="C47" s="6" t="s">
        <v>369</v>
      </c>
      <c r="D47" s="1" t="s">
        <v>15</v>
      </c>
      <c r="E47" s="4">
        <v>151</v>
      </c>
      <c r="F47" s="4">
        <v>377.5</v>
      </c>
    </row>
    <row r="48" spans="1:6" ht="22.5" x14ac:dyDescent="0.35">
      <c r="A48" s="3">
        <v>43518</v>
      </c>
      <c r="B48" s="1" t="s">
        <v>31</v>
      </c>
      <c r="C48" s="6" t="s">
        <v>370</v>
      </c>
      <c r="D48" s="1" t="s">
        <v>14</v>
      </c>
      <c r="E48" s="4">
        <v>198</v>
      </c>
      <c r="F48" s="4">
        <v>594</v>
      </c>
    </row>
    <row r="49" spans="1:6" ht="22.5" x14ac:dyDescent="0.35">
      <c r="A49" s="3">
        <v>43519</v>
      </c>
      <c r="B49" s="1" t="s">
        <v>209</v>
      </c>
      <c r="C49" s="6" t="s">
        <v>371</v>
      </c>
      <c r="D49" s="1" t="s">
        <v>389</v>
      </c>
      <c r="E49" s="4">
        <v>192</v>
      </c>
      <c r="F49" s="4">
        <v>576</v>
      </c>
    </row>
    <row r="50" spans="1:6" ht="22.5" x14ac:dyDescent="0.35">
      <c r="A50" s="3">
        <v>43520</v>
      </c>
      <c r="B50" s="1" t="s">
        <v>32</v>
      </c>
      <c r="C50" s="6" t="s">
        <v>372</v>
      </c>
      <c r="D50" s="1" t="s">
        <v>389</v>
      </c>
      <c r="E50" s="4">
        <v>119</v>
      </c>
      <c r="F50" s="4">
        <v>357</v>
      </c>
    </row>
    <row r="51" spans="1:6" ht="22.5" x14ac:dyDescent="0.35">
      <c r="A51" s="3">
        <v>43521</v>
      </c>
      <c r="B51" s="1" t="s">
        <v>210</v>
      </c>
      <c r="C51" s="6" t="s">
        <v>373</v>
      </c>
      <c r="D51" s="1" t="s">
        <v>12</v>
      </c>
      <c r="E51" s="4">
        <v>114</v>
      </c>
      <c r="F51" s="4">
        <v>342</v>
      </c>
    </row>
    <row r="52" spans="1:6" ht="22.5" x14ac:dyDescent="0.35">
      <c r="A52" s="3">
        <v>43522</v>
      </c>
      <c r="B52" s="1" t="s">
        <v>33</v>
      </c>
      <c r="C52" s="6" t="s">
        <v>374</v>
      </c>
      <c r="D52" s="1" t="s">
        <v>11</v>
      </c>
      <c r="E52" s="4">
        <v>183</v>
      </c>
      <c r="F52" s="4">
        <v>549</v>
      </c>
    </row>
    <row r="53" spans="1:6" ht="22.5" x14ac:dyDescent="0.35">
      <c r="A53" s="3">
        <v>43523</v>
      </c>
      <c r="B53" s="1" t="s">
        <v>211</v>
      </c>
      <c r="C53" s="5" t="s">
        <v>375</v>
      </c>
      <c r="D53" s="1" t="s">
        <v>13</v>
      </c>
      <c r="E53" s="4">
        <v>107</v>
      </c>
      <c r="F53" s="4">
        <v>321</v>
      </c>
    </row>
    <row r="54" spans="1:6" ht="22.5" x14ac:dyDescent="0.35">
      <c r="A54" s="3">
        <v>43524</v>
      </c>
      <c r="B54" s="1" t="s">
        <v>34</v>
      </c>
      <c r="C54" s="6" t="s">
        <v>363</v>
      </c>
      <c r="D54" s="1" t="s">
        <v>15</v>
      </c>
      <c r="E54" s="4">
        <v>169</v>
      </c>
      <c r="F54" s="4">
        <v>422.5</v>
      </c>
    </row>
    <row r="55" spans="1:6" ht="22.5" x14ac:dyDescent="0.35">
      <c r="A55" s="3">
        <v>43525</v>
      </c>
      <c r="B55" s="1" t="s">
        <v>212</v>
      </c>
      <c r="C55" s="6" t="s">
        <v>364</v>
      </c>
      <c r="D55" s="1" t="s">
        <v>14</v>
      </c>
      <c r="E55" s="4">
        <v>171</v>
      </c>
      <c r="F55" s="4">
        <v>513</v>
      </c>
    </row>
    <row r="56" spans="1:6" ht="22.5" x14ac:dyDescent="0.35">
      <c r="A56" s="3">
        <v>43526</v>
      </c>
      <c r="B56" s="1" t="s">
        <v>35</v>
      </c>
      <c r="C56" s="6" t="s">
        <v>365</v>
      </c>
      <c r="D56" s="1" t="s">
        <v>12</v>
      </c>
      <c r="E56" s="4">
        <v>110</v>
      </c>
      <c r="F56" s="4">
        <v>330</v>
      </c>
    </row>
    <row r="57" spans="1:6" ht="22.5" x14ac:dyDescent="0.35">
      <c r="A57" s="3">
        <v>43527</v>
      </c>
      <c r="B57" s="1" t="s">
        <v>213</v>
      </c>
      <c r="C57" s="6" t="s">
        <v>366</v>
      </c>
      <c r="D57" s="1" t="s">
        <v>11</v>
      </c>
      <c r="E57" s="4">
        <v>164</v>
      </c>
      <c r="F57" s="4">
        <v>492</v>
      </c>
    </row>
    <row r="58" spans="1:6" ht="22.5" x14ac:dyDescent="0.35">
      <c r="A58" s="3">
        <v>43528</v>
      </c>
      <c r="B58" s="1" t="s">
        <v>36</v>
      </c>
      <c r="C58" s="6" t="s">
        <v>367</v>
      </c>
      <c r="D58" s="1" t="s">
        <v>14</v>
      </c>
      <c r="E58" s="4">
        <v>160</v>
      </c>
      <c r="F58" s="4">
        <v>480</v>
      </c>
    </row>
    <row r="59" spans="1:6" ht="22.5" x14ac:dyDescent="0.35">
      <c r="A59" s="3">
        <v>43529</v>
      </c>
      <c r="B59" s="1" t="s">
        <v>214</v>
      </c>
      <c r="C59" s="6" t="s">
        <v>368</v>
      </c>
      <c r="D59" s="1" t="s">
        <v>377</v>
      </c>
      <c r="E59" s="4">
        <v>146</v>
      </c>
      <c r="F59" s="4">
        <v>438</v>
      </c>
    </row>
    <row r="60" spans="1:6" ht="22.5" x14ac:dyDescent="0.35">
      <c r="A60" s="3">
        <v>43530</v>
      </c>
      <c r="B60" s="1" t="s">
        <v>37</v>
      </c>
      <c r="C60" s="6" t="s">
        <v>369</v>
      </c>
      <c r="D60" s="1" t="s">
        <v>377</v>
      </c>
      <c r="E60" s="4">
        <v>142</v>
      </c>
      <c r="F60" s="4">
        <v>355</v>
      </c>
    </row>
    <row r="61" spans="1:6" ht="22.5" x14ac:dyDescent="0.35">
      <c r="A61" s="3">
        <v>43531</v>
      </c>
      <c r="B61" s="1" t="s">
        <v>215</v>
      </c>
      <c r="C61" s="6" t="s">
        <v>370</v>
      </c>
      <c r="D61" s="1" t="s">
        <v>12</v>
      </c>
      <c r="E61" s="4">
        <v>135</v>
      </c>
      <c r="F61" s="4">
        <v>405</v>
      </c>
    </row>
    <row r="62" spans="1:6" ht="22.5" x14ac:dyDescent="0.35">
      <c r="A62" s="3">
        <v>43532</v>
      </c>
      <c r="B62" s="1" t="s">
        <v>38</v>
      </c>
      <c r="C62" s="6" t="s">
        <v>371</v>
      </c>
      <c r="D62" s="1" t="s">
        <v>376</v>
      </c>
      <c r="E62" s="4">
        <v>101</v>
      </c>
      <c r="F62" s="4">
        <v>252.5</v>
      </c>
    </row>
    <row r="63" spans="1:6" ht="22.5" x14ac:dyDescent="0.35">
      <c r="A63" s="3">
        <v>43533</v>
      </c>
      <c r="B63" s="1" t="s">
        <v>216</v>
      </c>
      <c r="C63" s="6" t="s">
        <v>372</v>
      </c>
      <c r="D63" s="1" t="s">
        <v>378</v>
      </c>
      <c r="E63" s="4">
        <v>182</v>
      </c>
      <c r="F63" s="4">
        <v>546</v>
      </c>
    </row>
    <row r="64" spans="1:6" ht="22.5" x14ac:dyDescent="0.35">
      <c r="A64" s="3">
        <v>43534</v>
      </c>
      <c r="B64" s="1" t="s">
        <v>39</v>
      </c>
      <c r="C64" s="6" t="s">
        <v>373</v>
      </c>
      <c r="D64" s="1" t="s">
        <v>379</v>
      </c>
      <c r="E64" s="4">
        <v>108</v>
      </c>
      <c r="F64" s="4">
        <v>324</v>
      </c>
    </row>
    <row r="65" spans="1:6" ht="22.5" x14ac:dyDescent="0.35">
      <c r="A65" s="3">
        <v>43535</v>
      </c>
      <c r="B65" s="1" t="s">
        <v>217</v>
      </c>
      <c r="C65" s="6" t="s">
        <v>370</v>
      </c>
      <c r="D65" s="1" t="s">
        <v>378</v>
      </c>
      <c r="E65" s="4">
        <v>174</v>
      </c>
      <c r="F65" s="4">
        <v>522</v>
      </c>
    </row>
    <row r="66" spans="1:6" ht="22.5" x14ac:dyDescent="0.35">
      <c r="A66" s="3">
        <v>43536</v>
      </c>
      <c r="B66" s="1" t="s">
        <v>40</v>
      </c>
      <c r="C66" s="6" t="s">
        <v>371</v>
      </c>
      <c r="D66" s="1" t="s">
        <v>14</v>
      </c>
      <c r="E66" s="4">
        <v>147</v>
      </c>
      <c r="F66" s="4">
        <v>441</v>
      </c>
    </row>
    <row r="67" spans="1:6" ht="22.5" x14ac:dyDescent="0.35">
      <c r="A67" s="3">
        <v>43537</v>
      </c>
      <c r="B67" s="1" t="s">
        <v>218</v>
      </c>
      <c r="C67" s="6" t="s">
        <v>372</v>
      </c>
      <c r="D67" s="1" t="s">
        <v>376</v>
      </c>
      <c r="E67" s="4">
        <v>145</v>
      </c>
      <c r="F67" s="4">
        <v>435</v>
      </c>
    </row>
    <row r="68" spans="1:6" ht="22.5" x14ac:dyDescent="0.35">
      <c r="A68" s="3">
        <v>43538</v>
      </c>
      <c r="B68" s="1" t="s">
        <v>41</v>
      </c>
      <c r="C68" s="6" t="s">
        <v>373</v>
      </c>
      <c r="D68" s="1" t="s">
        <v>12</v>
      </c>
      <c r="E68" s="4">
        <v>117</v>
      </c>
      <c r="F68" s="4">
        <v>351</v>
      </c>
    </row>
    <row r="69" spans="1:6" ht="22.5" x14ac:dyDescent="0.35">
      <c r="A69" s="3">
        <v>43539</v>
      </c>
      <c r="B69" s="1" t="s">
        <v>219</v>
      </c>
      <c r="C69" s="6" t="s">
        <v>374</v>
      </c>
      <c r="D69" s="1" t="s">
        <v>380</v>
      </c>
      <c r="E69" s="4">
        <v>196</v>
      </c>
      <c r="F69" s="4">
        <v>490</v>
      </c>
    </row>
    <row r="70" spans="1:6" ht="22.5" x14ac:dyDescent="0.35">
      <c r="A70" s="3">
        <v>43540</v>
      </c>
      <c r="B70" s="1" t="s">
        <v>42</v>
      </c>
      <c r="C70" s="5" t="s">
        <v>375</v>
      </c>
      <c r="D70" s="1" t="s">
        <v>381</v>
      </c>
      <c r="E70" s="4">
        <v>194</v>
      </c>
      <c r="F70" s="4">
        <v>582</v>
      </c>
    </row>
    <row r="71" spans="1:6" ht="22.5" x14ac:dyDescent="0.35">
      <c r="A71" s="3">
        <v>43541</v>
      </c>
      <c r="B71" s="1" t="s">
        <v>220</v>
      </c>
      <c r="C71" s="6" t="s">
        <v>363</v>
      </c>
      <c r="D71" s="1" t="s">
        <v>12</v>
      </c>
      <c r="E71" s="4">
        <v>103</v>
      </c>
      <c r="F71" s="4">
        <v>309</v>
      </c>
    </row>
    <row r="72" spans="1:6" ht="22.5" x14ac:dyDescent="0.35">
      <c r="A72" s="3">
        <v>43542</v>
      </c>
      <c r="B72" s="1" t="s">
        <v>43</v>
      </c>
      <c r="C72" s="6" t="s">
        <v>364</v>
      </c>
      <c r="D72" s="1" t="s">
        <v>15</v>
      </c>
      <c r="E72" s="4">
        <v>101</v>
      </c>
      <c r="F72" s="4">
        <v>303</v>
      </c>
    </row>
    <row r="73" spans="1:6" ht="22.5" x14ac:dyDescent="0.35">
      <c r="A73" s="3">
        <v>43543</v>
      </c>
      <c r="B73" s="1" t="s">
        <v>221</v>
      </c>
      <c r="C73" s="6" t="s">
        <v>365</v>
      </c>
      <c r="D73" s="1" t="s">
        <v>14</v>
      </c>
      <c r="E73" s="4">
        <v>194</v>
      </c>
      <c r="F73" s="4">
        <v>582</v>
      </c>
    </row>
    <row r="74" spans="1:6" ht="22.5" x14ac:dyDescent="0.35">
      <c r="A74" s="3">
        <v>43544</v>
      </c>
      <c r="B74" s="1" t="s">
        <v>44</v>
      </c>
      <c r="C74" s="6" t="s">
        <v>366</v>
      </c>
      <c r="D74" s="1" t="s">
        <v>389</v>
      </c>
      <c r="E74" s="4">
        <v>200</v>
      </c>
      <c r="F74" s="4">
        <v>600</v>
      </c>
    </row>
    <row r="75" spans="1:6" ht="22.5" x14ac:dyDescent="0.35">
      <c r="A75" s="3">
        <v>43545</v>
      </c>
      <c r="B75" s="1" t="s">
        <v>222</v>
      </c>
      <c r="C75" s="6" t="s">
        <v>367</v>
      </c>
      <c r="D75" s="1" t="s">
        <v>389</v>
      </c>
      <c r="E75" s="4">
        <v>182</v>
      </c>
      <c r="F75" s="4">
        <v>455</v>
      </c>
    </row>
    <row r="76" spans="1:6" ht="22.5" x14ac:dyDescent="0.35">
      <c r="A76" s="3">
        <v>43546</v>
      </c>
      <c r="B76" s="1" t="s">
        <v>45</v>
      </c>
      <c r="C76" s="6" t="s">
        <v>368</v>
      </c>
      <c r="D76" s="1" t="s">
        <v>376</v>
      </c>
      <c r="E76" s="4">
        <v>179</v>
      </c>
      <c r="F76" s="4">
        <v>537</v>
      </c>
    </row>
    <row r="77" spans="1:6" ht="22.5" x14ac:dyDescent="0.35">
      <c r="A77" s="3">
        <v>43547</v>
      </c>
      <c r="B77" s="1" t="s">
        <v>223</v>
      </c>
      <c r="C77" s="6" t="s">
        <v>369</v>
      </c>
      <c r="D77" s="1" t="s">
        <v>11</v>
      </c>
      <c r="E77" s="4">
        <v>143</v>
      </c>
      <c r="F77" s="4">
        <v>357.5</v>
      </c>
    </row>
    <row r="78" spans="1:6" ht="22.5" x14ac:dyDescent="0.35">
      <c r="A78" s="3">
        <v>43548</v>
      </c>
      <c r="B78" s="1" t="s">
        <v>46</v>
      </c>
      <c r="C78" s="5" t="s">
        <v>375</v>
      </c>
      <c r="D78" s="1" t="s">
        <v>13</v>
      </c>
      <c r="E78" s="4">
        <v>176</v>
      </c>
      <c r="F78" s="4">
        <v>528</v>
      </c>
    </row>
    <row r="79" spans="1:6" ht="22.5" x14ac:dyDescent="0.35">
      <c r="A79" s="3">
        <v>43549</v>
      </c>
      <c r="B79" s="1" t="s">
        <v>224</v>
      </c>
      <c r="C79" s="6" t="s">
        <v>363</v>
      </c>
      <c r="D79" s="1" t="s">
        <v>15</v>
      </c>
      <c r="E79" s="4">
        <v>168</v>
      </c>
      <c r="F79" s="4">
        <v>504</v>
      </c>
    </row>
    <row r="80" spans="1:6" ht="22.5" x14ac:dyDescent="0.35">
      <c r="A80" s="3">
        <v>43550</v>
      </c>
      <c r="B80" s="1" t="s">
        <v>47</v>
      </c>
      <c r="C80" s="6" t="s">
        <v>364</v>
      </c>
      <c r="D80" s="1" t="s">
        <v>14</v>
      </c>
      <c r="E80" s="4">
        <v>144</v>
      </c>
      <c r="F80" s="4">
        <v>432</v>
      </c>
    </row>
    <row r="81" spans="1:6" ht="22.5" x14ac:dyDescent="0.35">
      <c r="A81" s="3">
        <v>43551</v>
      </c>
      <c r="B81" s="1" t="s">
        <v>225</v>
      </c>
      <c r="C81" s="6" t="s">
        <v>365</v>
      </c>
      <c r="D81" s="1" t="s">
        <v>12</v>
      </c>
      <c r="E81" s="4">
        <v>156</v>
      </c>
      <c r="F81" s="4">
        <v>468</v>
      </c>
    </row>
    <row r="82" spans="1:6" ht="22.5" x14ac:dyDescent="0.35">
      <c r="A82" s="3">
        <v>43552</v>
      </c>
      <c r="B82" s="1" t="s">
        <v>48</v>
      </c>
      <c r="C82" s="6" t="s">
        <v>366</v>
      </c>
      <c r="D82" s="1" t="s">
        <v>11</v>
      </c>
      <c r="E82" s="4">
        <v>189</v>
      </c>
      <c r="F82" s="4">
        <v>567</v>
      </c>
    </row>
    <row r="83" spans="1:6" ht="22.5" x14ac:dyDescent="0.35">
      <c r="A83" s="3">
        <v>43553</v>
      </c>
      <c r="B83" s="1" t="s">
        <v>226</v>
      </c>
      <c r="C83" s="6" t="s">
        <v>367</v>
      </c>
      <c r="D83" s="1" t="s">
        <v>14</v>
      </c>
      <c r="E83" s="4">
        <v>161</v>
      </c>
      <c r="F83" s="4">
        <v>483</v>
      </c>
    </row>
    <row r="84" spans="1:6" ht="22.5" x14ac:dyDescent="0.35">
      <c r="A84" s="3">
        <v>43554</v>
      </c>
      <c r="B84" s="1" t="s">
        <v>49</v>
      </c>
      <c r="C84" s="6" t="s">
        <v>368</v>
      </c>
      <c r="D84" s="1" t="s">
        <v>377</v>
      </c>
      <c r="E84" s="4">
        <v>190</v>
      </c>
      <c r="F84" s="4">
        <v>475</v>
      </c>
    </row>
    <row r="85" spans="1:6" ht="22.5" x14ac:dyDescent="0.35">
      <c r="A85" s="3">
        <v>43555</v>
      </c>
      <c r="B85" s="1" t="s">
        <v>227</v>
      </c>
      <c r="C85" s="6" t="s">
        <v>369</v>
      </c>
      <c r="D85" s="1" t="s">
        <v>377</v>
      </c>
      <c r="E85" s="4">
        <v>151</v>
      </c>
      <c r="F85" s="4">
        <v>453</v>
      </c>
    </row>
    <row r="86" spans="1:6" ht="22.5" x14ac:dyDescent="0.35">
      <c r="A86" s="3">
        <v>43556</v>
      </c>
      <c r="B86" s="1" t="s">
        <v>50</v>
      </c>
      <c r="C86" s="6" t="s">
        <v>370</v>
      </c>
      <c r="D86" s="1" t="s">
        <v>14</v>
      </c>
      <c r="E86" s="4">
        <v>112</v>
      </c>
      <c r="F86" s="4">
        <v>336</v>
      </c>
    </row>
    <row r="87" spans="1:6" ht="22.5" x14ac:dyDescent="0.35">
      <c r="A87" s="3">
        <v>43557</v>
      </c>
      <c r="B87" s="1" t="s">
        <v>228</v>
      </c>
      <c r="C87" s="6" t="s">
        <v>371</v>
      </c>
      <c r="D87" s="1" t="s">
        <v>12</v>
      </c>
      <c r="E87" s="4">
        <v>180</v>
      </c>
      <c r="F87" s="4">
        <v>540</v>
      </c>
    </row>
    <row r="88" spans="1:6" ht="22.5" x14ac:dyDescent="0.35">
      <c r="A88" s="3">
        <v>43558</v>
      </c>
      <c r="B88" s="1" t="s">
        <v>51</v>
      </c>
      <c r="C88" s="6" t="s">
        <v>372</v>
      </c>
      <c r="D88" s="1" t="s">
        <v>378</v>
      </c>
      <c r="E88" s="4">
        <v>104</v>
      </c>
      <c r="F88" s="4">
        <v>312</v>
      </c>
    </row>
    <row r="89" spans="1:6" ht="22.5" x14ac:dyDescent="0.35">
      <c r="A89" s="3">
        <v>43559</v>
      </c>
      <c r="B89" s="1" t="s">
        <v>229</v>
      </c>
      <c r="C89" s="6" t="s">
        <v>373</v>
      </c>
      <c r="D89" s="1" t="s">
        <v>379</v>
      </c>
      <c r="E89" s="4">
        <v>110</v>
      </c>
      <c r="F89" s="4">
        <v>330</v>
      </c>
    </row>
    <row r="90" spans="1:6" ht="22.5" x14ac:dyDescent="0.35">
      <c r="A90" s="3">
        <v>43560</v>
      </c>
      <c r="B90" s="1" t="s">
        <v>52</v>
      </c>
      <c r="C90" s="6" t="s">
        <v>374</v>
      </c>
      <c r="D90" s="1" t="s">
        <v>378</v>
      </c>
      <c r="E90" s="4">
        <v>117</v>
      </c>
      <c r="F90" s="4">
        <v>292.5</v>
      </c>
    </row>
    <row r="91" spans="1:6" ht="22.5" x14ac:dyDescent="0.35">
      <c r="A91" s="3">
        <v>43561</v>
      </c>
      <c r="B91" s="1" t="s">
        <v>230</v>
      </c>
      <c r="C91" s="5" t="s">
        <v>375</v>
      </c>
      <c r="D91" s="1" t="s">
        <v>14</v>
      </c>
      <c r="E91" s="4">
        <v>153</v>
      </c>
      <c r="F91" s="4">
        <v>459</v>
      </c>
    </row>
    <row r="92" spans="1:6" ht="22.5" x14ac:dyDescent="0.35">
      <c r="A92" s="3">
        <v>43562</v>
      </c>
      <c r="B92" s="1" t="s">
        <v>53</v>
      </c>
      <c r="C92" s="6" t="s">
        <v>363</v>
      </c>
      <c r="D92" s="1" t="s">
        <v>376</v>
      </c>
      <c r="E92" s="4">
        <v>137</v>
      </c>
      <c r="F92" s="4">
        <v>342.5</v>
      </c>
    </row>
    <row r="93" spans="1:6" ht="22.5" x14ac:dyDescent="0.35">
      <c r="A93" s="3">
        <v>43563</v>
      </c>
      <c r="B93" s="1" t="s">
        <v>231</v>
      </c>
      <c r="C93" s="6" t="s">
        <v>364</v>
      </c>
      <c r="D93" s="1" t="s">
        <v>12</v>
      </c>
      <c r="E93" s="4">
        <v>158</v>
      </c>
      <c r="F93" s="4">
        <v>474</v>
      </c>
    </row>
    <row r="94" spans="1:6" ht="22.5" x14ac:dyDescent="0.35">
      <c r="A94" s="3">
        <v>43564</v>
      </c>
      <c r="B94" s="1" t="s">
        <v>54</v>
      </c>
      <c r="C94" s="6" t="s">
        <v>365</v>
      </c>
      <c r="D94" s="1" t="s">
        <v>380</v>
      </c>
      <c r="E94" s="4">
        <v>174</v>
      </c>
      <c r="F94" s="4">
        <v>522</v>
      </c>
    </row>
    <row r="95" spans="1:6" ht="22.5" x14ac:dyDescent="0.35">
      <c r="A95" s="3">
        <v>43565</v>
      </c>
      <c r="B95" s="1" t="s">
        <v>232</v>
      </c>
      <c r="C95" s="6" t="s">
        <v>366</v>
      </c>
      <c r="D95" s="1" t="s">
        <v>381</v>
      </c>
      <c r="E95" s="4">
        <v>185</v>
      </c>
      <c r="F95" s="4">
        <v>555</v>
      </c>
    </row>
    <row r="96" spans="1:6" ht="22.5" x14ac:dyDescent="0.35">
      <c r="A96" s="3">
        <v>43566</v>
      </c>
      <c r="B96" s="1" t="s">
        <v>55</v>
      </c>
      <c r="C96" s="6" t="s">
        <v>367</v>
      </c>
      <c r="D96" s="1" t="s">
        <v>12</v>
      </c>
      <c r="E96" s="4">
        <v>105</v>
      </c>
      <c r="F96" s="4">
        <v>315</v>
      </c>
    </row>
    <row r="97" spans="1:6" ht="22.5" x14ac:dyDescent="0.35">
      <c r="A97" s="3">
        <v>43567</v>
      </c>
      <c r="B97" s="1" t="s">
        <v>233</v>
      </c>
      <c r="C97" s="6" t="s">
        <v>368</v>
      </c>
      <c r="D97" s="1" t="s">
        <v>15</v>
      </c>
      <c r="E97" s="4">
        <v>177</v>
      </c>
      <c r="F97" s="4">
        <v>531</v>
      </c>
    </row>
    <row r="98" spans="1:6" ht="22.5" x14ac:dyDescent="0.35">
      <c r="A98" s="3">
        <v>43568</v>
      </c>
      <c r="B98" s="1" t="s">
        <v>56</v>
      </c>
      <c r="C98" s="6" t="s">
        <v>369</v>
      </c>
      <c r="D98" s="1" t="s">
        <v>14</v>
      </c>
      <c r="E98" s="4">
        <v>198</v>
      </c>
      <c r="F98" s="4">
        <v>594</v>
      </c>
    </row>
    <row r="99" spans="1:6" ht="22.5" x14ac:dyDescent="0.35">
      <c r="A99" s="3">
        <v>43569</v>
      </c>
      <c r="B99" s="1" t="s">
        <v>234</v>
      </c>
      <c r="C99" s="6" t="s">
        <v>370</v>
      </c>
      <c r="D99" s="1" t="s">
        <v>389</v>
      </c>
      <c r="E99" s="4">
        <v>117</v>
      </c>
      <c r="F99" s="4">
        <v>292.5</v>
      </c>
    </row>
    <row r="100" spans="1:6" ht="22.5" x14ac:dyDescent="0.35">
      <c r="A100" s="3">
        <v>43570</v>
      </c>
      <c r="B100" s="1" t="s">
        <v>57</v>
      </c>
      <c r="C100" s="6" t="s">
        <v>371</v>
      </c>
      <c r="D100" s="1" t="s">
        <v>389</v>
      </c>
      <c r="E100" s="4">
        <v>158</v>
      </c>
      <c r="F100" s="4">
        <v>474</v>
      </c>
    </row>
    <row r="101" spans="1:6" ht="22.5" x14ac:dyDescent="0.35">
      <c r="A101" s="3">
        <v>43571</v>
      </c>
      <c r="B101" s="1" t="s">
        <v>235</v>
      </c>
      <c r="C101" s="6" t="s">
        <v>372</v>
      </c>
      <c r="D101" s="1" t="s">
        <v>14</v>
      </c>
      <c r="E101" s="4">
        <v>144</v>
      </c>
      <c r="F101" s="4">
        <v>432</v>
      </c>
    </row>
    <row r="102" spans="1:6" ht="22.5" x14ac:dyDescent="0.35">
      <c r="A102" s="3">
        <v>43572</v>
      </c>
      <c r="B102" s="1" t="s">
        <v>58</v>
      </c>
      <c r="C102" s="6" t="s">
        <v>373</v>
      </c>
      <c r="D102" s="1" t="s">
        <v>11</v>
      </c>
      <c r="E102" s="4">
        <v>195</v>
      </c>
      <c r="F102" s="4">
        <v>585</v>
      </c>
    </row>
    <row r="103" spans="1:6" ht="22.5" x14ac:dyDescent="0.35">
      <c r="A103" s="3">
        <v>43573</v>
      </c>
      <c r="B103" s="1" t="s">
        <v>236</v>
      </c>
      <c r="C103" s="6" t="s">
        <v>370</v>
      </c>
      <c r="D103" s="1" t="s">
        <v>13</v>
      </c>
      <c r="E103" s="4">
        <v>146</v>
      </c>
      <c r="F103" s="4">
        <v>438</v>
      </c>
    </row>
    <row r="104" spans="1:6" ht="22.5" x14ac:dyDescent="0.35">
      <c r="A104" s="3">
        <v>43574</v>
      </c>
      <c r="B104" s="1" t="s">
        <v>59</v>
      </c>
      <c r="C104" s="6" t="s">
        <v>371</v>
      </c>
      <c r="D104" s="1" t="s">
        <v>15</v>
      </c>
      <c r="E104" s="4">
        <v>121</v>
      </c>
      <c r="F104" s="4">
        <v>363</v>
      </c>
    </row>
    <row r="105" spans="1:6" ht="22.5" x14ac:dyDescent="0.35">
      <c r="A105" s="3">
        <v>43575</v>
      </c>
      <c r="B105" s="1" t="s">
        <v>237</v>
      </c>
      <c r="C105" s="6" t="s">
        <v>372</v>
      </c>
      <c r="D105" s="1" t="s">
        <v>14</v>
      </c>
      <c r="E105" s="4">
        <v>119</v>
      </c>
      <c r="F105" s="4">
        <v>297.5</v>
      </c>
    </row>
    <row r="106" spans="1:6" ht="22.5" x14ac:dyDescent="0.35">
      <c r="A106" s="3">
        <v>43576</v>
      </c>
      <c r="B106" s="1" t="s">
        <v>60</v>
      </c>
      <c r="C106" s="6" t="s">
        <v>373</v>
      </c>
      <c r="D106" s="1" t="s">
        <v>12</v>
      </c>
      <c r="E106" s="4">
        <v>118</v>
      </c>
      <c r="F106" s="4">
        <v>354</v>
      </c>
    </row>
    <row r="107" spans="1:6" ht="22.5" x14ac:dyDescent="0.35">
      <c r="A107" s="3">
        <v>43577</v>
      </c>
      <c r="B107" s="1" t="s">
        <v>238</v>
      </c>
      <c r="C107" s="6" t="s">
        <v>374</v>
      </c>
      <c r="D107" s="1" t="s">
        <v>11</v>
      </c>
      <c r="E107" s="4">
        <v>149</v>
      </c>
      <c r="F107" s="4">
        <v>372.5</v>
      </c>
    </row>
    <row r="108" spans="1:6" ht="22.5" x14ac:dyDescent="0.35">
      <c r="A108" s="3">
        <v>43578</v>
      </c>
      <c r="B108" s="1" t="s">
        <v>61</v>
      </c>
      <c r="C108" s="5" t="s">
        <v>375</v>
      </c>
      <c r="D108" s="1" t="s">
        <v>14</v>
      </c>
      <c r="E108" s="4">
        <v>152</v>
      </c>
      <c r="F108" s="4">
        <v>456</v>
      </c>
    </row>
    <row r="109" spans="1:6" ht="22.5" x14ac:dyDescent="0.35">
      <c r="A109" s="3">
        <v>43579</v>
      </c>
      <c r="B109" s="1" t="s">
        <v>239</v>
      </c>
      <c r="C109" s="6" t="s">
        <v>363</v>
      </c>
      <c r="D109" s="1" t="s">
        <v>377</v>
      </c>
      <c r="E109" s="4">
        <v>112</v>
      </c>
      <c r="F109" s="4">
        <v>336</v>
      </c>
    </row>
    <row r="110" spans="1:6" ht="22.5" x14ac:dyDescent="0.35">
      <c r="A110" s="3">
        <v>43580</v>
      </c>
      <c r="B110" s="1" t="s">
        <v>62</v>
      </c>
      <c r="C110" s="6" t="s">
        <v>364</v>
      </c>
      <c r="D110" s="1" t="s">
        <v>377</v>
      </c>
      <c r="E110" s="4">
        <v>139</v>
      </c>
      <c r="F110" s="4">
        <v>417</v>
      </c>
    </row>
    <row r="111" spans="1:6" ht="22.5" x14ac:dyDescent="0.35">
      <c r="A111" s="3">
        <v>43581</v>
      </c>
      <c r="B111" s="1" t="s">
        <v>240</v>
      </c>
      <c r="C111" s="6" t="s">
        <v>365</v>
      </c>
      <c r="D111" s="1" t="s">
        <v>376</v>
      </c>
      <c r="E111" s="4">
        <v>137</v>
      </c>
      <c r="F111" s="4">
        <v>411</v>
      </c>
    </row>
    <row r="112" spans="1:6" ht="22.5" x14ac:dyDescent="0.35">
      <c r="A112" s="3">
        <v>43582</v>
      </c>
      <c r="B112" s="1" t="s">
        <v>63</v>
      </c>
      <c r="C112" s="6" t="s">
        <v>366</v>
      </c>
      <c r="D112" s="1" t="s">
        <v>14</v>
      </c>
      <c r="E112" s="4">
        <v>155</v>
      </c>
      <c r="F112" s="4">
        <v>465</v>
      </c>
    </row>
    <row r="113" spans="1:6" ht="22.5" x14ac:dyDescent="0.35">
      <c r="A113" s="3">
        <v>43583</v>
      </c>
      <c r="B113" s="1" t="s">
        <v>241</v>
      </c>
      <c r="C113" s="6" t="s">
        <v>367</v>
      </c>
      <c r="D113" s="1" t="s">
        <v>378</v>
      </c>
      <c r="E113" s="4">
        <v>160</v>
      </c>
      <c r="F113" s="4">
        <v>480</v>
      </c>
    </row>
    <row r="114" spans="1:6" ht="22.5" x14ac:dyDescent="0.35">
      <c r="A114" s="3">
        <v>43584</v>
      </c>
      <c r="B114" s="1" t="s">
        <v>64</v>
      </c>
      <c r="C114" s="6" t="s">
        <v>368</v>
      </c>
      <c r="D114" s="1" t="s">
        <v>379</v>
      </c>
      <c r="E114" s="4">
        <v>154</v>
      </c>
      <c r="F114" s="4">
        <v>385</v>
      </c>
    </row>
    <row r="115" spans="1:6" ht="22.5" x14ac:dyDescent="0.35">
      <c r="A115" s="3">
        <v>43585</v>
      </c>
      <c r="B115" s="1" t="s">
        <v>242</v>
      </c>
      <c r="C115" s="6" t="s">
        <v>369</v>
      </c>
      <c r="D115" s="1" t="s">
        <v>378</v>
      </c>
      <c r="E115" s="4">
        <v>100</v>
      </c>
      <c r="F115" s="4">
        <v>300</v>
      </c>
    </row>
    <row r="116" spans="1:6" ht="22.5" x14ac:dyDescent="0.35">
      <c r="A116" s="3">
        <v>43586</v>
      </c>
      <c r="B116" s="1" t="s">
        <v>65</v>
      </c>
      <c r="C116" s="5" t="s">
        <v>375</v>
      </c>
      <c r="D116" s="1" t="s">
        <v>14</v>
      </c>
      <c r="E116" s="4">
        <v>189</v>
      </c>
      <c r="F116" s="4">
        <v>567</v>
      </c>
    </row>
    <row r="117" spans="1:6" ht="22.5" x14ac:dyDescent="0.35">
      <c r="A117" s="3">
        <v>43587</v>
      </c>
      <c r="B117" s="1" t="s">
        <v>243</v>
      </c>
      <c r="C117" s="6" t="s">
        <v>363</v>
      </c>
      <c r="D117" s="1" t="s">
        <v>376</v>
      </c>
      <c r="E117" s="4">
        <v>111</v>
      </c>
      <c r="F117" s="4">
        <v>333</v>
      </c>
    </row>
    <row r="118" spans="1:6" ht="22.5" x14ac:dyDescent="0.35">
      <c r="A118" s="3">
        <v>43588</v>
      </c>
      <c r="B118" s="1" t="s">
        <v>66</v>
      </c>
      <c r="C118" s="6" t="s">
        <v>364</v>
      </c>
      <c r="D118" s="1" t="s">
        <v>12</v>
      </c>
      <c r="E118" s="4">
        <v>112</v>
      </c>
      <c r="F118" s="4">
        <v>336</v>
      </c>
    </row>
    <row r="119" spans="1:6" ht="22.5" x14ac:dyDescent="0.35">
      <c r="A119" s="3">
        <v>43589</v>
      </c>
      <c r="B119" s="1" t="s">
        <v>244</v>
      </c>
      <c r="C119" s="6" t="s">
        <v>365</v>
      </c>
      <c r="D119" s="1" t="s">
        <v>380</v>
      </c>
      <c r="E119" s="4">
        <v>191</v>
      </c>
      <c r="F119" s="4">
        <v>573</v>
      </c>
    </row>
    <row r="120" spans="1:6" ht="22.5" x14ac:dyDescent="0.35">
      <c r="A120" s="3">
        <v>43590</v>
      </c>
      <c r="B120" s="1" t="s">
        <v>67</v>
      </c>
      <c r="C120" s="6" t="s">
        <v>366</v>
      </c>
      <c r="D120" s="1" t="s">
        <v>381</v>
      </c>
      <c r="E120" s="4">
        <v>186</v>
      </c>
      <c r="F120" s="4">
        <v>465</v>
      </c>
    </row>
    <row r="121" spans="1:6" ht="22.5" x14ac:dyDescent="0.35">
      <c r="A121" s="3">
        <v>43591</v>
      </c>
      <c r="B121" s="1" t="s">
        <v>245</v>
      </c>
      <c r="C121" s="6" t="s">
        <v>367</v>
      </c>
      <c r="D121" s="1" t="s">
        <v>12</v>
      </c>
      <c r="E121" s="4">
        <v>167</v>
      </c>
      <c r="F121" s="4">
        <v>501</v>
      </c>
    </row>
    <row r="122" spans="1:6" ht="22.5" x14ac:dyDescent="0.35">
      <c r="A122" s="3">
        <v>43592</v>
      </c>
      <c r="B122" s="1" t="s">
        <v>68</v>
      </c>
      <c r="C122" s="6" t="s">
        <v>368</v>
      </c>
      <c r="D122" s="1" t="s">
        <v>15</v>
      </c>
      <c r="E122" s="4">
        <v>139</v>
      </c>
      <c r="F122" s="4">
        <v>347.5</v>
      </c>
    </row>
    <row r="123" spans="1:6" ht="22.5" x14ac:dyDescent="0.35">
      <c r="A123" s="3">
        <v>43593</v>
      </c>
      <c r="B123" s="1" t="s">
        <v>246</v>
      </c>
      <c r="C123" s="6" t="s">
        <v>369</v>
      </c>
      <c r="D123" s="1" t="s">
        <v>14</v>
      </c>
      <c r="E123" s="4">
        <v>158</v>
      </c>
      <c r="F123" s="4">
        <v>474</v>
      </c>
    </row>
    <row r="124" spans="1:6" ht="22.5" x14ac:dyDescent="0.35">
      <c r="A124" s="3">
        <v>43594</v>
      </c>
      <c r="B124" s="1" t="s">
        <v>69</v>
      </c>
      <c r="C124" s="6" t="s">
        <v>370</v>
      </c>
      <c r="D124" s="1" t="s">
        <v>389</v>
      </c>
      <c r="E124" s="4">
        <v>127</v>
      </c>
      <c r="F124" s="4">
        <v>381</v>
      </c>
    </row>
    <row r="125" spans="1:6" ht="22.5" x14ac:dyDescent="0.35">
      <c r="A125" s="3">
        <v>43595</v>
      </c>
      <c r="B125" s="1" t="s">
        <v>247</v>
      </c>
      <c r="C125" s="6" t="s">
        <v>371</v>
      </c>
      <c r="D125" s="1" t="s">
        <v>389</v>
      </c>
      <c r="E125" s="4">
        <v>115</v>
      </c>
      <c r="F125" s="4">
        <v>345</v>
      </c>
    </row>
    <row r="126" spans="1:6" ht="22.5" x14ac:dyDescent="0.35">
      <c r="A126" s="3">
        <v>43596</v>
      </c>
      <c r="B126" s="1" t="s">
        <v>70</v>
      </c>
      <c r="C126" s="6" t="s">
        <v>372</v>
      </c>
      <c r="D126" s="1" t="s">
        <v>12</v>
      </c>
      <c r="E126" s="4">
        <v>195</v>
      </c>
      <c r="F126" s="4">
        <v>585</v>
      </c>
    </row>
    <row r="127" spans="1:6" ht="22.5" x14ac:dyDescent="0.35">
      <c r="A127" s="3">
        <v>43597</v>
      </c>
      <c r="B127" s="1" t="s">
        <v>248</v>
      </c>
      <c r="C127" s="6" t="s">
        <v>373</v>
      </c>
      <c r="D127" s="1" t="s">
        <v>11</v>
      </c>
      <c r="E127" s="4">
        <v>103</v>
      </c>
      <c r="F127" s="4">
        <v>309</v>
      </c>
    </row>
    <row r="128" spans="1:6" ht="22.5" x14ac:dyDescent="0.35">
      <c r="A128" s="3">
        <v>43598</v>
      </c>
      <c r="B128" s="1" t="s">
        <v>71</v>
      </c>
      <c r="C128" s="6" t="s">
        <v>374</v>
      </c>
      <c r="D128" s="1" t="s">
        <v>13</v>
      </c>
      <c r="E128" s="4">
        <v>141</v>
      </c>
      <c r="F128" s="4">
        <v>423</v>
      </c>
    </row>
    <row r="129" spans="1:6" ht="22.5" x14ac:dyDescent="0.35">
      <c r="A129" s="3">
        <v>43599</v>
      </c>
      <c r="B129" s="1" t="s">
        <v>249</v>
      </c>
      <c r="C129" s="5" t="s">
        <v>375</v>
      </c>
      <c r="D129" s="1" t="s">
        <v>15</v>
      </c>
      <c r="E129" s="4">
        <v>137</v>
      </c>
      <c r="F129" s="4">
        <v>342.5</v>
      </c>
    </row>
    <row r="130" spans="1:6" ht="22.5" x14ac:dyDescent="0.35">
      <c r="A130" s="3">
        <v>43600</v>
      </c>
      <c r="B130" s="1" t="s">
        <v>72</v>
      </c>
      <c r="C130" s="6" t="s">
        <v>363</v>
      </c>
      <c r="D130" s="1" t="s">
        <v>14</v>
      </c>
      <c r="E130" s="4">
        <v>163</v>
      </c>
      <c r="F130" s="4">
        <v>489</v>
      </c>
    </row>
    <row r="131" spans="1:6" ht="22.5" x14ac:dyDescent="0.35">
      <c r="A131" s="3">
        <v>43601</v>
      </c>
      <c r="B131" s="1" t="s">
        <v>250</v>
      </c>
      <c r="C131" s="6" t="s">
        <v>364</v>
      </c>
      <c r="D131" s="1" t="s">
        <v>12</v>
      </c>
      <c r="E131" s="4">
        <v>117</v>
      </c>
      <c r="F131" s="4">
        <v>351</v>
      </c>
    </row>
    <row r="132" spans="1:6" ht="22.5" x14ac:dyDescent="0.35">
      <c r="A132" s="3">
        <v>43602</v>
      </c>
      <c r="B132" s="1" t="s">
        <v>73</v>
      </c>
      <c r="C132" s="6" t="s">
        <v>365</v>
      </c>
      <c r="D132" s="1" t="s">
        <v>11</v>
      </c>
      <c r="E132" s="4">
        <v>158</v>
      </c>
      <c r="F132" s="4">
        <v>474</v>
      </c>
    </row>
    <row r="133" spans="1:6" ht="22.5" x14ac:dyDescent="0.35">
      <c r="A133" s="3">
        <v>43603</v>
      </c>
      <c r="B133" s="1" t="s">
        <v>251</v>
      </c>
      <c r="C133" s="6" t="s">
        <v>366</v>
      </c>
      <c r="D133" s="1" t="s">
        <v>14</v>
      </c>
      <c r="E133" s="4">
        <v>116</v>
      </c>
      <c r="F133" s="4">
        <v>348</v>
      </c>
    </row>
    <row r="134" spans="1:6" ht="22.5" x14ac:dyDescent="0.35">
      <c r="A134" s="3">
        <v>43604</v>
      </c>
      <c r="B134" s="1" t="s">
        <v>74</v>
      </c>
      <c r="C134" s="6" t="s">
        <v>367</v>
      </c>
      <c r="D134" s="1" t="s">
        <v>377</v>
      </c>
      <c r="E134" s="4">
        <v>197</v>
      </c>
      <c r="F134" s="4">
        <v>591</v>
      </c>
    </row>
    <row r="135" spans="1:6" ht="22.5" x14ac:dyDescent="0.35">
      <c r="A135" s="3">
        <v>43605</v>
      </c>
      <c r="B135" s="1" t="s">
        <v>252</v>
      </c>
      <c r="C135" s="6" t="s">
        <v>368</v>
      </c>
      <c r="D135" s="1" t="s">
        <v>377</v>
      </c>
      <c r="E135" s="4">
        <v>187</v>
      </c>
      <c r="F135" s="4">
        <v>467.5</v>
      </c>
    </row>
    <row r="136" spans="1:6" ht="22.5" x14ac:dyDescent="0.35">
      <c r="A136" s="3">
        <v>43606</v>
      </c>
      <c r="B136" s="1" t="s">
        <v>75</v>
      </c>
      <c r="C136" s="6" t="s">
        <v>369</v>
      </c>
      <c r="D136" s="1" t="s">
        <v>12</v>
      </c>
      <c r="E136" s="4">
        <v>151</v>
      </c>
      <c r="F136" s="4">
        <v>453</v>
      </c>
    </row>
    <row r="137" spans="1:6" ht="22.5" x14ac:dyDescent="0.35">
      <c r="A137" s="3">
        <v>43607</v>
      </c>
      <c r="B137" s="1" t="s">
        <v>253</v>
      </c>
      <c r="C137" s="6" t="s">
        <v>370</v>
      </c>
      <c r="D137" s="1" t="s">
        <v>376</v>
      </c>
      <c r="E137" s="4">
        <v>139</v>
      </c>
      <c r="F137" s="4">
        <v>347.5</v>
      </c>
    </row>
    <row r="138" spans="1:6" ht="22.5" x14ac:dyDescent="0.35">
      <c r="A138" s="3">
        <v>43608</v>
      </c>
      <c r="B138" s="1" t="s">
        <v>76</v>
      </c>
      <c r="C138" s="6" t="s">
        <v>371</v>
      </c>
      <c r="D138" s="1" t="s">
        <v>378</v>
      </c>
      <c r="E138" s="4">
        <v>146</v>
      </c>
      <c r="F138" s="4">
        <v>438</v>
      </c>
    </row>
    <row r="139" spans="1:6" ht="22.5" x14ac:dyDescent="0.35">
      <c r="A139" s="3">
        <v>43609</v>
      </c>
      <c r="B139" s="1" t="s">
        <v>254</v>
      </c>
      <c r="C139" s="6" t="s">
        <v>372</v>
      </c>
      <c r="D139" s="1" t="s">
        <v>379</v>
      </c>
      <c r="E139" s="4">
        <v>192</v>
      </c>
      <c r="F139" s="4">
        <v>576</v>
      </c>
    </row>
    <row r="140" spans="1:6" ht="22.5" x14ac:dyDescent="0.35">
      <c r="A140" s="3">
        <v>43610</v>
      </c>
      <c r="B140" s="1" t="s">
        <v>77</v>
      </c>
      <c r="C140" s="6" t="s">
        <v>373</v>
      </c>
      <c r="D140" s="1" t="s">
        <v>378</v>
      </c>
      <c r="E140" s="4">
        <v>109</v>
      </c>
      <c r="F140" s="4">
        <v>327</v>
      </c>
    </row>
    <row r="141" spans="1:6" ht="22.5" x14ac:dyDescent="0.35">
      <c r="A141" s="3">
        <v>43611</v>
      </c>
      <c r="B141" s="1" t="s">
        <v>255</v>
      </c>
      <c r="C141" s="6" t="s">
        <v>370</v>
      </c>
      <c r="D141" s="1" t="s">
        <v>14</v>
      </c>
      <c r="E141" s="4">
        <v>121</v>
      </c>
      <c r="F141" s="4">
        <v>363</v>
      </c>
    </row>
    <row r="142" spans="1:6" ht="22.5" x14ac:dyDescent="0.35">
      <c r="A142" s="3">
        <v>43612</v>
      </c>
      <c r="B142" s="1" t="s">
        <v>78</v>
      </c>
      <c r="C142" s="6" t="s">
        <v>371</v>
      </c>
      <c r="D142" s="1" t="s">
        <v>376</v>
      </c>
      <c r="E142" s="4">
        <v>200</v>
      </c>
      <c r="F142" s="4">
        <v>600</v>
      </c>
    </row>
    <row r="143" spans="1:6" ht="22.5" x14ac:dyDescent="0.35">
      <c r="A143" s="3">
        <v>43613</v>
      </c>
      <c r="B143" s="1" t="s">
        <v>256</v>
      </c>
      <c r="C143" s="6" t="s">
        <v>372</v>
      </c>
      <c r="D143" s="1" t="s">
        <v>12</v>
      </c>
      <c r="E143" s="4">
        <v>176</v>
      </c>
      <c r="F143" s="4">
        <v>528</v>
      </c>
    </row>
    <row r="144" spans="1:6" ht="22.5" x14ac:dyDescent="0.35">
      <c r="A144" s="3">
        <v>43614</v>
      </c>
      <c r="B144" s="1" t="s">
        <v>79</v>
      </c>
      <c r="C144" s="6" t="s">
        <v>373</v>
      </c>
      <c r="D144" s="1" t="s">
        <v>380</v>
      </c>
      <c r="E144" s="4">
        <v>120</v>
      </c>
      <c r="F144" s="4">
        <v>300</v>
      </c>
    </row>
    <row r="145" spans="1:6" ht="22.5" x14ac:dyDescent="0.35">
      <c r="A145" s="3">
        <v>43615</v>
      </c>
      <c r="B145" s="1" t="s">
        <v>257</v>
      </c>
      <c r="C145" s="6" t="s">
        <v>374</v>
      </c>
      <c r="D145" s="1" t="s">
        <v>381</v>
      </c>
      <c r="E145" s="4">
        <v>121</v>
      </c>
      <c r="F145" s="4">
        <v>363</v>
      </c>
    </row>
    <row r="146" spans="1:6" ht="22.5" x14ac:dyDescent="0.35">
      <c r="A146" s="3">
        <v>43616</v>
      </c>
      <c r="B146" s="1" t="s">
        <v>80</v>
      </c>
      <c r="C146" s="5" t="s">
        <v>375</v>
      </c>
      <c r="D146" s="1" t="s">
        <v>12</v>
      </c>
      <c r="E146" s="4">
        <v>140</v>
      </c>
      <c r="F146" s="4">
        <v>420</v>
      </c>
    </row>
    <row r="147" spans="1:6" ht="22.5" x14ac:dyDescent="0.35">
      <c r="A147" s="3">
        <v>43617</v>
      </c>
      <c r="B147" s="1" t="s">
        <v>258</v>
      </c>
      <c r="C147" s="6" t="s">
        <v>363</v>
      </c>
      <c r="D147" s="1" t="s">
        <v>15</v>
      </c>
      <c r="E147" s="4">
        <v>163</v>
      </c>
      <c r="F147" s="4">
        <v>489</v>
      </c>
    </row>
    <row r="148" spans="1:6" ht="22.5" x14ac:dyDescent="0.35">
      <c r="A148" s="3">
        <v>43618</v>
      </c>
      <c r="B148" s="1" t="s">
        <v>81</v>
      </c>
      <c r="C148" s="6" t="s">
        <v>364</v>
      </c>
      <c r="D148" s="1" t="s">
        <v>14</v>
      </c>
      <c r="E148" s="4">
        <v>108</v>
      </c>
      <c r="F148" s="4">
        <v>324</v>
      </c>
    </row>
    <row r="149" spans="1:6" ht="22.5" x14ac:dyDescent="0.35">
      <c r="A149" s="3">
        <v>43619</v>
      </c>
      <c r="B149" s="1" t="s">
        <v>259</v>
      </c>
      <c r="C149" s="6" t="s">
        <v>365</v>
      </c>
      <c r="D149" s="1" t="s">
        <v>389</v>
      </c>
      <c r="E149" s="4">
        <v>189</v>
      </c>
      <c r="F149" s="4">
        <v>567</v>
      </c>
    </row>
    <row r="150" spans="1:6" ht="22.5" x14ac:dyDescent="0.35">
      <c r="A150" s="3">
        <v>43620</v>
      </c>
      <c r="B150" s="1" t="s">
        <v>82</v>
      </c>
      <c r="C150" s="6" t="s">
        <v>366</v>
      </c>
      <c r="D150" s="1" t="s">
        <v>389</v>
      </c>
      <c r="E150" s="4">
        <v>108</v>
      </c>
      <c r="F150" s="4">
        <v>270</v>
      </c>
    </row>
    <row r="151" spans="1:6" ht="22.5" x14ac:dyDescent="0.35">
      <c r="A151" s="3">
        <v>43621</v>
      </c>
      <c r="B151" s="1" t="s">
        <v>260</v>
      </c>
      <c r="C151" s="6" t="s">
        <v>367</v>
      </c>
      <c r="D151" s="1" t="s">
        <v>376</v>
      </c>
      <c r="E151" s="4">
        <v>154</v>
      </c>
      <c r="F151" s="4">
        <v>462</v>
      </c>
    </row>
    <row r="152" spans="1:6" ht="22.5" x14ac:dyDescent="0.35">
      <c r="A152" s="3">
        <v>43622</v>
      </c>
      <c r="B152" s="1" t="s">
        <v>83</v>
      </c>
      <c r="C152" s="6" t="s">
        <v>368</v>
      </c>
      <c r="D152" s="1" t="s">
        <v>11</v>
      </c>
      <c r="E152" s="4">
        <v>145</v>
      </c>
      <c r="F152" s="4">
        <v>362.5</v>
      </c>
    </row>
    <row r="153" spans="1:6" ht="22.5" x14ac:dyDescent="0.35">
      <c r="A153" s="3">
        <v>43623</v>
      </c>
      <c r="B153" s="1" t="s">
        <v>261</v>
      </c>
      <c r="C153" s="6" t="s">
        <v>369</v>
      </c>
      <c r="D153" s="1" t="s">
        <v>13</v>
      </c>
      <c r="E153" s="4">
        <v>148</v>
      </c>
      <c r="F153" s="4">
        <v>444</v>
      </c>
    </row>
    <row r="154" spans="1:6" ht="22.5" x14ac:dyDescent="0.35">
      <c r="A154" s="3">
        <v>43624</v>
      </c>
      <c r="B154" s="1" t="s">
        <v>84</v>
      </c>
      <c r="C154" s="5" t="s">
        <v>375</v>
      </c>
      <c r="D154" s="1" t="s">
        <v>15</v>
      </c>
      <c r="E154" s="4">
        <v>160</v>
      </c>
      <c r="F154" s="4">
        <v>480</v>
      </c>
    </row>
    <row r="155" spans="1:6" ht="22.5" x14ac:dyDescent="0.35">
      <c r="A155" s="3">
        <v>43625</v>
      </c>
      <c r="B155" s="1" t="s">
        <v>262</v>
      </c>
      <c r="C155" s="6" t="s">
        <v>363</v>
      </c>
      <c r="D155" s="1" t="s">
        <v>14</v>
      </c>
      <c r="E155" s="4">
        <v>105</v>
      </c>
      <c r="F155" s="4">
        <v>315</v>
      </c>
    </row>
    <row r="156" spans="1:6" ht="22.5" x14ac:dyDescent="0.35">
      <c r="A156" s="3">
        <v>43626</v>
      </c>
      <c r="B156" s="1" t="s">
        <v>85</v>
      </c>
      <c r="C156" s="6" t="s">
        <v>364</v>
      </c>
      <c r="D156" s="1" t="s">
        <v>12</v>
      </c>
      <c r="E156" s="4">
        <v>187</v>
      </c>
      <c r="F156" s="4">
        <v>561</v>
      </c>
    </row>
    <row r="157" spans="1:6" ht="22.5" x14ac:dyDescent="0.35">
      <c r="A157" s="3">
        <v>43627</v>
      </c>
      <c r="B157" s="1" t="s">
        <v>263</v>
      </c>
      <c r="C157" s="6" t="s">
        <v>365</v>
      </c>
      <c r="D157" s="1" t="s">
        <v>11</v>
      </c>
      <c r="E157" s="4">
        <v>131</v>
      </c>
      <c r="F157" s="4">
        <v>393</v>
      </c>
    </row>
    <row r="158" spans="1:6" ht="22.5" x14ac:dyDescent="0.35">
      <c r="A158" s="3">
        <v>43628</v>
      </c>
      <c r="B158" s="1" t="s">
        <v>86</v>
      </c>
      <c r="C158" s="6" t="s">
        <v>366</v>
      </c>
      <c r="D158" s="1" t="s">
        <v>14</v>
      </c>
      <c r="E158" s="4">
        <v>187</v>
      </c>
      <c r="F158" s="4">
        <v>561</v>
      </c>
    </row>
    <row r="159" spans="1:6" ht="22.5" x14ac:dyDescent="0.35">
      <c r="A159" s="3">
        <v>43629</v>
      </c>
      <c r="B159" s="1" t="s">
        <v>264</v>
      </c>
      <c r="C159" s="6" t="s">
        <v>367</v>
      </c>
      <c r="D159" s="1" t="s">
        <v>377</v>
      </c>
      <c r="E159" s="4">
        <v>167</v>
      </c>
      <c r="F159" s="4">
        <v>417.5</v>
      </c>
    </row>
    <row r="160" spans="1:6" ht="22.5" x14ac:dyDescent="0.35">
      <c r="A160" s="3">
        <v>43630</v>
      </c>
      <c r="B160" s="1" t="s">
        <v>87</v>
      </c>
      <c r="C160" s="6" t="s">
        <v>368</v>
      </c>
      <c r="D160" s="1" t="s">
        <v>377</v>
      </c>
      <c r="E160" s="4">
        <v>181</v>
      </c>
      <c r="F160" s="4">
        <v>543</v>
      </c>
    </row>
    <row r="161" spans="1:6" ht="22.5" x14ac:dyDescent="0.35">
      <c r="A161" s="3">
        <v>43631</v>
      </c>
      <c r="B161" s="1" t="s">
        <v>265</v>
      </c>
      <c r="C161" s="6" t="s">
        <v>369</v>
      </c>
      <c r="D161" s="1" t="s">
        <v>14</v>
      </c>
      <c r="E161" s="4">
        <v>138</v>
      </c>
      <c r="F161" s="4">
        <v>414</v>
      </c>
    </row>
    <row r="162" spans="1:6" ht="22.5" x14ac:dyDescent="0.35">
      <c r="A162" s="3">
        <v>43632</v>
      </c>
      <c r="B162" s="1" t="s">
        <v>88</v>
      </c>
      <c r="C162" s="6" t="s">
        <v>370</v>
      </c>
      <c r="D162" s="1" t="s">
        <v>12</v>
      </c>
      <c r="E162" s="4">
        <v>113</v>
      </c>
      <c r="F162" s="4">
        <v>339</v>
      </c>
    </row>
    <row r="163" spans="1:6" ht="22.5" x14ac:dyDescent="0.35">
      <c r="A163" s="3">
        <v>43633</v>
      </c>
      <c r="B163" s="1" t="s">
        <v>266</v>
      </c>
      <c r="C163" s="6" t="s">
        <v>371</v>
      </c>
      <c r="D163" s="1" t="s">
        <v>378</v>
      </c>
      <c r="E163" s="4">
        <v>166</v>
      </c>
      <c r="F163" s="4">
        <v>498</v>
      </c>
    </row>
    <row r="164" spans="1:6" ht="22.5" x14ac:dyDescent="0.35">
      <c r="A164" s="3">
        <v>43634</v>
      </c>
      <c r="B164" s="1" t="s">
        <v>89</v>
      </c>
      <c r="C164" s="6" t="s">
        <v>372</v>
      </c>
      <c r="D164" s="1" t="s">
        <v>379</v>
      </c>
      <c r="E164" s="4">
        <v>127</v>
      </c>
      <c r="F164" s="4">
        <v>381</v>
      </c>
    </row>
    <row r="165" spans="1:6" ht="22.5" x14ac:dyDescent="0.35">
      <c r="A165" s="3">
        <v>43635</v>
      </c>
      <c r="B165" s="1" t="s">
        <v>267</v>
      </c>
      <c r="C165" s="6" t="s">
        <v>373</v>
      </c>
      <c r="D165" s="1" t="s">
        <v>378</v>
      </c>
      <c r="E165" s="4">
        <v>111</v>
      </c>
      <c r="F165" s="4">
        <v>277.5</v>
      </c>
    </row>
    <row r="166" spans="1:6" ht="22.5" x14ac:dyDescent="0.35">
      <c r="A166" s="3">
        <v>43636</v>
      </c>
      <c r="B166" s="1" t="s">
        <v>90</v>
      </c>
      <c r="C166" s="6" t="s">
        <v>374</v>
      </c>
      <c r="D166" s="1" t="s">
        <v>14</v>
      </c>
      <c r="E166" s="4">
        <v>164</v>
      </c>
      <c r="F166" s="4">
        <v>492</v>
      </c>
    </row>
    <row r="167" spans="1:6" ht="22.5" x14ac:dyDescent="0.35">
      <c r="A167" s="3">
        <v>43637</v>
      </c>
      <c r="B167" s="1" t="s">
        <v>268</v>
      </c>
      <c r="C167" s="5" t="s">
        <v>375</v>
      </c>
      <c r="D167" s="1" t="s">
        <v>376</v>
      </c>
      <c r="E167" s="4">
        <v>103</v>
      </c>
      <c r="F167" s="4">
        <v>257.5</v>
      </c>
    </row>
    <row r="168" spans="1:6" ht="22.5" x14ac:dyDescent="0.35">
      <c r="A168" s="3">
        <v>43638</v>
      </c>
      <c r="B168" s="1" t="s">
        <v>91</v>
      </c>
      <c r="C168" s="6" t="s">
        <v>363</v>
      </c>
      <c r="D168" s="1" t="s">
        <v>12</v>
      </c>
      <c r="E168" s="4">
        <v>103</v>
      </c>
      <c r="F168" s="4">
        <v>309</v>
      </c>
    </row>
    <row r="169" spans="1:6" ht="22.5" x14ac:dyDescent="0.35">
      <c r="A169" s="3">
        <v>43639</v>
      </c>
      <c r="B169" s="1" t="s">
        <v>269</v>
      </c>
      <c r="C169" s="6" t="s">
        <v>364</v>
      </c>
      <c r="D169" s="1" t="s">
        <v>380</v>
      </c>
      <c r="E169" s="4">
        <v>195</v>
      </c>
      <c r="F169" s="4">
        <v>585</v>
      </c>
    </row>
    <row r="170" spans="1:6" ht="22.5" x14ac:dyDescent="0.35">
      <c r="A170" s="3">
        <v>43640</v>
      </c>
      <c r="B170" s="1" t="s">
        <v>92</v>
      </c>
      <c r="C170" s="6" t="s">
        <v>365</v>
      </c>
      <c r="D170" s="1" t="s">
        <v>381</v>
      </c>
      <c r="E170" s="4">
        <v>110</v>
      </c>
      <c r="F170" s="4">
        <v>330</v>
      </c>
    </row>
    <row r="171" spans="1:6" ht="22.5" x14ac:dyDescent="0.35">
      <c r="A171" s="3">
        <v>43641</v>
      </c>
      <c r="B171" s="1" t="s">
        <v>270</v>
      </c>
      <c r="C171" s="6" t="s">
        <v>366</v>
      </c>
      <c r="D171" s="1" t="s">
        <v>12</v>
      </c>
      <c r="E171" s="4">
        <v>169</v>
      </c>
      <c r="F171" s="4">
        <v>507</v>
      </c>
    </row>
    <row r="172" spans="1:6" ht="22.5" x14ac:dyDescent="0.35">
      <c r="A172" s="3">
        <v>43642</v>
      </c>
      <c r="B172" s="1" t="s">
        <v>93</v>
      </c>
      <c r="C172" s="6" t="s">
        <v>367</v>
      </c>
      <c r="D172" s="1" t="s">
        <v>15</v>
      </c>
      <c r="E172" s="4">
        <v>151</v>
      </c>
      <c r="F172" s="4">
        <v>453</v>
      </c>
    </row>
    <row r="173" spans="1:6" ht="22.5" x14ac:dyDescent="0.35">
      <c r="A173" s="3">
        <v>43643</v>
      </c>
      <c r="B173" s="1" t="s">
        <v>271</v>
      </c>
      <c r="C173" s="6" t="s">
        <v>368</v>
      </c>
      <c r="D173" s="1" t="s">
        <v>14</v>
      </c>
      <c r="E173" s="4">
        <v>121</v>
      </c>
      <c r="F173" s="4">
        <v>363</v>
      </c>
    </row>
    <row r="174" spans="1:6" ht="22.5" x14ac:dyDescent="0.35">
      <c r="A174" s="3">
        <v>43644</v>
      </c>
      <c r="B174" s="1" t="s">
        <v>94</v>
      </c>
      <c r="C174" s="6" t="s">
        <v>369</v>
      </c>
      <c r="D174" s="1" t="s">
        <v>389</v>
      </c>
      <c r="E174" s="4">
        <v>195</v>
      </c>
      <c r="F174" s="4">
        <v>487.5</v>
      </c>
    </row>
    <row r="175" spans="1:6" ht="22.5" x14ac:dyDescent="0.35">
      <c r="A175" s="3">
        <v>43645</v>
      </c>
      <c r="B175" s="1" t="s">
        <v>272</v>
      </c>
      <c r="C175" s="6" t="s">
        <v>370</v>
      </c>
      <c r="D175" s="1" t="s">
        <v>389</v>
      </c>
      <c r="E175" s="4">
        <v>107</v>
      </c>
      <c r="F175" s="4">
        <v>321</v>
      </c>
    </row>
    <row r="176" spans="1:6" ht="22.5" x14ac:dyDescent="0.35">
      <c r="A176" s="3">
        <v>43646</v>
      </c>
      <c r="B176" s="1" t="s">
        <v>95</v>
      </c>
      <c r="C176" s="6" t="s">
        <v>371</v>
      </c>
      <c r="D176" s="1" t="s">
        <v>14</v>
      </c>
      <c r="E176" s="4">
        <v>185</v>
      </c>
      <c r="F176" s="4">
        <v>555</v>
      </c>
    </row>
    <row r="177" spans="1:6" ht="22.5" x14ac:dyDescent="0.35">
      <c r="A177" s="3">
        <v>43647</v>
      </c>
      <c r="B177" s="1" t="s">
        <v>273</v>
      </c>
      <c r="C177" s="6" t="s">
        <v>372</v>
      </c>
      <c r="D177" s="1" t="s">
        <v>11</v>
      </c>
      <c r="E177" s="4">
        <v>138</v>
      </c>
      <c r="F177" s="4">
        <v>414</v>
      </c>
    </row>
    <row r="178" spans="1:6" ht="22.5" x14ac:dyDescent="0.35">
      <c r="A178" s="3">
        <v>43648</v>
      </c>
      <c r="B178" s="1" t="s">
        <v>96</v>
      </c>
      <c r="C178" s="6" t="s">
        <v>373</v>
      </c>
      <c r="D178" s="1" t="s">
        <v>13</v>
      </c>
      <c r="E178" s="4">
        <v>102</v>
      </c>
      <c r="F178" s="4">
        <v>306</v>
      </c>
    </row>
    <row r="179" spans="1:6" ht="22.5" x14ac:dyDescent="0.35">
      <c r="A179" s="3">
        <v>43649</v>
      </c>
      <c r="B179" s="1" t="s">
        <v>274</v>
      </c>
      <c r="C179" s="6" t="s">
        <v>370</v>
      </c>
      <c r="D179" s="1" t="s">
        <v>15</v>
      </c>
      <c r="E179" s="4">
        <v>140</v>
      </c>
      <c r="F179" s="4">
        <v>420</v>
      </c>
    </row>
    <row r="180" spans="1:6" ht="22.5" x14ac:dyDescent="0.35">
      <c r="A180" s="3">
        <v>43650</v>
      </c>
      <c r="B180" s="1" t="s">
        <v>97</v>
      </c>
      <c r="C180" s="6" t="s">
        <v>371</v>
      </c>
      <c r="D180" s="1" t="s">
        <v>14</v>
      </c>
      <c r="E180" s="4">
        <v>161</v>
      </c>
      <c r="F180" s="4">
        <v>402.5</v>
      </c>
    </row>
    <row r="181" spans="1:6" ht="22.5" x14ac:dyDescent="0.35">
      <c r="A181" s="3">
        <v>43651</v>
      </c>
      <c r="B181" s="1" t="s">
        <v>275</v>
      </c>
      <c r="C181" s="6" t="s">
        <v>372</v>
      </c>
      <c r="D181" s="1" t="s">
        <v>12</v>
      </c>
      <c r="E181" s="4">
        <v>178</v>
      </c>
      <c r="F181" s="4">
        <v>534</v>
      </c>
    </row>
    <row r="182" spans="1:6" ht="22.5" x14ac:dyDescent="0.35">
      <c r="A182" s="3">
        <v>43652</v>
      </c>
      <c r="B182" s="1" t="s">
        <v>98</v>
      </c>
      <c r="C182" s="6" t="s">
        <v>373</v>
      </c>
      <c r="D182" s="1" t="s">
        <v>11</v>
      </c>
      <c r="E182" s="4">
        <v>169</v>
      </c>
      <c r="F182" s="4">
        <v>422.5</v>
      </c>
    </row>
    <row r="183" spans="1:6" ht="22.5" x14ac:dyDescent="0.35">
      <c r="A183" s="3">
        <v>43653</v>
      </c>
      <c r="B183" s="1" t="s">
        <v>276</v>
      </c>
      <c r="C183" s="6" t="s">
        <v>374</v>
      </c>
      <c r="D183" s="1" t="s">
        <v>14</v>
      </c>
      <c r="E183" s="4">
        <v>106</v>
      </c>
      <c r="F183" s="4">
        <v>318</v>
      </c>
    </row>
    <row r="184" spans="1:6" ht="22.5" x14ac:dyDescent="0.35">
      <c r="A184" s="3">
        <v>43654</v>
      </c>
      <c r="B184" s="1" t="s">
        <v>99</v>
      </c>
      <c r="C184" s="5" t="s">
        <v>375</v>
      </c>
      <c r="D184" s="1" t="s">
        <v>377</v>
      </c>
      <c r="E184" s="4">
        <v>140</v>
      </c>
      <c r="F184" s="4">
        <v>420</v>
      </c>
    </row>
    <row r="185" spans="1:6" ht="22.5" x14ac:dyDescent="0.35">
      <c r="A185" s="3">
        <v>43655</v>
      </c>
      <c r="B185" s="1" t="s">
        <v>277</v>
      </c>
      <c r="C185" s="6" t="s">
        <v>363</v>
      </c>
      <c r="D185" s="1" t="s">
        <v>377</v>
      </c>
      <c r="E185" s="4">
        <v>163</v>
      </c>
      <c r="F185" s="4">
        <v>489</v>
      </c>
    </row>
    <row r="186" spans="1:6" ht="22.5" x14ac:dyDescent="0.35">
      <c r="A186" s="3">
        <v>43656</v>
      </c>
      <c r="B186" s="1" t="s">
        <v>100</v>
      </c>
      <c r="C186" s="6" t="s">
        <v>364</v>
      </c>
      <c r="D186" s="1" t="s">
        <v>376</v>
      </c>
      <c r="E186" s="4">
        <v>108</v>
      </c>
      <c r="F186" s="4">
        <v>324</v>
      </c>
    </row>
    <row r="187" spans="1:6" ht="22.5" x14ac:dyDescent="0.35">
      <c r="A187" s="3">
        <v>43657</v>
      </c>
      <c r="B187" s="1" t="s">
        <v>278</v>
      </c>
      <c r="C187" s="6" t="s">
        <v>365</v>
      </c>
      <c r="D187" s="1" t="s">
        <v>14</v>
      </c>
      <c r="E187" s="4">
        <v>192</v>
      </c>
      <c r="F187" s="4">
        <v>576</v>
      </c>
    </row>
    <row r="188" spans="1:6" ht="22.5" x14ac:dyDescent="0.35">
      <c r="A188" s="3">
        <v>43658</v>
      </c>
      <c r="B188" s="1" t="s">
        <v>101</v>
      </c>
      <c r="C188" s="6" t="s">
        <v>366</v>
      </c>
      <c r="D188" s="1" t="s">
        <v>378</v>
      </c>
      <c r="E188" s="4">
        <v>145</v>
      </c>
      <c r="F188" s="4">
        <v>435</v>
      </c>
    </row>
    <row r="189" spans="1:6" ht="22.5" x14ac:dyDescent="0.35">
      <c r="A189" s="3">
        <v>43659</v>
      </c>
      <c r="B189" s="1" t="s">
        <v>279</v>
      </c>
      <c r="C189" s="6" t="s">
        <v>367</v>
      </c>
      <c r="D189" s="1" t="s">
        <v>379</v>
      </c>
      <c r="E189" s="4">
        <v>149</v>
      </c>
      <c r="F189" s="4">
        <v>372.5</v>
      </c>
    </row>
    <row r="190" spans="1:6" ht="22.5" x14ac:dyDescent="0.35">
      <c r="A190" s="3">
        <v>43660</v>
      </c>
      <c r="B190" s="1" t="s">
        <v>102</v>
      </c>
      <c r="C190" s="6" t="s">
        <v>368</v>
      </c>
      <c r="D190" s="1" t="s">
        <v>378</v>
      </c>
      <c r="E190" s="4">
        <v>107</v>
      </c>
      <c r="F190" s="4">
        <v>321</v>
      </c>
    </row>
    <row r="191" spans="1:6" ht="22.5" x14ac:dyDescent="0.35">
      <c r="A191" s="3">
        <v>43661</v>
      </c>
      <c r="B191" s="1" t="s">
        <v>280</v>
      </c>
      <c r="C191" s="6" t="s">
        <v>369</v>
      </c>
      <c r="D191" s="1" t="s">
        <v>14</v>
      </c>
      <c r="E191" s="4">
        <v>151</v>
      </c>
      <c r="F191" s="4">
        <v>453</v>
      </c>
    </row>
    <row r="192" spans="1:6" ht="22.5" x14ac:dyDescent="0.35">
      <c r="A192" s="3">
        <v>43662</v>
      </c>
      <c r="B192" s="1" t="s">
        <v>103</v>
      </c>
      <c r="C192" s="5" t="s">
        <v>375</v>
      </c>
      <c r="D192" s="1" t="s">
        <v>376</v>
      </c>
      <c r="E192" s="4">
        <v>147</v>
      </c>
      <c r="F192" s="4">
        <v>441</v>
      </c>
    </row>
    <row r="193" spans="1:6" ht="22.5" x14ac:dyDescent="0.35">
      <c r="A193" s="3">
        <v>43663</v>
      </c>
      <c r="B193" s="1" t="s">
        <v>281</v>
      </c>
      <c r="C193" s="6" t="s">
        <v>363</v>
      </c>
      <c r="D193" s="1" t="s">
        <v>12</v>
      </c>
      <c r="E193" s="4">
        <v>178</v>
      </c>
      <c r="F193" s="4">
        <v>534</v>
      </c>
    </row>
    <row r="194" spans="1:6" ht="22.5" x14ac:dyDescent="0.35">
      <c r="A194" s="3">
        <v>43664</v>
      </c>
      <c r="B194" s="1" t="s">
        <v>104</v>
      </c>
      <c r="C194" s="6" t="s">
        <v>364</v>
      </c>
      <c r="D194" s="1" t="s">
        <v>380</v>
      </c>
      <c r="E194" s="4">
        <v>111</v>
      </c>
      <c r="F194" s="4">
        <v>333</v>
      </c>
    </row>
    <row r="195" spans="1:6" ht="22.5" x14ac:dyDescent="0.35">
      <c r="A195" s="3">
        <v>43665</v>
      </c>
      <c r="B195" s="1" t="s">
        <v>282</v>
      </c>
      <c r="C195" s="6" t="s">
        <v>365</v>
      </c>
      <c r="D195" s="1" t="s">
        <v>381</v>
      </c>
      <c r="E195" s="4">
        <v>156</v>
      </c>
      <c r="F195" s="4">
        <v>390</v>
      </c>
    </row>
    <row r="196" spans="1:6" ht="22.5" x14ac:dyDescent="0.35">
      <c r="A196" s="3">
        <v>43666</v>
      </c>
      <c r="B196" s="1" t="s">
        <v>105</v>
      </c>
      <c r="C196" s="6" t="s">
        <v>366</v>
      </c>
      <c r="D196" s="1" t="s">
        <v>12</v>
      </c>
      <c r="E196" s="4">
        <v>147</v>
      </c>
      <c r="F196" s="4">
        <v>441</v>
      </c>
    </row>
    <row r="197" spans="1:6" ht="22.5" x14ac:dyDescent="0.35">
      <c r="A197" s="3">
        <v>43667</v>
      </c>
      <c r="B197" s="1" t="s">
        <v>283</v>
      </c>
      <c r="C197" s="6" t="s">
        <v>367</v>
      </c>
      <c r="D197" s="1" t="s">
        <v>15</v>
      </c>
      <c r="E197" s="4">
        <v>155</v>
      </c>
      <c r="F197" s="4">
        <v>387.5</v>
      </c>
    </row>
    <row r="198" spans="1:6" ht="22.5" x14ac:dyDescent="0.35">
      <c r="A198" s="3">
        <v>43668</v>
      </c>
      <c r="B198" s="1" t="s">
        <v>106</v>
      </c>
      <c r="C198" s="6" t="s">
        <v>368</v>
      </c>
      <c r="D198" s="1" t="s">
        <v>14</v>
      </c>
      <c r="E198" s="4">
        <v>147</v>
      </c>
      <c r="F198" s="4">
        <v>441</v>
      </c>
    </row>
    <row r="199" spans="1:6" ht="22.5" x14ac:dyDescent="0.35">
      <c r="A199" s="3">
        <v>43669</v>
      </c>
      <c r="B199" s="1" t="s">
        <v>284</v>
      </c>
      <c r="C199" s="6" t="s">
        <v>369</v>
      </c>
      <c r="D199" s="1" t="s">
        <v>389</v>
      </c>
      <c r="E199" s="4">
        <v>162</v>
      </c>
      <c r="F199" s="4">
        <v>486</v>
      </c>
    </row>
    <row r="200" spans="1:6" ht="22.5" x14ac:dyDescent="0.35">
      <c r="A200" s="3">
        <v>43670</v>
      </c>
      <c r="B200" s="1" t="s">
        <v>107</v>
      </c>
      <c r="C200" s="6" t="s">
        <v>370</v>
      </c>
      <c r="D200" s="1" t="s">
        <v>389</v>
      </c>
      <c r="E200" s="4">
        <v>106</v>
      </c>
      <c r="F200" s="4">
        <v>318</v>
      </c>
    </row>
    <row r="201" spans="1:6" ht="22.5" x14ac:dyDescent="0.35">
      <c r="A201" s="3">
        <v>43671</v>
      </c>
      <c r="B201" s="1" t="s">
        <v>285</v>
      </c>
      <c r="C201" s="6" t="s">
        <v>371</v>
      </c>
      <c r="D201" s="1" t="s">
        <v>12</v>
      </c>
      <c r="E201" s="4">
        <v>199</v>
      </c>
      <c r="F201" s="4">
        <v>597</v>
      </c>
    </row>
    <row r="202" spans="1:6" ht="22.5" x14ac:dyDescent="0.35">
      <c r="A202" s="3">
        <v>43672</v>
      </c>
      <c r="B202" s="1" t="s">
        <v>108</v>
      </c>
      <c r="C202" s="6" t="s">
        <v>372</v>
      </c>
      <c r="D202" s="1" t="s">
        <v>11</v>
      </c>
      <c r="E202" s="4">
        <v>152</v>
      </c>
      <c r="F202" s="4">
        <v>456</v>
      </c>
    </row>
    <row r="203" spans="1:6" ht="22.5" x14ac:dyDescent="0.35">
      <c r="A203" s="3">
        <v>43673</v>
      </c>
      <c r="B203" s="1" t="s">
        <v>286</v>
      </c>
      <c r="C203" s="6" t="s">
        <v>373</v>
      </c>
      <c r="D203" s="1" t="s">
        <v>13</v>
      </c>
      <c r="E203" s="4">
        <v>110</v>
      </c>
      <c r="F203" s="4">
        <v>330</v>
      </c>
    </row>
    <row r="204" spans="1:6" ht="22.5" x14ac:dyDescent="0.35">
      <c r="A204" s="3">
        <v>43674</v>
      </c>
      <c r="B204" s="1" t="s">
        <v>109</v>
      </c>
      <c r="C204" s="6" t="s">
        <v>374</v>
      </c>
      <c r="D204" s="1" t="s">
        <v>15</v>
      </c>
      <c r="E204" s="4">
        <v>118</v>
      </c>
      <c r="F204" s="4">
        <v>295</v>
      </c>
    </row>
    <row r="205" spans="1:6" ht="22.5" x14ac:dyDescent="0.35">
      <c r="A205" s="3">
        <v>43675</v>
      </c>
      <c r="B205" s="1" t="s">
        <v>287</v>
      </c>
      <c r="C205" s="5" t="s">
        <v>375</v>
      </c>
      <c r="D205" s="1" t="s">
        <v>14</v>
      </c>
      <c r="E205" s="4">
        <v>170</v>
      </c>
      <c r="F205" s="4">
        <v>510</v>
      </c>
    </row>
    <row r="206" spans="1:6" ht="22.5" x14ac:dyDescent="0.35">
      <c r="A206" s="3">
        <v>43676</v>
      </c>
      <c r="B206" s="1" t="s">
        <v>110</v>
      </c>
      <c r="C206" s="6" t="s">
        <v>363</v>
      </c>
      <c r="D206" s="1" t="s">
        <v>12</v>
      </c>
      <c r="E206" s="4">
        <v>148</v>
      </c>
      <c r="F206" s="4">
        <v>444</v>
      </c>
    </row>
    <row r="207" spans="1:6" ht="22.5" x14ac:dyDescent="0.35">
      <c r="A207" s="3">
        <v>43677</v>
      </c>
      <c r="B207" s="1" t="s">
        <v>288</v>
      </c>
      <c r="C207" s="6" t="s">
        <v>364</v>
      </c>
      <c r="D207" s="1" t="s">
        <v>11</v>
      </c>
      <c r="E207" s="4">
        <v>196</v>
      </c>
      <c r="F207" s="4">
        <v>588</v>
      </c>
    </row>
    <row r="208" spans="1:6" ht="22.5" x14ac:dyDescent="0.35">
      <c r="A208" s="3">
        <v>43678</v>
      </c>
      <c r="B208" s="1" t="s">
        <v>111</v>
      </c>
      <c r="C208" s="6" t="s">
        <v>365</v>
      </c>
      <c r="D208" s="1" t="s">
        <v>14</v>
      </c>
      <c r="E208" s="4">
        <v>160</v>
      </c>
      <c r="F208" s="4">
        <v>480</v>
      </c>
    </row>
    <row r="209" spans="1:6" ht="22.5" x14ac:dyDescent="0.35">
      <c r="A209" s="3">
        <v>43679</v>
      </c>
      <c r="B209" s="1" t="s">
        <v>289</v>
      </c>
      <c r="C209" s="6" t="s">
        <v>366</v>
      </c>
      <c r="D209" s="1" t="s">
        <v>377</v>
      </c>
      <c r="E209" s="4">
        <v>156</v>
      </c>
      <c r="F209" s="4">
        <v>468</v>
      </c>
    </row>
    <row r="210" spans="1:6" ht="22.5" x14ac:dyDescent="0.35">
      <c r="A210" s="3">
        <v>43680</v>
      </c>
      <c r="B210" s="1" t="s">
        <v>112</v>
      </c>
      <c r="C210" s="6" t="s">
        <v>367</v>
      </c>
      <c r="D210" s="1" t="s">
        <v>377</v>
      </c>
      <c r="E210" s="4">
        <v>150</v>
      </c>
      <c r="F210" s="4">
        <v>375</v>
      </c>
    </row>
    <row r="211" spans="1:6" ht="22.5" x14ac:dyDescent="0.35">
      <c r="A211" s="3">
        <v>43681</v>
      </c>
      <c r="B211" s="1" t="s">
        <v>290</v>
      </c>
      <c r="C211" s="6" t="s">
        <v>368</v>
      </c>
      <c r="D211" s="1" t="s">
        <v>12</v>
      </c>
      <c r="E211" s="4">
        <v>177</v>
      </c>
      <c r="F211" s="4">
        <v>531</v>
      </c>
    </row>
    <row r="212" spans="1:6" ht="22.5" x14ac:dyDescent="0.35">
      <c r="A212" s="3">
        <v>43682</v>
      </c>
      <c r="B212" s="1" t="s">
        <v>113</v>
      </c>
      <c r="C212" s="6" t="s">
        <v>369</v>
      </c>
      <c r="D212" s="1" t="s">
        <v>376</v>
      </c>
      <c r="E212" s="4">
        <v>115</v>
      </c>
      <c r="F212" s="4">
        <v>287.5</v>
      </c>
    </row>
    <row r="213" spans="1:6" ht="22.5" x14ac:dyDescent="0.35">
      <c r="A213" s="3">
        <v>43683</v>
      </c>
      <c r="B213" s="1" t="s">
        <v>291</v>
      </c>
      <c r="C213" s="6" t="s">
        <v>370</v>
      </c>
      <c r="D213" s="1" t="s">
        <v>378</v>
      </c>
      <c r="E213" s="4">
        <v>139</v>
      </c>
      <c r="F213" s="4">
        <v>417</v>
      </c>
    </row>
    <row r="214" spans="1:6" ht="22.5" x14ac:dyDescent="0.35">
      <c r="A214" s="3">
        <v>43684</v>
      </c>
      <c r="B214" s="1" t="s">
        <v>114</v>
      </c>
      <c r="C214" s="6" t="s">
        <v>371</v>
      </c>
      <c r="D214" s="1" t="s">
        <v>379</v>
      </c>
      <c r="E214" s="4">
        <v>187</v>
      </c>
      <c r="F214" s="4">
        <v>561</v>
      </c>
    </row>
    <row r="215" spans="1:6" ht="22.5" x14ac:dyDescent="0.35">
      <c r="A215" s="3">
        <v>43685</v>
      </c>
      <c r="B215" s="1" t="s">
        <v>292</v>
      </c>
      <c r="C215" s="6" t="s">
        <v>372</v>
      </c>
      <c r="D215" s="1" t="s">
        <v>378</v>
      </c>
      <c r="E215" s="4">
        <v>171</v>
      </c>
      <c r="F215" s="4">
        <v>513</v>
      </c>
    </row>
    <row r="216" spans="1:6" ht="22.5" x14ac:dyDescent="0.35">
      <c r="A216" s="3">
        <v>43686</v>
      </c>
      <c r="B216" s="1" t="s">
        <v>115</v>
      </c>
      <c r="C216" s="6" t="s">
        <v>373</v>
      </c>
      <c r="D216" s="1" t="s">
        <v>14</v>
      </c>
      <c r="E216" s="4">
        <v>164</v>
      </c>
      <c r="F216" s="4">
        <v>492</v>
      </c>
    </row>
    <row r="217" spans="1:6" ht="22.5" x14ac:dyDescent="0.35">
      <c r="A217" s="3">
        <v>43687</v>
      </c>
      <c r="B217" s="1" t="s">
        <v>293</v>
      </c>
      <c r="C217" s="6" t="s">
        <v>370</v>
      </c>
      <c r="D217" s="1" t="s">
        <v>376</v>
      </c>
      <c r="E217" s="4">
        <v>128</v>
      </c>
      <c r="F217" s="4">
        <v>384</v>
      </c>
    </row>
    <row r="218" spans="1:6" ht="22.5" x14ac:dyDescent="0.35">
      <c r="A218" s="3">
        <v>43688</v>
      </c>
      <c r="B218" s="1" t="s">
        <v>116</v>
      </c>
      <c r="C218" s="6" t="s">
        <v>371</v>
      </c>
      <c r="D218" s="1" t="s">
        <v>12</v>
      </c>
      <c r="E218" s="4">
        <v>138</v>
      </c>
      <c r="F218" s="4">
        <v>414</v>
      </c>
    </row>
    <row r="219" spans="1:6" ht="22.5" x14ac:dyDescent="0.35">
      <c r="A219" s="3">
        <v>43689</v>
      </c>
      <c r="B219" s="1" t="s">
        <v>294</v>
      </c>
      <c r="C219" s="6" t="s">
        <v>372</v>
      </c>
      <c r="D219" s="1" t="s">
        <v>380</v>
      </c>
      <c r="E219" s="4">
        <v>185</v>
      </c>
      <c r="F219" s="4">
        <v>462.5</v>
      </c>
    </row>
    <row r="220" spans="1:6" ht="22.5" x14ac:dyDescent="0.35">
      <c r="A220" s="3">
        <v>43690</v>
      </c>
      <c r="B220" s="1" t="s">
        <v>117</v>
      </c>
      <c r="C220" s="6" t="s">
        <v>373</v>
      </c>
      <c r="D220" s="1" t="s">
        <v>381</v>
      </c>
      <c r="E220" s="4">
        <v>100</v>
      </c>
      <c r="F220" s="4">
        <v>300</v>
      </c>
    </row>
    <row r="221" spans="1:6" ht="22.5" x14ac:dyDescent="0.35">
      <c r="A221" s="3">
        <v>43691</v>
      </c>
      <c r="B221" s="1" t="s">
        <v>295</v>
      </c>
      <c r="C221" s="6" t="s">
        <v>374</v>
      </c>
      <c r="D221" s="1" t="s">
        <v>12</v>
      </c>
      <c r="E221" s="4">
        <v>149</v>
      </c>
      <c r="F221" s="4">
        <v>447</v>
      </c>
    </row>
    <row r="222" spans="1:6" ht="22.5" x14ac:dyDescent="0.35">
      <c r="A222" s="3">
        <v>43692</v>
      </c>
      <c r="B222" s="1" t="s">
        <v>118</v>
      </c>
      <c r="C222" s="5" t="s">
        <v>375</v>
      </c>
      <c r="D222" s="1" t="s">
        <v>15</v>
      </c>
      <c r="E222" s="4">
        <v>142</v>
      </c>
      <c r="F222" s="4">
        <v>426</v>
      </c>
    </row>
    <row r="223" spans="1:6" ht="22.5" x14ac:dyDescent="0.35">
      <c r="A223" s="3">
        <v>43693</v>
      </c>
      <c r="B223" s="1" t="s">
        <v>296</v>
      </c>
      <c r="C223" s="6" t="s">
        <v>363</v>
      </c>
      <c r="D223" s="1" t="s">
        <v>14</v>
      </c>
      <c r="E223" s="4">
        <v>107</v>
      </c>
      <c r="F223" s="4">
        <v>321</v>
      </c>
    </row>
    <row r="224" spans="1:6" ht="22.5" x14ac:dyDescent="0.35">
      <c r="A224" s="3">
        <v>43694</v>
      </c>
      <c r="B224" s="1" t="s">
        <v>119</v>
      </c>
      <c r="C224" s="6" t="s">
        <v>364</v>
      </c>
      <c r="D224" s="1" t="s">
        <v>389</v>
      </c>
      <c r="E224" s="4">
        <v>108</v>
      </c>
      <c r="F224" s="4">
        <v>324</v>
      </c>
    </row>
    <row r="225" spans="1:6" ht="22.5" x14ac:dyDescent="0.35">
      <c r="A225" s="3">
        <v>43695</v>
      </c>
      <c r="B225" s="1" t="s">
        <v>297</v>
      </c>
      <c r="C225" s="6" t="s">
        <v>365</v>
      </c>
      <c r="D225" s="1" t="s">
        <v>389</v>
      </c>
      <c r="E225" s="4">
        <v>139</v>
      </c>
      <c r="F225" s="4">
        <v>347.5</v>
      </c>
    </row>
    <row r="226" spans="1:6" ht="22.5" x14ac:dyDescent="0.35">
      <c r="A226" s="3">
        <v>43696</v>
      </c>
      <c r="B226" s="1" t="s">
        <v>120</v>
      </c>
      <c r="C226" s="6" t="s">
        <v>366</v>
      </c>
      <c r="D226" s="1" t="s">
        <v>376</v>
      </c>
      <c r="E226" s="4">
        <v>171</v>
      </c>
      <c r="F226" s="4">
        <v>513</v>
      </c>
    </row>
    <row r="227" spans="1:6" ht="22.5" x14ac:dyDescent="0.35">
      <c r="A227" s="3">
        <v>43697</v>
      </c>
      <c r="B227" s="1" t="s">
        <v>298</v>
      </c>
      <c r="C227" s="6" t="s">
        <v>367</v>
      </c>
      <c r="D227" s="1" t="s">
        <v>11</v>
      </c>
      <c r="E227" s="4">
        <v>161</v>
      </c>
      <c r="F227" s="4">
        <v>402.5</v>
      </c>
    </row>
    <row r="228" spans="1:6" ht="22.5" x14ac:dyDescent="0.35">
      <c r="A228" s="3">
        <v>43698</v>
      </c>
      <c r="B228" s="1" t="s">
        <v>121</v>
      </c>
      <c r="C228" s="6" t="s">
        <v>368</v>
      </c>
      <c r="D228" s="1" t="s">
        <v>13</v>
      </c>
      <c r="E228" s="4">
        <v>151</v>
      </c>
      <c r="F228" s="4">
        <v>453</v>
      </c>
    </row>
    <row r="229" spans="1:6" ht="22.5" x14ac:dyDescent="0.35">
      <c r="A229" s="3">
        <v>43699</v>
      </c>
      <c r="B229" s="1" t="s">
        <v>299</v>
      </c>
      <c r="C229" s="6" t="s">
        <v>369</v>
      </c>
      <c r="D229" s="1" t="s">
        <v>15</v>
      </c>
      <c r="E229" s="4">
        <v>131</v>
      </c>
      <c r="F229" s="4">
        <v>393</v>
      </c>
    </row>
    <row r="230" spans="1:6" ht="22.5" x14ac:dyDescent="0.35">
      <c r="A230" s="3">
        <v>43700</v>
      </c>
      <c r="B230" s="1" t="s">
        <v>122</v>
      </c>
      <c r="C230" s="5" t="s">
        <v>375</v>
      </c>
      <c r="D230" s="1" t="s">
        <v>14</v>
      </c>
      <c r="E230" s="4">
        <v>101</v>
      </c>
      <c r="F230" s="4">
        <v>303</v>
      </c>
    </row>
    <row r="231" spans="1:6" ht="22.5" x14ac:dyDescent="0.35">
      <c r="A231" s="3">
        <v>43701</v>
      </c>
      <c r="B231" s="1" t="s">
        <v>300</v>
      </c>
      <c r="C231" s="6" t="s">
        <v>363</v>
      </c>
      <c r="D231" s="1" t="s">
        <v>12</v>
      </c>
      <c r="E231" s="4">
        <v>111</v>
      </c>
      <c r="F231" s="4">
        <v>333</v>
      </c>
    </row>
    <row r="232" spans="1:6" ht="22.5" x14ac:dyDescent="0.35">
      <c r="A232" s="3">
        <v>43702</v>
      </c>
      <c r="B232" s="1" t="s">
        <v>123</v>
      </c>
      <c r="C232" s="6" t="s">
        <v>364</v>
      </c>
      <c r="D232" s="1" t="s">
        <v>11</v>
      </c>
      <c r="E232" s="4">
        <v>116</v>
      </c>
      <c r="F232" s="4">
        <v>348</v>
      </c>
    </row>
    <row r="233" spans="1:6" ht="22.5" x14ac:dyDescent="0.35">
      <c r="A233" s="3">
        <v>43703</v>
      </c>
      <c r="B233" s="1" t="s">
        <v>301</v>
      </c>
      <c r="C233" s="6" t="s">
        <v>365</v>
      </c>
      <c r="D233" s="1" t="s">
        <v>14</v>
      </c>
      <c r="E233" s="4">
        <v>143</v>
      </c>
      <c r="F233" s="4">
        <v>429</v>
      </c>
    </row>
    <row r="234" spans="1:6" ht="22.5" x14ac:dyDescent="0.35">
      <c r="A234" s="3">
        <v>43704</v>
      </c>
      <c r="B234" s="1" t="s">
        <v>124</v>
      </c>
      <c r="C234" s="6" t="s">
        <v>366</v>
      </c>
      <c r="D234" s="1" t="s">
        <v>377</v>
      </c>
      <c r="E234" s="4">
        <v>156</v>
      </c>
      <c r="F234" s="4">
        <v>390</v>
      </c>
    </row>
    <row r="235" spans="1:6" ht="22.5" x14ac:dyDescent="0.35">
      <c r="A235" s="3">
        <v>43705</v>
      </c>
      <c r="B235" s="1" t="s">
        <v>302</v>
      </c>
      <c r="C235" s="6" t="s">
        <v>367</v>
      </c>
      <c r="D235" s="1" t="s">
        <v>377</v>
      </c>
      <c r="E235" s="4">
        <v>147</v>
      </c>
      <c r="F235" s="4">
        <v>441</v>
      </c>
    </row>
    <row r="236" spans="1:6" ht="22.5" x14ac:dyDescent="0.35">
      <c r="A236" s="3">
        <v>43706</v>
      </c>
      <c r="B236" s="1" t="s">
        <v>125</v>
      </c>
      <c r="C236" s="6" t="s">
        <v>368</v>
      </c>
      <c r="D236" s="1" t="s">
        <v>14</v>
      </c>
      <c r="E236" s="4">
        <v>107</v>
      </c>
      <c r="F236" s="4">
        <v>321</v>
      </c>
    </row>
    <row r="237" spans="1:6" ht="22.5" x14ac:dyDescent="0.35">
      <c r="A237" s="3">
        <v>43707</v>
      </c>
      <c r="B237" s="1" t="s">
        <v>303</v>
      </c>
      <c r="C237" s="6" t="s">
        <v>369</v>
      </c>
      <c r="D237" s="1" t="s">
        <v>12</v>
      </c>
      <c r="E237" s="4">
        <v>182</v>
      </c>
      <c r="F237" s="4">
        <v>546</v>
      </c>
    </row>
    <row r="238" spans="1:6" ht="22.5" x14ac:dyDescent="0.35">
      <c r="A238" s="3">
        <v>43708</v>
      </c>
      <c r="B238" s="1" t="s">
        <v>126</v>
      </c>
      <c r="C238" s="6" t="s">
        <v>370</v>
      </c>
      <c r="D238" s="1" t="s">
        <v>378</v>
      </c>
      <c r="E238" s="4">
        <v>156</v>
      </c>
      <c r="F238" s="4">
        <v>468</v>
      </c>
    </row>
    <row r="239" spans="1:6" ht="22.5" x14ac:dyDescent="0.35">
      <c r="A239" s="3">
        <v>43709</v>
      </c>
      <c r="B239" s="1" t="s">
        <v>304</v>
      </c>
      <c r="C239" s="6" t="s">
        <v>371</v>
      </c>
      <c r="D239" s="1" t="s">
        <v>379</v>
      </c>
      <c r="E239" s="4">
        <v>188</v>
      </c>
      <c r="F239" s="4">
        <v>564</v>
      </c>
    </row>
    <row r="240" spans="1:6" ht="22.5" x14ac:dyDescent="0.35">
      <c r="A240" s="3">
        <v>43710</v>
      </c>
      <c r="B240" s="1" t="s">
        <v>127</v>
      </c>
      <c r="C240" s="6" t="s">
        <v>372</v>
      </c>
      <c r="D240" s="1" t="s">
        <v>378</v>
      </c>
      <c r="E240" s="4">
        <v>148</v>
      </c>
      <c r="F240" s="4">
        <v>370</v>
      </c>
    </row>
    <row r="241" spans="1:6" ht="22.5" x14ac:dyDescent="0.35">
      <c r="A241" s="3">
        <v>43711</v>
      </c>
      <c r="B241" s="1" t="s">
        <v>305</v>
      </c>
      <c r="C241" s="6" t="s">
        <v>373</v>
      </c>
      <c r="D241" s="1" t="s">
        <v>14</v>
      </c>
      <c r="E241" s="4">
        <v>174</v>
      </c>
      <c r="F241" s="4">
        <v>522</v>
      </c>
    </row>
    <row r="242" spans="1:6" ht="22.5" x14ac:dyDescent="0.35">
      <c r="A242" s="3">
        <v>43712</v>
      </c>
      <c r="B242" s="1" t="s">
        <v>128</v>
      </c>
      <c r="C242" s="6" t="s">
        <v>374</v>
      </c>
      <c r="D242" s="1" t="s">
        <v>376</v>
      </c>
      <c r="E242" s="4">
        <v>109</v>
      </c>
      <c r="F242" s="4">
        <v>272.5</v>
      </c>
    </row>
    <row r="243" spans="1:6" ht="22.5" x14ac:dyDescent="0.35">
      <c r="A243" s="3">
        <v>43713</v>
      </c>
      <c r="B243" s="1" t="s">
        <v>306</v>
      </c>
      <c r="C243" s="5" t="s">
        <v>375</v>
      </c>
      <c r="D243" s="1" t="s">
        <v>12</v>
      </c>
      <c r="E243" s="4">
        <v>168</v>
      </c>
      <c r="F243" s="4">
        <v>504</v>
      </c>
    </row>
    <row r="244" spans="1:6" ht="22.5" x14ac:dyDescent="0.35">
      <c r="A244" s="3">
        <v>43714</v>
      </c>
      <c r="B244" s="1" t="s">
        <v>129</v>
      </c>
      <c r="C244" s="6" t="s">
        <v>363</v>
      </c>
      <c r="D244" s="1" t="s">
        <v>380</v>
      </c>
      <c r="E244" s="4">
        <v>193</v>
      </c>
      <c r="F244" s="4">
        <v>579</v>
      </c>
    </row>
    <row r="245" spans="1:6" ht="22.5" x14ac:dyDescent="0.35">
      <c r="A245" s="3">
        <v>43715</v>
      </c>
      <c r="B245" s="1" t="s">
        <v>307</v>
      </c>
      <c r="C245" s="6" t="s">
        <v>364</v>
      </c>
      <c r="D245" s="1" t="s">
        <v>381</v>
      </c>
      <c r="E245" s="4">
        <v>138</v>
      </c>
      <c r="F245" s="4">
        <v>414</v>
      </c>
    </row>
    <row r="246" spans="1:6" ht="22.5" x14ac:dyDescent="0.35">
      <c r="A246" s="3">
        <v>43716</v>
      </c>
      <c r="B246" s="1" t="s">
        <v>130</v>
      </c>
      <c r="C246" s="6" t="s">
        <v>365</v>
      </c>
      <c r="D246" s="1" t="s">
        <v>12</v>
      </c>
      <c r="E246" s="4">
        <v>188</v>
      </c>
      <c r="F246" s="4">
        <v>564</v>
      </c>
    </row>
    <row r="247" spans="1:6" ht="22.5" x14ac:dyDescent="0.35">
      <c r="A247" s="3">
        <v>43717</v>
      </c>
      <c r="B247" s="1" t="s">
        <v>308</v>
      </c>
      <c r="C247" s="6" t="s">
        <v>366</v>
      </c>
      <c r="D247" s="1" t="s">
        <v>15</v>
      </c>
      <c r="E247" s="4">
        <v>179</v>
      </c>
      <c r="F247" s="4">
        <v>537</v>
      </c>
    </row>
    <row r="248" spans="1:6" ht="22.5" x14ac:dyDescent="0.35">
      <c r="A248" s="3">
        <v>43718</v>
      </c>
      <c r="B248" s="1" t="s">
        <v>131</v>
      </c>
      <c r="C248" s="6" t="s">
        <v>367</v>
      </c>
      <c r="D248" s="1" t="s">
        <v>14</v>
      </c>
      <c r="E248" s="4">
        <v>163</v>
      </c>
      <c r="F248" s="4">
        <v>489</v>
      </c>
    </row>
    <row r="249" spans="1:6" ht="22.5" x14ac:dyDescent="0.35">
      <c r="A249" s="3">
        <v>43719</v>
      </c>
      <c r="B249" s="1" t="s">
        <v>309</v>
      </c>
      <c r="C249" s="6" t="s">
        <v>368</v>
      </c>
      <c r="D249" s="1" t="s">
        <v>389</v>
      </c>
      <c r="E249" s="4">
        <v>194</v>
      </c>
      <c r="F249" s="4">
        <v>485</v>
      </c>
    </row>
    <row r="250" spans="1:6" ht="22.5" x14ac:dyDescent="0.35">
      <c r="A250" s="3">
        <v>43720</v>
      </c>
      <c r="B250" s="1" t="s">
        <v>132</v>
      </c>
      <c r="C250" s="6" t="s">
        <v>369</v>
      </c>
      <c r="D250" s="1" t="s">
        <v>389</v>
      </c>
      <c r="E250" s="4">
        <v>143</v>
      </c>
      <c r="F250" s="4">
        <v>429</v>
      </c>
    </row>
    <row r="251" spans="1:6" ht="22.5" x14ac:dyDescent="0.35">
      <c r="A251" s="3">
        <v>43721</v>
      </c>
      <c r="B251" s="1" t="s">
        <v>310</v>
      </c>
      <c r="C251" s="6" t="s">
        <v>370</v>
      </c>
      <c r="D251" s="1" t="s">
        <v>14</v>
      </c>
      <c r="E251" s="4">
        <v>183</v>
      </c>
      <c r="F251" s="4">
        <v>549</v>
      </c>
    </row>
    <row r="252" spans="1:6" ht="22.5" x14ac:dyDescent="0.35">
      <c r="A252" s="3">
        <v>43722</v>
      </c>
      <c r="B252" s="1" t="s">
        <v>133</v>
      </c>
      <c r="C252" s="6" t="s">
        <v>371</v>
      </c>
      <c r="D252" s="1" t="s">
        <v>11</v>
      </c>
      <c r="E252" s="4">
        <v>102</v>
      </c>
      <c r="F252" s="4">
        <v>306</v>
      </c>
    </row>
    <row r="253" spans="1:6" ht="22.5" x14ac:dyDescent="0.35">
      <c r="A253" s="3">
        <v>43723</v>
      </c>
      <c r="B253" s="1" t="s">
        <v>311</v>
      </c>
      <c r="C253" s="6" t="s">
        <v>372</v>
      </c>
      <c r="D253" s="1" t="s">
        <v>13</v>
      </c>
      <c r="E253" s="4">
        <v>119</v>
      </c>
      <c r="F253" s="4">
        <v>357</v>
      </c>
    </row>
    <row r="254" spans="1:6" ht="22.5" x14ac:dyDescent="0.35">
      <c r="A254" s="3">
        <v>43724</v>
      </c>
      <c r="B254" s="1" t="s">
        <v>134</v>
      </c>
      <c r="C254" s="6" t="s">
        <v>373</v>
      </c>
      <c r="D254" s="1" t="s">
        <v>15</v>
      </c>
      <c r="E254" s="4">
        <v>144</v>
      </c>
      <c r="F254" s="4">
        <v>432</v>
      </c>
    </row>
    <row r="255" spans="1:6" ht="22.5" x14ac:dyDescent="0.35">
      <c r="A255" s="3">
        <v>43725</v>
      </c>
      <c r="B255" s="1" t="s">
        <v>312</v>
      </c>
      <c r="C255" s="6" t="s">
        <v>370</v>
      </c>
      <c r="D255" s="1" t="s">
        <v>14</v>
      </c>
      <c r="E255" s="4">
        <v>153</v>
      </c>
      <c r="F255" s="4">
        <v>382.5</v>
      </c>
    </row>
    <row r="256" spans="1:6" ht="22.5" x14ac:dyDescent="0.35">
      <c r="A256" s="3">
        <v>43726</v>
      </c>
      <c r="B256" s="1" t="s">
        <v>135</v>
      </c>
      <c r="C256" s="6" t="s">
        <v>371</v>
      </c>
      <c r="D256" s="1" t="s">
        <v>12</v>
      </c>
      <c r="E256" s="4">
        <v>159</v>
      </c>
      <c r="F256" s="4">
        <v>477</v>
      </c>
    </row>
    <row r="257" spans="1:6" ht="22.5" x14ac:dyDescent="0.35">
      <c r="A257" s="3">
        <v>43727</v>
      </c>
      <c r="B257" s="1" t="s">
        <v>313</v>
      </c>
      <c r="C257" s="6" t="s">
        <v>372</v>
      </c>
      <c r="D257" s="1" t="s">
        <v>11</v>
      </c>
      <c r="E257" s="4">
        <v>153</v>
      </c>
      <c r="F257" s="4">
        <v>382.5</v>
      </c>
    </row>
    <row r="258" spans="1:6" ht="22.5" x14ac:dyDescent="0.35">
      <c r="A258" s="3">
        <v>43728</v>
      </c>
      <c r="B258" s="1" t="s">
        <v>136</v>
      </c>
      <c r="C258" s="6" t="s">
        <v>373</v>
      </c>
      <c r="D258" s="1" t="s">
        <v>14</v>
      </c>
      <c r="E258" s="4">
        <v>198</v>
      </c>
      <c r="F258" s="4">
        <v>594</v>
      </c>
    </row>
    <row r="259" spans="1:6" ht="22.5" x14ac:dyDescent="0.35">
      <c r="A259" s="3">
        <v>43729</v>
      </c>
      <c r="B259" s="1" t="s">
        <v>314</v>
      </c>
      <c r="C259" s="6" t="s">
        <v>374</v>
      </c>
      <c r="D259" s="1" t="s">
        <v>377</v>
      </c>
      <c r="E259" s="4">
        <v>163</v>
      </c>
      <c r="F259" s="4">
        <v>489</v>
      </c>
    </row>
    <row r="260" spans="1:6" ht="22.5" x14ac:dyDescent="0.35">
      <c r="A260" s="3">
        <v>43730</v>
      </c>
      <c r="B260" s="1" t="s">
        <v>137</v>
      </c>
      <c r="C260" s="5" t="s">
        <v>375</v>
      </c>
      <c r="D260" s="1" t="s">
        <v>377</v>
      </c>
      <c r="E260" s="4">
        <v>125</v>
      </c>
      <c r="F260" s="4">
        <v>375</v>
      </c>
    </row>
    <row r="261" spans="1:6" ht="22.5" x14ac:dyDescent="0.35">
      <c r="A261" s="3">
        <v>43731</v>
      </c>
      <c r="B261" s="1" t="s">
        <v>315</v>
      </c>
      <c r="C261" s="6" t="s">
        <v>363</v>
      </c>
      <c r="D261" s="1" t="s">
        <v>376</v>
      </c>
      <c r="E261" s="4">
        <v>161</v>
      </c>
      <c r="F261" s="4">
        <v>483</v>
      </c>
    </row>
    <row r="262" spans="1:6" ht="22.5" x14ac:dyDescent="0.35">
      <c r="A262" s="3">
        <v>43732</v>
      </c>
      <c r="B262" s="1" t="s">
        <v>138</v>
      </c>
      <c r="C262" s="6" t="s">
        <v>364</v>
      </c>
      <c r="D262" s="1" t="s">
        <v>14</v>
      </c>
      <c r="E262" s="4">
        <v>194</v>
      </c>
      <c r="F262" s="4">
        <v>582</v>
      </c>
    </row>
    <row r="263" spans="1:6" ht="22.5" x14ac:dyDescent="0.35">
      <c r="A263" s="3">
        <v>43733</v>
      </c>
      <c r="B263" s="1" t="s">
        <v>316</v>
      </c>
      <c r="C263" s="6" t="s">
        <v>365</v>
      </c>
      <c r="D263" s="1" t="s">
        <v>378</v>
      </c>
      <c r="E263" s="4">
        <v>132</v>
      </c>
      <c r="F263" s="4">
        <v>396</v>
      </c>
    </row>
    <row r="264" spans="1:6" ht="22.5" x14ac:dyDescent="0.35">
      <c r="A264" s="3">
        <v>43734</v>
      </c>
      <c r="B264" s="1" t="s">
        <v>139</v>
      </c>
      <c r="C264" s="6" t="s">
        <v>366</v>
      </c>
      <c r="D264" s="1" t="s">
        <v>379</v>
      </c>
      <c r="E264" s="4">
        <v>127</v>
      </c>
      <c r="F264" s="4">
        <v>317.5</v>
      </c>
    </row>
    <row r="265" spans="1:6" ht="22.5" x14ac:dyDescent="0.35">
      <c r="A265" s="3">
        <v>43735</v>
      </c>
      <c r="B265" s="1" t="s">
        <v>317</v>
      </c>
      <c r="C265" s="6" t="s">
        <v>367</v>
      </c>
      <c r="D265" s="1" t="s">
        <v>378</v>
      </c>
      <c r="E265" s="4">
        <v>185</v>
      </c>
      <c r="F265" s="4">
        <v>555</v>
      </c>
    </row>
    <row r="266" spans="1:6" ht="22.5" x14ac:dyDescent="0.35">
      <c r="A266" s="3">
        <v>43736</v>
      </c>
      <c r="B266" s="1" t="s">
        <v>140</v>
      </c>
      <c r="C266" s="6" t="s">
        <v>368</v>
      </c>
      <c r="D266" s="1" t="s">
        <v>14</v>
      </c>
      <c r="E266" s="4">
        <v>125</v>
      </c>
      <c r="F266" s="4">
        <v>375</v>
      </c>
    </row>
    <row r="267" spans="1:6" ht="22.5" x14ac:dyDescent="0.35">
      <c r="A267" s="3">
        <v>43737</v>
      </c>
      <c r="B267" s="1" t="s">
        <v>318</v>
      </c>
      <c r="C267" s="6" t="s">
        <v>369</v>
      </c>
      <c r="D267" s="1" t="s">
        <v>376</v>
      </c>
      <c r="E267" s="4">
        <v>182</v>
      </c>
      <c r="F267" s="4">
        <v>546</v>
      </c>
    </row>
    <row r="268" spans="1:6" ht="22.5" x14ac:dyDescent="0.35">
      <c r="A268" s="3">
        <v>43738</v>
      </c>
      <c r="B268" s="1" t="s">
        <v>141</v>
      </c>
      <c r="C268" s="5" t="s">
        <v>375</v>
      </c>
      <c r="D268" s="1" t="s">
        <v>12</v>
      </c>
      <c r="E268" s="4">
        <v>122</v>
      </c>
      <c r="F268" s="4">
        <v>366</v>
      </c>
    </row>
    <row r="269" spans="1:6" ht="22.5" x14ac:dyDescent="0.35">
      <c r="A269" s="3">
        <v>43739</v>
      </c>
      <c r="B269" s="1" t="s">
        <v>319</v>
      </c>
      <c r="C269" s="6" t="s">
        <v>363</v>
      </c>
      <c r="D269" s="1" t="s">
        <v>380</v>
      </c>
      <c r="E269" s="4">
        <v>123</v>
      </c>
      <c r="F269" s="4">
        <v>369</v>
      </c>
    </row>
    <row r="270" spans="1:6" ht="22.5" x14ac:dyDescent="0.35">
      <c r="A270" s="3">
        <v>43740</v>
      </c>
      <c r="B270" s="1" t="s">
        <v>142</v>
      </c>
      <c r="C270" s="6" t="s">
        <v>364</v>
      </c>
      <c r="D270" s="1" t="s">
        <v>381</v>
      </c>
      <c r="E270" s="4">
        <v>198</v>
      </c>
      <c r="F270" s="4">
        <v>495</v>
      </c>
    </row>
    <row r="271" spans="1:6" ht="22.5" x14ac:dyDescent="0.35">
      <c r="A271" s="3">
        <v>43741</v>
      </c>
      <c r="B271" s="1" t="s">
        <v>320</v>
      </c>
      <c r="C271" s="6" t="s">
        <v>365</v>
      </c>
      <c r="D271" s="1" t="s">
        <v>12</v>
      </c>
      <c r="E271" s="4">
        <v>160</v>
      </c>
      <c r="F271" s="4">
        <v>480</v>
      </c>
    </row>
    <row r="272" spans="1:6" ht="22.5" x14ac:dyDescent="0.35">
      <c r="A272" s="3">
        <v>43742</v>
      </c>
      <c r="B272" s="1" t="s">
        <v>143</v>
      </c>
      <c r="C272" s="6" t="s">
        <v>366</v>
      </c>
      <c r="D272" s="1" t="s">
        <v>15</v>
      </c>
      <c r="E272" s="4">
        <v>120</v>
      </c>
      <c r="F272" s="4">
        <v>300</v>
      </c>
    </row>
    <row r="273" spans="1:6" ht="22.5" x14ac:dyDescent="0.35">
      <c r="A273" s="3">
        <v>43743</v>
      </c>
      <c r="B273" s="1" t="s">
        <v>321</v>
      </c>
      <c r="C273" s="6" t="s">
        <v>367</v>
      </c>
      <c r="D273" s="1" t="s">
        <v>14</v>
      </c>
      <c r="E273" s="4">
        <v>122</v>
      </c>
      <c r="F273" s="4">
        <v>366</v>
      </c>
    </row>
    <row r="274" spans="1:6" ht="22.5" x14ac:dyDescent="0.35">
      <c r="A274" s="3">
        <v>43744</v>
      </c>
      <c r="B274" s="1" t="s">
        <v>144</v>
      </c>
      <c r="C274" s="6" t="s">
        <v>368</v>
      </c>
      <c r="D274" s="1" t="s">
        <v>389</v>
      </c>
      <c r="E274" s="4">
        <v>178</v>
      </c>
      <c r="F274" s="4">
        <v>534</v>
      </c>
    </row>
    <row r="275" spans="1:6" ht="22.5" x14ac:dyDescent="0.35">
      <c r="A275" s="3">
        <v>43745</v>
      </c>
      <c r="B275" s="1" t="s">
        <v>322</v>
      </c>
      <c r="C275" s="6" t="s">
        <v>369</v>
      </c>
      <c r="D275" s="1" t="s">
        <v>389</v>
      </c>
      <c r="E275" s="4">
        <v>114</v>
      </c>
      <c r="F275" s="4">
        <v>342</v>
      </c>
    </row>
    <row r="276" spans="1:6" ht="22.5" x14ac:dyDescent="0.35">
      <c r="A276" s="3">
        <v>43746</v>
      </c>
      <c r="B276" s="1" t="s">
        <v>145</v>
      </c>
      <c r="C276" s="6" t="s">
        <v>370</v>
      </c>
      <c r="D276" s="1" t="s">
        <v>12</v>
      </c>
      <c r="E276" s="4">
        <v>169</v>
      </c>
      <c r="F276" s="4">
        <v>507</v>
      </c>
    </row>
    <row r="277" spans="1:6" ht="22.5" x14ac:dyDescent="0.35">
      <c r="A277" s="3">
        <v>43747</v>
      </c>
      <c r="B277" s="1" t="s">
        <v>323</v>
      </c>
      <c r="C277" s="6" t="s">
        <v>371</v>
      </c>
      <c r="D277" s="1" t="s">
        <v>11</v>
      </c>
      <c r="E277" s="4">
        <v>155</v>
      </c>
      <c r="F277" s="4">
        <v>465</v>
      </c>
    </row>
    <row r="278" spans="1:6" ht="22.5" x14ac:dyDescent="0.35">
      <c r="A278" s="3">
        <v>43748</v>
      </c>
      <c r="B278" s="1" t="s">
        <v>146</v>
      </c>
      <c r="C278" s="6" t="s">
        <v>372</v>
      </c>
      <c r="D278" s="1" t="s">
        <v>13</v>
      </c>
      <c r="E278" s="4">
        <v>112</v>
      </c>
      <c r="F278" s="4">
        <v>336</v>
      </c>
    </row>
    <row r="279" spans="1:6" ht="22.5" x14ac:dyDescent="0.35">
      <c r="A279" s="3">
        <v>43749</v>
      </c>
      <c r="B279" s="1" t="s">
        <v>324</v>
      </c>
      <c r="C279" s="6" t="s">
        <v>373</v>
      </c>
      <c r="D279" s="1" t="s">
        <v>15</v>
      </c>
      <c r="E279" s="4">
        <v>150</v>
      </c>
      <c r="F279" s="4">
        <v>375</v>
      </c>
    </row>
    <row r="280" spans="1:6" ht="22.5" x14ac:dyDescent="0.35">
      <c r="A280" s="3">
        <v>43750</v>
      </c>
      <c r="B280" s="1" t="s">
        <v>147</v>
      </c>
      <c r="C280" s="6" t="s">
        <v>374</v>
      </c>
      <c r="D280" s="1" t="s">
        <v>14</v>
      </c>
      <c r="E280" s="4">
        <v>142</v>
      </c>
      <c r="F280" s="4">
        <v>426</v>
      </c>
    </row>
    <row r="281" spans="1:6" ht="22.5" x14ac:dyDescent="0.35">
      <c r="A281" s="3">
        <v>43751</v>
      </c>
      <c r="B281" s="1" t="s">
        <v>325</v>
      </c>
      <c r="C281" s="5" t="s">
        <v>375</v>
      </c>
      <c r="D281" s="1" t="s">
        <v>12</v>
      </c>
      <c r="E281" s="4">
        <v>112</v>
      </c>
      <c r="F281" s="4">
        <v>336</v>
      </c>
    </row>
    <row r="282" spans="1:6" ht="22.5" x14ac:dyDescent="0.35">
      <c r="A282" s="3">
        <v>43752</v>
      </c>
      <c r="B282" s="1" t="s">
        <v>148</v>
      </c>
      <c r="C282" s="6" t="s">
        <v>363</v>
      </c>
      <c r="D282" s="1" t="s">
        <v>11</v>
      </c>
      <c r="E282" s="4">
        <v>193</v>
      </c>
      <c r="F282" s="4">
        <v>579</v>
      </c>
    </row>
    <row r="283" spans="1:6" ht="22.5" x14ac:dyDescent="0.35">
      <c r="A283" s="3">
        <v>43753</v>
      </c>
      <c r="B283" s="1" t="s">
        <v>326</v>
      </c>
      <c r="C283" s="6" t="s">
        <v>364</v>
      </c>
      <c r="D283" s="1" t="s">
        <v>14</v>
      </c>
      <c r="E283" s="4">
        <v>158</v>
      </c>
      <c r="F283" s="4">
        <v>474</v>
      </c>
    </row>
    <row r="284" spans="1:6" ht="22.5" x14ac:dyDescent="0.35">
      <c r="A284" s="3">
        <v>43754</v>
      </c>
      <c r="B284" s="1" t="s">
        <v>149</v>
      </c>
      <c r="C284" s="6" t="s">
        <v>365</v>
      </c>
      <c r="D284" s="1" t="s">
        <v>377</v>
      </c>
      <c r="E284" s="4">
        <v>157</v>
      </c>
      <c r="F284" s="4">
        <v>471</v>
      </c>
    </row>
    <row r="285" spans="1:6" ht="22.5" x14ac:dyDescent="0.35">
      <c r="A285" s="3">
        <v>43755</v>
      </c>
      <c r="B285" s="1" t="s">
        <v>327</v>
      </c>
      <c r="C285" s="6" t="s">
        <v>366</v>
      </c>
      <c r="D285" s="1" t="s">
        <v>377</v>
      </c>
      <c r="E285" s="4">
        <v>117</v>
      </c>
      <c r="F285" s="4">
        <v>292.5</v>
      </c>
    </row>
    <row r="286" spans="1:6" ht="22.5" x14ac:dyDescent="0.35">
      <c r="A286" s="3">
        <v>43756</v>
      </c>
      <c r="B286" s="1" t="s">
        <v>150</v>
      </c>
      <c r="C286" s="6" t="s">
        <v>367</v>
      </c>
      <c r="D286" s="1" t="s">
        <v>12</v>
      </c>
      <c r="E286" s="4">
        <v>157</v>
      </c>
      <c r="F286" s="4">
        <v>471</v>
      </c>
    </row>
    <row r="287" spans="1:6" ht="22.5" x14ac:dyDescent="0.35">
      <c r="A287" s="3">
        <v>43757</v>
      </c>
      <c r="B287" s="1" t="s">
        <v>328</v>
      </c>
      <c r="C287" s="6" t="s">
        <v>368</v>
      </c>
      <c r="D287" s="1" t="s">
        <v>376</v>
      </c>
      <c r="E287" s="4">
        <v>104</v>
      </c>
      <c r="F287" s="4">
        <v>260</v>
      </c>
    </row>
    <row r="288" spans="1:6" ht="22.5" x14ac:dyDescent="0.35">
      <c r="A288" s="3">
        <v>43758</v>
      </c>
      <c r="B288" s="1" t="s">
        <v>151</v>
      </c>
      <c r="C288" s="6" t="s">
        <v>369</v>
      </c>
      <c r="D288" s="1" t="s">
        <v>378</v>
      </c>
      <c r="E288" s="4">
        <v>189</v>
      </c>
      <c r="F288" s="4">
        <v>567</v>
      </c>
    </row>
    <row r="289" spans="1:6" ht="22.5" x14ac:dyDescent="0.35">
      <c r="A289" s="3">
        <v>43759</v>
      </c>
      <c r="B289" s="1" t="s">
        <v>329</v>
      </c>
      <c r="C289" s="6" t="s">
        <v>370</v>
      </c>
      <c r="D289" s="1" t="s">
        <v>379</v>
      </c>
      <c r="E289" s="4">
        <v>195</v>
      </c>
      <c r="F289" s="4">
        <v>585</v>
      </c>
    </row>
    <row r="290" spans="1:6" ht="22.5" x14ac:dyDescent="0.35">
      <c r="A290" s="3">
        <v>43760</v>
      </c>
      <c r="B290" s="1" t="s">
        <v>152</v>
      </c>
      <c r="C290" s="6" t="s">
        <v>371</v>
      </c>
      <c r="D290" s="1" t="s">
        <v>378</v>
      </c>
      <c r="E290" s="4">
        <v>100</v>
      </c>
      <c r="F290" s="4">
        <v>300</v>
      </c>
    </row>
    <row r="291" spans="1:6" ht="22.5" x14ac:dyDescent="0.35">
      <c r="A291" s="3">
        <v>43761</v>
      </c>
      <c r="B291" s="1" t="s">
        <v>330</v>
      </c>
      <c r="C291" s="6" t="s">
        <v>372</v>
      </c>
      <c r="D291" s="1" t="s">
        <v>14</v>
      </c>
      <c r="E291" s="4">
        <v>105</v>
      </c>
      <c r="F291" s="4">
        <v>315</v>
      </c>
    </row>
    <row r="292" spans="1:6" ht="22.5" x14ac:dyDescent="0.35">
      <c r="A292" s="3">
        <v>43762</v>
      </c>
      <c r="B292" s="1" t="s">
        <v>153</v>
      </c>
      <c r="C292" s="6" t="s">
        <v>373</v>
      </c>
      <c r="D292" s="1" t="s">
        <v>376</v>
      </c>
      <c r="E292" s="4">
        <v>192</v>
      </c>
      <c r="F292" s="4">
        <v>576</v>
      </c>
    </row>
    <row r="293" spans="1:6" ht="22.5" x14ac:dyDescent="0.35">
      <c r="A293" s="3">
        <v>43763</v>
      </c>
      <c r="B293" s="1" t="s">
        <v>331</v>
      </c>
      <c r="C293" s="6" t="s">
        <v>370</v>
      </c>
      <c r="D293" s="1" t="s">
        <v>12</v>
      </c>
      <c r="E293" s="4">
        <v>159</v>
      </c>
      <c r="F293" s="4">
        <v>477</v>
      </c>
    </row>
    <row r="294" spans="1:6" ht="22.5" x14ac:dyDescent="0.35">
      <c r="A294" s="3">
        <v>43764</v>
      </c>
      <c r="B294" s="1" t="s">
        <v>154</v>
      </c>
      <c r="C294" s="6" t="s">
        <v>371</v>
      </c>
      <c r="D294" s="1" t="s">
        <v>380</v>
      </c>
      <c r="E294" s="4">
        <v>148</v>
      </c>
      <c r="F294" s="4">
        <v>370</v>
      </c>
    </row>
    <row r="295" spans="1:6" ht="22.5" x14ac:dyDescent="0.35">
      <c r="A295" s="3">
        <v>43765</v>
      </c>
      <c r="B295" s="1" t="s">
        <v>332</v>
      </c>
      <c r="C295" s="6" t="s">
        <v>372</v>
      </c>
      <c r="D295" s="1" t="s">
        <v>381</v>
      </c>
      <c r="E295" s="4">
        <v>164</v>
      </c>
      <c r="F295" s="4">
        <v>492</v>
      </c>
    </row>
    <row r="296" spans="1:6" ht="22.5" x14ac:dyDescent="0.35">
      <c r="A296" s="3">
        <v>43766</v>
      </c>
      <c r="B296" s="1" t="s">
        <v>155</v>
      </c>
      <c r="C296" s="6" t="s">
        <v>373</v>
      </c>
      <c r="D296" s="1" t="s">
        <v>12</v>
      </c>
      <c r="E296" s="4">
        <v>196</v>
      </c>
      <c r="F296" s="4">
        <v>588</v>
      </c>
    </row>
    <row r="297" spans="1:6" ht="22.5" x14ac:dyDescent="0.35">
      <c r="A297" s="3">
        <v>43767</v>
      </c>
      <c r="B297" s="1" t="s">
        <v>333</v>
      </c>
      <c r="C297" s="6" t="s">
        <v>374</v>
      </c>
      <c r="D297" s="1" t="s">
        <v>15</v>
      </c>
      <c r="E297" s="4">
        <v>113</v>
      </c>
      <c r="F297" s="4">
        <v>339</v>
      </c>
    </row>
    <row r="298" spans="1:6" ht="22.5" x14ac:dyDescent="0.35">
      <c r="A298" s="3">
        <v>43768</v>
      </c>
      <c r="B298" s="1" t="s">
        <v>156</v>
      </c>
      <c r="C298" s="5" t="s">
        <v>375</v>
      </c>
      <c r="D298" s="1" t="s">
        <v>14</v>
      </c>
      <c r="E298" s="4">
        <v>194</v>
      </c>
      <c r="F298" s="4">
        <v>582</v>
      </c>
    </row>
    <row r="299" spans="1:6" ht="22.5" x14ac:dyDescent="0.35">
      <c r="A299" s="3">
        <v>43769</v>
      </c>
      <c r="B299" s="1" t="s">
        <v>334</v>
      </c>
      <c r="C299" s="6" t="s">
        <v>363</v>
      </c>
      <c r="D299" s="1" t="s">
        <v>389</v>
      </c>
      <c r="E299" s="4">
        <v>129</v>
      </c>
      <c r="F299" s="4">
        <v>387</v>
      </c>
    </row>
    <row r="300" spans="1:6" ht="22.5" x14ac:dyDescent="0.35">
      <c r="A300" s="3">
        <v>43770</v>
      </c>
      <c r="B300" s="1" t="s">
        <v>157</v>
      </c>
      <c r="C300" s="6" t="s">
        <v>364</v>
      </c>
      <c r="D300" s="1" t="s">
        <v>389</v>
      </c>
      <c r="E300" s="4">
        <v>125</v>
      </c>
      <c r="F300" s="4">
        <v>312.5</v>
      </c>
    </row>
    <row r="301" spans="1:6" ht="22.5" x14ac:dyDescent="0.35">
      <c r="A301" s="3">
        <v>43771</v>
      </c>
      <c r="B301" s="1" t="s">
        <v>335</v>
      </c>
      <c r="C301" s="6" t="s">
        <v>365</v>
      </c>
      <c r="D301" s="1" t="s">
        <v>376</v>
      </c>
      <c r="E301" s="4">
        <v>124</v>
      </c>
      <c r="F301" s="4">
        <v>372</v>
      </c>
    </row>
    <row r="302" spans="1:6" ht="22.5" x14ac:dyDescent="0.35">
      <c r="A302" s="3">
        <v>43772</v>
      </c>
      <c r="B302" s="1" t="s">
        <v>158</v>
      </c>
      <c r="C302" s="6" t="s">
        <v>366</v>
      </c>
      <c r="D302" s="1" t="s">
        <v>11</v>
      </c>
      <c r="E302" s="4">
        <v>110</v>
      </c>
      <c r="F302" s="4">
        <v>275</v>
      </c>
    </row>
    <row r="303" spans="1:6" ht="22.5" x14ac:dyDescent="0.35">
      <c r="A303" s="3">
        <v>43773</v>
      </c>
      <c r="B303" s="1" t="s">
        <v>336</v>
      </c>
      <c r="C303" s="6" t="s">
        <v>367</v>
      </c>
      <c r="D303" s="1" t="s">
        <v>13</v>
      </c>
      <c r="E303" s="4">
        <v>198</v>
      </c>
      <c r="F303" s="4">
        <v>594</v>
      </c>
    </row>
    <row r="304" spans="1:6" ht="22.5" x14ac:dyDescent="0.35">
      <c r="A304" s="3">
        <v>43774</v>
      </c>
      <c r="B304" s="1" t="s">
        <v>159</v>
      </c>
      <c r="C304" s="6" t="s">
        <v>368</v>
      </c>
      <c r="D304" s="1" t="s">
        <v>15</v>
      </c>
      <c r="E304" s="4">
        <v>109</v>
      </c>
      <c r="F304" s="4">
        <v>327</v>
      </c>
    </row>
    <row r="305" spans="1:6" ht="22.5" x14ac:dyDescent="0.35">
      <c r="A305" s="3">
        <v>43775</v>
      </c>
      <c r="B305" s="1" t="s">
        <v>337</v>
      </c>
      <c r="C305" s="6" t="s">
        <v>369</v>
      </c>
      <c r="D305" s="1" t="s">
        <v>14</v>
      </c>
      <c r="E305" s="4">
        <v>172</v>
      </c>
      <c r="F305" s="4">
        <v>516</v>
      </c>
    </row>
    <row r="306" spans="1:6" ht="22.5" x14ac:dyDescent="0.35">
      <c r="A306" s="3">
        <v>43776</v>
      </c>
      <c r="B306" s="1" t="s">
        <v>160</v>
      </c>
      <c r="C306" s="5" t="s">
        <v>375</v>
      </c>
      <c r="D306" s="1" t="s">
        <v>12</v>
      </c>
      <c r="E306" s="4">
        <v>140</v>
      </c>
      <c r="F306" s="4">
        <v>420</v>
      </c>
    </row>
    <row r="307" spans="1:6" ht="22.5" x14ac:dyDescent="0.35">
      <c r="A307" s="3">
        <v>43777</v>
      </c>
      <c r="B307" s="1" t="s">
        <v>338</v>
      </c>
      <c r="C307" s="6" t="s">
        <v>363</v>
      </c>
      <c r="D307" s="1" t="s">
        <v>11</v>
      </c>
      <c r="E307" s="4">
        <v>138</v>
      </c>
      <c r="F307" s="4">
        <v>414</v>
      </c>
    </row>
    <row r="308" spans="1:6" ht="22.5" x14ac:dyDescent="0.35">
      <c r="A308" s="3">
        <v>43778</v>
      </c>
      <c r="B308" s="1" t="s">
        <v>161</v>
      </c>
      <c r="C308" s="6" t="s">
        <v>364</v>
      </c>
      <c r="D308" s="1" t="s">
        <v>14</v>
      </c>
      <c r="E308" s="4">
        <v>104</v>
      </c>
      <c r="F308" s="4">
        <v>312</v>
      </c>
    </row>
    <row r="309" spans="1:6" ht="22.5" x14ac:dyDescent="0.35">
      <c r="A309" s="3">
        <v>43779</v>
      </c>
      <c r="B309" s="1" t="s">
        <v>339</v>
      </c>
      <c r="C309" s="6" t="s">
        <v>365</v>
      </c>
      <c r="D309" s="1" t="s">
        <v>377</v>
      </c>
      <c r="E309" s="4">
        <v>139</v>
      </c>
      <c r="F309" s="4">
        <v>347.5</v>
      </c>
    </row>
    <row r="310" spans="1:6" ht="22.5" x14ac:dyDescent="0.35">
      <c r="A310" s="3">
        <v>43780</v>
      </c>
      <c r="B310" s="1" t="s">
        <v>162</v>
      </c>
      <c r="C310" s="6" t="s">
        <v>366</v>
      </c>
      <c r="D310" s="1" t="s">
        <v>377</v>
      </c>
      <c r="E310" s="4">
        <v>164</v>
      </c>
      <c r="F310" s="4">
        <v>492</v>
      </c>
    </row>
    <row r="311" spans="1:6" ht="22.5" x14ac:dyDescent="0.35">
      <c r="A311" s="3">
        <v>43781</v>
      </c>
      <c r="B311" s="1" t="s">
        <v>340</v>
      </c>
      <c r="C311" s="6" t="s">
        <v>367</v>
      </c>
      <c r="D311" s="1" t="s">
        <v>14</v>
      </c>
      <c r="E311" s="4">
        <v>153</v>
      </c>
      <c r="F311" s="4">
        <v>459</v>
      </c>
    </row>
    <row r="312" spans="1:6" ht="22.5" x14ac:dyDescent="0.35">
      <c r="A312" s="3">
        <v>43782</v>
      </c>
      <c r="B312" s="1" t="s">
        <v>163</v>
      </c>
      <c r="C312" s="6" t="s">
        <v>368</v>
      </c>
      <c r="D312" s="1" t="s">
        <v>12</v>
      </c>
      <c r="E312" s="4">
        <v>160</v>
      </c>
      <c r="F312" s="4">
        <v>480</v>
      </c>
    </row>
    <row r="313" spans="1:6" ht="22.5" x14ac:dyDescent="0.35">
      <c r="A313" s="3">
        <v>43783</v>
      </c>
      <c r="B313" s="1" t="s">
        <v>341</v>
      </c>
      <c r="C313" s="6" t="s">
        <v>369</v>
      </c>
      <c r="D313" s="1" t="s">
        <v>378</v>
      </c>
      <c r="E313" s="4">
        <v>174</v>
      </c>
      <c r="F313" s="4">
        <v>522</v>
      </c>
    </row>
    <row r="314" spans="1:6" ht="22.5" x14ac:dyDescent="0.35">
      <c r="A314" s="3">
        <v>43784</v>
      </c>
      <c r="B314" s="1" t="s">
        <v>164</v>
      </c>
      <c r="C314" s="6" t="s">
        <v>370</v>
      </c>
      <c r="D314" s="1" t="s">
        <v>379</v>
      </c>
      <c r="E314" s="4">
        <v>131</v>
      </c>
      <c r="F314" s="4">
        <v>393</v>
      </c>
    </row>
    <row r="315" spans="1:6" ht="22.5" x14ac:dyDescent="0.35">
      <c r="A315" s="3">
        <v>43785</v>
      </c>
      <c r="B315" s="1" t="s">
        <v>342</v>
      </c>
      <c r="C315" s="6" t="s">
        <v>371</v>
      </c>
      <c r="D315" s="1" t="s">
        <v>378</v>
      </c>
      <c r="E315" s="4">
        <v>145</v>
      </c>
      <c r="F315" s="4">
        <v>362.5</v>
      </c>
    </row>
    <row r="316" spans="1:6" ht="22.5" x14ac:dyDescent="0.35">
      <c r="A316" s="3">
        <v>43786</v>
      </c>
      <c r="B316" s="1" t="s">
        <v>165</v>
      </c>
      <c r="C316" s="6" t="s">
        <v>372</v>
      </c>
      <c r="D316" s="1" t="s">
        <v>14</v>
      </c>
      <c r="E316" s="4">
        <v>135</v>
      </c>
      <c r="F316" s="4">
        <v>405</v>
      </c>
    </row>
    <row r="317" spans="1:6" ht="22.5" x14ac:dyDescent="0.35">
      <c r="A317" s="3">
        <v>43787</v>
      </c>
      <c r="B317" s="1" t="s">
        <v>343</v>
      </c>
      <c r="C317" s="6" t="s">
        <v>373</v>
      </c>
      <c r="D317" s="1" t="s">
        <v>376</v>
      </c>
      <c r="E317" s="4">
        <v>106</v>
      </c>
      <c r="F317" s="4">
        <v>265</v>
      </c>
    </row>
    <row r="318" spans="1:6" ht="22.5" x14ac:dyDescent="0.35">
      <c r="A318" s="3">
        <v>43788</v>
      </c>
      <c r="B318" s="1" t="s">
        <v>166</v>
      </c>
      <c r="C318" s="6" t="s">
        <v>374</v>
      </c>
      <c r="D318" s="1" t="s">
        <v>12</v>
      </c>
      <c r="E318" s="4">
        <v>183</v>
      </c>
      <c r="F318" s="4">
        <v>549</v>
      </c>
    </row>
    <row r="319" spans="1:6" ht="22.5" x14ac:dyDescent="0.35">
      <c r="A319" s="3">
        <v>43789</v>
      </c>
      <c r="B319" s="1" t="s">
        <v>344</v>
      </c>
      <c r="C319" s="5" t="s">
        <v>375</v>
      </c>
      <c r="D319" s="1" t="s">
        <v>380</v>
      </c>
      <c r="E319" s="4">
        <v>184</v>
      </c>
      <c r="F319" s="4">
        <v>552</v>
      </c>
    </row>
    <row r="320" spans="1:6" ht="22.5" x14ac:dyDescent="0.35">
      <c r="A320" s="3">
        <v>43790</v>
      </c>
      <c r="B320" s="1" t="s">
        <v>167</v>
      </c>
      <c r="C320" s="6" t="s">
        <v>363</v>
      </c>
      <c r="D320" s="1" t="s">
        <v>381</v>
      </c>
      <c r="E320" s="4">
        <v>118</v>
      </c>
      <c r="F320" s="4">
        <v>354</v>
      </c>
    </row>
    <row r="321" spans="1:6" ht="22.5" x14ac:dyDescent="0.35">
      <c r="A321" s="3">
        <v>43791</v>
      </c>
      <c r="B321" s="1" t="s">
        <v>345</v>
      </c>
      <c r="C321" s="6" t="s">
        <v>364</v>
      </c>
      <c r="D321" s="1" t="s">
        <v>12</v>
      </c>
      <c r="E321" s="4">
        <v>188</v>
      </c>
      <c r="F321" s="4">
        <v>564</v>
      </c>
    </row>
    <row r="322" spans="1:6" ht="22.5" x14ac:dyDescent="0.35">
      <c r="A322" s="3">
        <v>43792</v>
      </c>
      <c r="B322" s="1" t="s">
        <v>168</v>
      </c>
      <c r="C322" s="6" t="s">
        <v>365</v>
      </c>
      <c r="D322" s="1" t="s">
        <v>15</v>
      </c>
      <c r="E322" s="4">
        <v>187</v>
      </c>
      <c r="F322" s="4">
        <v>561</v>
      </c>
    </row>
    <row r="323" spans="1:6" ht="22.5" x14ac:dyDescent="0.35">
      <c r="A323" s="3">
        <v>43793</v>
      </c>
      <c r="B323" s="1" t="s">
        <v>346</v>
      </c>
      <c r="C323" s="6" t="s">
        <v>366</v>
      </c>
      <c r="D323" s="1" t="s">
        <v>14</v>
      </c>
      <c r="E323" s="4">
        <v>173</v>
      </c>
      <c r="F323" s="4">
        <v>519</v>
      </c>
    </row>
    <row r="324" spans="1:6" ht="22.5" x14ac:dyDescent="0.35">
      <c r="A324" s="3">
        <v>43794</v>
      </c>
      <c r="B324" s="1" t="s">
        <v>169</v>
      </c>
      <c r="C324" s="6" t="s">
        <v>367</v>
      </c>
      <c r="D324" s="1" t="s">
        <v>389</v>
      </c>
      <c r="E324" s="4">
        <v>112</v>
      </c>
      <c r="F324" s="4">
        <v>280</v>
      </c>
    </row>
    <row r="325" spans="1:6" ht="22.5" x14ac:dyDescent="0.35">
      <c r="A325" s="3">
        <v>43795</v>
      </c>
      <c r="B325" s="1" t="s">
        <v>347</v>
      </c>
      <c r="C325" s="6" t="s">
        <v>368</v>
      </c>
      <c r="D325" s="1" t="s">
        <v>389</v>
      </c>
      <c r="E325" s="4">
        <v>172</v>
      </c>
      <c r="F325" s="4">
        <v>516</v>
      </c>
    </row>
    <row r="326" spans="1:6" ht="22.5" x14ac:dyDescent="0.35">
      <c r="A326" s="3">
        <v>43796</v>
      </c>
      <c r="B326" s="1" t="s">
        <v>170</v>
      </c>
      <c r="C326" s="6" t="s">
        <v>369</v>
      </c>
      <c r="D326" s="1" t="s">
        <v>14</v>
      </c>
      <c r="E326" s="4">
        <v>184</v>
      </c>
      <c r="F326" s="4">
        <v>552</v>
      </c>
    </row>
    <row r="327" spans="1:6" ht="22.5" x14ac:dyDescent="0.35">
      <c r="A327" s="3">
        <v>43797</v>
      </c>
      <c r="B327" s="1" t="s">
        <v>348</v>
      </c>
      <c r="C327" s="6" t="s">
        <v>370</v>
      </c>
      <c r="D327" s="1" t="s">
        <v>11</v>
      </c>
      <c r="E327" s="4">
        <v>194</v>
      </c>
      <c r="F327" s="4">
        <v>582</v>
      </c>
    </row>
    <row r="328" spans="1:6" ht="22.5" x14ac:dyDescent="0.35">
      <c r="A328" s="3">
        <v>43798</v>
      </c>
      <c r="B328" s="1" t="s">
        <v>171</v>
      </c>
      <c r="C328" s="6" t="s">
        <v>371</v>
      </c>
      <c r="D328" s="1" t="s">
        <v>13</v>
      </c>
      <c r="E328" s="4">
        <v>123</v>
      </c>
      <c r="F328" s="4">
        <v>369</v>
      </c>
    </row>
    <row r="329" spans="1:6" ht="22.5" x14ac:dyDescent="0.35">
      <c r="A329" s="3">
        <v>43799</v>
      </c>
      <c r="B329" s="1" t="s">
        <v>349</v>
      </c>
      <c r="C329" s="6" t="s">
        <v>372</v>
      </c>
      <c r="D329" s="1" t="s">
        <v>15</v>
      </c>
      <c r="E329" s="4">
        <v>123</v>
      </c>
      <c r="F329" s="4">
        <v>369</v>
      </c>
    </row>
    <row r="330" spans="1:6" ht="22.5" x14ac:dyDescent="0.35">
      <c r="A330" s="3">
        <v>43800</v>
      </c>
      <c r="B330" s="1" t="s">
        <v>172</v>
      </c>
      <c r="C330" s="6" t="s">
        <v>373</v>
      </c>
      <c r="D330" s="1" t="s">
        <v>14</v>
      </c>
      <c r="E330" s="4">
        <v>116</v>
      </c>
      <c r="F330" s="4">
        <v>290</v>
      </c>
    </row>
    <row r="331" spans="1:6" ht="22.5" x14ac:dyDescent="0.35">
      <c r="A331" s="3">
        <v>43801</v>
      </c>
      <c r="B331" s="1" t="s">
        <v>350</v>
      </c>
      <c r="C331" s="6" t="s">
        <v>370</v>
      </c>
      <c r="D331" s="1" t="s">
        <v>12</v>
      </c>
      <c r="E331" s="4">
        <v>189</v>
      </c>
      <c r="F331" s="4">
        <v>567</v>
      </c>
    </row>
    <row r="332" spans="1:6" ht="22.5" x14ac:dyDescent="0.35">
      <c r="A332" s="3">
        <v>43802</v>
      </c>
      <c r="B332" s="1" t="s">
        <v>173</v>
      </c>
      <c r="C332" s="6" t="s">
        <v>371</v>
      </c>
      <c r="D332" s="1" t="s">
        <v>11</v>
      </c>
      <c r="E332" s="4">
        <v>168</v>
      </c>
      <c r="F332" s="4">
        <v>420</v>
      </c>
    </row>
    <row r="333" spans="1:6" ht="22.5" x14ac:dyDescent="0.35">
      <c r="A333" s="3">
        <v>43803</v>
      </c>
      <c r="B333" s="1" t="s">
        <v>351</v>
      </c>
      <c r="C333" s="6" t="s">
        <v>372</v>
      </c>
      <c r="D333" s="1" t="s">
        <v>14</v>
      </c>
      <c r="E333" s="4">
        <v>171</v>
      </c>
      <c r="F333" s="4">
        <v>513</v>
      </c>
    </row>
    <row r="334" spans="1:6" ht="22.5" x14ac:dyDescent="0.35">
      <c r="A334" s="3">
        <v>43804</v>
      </c>
      <c r="B334" s="1" t="s">
        <v>174</v>
      </c>
      <c r="C334" s="6" t="s">
        <v>373</v>
      </c>
      <c r="D334" s="1" t="s">
        <v>377</v>
      </c>
      <c r="E334" s="4">
        <v>170</v>
      </c>
      <c r="F334" s="4">
        <v>510</v>
      </c>
    </row>
    <row r="335" spans="1:6" ht="22.5" x14ac:dyDescent="0.35">
      <c r="A335" s="3">
        <v>43805</v>
      </c>
      <c r="B335" s="1" t="s">
        <v>352</v>
      </c>
      <c r="C335" s="6" t="s">
        <v>374</v>
      </c>
      <c r="D335" s="1" t="s">
        <v>377</v>
      </c>
      <c r="E335" s="4">
        <v>148</v>
      </c>
      <c r="F335" s="4">
        <v>444</v>
      </c>
    </row>
    <row r="336" spans="1:6" ht="22.5" x14ac:dyDescent="0.35">
      <c r="A336" s="3">
        <v>43806</v>
      </c>
      <c r="B336" s="1" t="s">
        <v>175</v>
      </c>
      <c r="C336" s="5" t="s">
        <v>375</v>
      </c>
      <c r="D336" s="1" t="s">
        <v>376</v>
      </c>
      <c r="E336" s="4">
        <v>165</v>
      </c>
      <c r="F336" s="4">
        <v>495</v>
      </c>
    </row>
    <row r="337" spans="1:6" ht="22.5" x14ac:dyDescent="0.35">
      <c r="A337" s="3">
        <v>43807</v>
      </c>
      <c r="B337" s="1" t="s">
        <v>353</v>
      </c>
      <c r="C337" s="6" t="s">
        <v>363</v>
      </c>
      <c r="D337" s="1" t="s">
        <v>14</v>
      </c>
      <c r="E337" s="4">
        <v>192</v>
      </c>
      <c r="F337" s="4">
        <v>576</v>
      </c>
    </row>
    <row r="338" spans="1:6" ht="22.5" x14ac:dyDescent="0.35">
      <c r="A338" s="3">
        <v>43808</v>
      </c>
      <c r="B338" s="1" t="s">
        <v>176</v>
      </c>
      <c r="C338" s="6" t="s">
        <v>364</v>
      </c>
      <c r="D338" s="1" t="s">
        <v>378</v>
      </c>
      <c r="E338" s="4">
        <v>171</v>
      </c>
      <c r="F338" s="4">
        <v>513</v>
      </c>
    </row>
    <row r="339" spans="1:6" ht="22.5" x14ac:dyDescent="0.35">
      <c r="A339" s="3">
        <v>43809</v>
      </c>
      <c r="B339" s="1" t="s">
        <v>354</v>
      </c>
      <c r="C339" s="6" t="s">
        <v>365</v>
      </c>
      <c r="D339" s="1" t="s">
        <v>379</v>
      </c>
      <c r="E339" s="4">
        <v>115</v>
      </c>
      <c r="F339" s="4">
        <v>287.5</v>
      </c>
    </row>
    <row r="340" spans="1:6" ht="22.5" x14ac:dyDescent="0.35">
      <c r="A340" s="3">
        <v>43810</v>
      </c>
      <c r="B340" s="1" t="s">
        <v>177</v>
      </c>
      <c r="C340" s="6" t="s">
        <v>366</v>
      </c>
      <c r="D340" s="1" t="s">
        <v>378</v>
      </c>
      <c r="E340" s="4">
        <v>102</v>
      </c>
      <c r="F340" s="4">
        <v>306</v>
      </c>
    </row>
    <row r="341" spans="1:6" ht="22.5" x14ac:dyDescent="0.35">
      <c r="A341" s="3">
        <v>43811</v>
      </c>
      <c r="B341" s="1" t="s">
        <v>355</v>
      </c>
      <c r="C341" s="6" t="s">
        <v>367</v>
      </c>
      <c r="D341" s="1" t="s">
        <v>14</v>
      </c>
      <c r="E341" s="4">
        <v>103</v>
      </c>
      <c r="F341" s="4">
        <v>309</v>
      </c>
    </row>
    <row r="342" spans="1:6" ht="22.5" x14ac:dyDescent="0.35">
      <c r="A342" s="3">
        <v>43812</v>
      </c>
      <c r="B342" s="1" t="s">
        <v>178</v>
      </c>
      <c r="C342" s="6" t="s">
        <v>368</v>
      </c>
      <c r="D342" s="1" t="s">
        <v>376</v>
      </c>
      <c r="E342" s="4">
        <v>166</v>
      </c>
      <c r="F342" s="4">
        <v>498</v>
      </c>
    </row>
    <row r="343" spans="1:6" ht="22.5" x14ac:dyDescent="0.35">
      <c r="A343" s="3">
        <v>43813</v>
      </c>
      <c r="B343" s="1" t="s">
        <v>356</v>
      </c>
      <c r="C343" s="6" t="s">
        <v>369</v>
      </c>
      <c r="D343" s="1" t="s">
        <v>12</v>
      </c>
      <c r="E343" s="4">
        <v>130</v>
      </c>
      <c r="F343" s="4">
        <v>390</v>
      </c>
    </row>
    <row r="344" spans="1:6" ht="22.5" x14ac:dyDescent="0.35">
      <c r="A344" s="3">
        <v>43814</v>
      </c>
      <c r="B344" s="1" t="s">
        <v>179</v>
      </c>
      <c r="C344" s="5" t="s">
        <v>375</v>
      </c>
      <c r="D344" s="1" t="s">
        <v>380</v>
      </c>
      <c r="E344" s="4">
        <v>146</v>
      </c>
      <c r="F344" s="4">
        <v>438</v>
      </c>
    </row>
    <row r="345" spans="1:6" ht="22.5" x14ac:dyDescent="0.35">
      <c r="A345" s="3">
        <v>43815</v>
      </c>
      <c r="B345" s="1" t="s">
        <v>357</v>
      </c>
      <c r="C345" s="6" t="s">
        <v>363</v>
      </c>
      <c r="D345" s="1" t="s">
        <v>381</v>
      </c>
      <c r="E345" s="4">
        <v>177</v>
      </c>
      <c r="F345" s="4">
        <v>442.5</v>
      </c>
    </row>
    <row r="346" spans="1:6" ht="22.5" x14ac:dyDescent="0.35">
      <c r="A346" s="3">
        <v>43816</v>
      </c>
      <c r="B346" s="1" t="s">
        <v>180</v>
      </c>
      <c r="C346" s="6" t="s">
        <v>364</v>
      </c>
      <c r="D346" s="1" t="s">
        <v>12</v>
      </c>
      <c r="E346" s="4">
        <v>139</v>
      </c>
      <c r="F346" s="4">
        <v>417</v>
      </c>
    </row>
    <row r="347" spans="1:6" ht="22.5" x14ac:dyDescent="0.35">
      <c r="A347" s="3">
        <v>43817</v>
      </c>
      <c r="B347" s="1" t="s">
        <v>358</v>
      </c>
      <c r="C347" s="6" t="s">
        <v>365</v>
      </c>
      <c r="D347" s="1" t="s">
        <v>15</v>
      </c>
      <c r="E347" s="4">
        <v>160</v>
      </c>
      <c r="F347" s="4">
        <v>400</v>
      </c>
    </row>
    <row r="348" spans="1:6" ht="22.5" x14ac:dyDescent="0.35">
      <c r="A348" s="3">
        <v>43818</v>
      </c>
      <c r="B348" s="1" t="s">
        <v>181</v>
      </c>
      <c r="C348" s="6" t="s">
        <v>366</v>
      </c>
      <c r="D348" s="1" t="s">
        <v>14</v>
      </c>
      <c r="E348" s="4">
        <v>173</v>
      </c>
      <c r="F348" s="4">
        <v>519</v>
      </c>
    </row>
    <row r="349" spans="1:6" ht="22.5" x14ac:dyDescent="0.35">
      <c r="A349" s="3">
        <v>43819</v>
      </c>
      <c r="B349" s="1" t="s">
        <v>359</v>
      </c>
      <c r="C349" s="6" t="s">
        <v>367</v>
      </c>
      <c r="D349" s="1" t="s">
        <v>389</v>
      </c>
      <c r="E349" s="4">
        <v>154</v>
      </c>
      <c r="F349" s="4">
        <v>462</v>
      </c>
    </row>
    <row r="350" spans="1:6" ht="22.5" x14ac:dyDescent="0.35">
      <c r="A350" s="3">
        <v>43820</v>
      </c>
      <c r="B350" s="1" t="s">
        <v>182</v>
      </c>
      <c r="C350" s="6" t="s">
        <v>368</v>
      </c>
      <c r="D350" s="1" t="s">
        <v>389</v>
      </c>
      <c r="E350" s="4">
        <v>152</v>
      </c>
      <c r="F350" s="4">
        <v>456</v>
      </c>
    </row>
    <row r="351" spans="1:6" ht="22.5" x14ac:dyDescent="0.35">
      <c r="A351" s="3">
        <v>43821</v>
      </c>
      <c r="B351" s="1" t="s">
        <v>360</v>
      </c>
      <c r="C351" s="6" t="s">
        <v>369</v>
      </c>
      <c r="D351" s="1" t="s">
        <v>12</v>
      </c>
      <c r="E351" s="4">
        <v>146</v>
      </c>
      <c r="F351" s="4">
        <v>438</v>
      </c>
    </row>
    <row r="352" spans="1:6" ht="22.5" x14ac:dyDescent="0.35">
      <c r="A352" s="3">
        <v>43822</v>
      </c>
      <c r="B352" s="1" t="s">
        <v>183</v>
      </c>
      <c r="C352" s="6" t="s">
        <v>370</v>
      </c>
      <c r="D352" s="1" t="s">
        <v>11</v>
      </c>
      <c r="E352" s="4">
        <v>157</v>
      </c>
      <c r="F352" s="4">
        <v>471</v>
      </c>
    </row>
    <row r="353" spans="1:6" ht="22.5" x14ac:dyDescent="0.35">
      <c r="A353" s="3">
        <v>43823</v>
      </c>
      <c r="B353" s="1" t="s">
        <v>361</v>
      </c>
      <c r="C353" s="6" t="s">
        <v>371</v>
      </c>
      <c r="D353" s="1" t="s">
        <v>13</v>
      </c>
      <c r="E353" s="4">
        <v>200</v>
      </c>
      <c r="F353" s="4">
        <v>600</v>
      </c>
    </row>
    <row r="354" spans="1:6" ht="22.5" x14ac:dyDescent="0.35">
      <c r="A354" s="3">
        <v>43824</v>
      </c>
      <c r="B354" s="1" t="s">
        <v>184</v>
      </c>
      <c r="C354" s="6" t="s">
        <v>372</v>
      </c>
      <c r="D354" s="1" t="s">
        <v>15</v>
      </c>
      <c r="E354" s="4">
        <v>169</v>
      </c>
      <c r="F354" s="4">
        <v>422.5</v>
      </c>
    </row>
    <row r="355" spans="1:6" ht="22.5" x14ac:dyDescent="0.35">
      <c r="A355" s="3">
        <v>43825</v>
      </c>
      <c r="B355" s="1" t="s">
        <v>398</v>
      </c>
      <c r="C355" s="6" t="s">
        <v>368</v>
      </c>
      <c r="D355" s="1" t="s">
        <v>389</v>
      </c>
      <c r="E355" s="4">
        <v>191.2</v>
      </c>
      <c r="F355" s="4">
        <v>506</v>
      </c>
    </row>
    <row r="356" spans="1:6" ht="22.5" x14ac:dyDescent="0.35">
      <c r="A356" s="3">
        <v>43826</v>
      </c>
      <c r="B356" s="1" t="s">
        <v>399</v>
      </c>
      <c r="C356" s="6" t="s">
        <v>369</v>
      </c>
      <c r="D356" s="1" t="s">
        <v>12</v>
      </c>
      <c r="E356" s="4">
        <v>200</v>
      </c>
      <c r="F356" s="4">
        <v>515.5</v>
      </c>
    </row>
    <row r="357" spans="1:6" ht="22.5" x14ac:dyDescent="0.35">
      <c r="A357" s="3">
        <v>43827</v>
      </c>
      <c r="B357" s="1" t="s">
        <v>400</v>
      </c>
      <c r="C357" s="6" t="s">
        <v>370</v>
      </c>
      <c r="D357" s="1" t="s">
        <v>11</v>
      </c>
      <c r="E357" s="4">
        <v>208.8</v>
      </c>
      <c r="F357" s="4">
        <v>525</v>
      </c>
    </row>
    <row r="358" spans="1:6" ht="22.5" x14ac:dyDescent="0.35">
      <c r="A358" s="3">
        <v>43828</v>
      </c>
      <c r="B358" s="1" t="s">
        <v>401</v>
      </c>
      <c r="C358" s="6" t="s">
        <v>371</v>
      </c>
      <c r="D358" s="1" t="s">
        <v>13</v>
      </c>
      <c r="E358" s="4">
        <v>217.6</v>
      </c>
      <c r="F358" s="4">
        <v>534.5</v>
      </c>
    </row>
    <row r="359" spans="1:6" ht="22.5" x14ac:dyDescent="0.35">
      <c r="A359" s="3">
        <v>43829</v>
      </c>
      <c r="B359" s="1" t="s">
        <v>402</v>
      </c>
      <c r="C359" s="6" t="s">
        <v>372</v>
      </c>
      <c r="D359" s="1" t="s">
        <v>15</v>
      </c>
      <c r="E359" s="4">
        <v>226.4</v>
      </c>
      <c r="F359" s="4">
        <v>544</v>
      </c>
    </row>
    <row r="360" spans="1:6" ht="22.5" x14ac:dyDescent="0.35">
      <c r="A360" s="3">
        <v>43830</v>
      </c>
      <c r="B360" s="1" t="s">
        <v>403</v>
      </c>
      <c r="C360" s="6" t="s">
        <v>368</v>
      </c>
      <c r="D360" s="1" t="s">
        <v>389</v>
      </c>
      <c r="E360" s="4">
        <v>235.2</v>
      </c>
      <c r="F360" s="4">
        <v>553.5</v>
      </c>
    </row>
    <row r="361" spans="1:6" ht="22.5" x14ac:dyDescent="0.35">
      <c r="A361" s="3">
        <v>43831</v>
      </c>
      <c r="B361" s="1" t="s">
        <v>404</v>
      </c>
      <c r="C361" s="6" t="s">
        <v>369</v>
      </c>
      <c r="D361" s="1" t="s">
        <v>12</v>
      </c>
      <c r="E361" s="4">
        <v>244</v>
      </c>
      <c r="F361" s="4">
        <v>563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cp:lastPrinted>2019-11-20T07:32:36Z</cp:lastPrinted>
  <dcterms:created xsi:type="dcterms:W3CDTF">2019-11-19T08:39:33Z</dcterms:created>
  <dcterms:modified xsi:type="dcterms:W3CDTF">2019-11-24T12:44:22Z</dcterms:modified>
</cp:coreProperties>
</file>