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0C0CDE90-692E-4786-BEBB-A5F3F57DCDA9}" xr6:coauthVersionLast="41" xr6:coauthVersionMax="41" xr10:uidLastSave="{00000000-0000-0000-0000-000000000000}"/>
  <bookViews>
    <workbookView xWindow="240" yWindow="210" windowWidth="25650" windowHeight="14385" xr2:uid="{F0F15BEA-6589-4807-9EBC-1B5664C6B45D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B5" i="3"/>
  <c r="B4" i="3"/>
  <c r="C3" i="3"/>
  <c r="C2" i="3"/>
  <c r="E3" i="1"/>
  <c r="E4" i="1"/>
  <c r="E5" i="1"/>
  <c r="E6" i="1"/>
  <c r="E7" i="1"/>
  <c r="E2" i="1"/>
  <c r="C3" i="2"/>
  <c r="C2" i="2"/>
</calcChain>
</file>

<file path=xl/sharedStrings.xml><?xml version="1.0" encoding="utf-8"?>
<sst xmlns="http://schemas.openxmlformats.org/spreadsheetml/2006/main" count="20" uniqueCount="20">
  <si>
    <t>姓名</t>
    <phoneticPr fontId="2" type="noConversion"/>
  </si>
  <si>
    <t>上班时间</t>
    <phoneticPr fontId="2" type="noConversion"/>
  </si>
  <si>
    <t>入职日期</t>
    <phoneticPr fontId="2" type="noConversion"/>
  </si>
  <si>
    <t>下班时间</t>
    <phoneticPr fontId="2" type="noConversion"/>
  </si>
  <si>
    <t>小明</t>
    <phoneticPr fontId="2" type="noConversion"/>
  </si>
  <si>
    <t>小红</t>
    <phoneticPr fontId="2" type="noConversion"/>
  </si>
  <si>
    <t>小徐</t>
    <phoneticPr fontId="2" type="noConversion"/>
  </si>
  <si>
    <t>小张</t>
    <phoneticPr fontId="2" type="noConversion"/>
  </si>
  <si>
    <t>小李</t>
    <phoneticPr fontId="2" type="noConversion"/>
  </si>
  <si>
    <t>小陈</t>
    <phoneticPr fontId="2" type="noConversion"/>
  </si>
  <si>
    <t>工时</t>
    <phoneticPr fontId="2" type="noConversion"/>
  </si>
  <si>
    <t>今天</t>
    <phoneticPr fontId="2" type="noConversion"/>
  </si>
  <si>
    <t>现在</t>
    <phoneticPr fontId="2" type="noConversion"/>
  </si>
  <si>
    <t>今天现在</t>
    <phoneticPr fontId="2" type="noConversion"/>
  </si>
  <si>
    <t>快捷键</t>
    <phoneticPr fontId="2" type="noConversion"/>
  </si>
  <si>
    <t>函数</t>
    <phoneticPr fontId="2" type="noConversion"/>
  </si>
  <si>
    <t>开始时间</t>
    <phoneticPr fontId="2" type="noConversion"/>
  </si>
  <si>
    <t>结束时间</t>
    <phoneticPr fontId="2" type="noConversion"/>
  </si>
  <si>
    <t>…...</t>
    <phoneticPr fontId="2" type="noConversion"/>
  </si>
  <si>
    <t>工龄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</si>
</sst>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6" formatCode="yyyy/m/d\ h:mm:ss"/>
    <numFmt numFmtId="187" formatCode="yyyy/m/d\ hh:mm:ss"/>
    <numFmt numFmtId="188" formatCode="[$-F400]h:mm:ss\ AM/PM"/>
    <numFmt numFmtId="191" formatCode="[m]"/>
  </numFmts>
  <fonts count="3" x14ac:knownFonts="1"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2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8" fontId="0" fillId="0" borderId="4" xfId="0" applyNumberFormat="1" applyBorder="1" applyAlignment="1">
      <alignment horizontal="center" vertical="center"/>
    </xf>
    <xf numFmtId="191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A222-6FDE-4B70-A685-BAB9F186CE7F}">
  <dimension ref="A1:F16"/>
  <sheetViews>
    <sheetView showGridLines="0" tabSelected="1" zoomScale="205" zoomScaleNormal="205" workbookViewId="0">
      <selection activeCell="H7" sqref="H7"/>
    </sheetView>
  </sheetViews>
  <sheetFormatPr defaultRowHeight="20.25" x14ac:dyDescent="0.35"/>
  <cols>
    <col min="2" max="2" width="10.54296875" customWidth="1"/>
    <col min="3" max="5" width="0" hidden="1" customWidth="1"/>
  </cols>
  <sheetData>
    <row r="1" spans="1:6" ht="21" x14ac:dyDescent="0.35">
      <c r="A1" s="5" t="s">
        <v>0</v>
      </c>
      <c r="B1" s="5" t="s">
        <v>2</v>
      </c>
      <c r="C1" s="5" t="s">
        <v>1</v>
      </c>
      <c r="D1" s="5" t="s">
        <v>3</v>
      </c>
      <c r="E1" s="5" t="s">
        <v>10</v>
      </c>
      <c r="F1" s="16" t="s">
        <v>19</v>
      </c>
    </row>
    <row r="2" spans="1:6" x14ac:dyDescent="0.35">
      <c r="A2" s="6" t="s">
        <v>4</v>
      </c>
      <c r="B2" s="7">
        <v>42006</v>
      </c>
      <c r="C2" s="12">
        <v>0.33333333333333331</v>
      </c>
      <c r="D2" s="12">
        <v>0.75</v>
      </c>
      <c r="E2" s="14">
        <f>D2-C2</f>
        <v>0.41666666666666669</v>
      </c>
      <c r="F2">
        <f ca="1">DATEDIF(B2,TODAY(),"Y")</f>
        <v>4</v>
      </c>
    </row>
    <row r="3" spans="1:6" x14ac:dyDescent="0.35">
      <c r="A3" s="8" t="s">
        <v>5</v>
      </c>
      <c r="B3" s="9">
        <v>42378</v>
      </c>
      <c r="C3" s="13">
        <v>0.33333333333333331</v>
      </c>
      <c r="D3" s="13">
        <v>0.75</v>
      </c>
      <c r="E3" s="14">
        <f t="shared" ref="E3:E7" si="0">D3-C3</f>
        <v>0.41666666666666669</v>
      </c>
      <c r="F3">
        <f t="shared" ref="F3:F7" ca="1" si="1">DATEDIF(B3,TODAY(),"Y")</f>
        <v>3</v>
      </c>
    </row>
    <row r="4" spans="1:6" x14ac:dyDescent="0.35">
      <c r="A4" s="8" t="s">
        <v>6</v>
      </c>
      <c r="B4" s="9">
        <v>42736</v>
      </c>
      <c r="C4" s="13">
        <v>0.33333333333333331</v>
      </c>
      <c r="D4" s="13">
        <v>0.70833333333333337</v>
      </c>
      <c r="E4" s="14">
        <f t="shared" si="0"/>
        <v>0.37500000000000006</v>
      </c>
      <c r="F4">
        <f t="shared" ca="1" si="1"/>
        <v>2</v>
      </c>
    </row>
    <row r="5" spans="1:6" x14ac:dyDescent="0.35">
      <c r="A5" s="8" t="s">
        <v>7</v>
      </c>
      <c r="B5" s="9">
        <v>43134</v>
      </c>
      <c r="C5" s="13">
        <v>0.33333333333333331</v>
      </c>
      <c r="D5" s="13">
        <v>0.70833333333333337</v>
      </c>
      <c r="E5" s="14">
        <f t="shared" si="0"/>
        <v>0.37500000000000006</v>
      </c>
      <c r="F5">
        <f t="shared" ca="1" si="1"/>
        <v>1</v>
      </c>
    </row>
    <row r="6" spans="1:6" x14ac:dyDescent="0.35">
      <c r="A6" s="8" t="s">
        <v>8</v>
      </c>
      <c r="B6" s="9">
        <v>42498</v>
      </c>
      <c r="C6" s="13">
        <v>0.58333333333333337</v>
      </c>
      <c r="D6" s="13">
        <v>0.83333333333333337</v>
      </c>
      <c r="E6" s="14">
        <f t="shared" si="0"/>
        <v>0.25</v>
      </c>
      <c r="F6">
        <f t="shared" ca="1" si="1"/>
        <v>3</v>
      </c>
    </row>
    <row r="7" spans="1:6" x14ac:dyDescent="0.35">
      <c r="A7" s="8" t="s">
        <v>9</v>
      </c>
      <c r="B7" s="9">
        <v>43470</v>
      </c>
      <c r="C7" s="13">
        <v>0.58333333333333337</v>
      </c>
      <c r="D7" s="13">
        <v>0.83333333333333337</v>
      </c>
      <c r="E7" s="14">
        <f t="shared" si="0"/>
        <v>0.25</v>
      </c>
      <c r="F7">
        <f t="shared" ca="1" si="1"/>
        <v>0</v>
      </c>
    </row>
    <row r="14" spans="1:6" x14ac:dyDescent="0.35">
      <c r="B14" s="1"/>
    </row>
    <row r="15" spans="1:6" x14ac:dyDescent="0.35">
      <c r="B15" s="2"/>
    </row>
    <row r="16" spans="1:6" x14ac:dyDescent="0.35">
      <c r="B1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F9C3-06F4-4E69-9E52-F4ECF3D78ECD}">
  <dimension ref="B2:C5"/>
  <sheetViews>
    <sheetView zoomScale="265" zoomScaleNormal="265" workbookViewId="0">
      <selection activeCell="C4" sqref="C4"/>
    </sheetView>
  </sheetViews>
  <sheetFormatPr defaultRowHeight="20.25" x14ac:dyDescent="0.35"/>
  <cols>
    <col min="2" max="3" width="9.7265625" bestFit="1" customWidth="1"/>
  </cols>
  <sheetData>
    <row r="2" spans="2:3" x14ac:dyDescent="0.35">
      <c r="B2" s="4">
        <v>1</v>
      </c>
      <c r="C2" s="4"/>
    </row>
    <row r="3" spans="2:3" x14ac:dyDescent="0.35">
      <c r="B3" s="4">
        <v>2</v>
      </c>
      <c r="C3" s="4"/>
    </row>
    <row r="4" spans="2:3" x14ac:dyDescent="0.35">
      <c r="B4" t="s">
        <v>18</v>
      </c>
      <c r="C4" s="1"/>
    </row>
    <row r="5" spans="2:3" x14ac:dyDescent="0.35">
      <c r="B5" s="4">
        <v>43804</v>
      </c>
      <c r="C5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5285-8078-4CA2-816B-5ABF6218CFF7}">
  <dimension ref="A1:C4"/>
  <sheetViews>
    <sheetView zoomScale="205" zoomScaleNormal="205" workbookViewId="0">
      <selection activeCell="C6" sqref="C6"/>
    </sheetView>
  </sheetViews>
  <sheetFormatPr defaultRowHeight="20.25" x14ac:dyDescent="0.35"/>
  <cols>
    <col min="2" max="2" width="15.08984375" bestFit="1" customWidth="1"/>
    <col min="3" max="3" width="17.7265625" bestFit="1" customWidth="1"/>
  </cols>
  <sheetData>
    <row r="1" spans="1:3" x14ac:dyDescent="0.35">
      <c r="B1" t="s">
        <v>14</v>
      </c>
      <c r="C1" t="s">
        <v>15</v>
      </c>
    </row>
    <row r="2" spans="1:3" x14ac:dyDescent="0.35">
      <c r="A2" t="s">
        <v>11</v>
      </c>
      <c r="B2" s="1">
        <v>43804</v>
      </c>
      <c r="C2" s="1">
        <f ca="1">TODAY()</f>
        <v>43804</v>
      </c>
    </row>
    <row r="3" spans="1:3" x14ac:dyDescent="0.35">
      <c r="A3" t="s">
        <v>12</v>
      </c>
      <c r="B3" s="2">
        <v>0.62291666666666667</v>
      </c>
      <c r="C3" s="10">
        <f ca="1">NOW()</f>
        <v>43804.651593171293</v>
      </c>
    </row>
    <row r="4" spans="1:3" x14ac:dyDescent="0.35">
      <c r="A4" t="s">
        <v>13</v>
      </c>
      <c r="B4" s="3">
        <v>43804.622916666667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2C64-7CAD-48C6-9FA7-8682F13C03A3}">
  <dimension ref="A2:C5"/>
  <sheetViews>
    <sheetView zoomScale="250" zoomScaleNormal="250" workbookViewId="0">
      <selection activeCell="C7" sqref="C7"/>
    </sheetView>
  </sheetViews>
  <sheetFormatPr defaultRowHeight="20.25" x14ac:dyDescent="0.35"/>
  <cols>
    <col min="2" max="2" width="16.6328125" customWidth="1"/>
    <col min="3" max="3" width="17.7265625" bestFit="1" customWidth="1"/>
  </cols>
  <sheetData>
    <row r="2" spans="1:3" x14ac:dyDescent="0.35">
      <c r="A2" t="s">
        <v>16</v>
      </c>
      <c r="B2" s="11">
        <v>43800.333333333336</v>
      </c>
      <c r="C2" s="4">
        <f>B2</f>
        <v>43800.333333333336</v>
      </c>
    </row>
    <row r="3" spans="1:3" x14ac:dyDescent="0.35">
      <c r="A3" t="s">
        <v>17</v>
      </c>
      <c r="B3" s="11">
        <v>43803.399305555555</v>
      </c>
      <c r="C3" s="4">
        <f>B3</f>
        <v>43803.399305555555</v>
      </c>
    </row>
    <row r="4" spans="1:3" x14ac:dyDescent="0.35">
      <c r="B4">
        <f>B3-B2</f>
        <v>3.0659722222189885</v>
      </c>
    </row>
    <row r="5" spans="1:3" x14ac:dyDescent="0.35">
      <c r="B5" s="15">
        <f>B3-B2</f>
        <v>3.0659722222189885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2019-12-05T04:50:27Z</dcterms:created>
  <dcterms:modified xsi:type="dcterms:W3CDTF">2019-12-05T07:40:09Z</dcterms:modified>
</cp:coreProperties>
</file>