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omments2.xml" ContentType="application/vnd.openxmlformats-officedocument.spreadsheetml.comments+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5330" windowHeight="5790" tabRatio="891"/>
  </bookViews>
  <sheets>
    <sheet name="表紙" sheetId="4" r:id="rId1"/>
    <sheet name="改版履歴" sheetId="5" r:id="rId2"/>
    <sheet name="概要" sheetId="114" r:id="rId3"/>
    <sheet name="JobData" sheetId="277" r:id="rId4"/>
    <sheet name="一覧" sheetId="269" r:id="rId5"/>
    <sheet name="T1T2T3タイマー" sheetId="362" r:id="rId6"/>
    <sheet name="CIM Mode" sheetId="281" r:id="rId7"/>
    <sheet name="CIM Mode Change Command" sheetId="282" r:id="rId8"/>
    <sheet name="Inline Mode" sheetId="279" r:id="rId9"/>
    <sheet name="Machine Auto Mode" sheetId="283" r:id="rId10"/>
    <sheet name="Machine Alive" sheetId="284" r:id="rId11"/>
    <sheet name="Machine Mode Change Report" sheetId="360" r:id="rId12"/>
    <sheet name="Machine Mode Change Command" sheetId="361" r:id="rId13"/>
    <sheet name="Machine Status Change Report" sheetId="285" r:id="rId14"/>
    <sheet name="Position Job Status and Info" sheetId="287" r:id="rId15"/>
    <sheet name="Job Count" sheetId="314" r:id="rId16"/>
    <sheet name="Received Job Report" sheetId="288" r:id="rId17"/>
    <sheet name="Sent Out Job Report" sheetId="289" r:id="rId18"/>
    <sheet name="Stored Job Report" sheetId="290" r:id="rId19"/>
    <sheet name="Fetched Out Job Report" sheetId="292" r:id="rId20"/>
    <sheet name="Job Manual Move Report" sheetId="293" r:id="rId21"/>
    <sheet name="Job Data Change Report" sheetId="298" r:id="rId22"/>
    <sheet name="Job Data Request" sheetId="297" r:id="rId23"/>
    <sheet name="Process Start Report" sheetId="294" r:id="rId24"/>
    <sheet name="Process End Report" sheetId="296" r:id="rId25"/>
    <sheet name="Alarm Report" sheetId="299" r:id="rId26"/>
    <sheet name="SV Data" sheetId="301" r:id="rId27"/>
    <sheet name="DV Data Report" sheetId="300" r:id="rId28"/>
    <sheet name="CV Data Report" sheetId="302" r:id="rId29"/>
    <sheet name="CV Report Time Change Command" sheetId="303" r:id="rId30"/>
    <sheet name="Auto Recipe Change Mode Report" sheetId="304" r:id="rId31"/>
    <sheet name="Current Recipe Number" sheetId="305" r:id="rId32"/>
    <sheet name="Recipe Register Validation" sheetId="306" r:id="rId33"/>
    <sheet name="Recipe Change Report" sheetId="307" r:id="rId34"/>
    <sheet name="Recipe Prameter Request Command" sheetId="308" r:id="rId35"/>
    <sheet name="Recipe Parameter Data Download" sheetId="309" r:id="rId36"/>
    <sheet name="Recipe Layer Info Report" sheetId="315" r:id="rId37"/>
    <sheet name="Recipe Layer Info Request" sheetId="316" r:id="rId38"/>
    <sheet name="Recipe Layer Info Download" sheetId="317" r:id="rId39"/>
    <sheet name="Recipe Step Count Request" sheetId="318" r:id="rId40"/>
    <sheet name="Recipe Key Parameter Request" sheetId="319" r:id="rId41"/>
    <sheet name="CIM Message Set Command" sheetId="310" r:id="rId42"/>
    <sheet name="CIM Message Clear Command" sheetId="311" r:id="rId43"/>
    <sheet name="CIM Message Confirm Report" sheetId="312" r:id="rId44"/>
    <sheet name="Date Time Set Command" sheetId="313" r:id="rId45"/>
    <sheet name="Date Time Request" sheetId="320" r:id="rId46"/>
    <sheet name="Port Type Change Report" sheetId="333" r:id="rId47"/>
    <sheet name="Port Type Change Command" sheetId="334" r:id="rId48"/>
    <sheet name="Port Type Auto Change Mode Rpt" sheetId="350" r:id="rId49"/>
    <sheet name="Port Type Auto Change Mode Cmd" sheetId="351" r:id="rId50"/>
    <sheet name="Port Mode Change Report" sheetId="353" r:id="rId51"/>
    <sheet name="Port Mode Change Command" sheetId="354" r:id="rId52"/>
    <sheet name="Port Enable Mode Change Report" sheetId="335" r:id="rId53"/>
    <sheet name="Port Enable Mode Change Command" sheetId="336" r:id="rId54"/>
    <sheet name="Port Transfer Mode Change Rpt" sheetId="337" r:id="rId55"/>
    <sheet name="Port Transfer Mode Change Cmd" sheetId="338" r:id="rId56"/>
    <sheet name="Port Pause Mode Change Report" sheetId="357" r:id="rId57"/>
    <sheet name="Port Pause Mode Change Cmd" sheetId="358" r:id="rId58"/>
    <sheet name="Port Grade Change Report" sheetId="355" r:id="rId59"/>
    <sheet name="Port Grade Change Command" sheetId="356" r:id="rId60"/>
    <sheet name="Port Status Change Report" sheetId="339" r:id="rId61"/>
    <sheet name="Port Control Command" sheetId="352" r:id="rId62"/>
    <sheet name="IndexerOpeModeChgRpt" sheetId="359" r:id="rId63"/>
    <sheet name="Cassette Control Command" sheetId="344" r:id="rId64"/>
    <sheet name="Cassette Process Start Report" sheetId="345" r:id="rId65"/>
    <sheet name="Cassette Process End Report" sheetId="346" r:id="rId66"/>
    <sheet name="Mask Cassette Map Download Cmd" sheetId="343" r:id="rId67"/>
    <sheet name="Mask Stored Job Report" sheetId="323" r:id="rId68"/>
    <sheet name="Mask Fetched Out Job Report" sheetId="324" r:id="rId69"/>
    <sheet name="Mask Job Manual Move Report" sheetId="349" r:id="rId70"/>
    <sheet name="Mask Job Data Change Report" sheetId="328" r:id="rId71"/>
    <sheet name="Mask Job Data Request" sheetId="327" r:id="rId72"/>
    <sheet name="Mask Process Start Report" sheetId="325" r:id="rId73"/>
    <sheet name="Mask Process End Report" sheetId="326" r:id="rId74"/>
    <sheet name="Dummy Job Request" sheetId="329" r:id="rId75"/>
    <sheet name="Loading Stop Status" sheetId="348" r:id="rId76"/>
    <sheet name="Loading Stop Request" sheetId="330" r:id="rId77"/>
    <sheet name="Loading Stop Change Command" sheetId="340" r:id="rId78"/>
    <sheet name="Mask Offset Data Download Send" sheetId="342" r:id="rId79"/>
    <sheet name="Operator Login Event" sheetId="332" r:id="rId80"/>
    <sheet name="Route Info Request" sheetId="347" r:id="rId81"/>
    <sheet name="Mask Tooling Data Report" sheetId="364" r:id="rId82"/>
    <sheet name="Mask Tooling Data Download Send" sheetId="363" r:id="rId83"/>
    <sheet name="CIMテスト方法メモ" sheetId="365" r:id="rId84"/>
  </sheets>
  <definedNames>
    <definedName name="_xlnm._FilterDatabase" localSheetId="4" hidden="1">一覧!$B$5:$K$83</definedName>
    <definedName name="_xlnm.Print_Area" localSheetId="25">'Alarm Report'!$A$1:$Y$76</definedName>
    <definedName name="_xlnm.Print_Area" localSheetId="30">'Auto Recipe Change Mode Report'!$A$1:$Y$44</definedName>
    <definedName name="_xlnm.Print_Area" localSheetId="63">'Cassette Control Command'!$A$1:$AE$147</definedName>
    <definedName name="_xlnm.Print_Area" localSheetId="65">'Cassette Process End Report'!$A$1:$AE$80</definedName>
    <definedName name="_xlnm.Print_Area" localSheetId="64">'Cassette Process Start Report'!$A$1:$AE$71</definedName>
    <definedName name="_xlnm.Print_Area" localSheetId="42">'CIM Message Clear Command'!$A$1:$Y$46</definedName>
    <definedName name="_xlnm.Print_Area" localSheetId="43">'CIM Message Confirm Report'!$A$1:$Y$43</definedName>
    <definedName name="_xlnm.Print_Area" localSheetId="41">'CIM Message Set Command'!$A$1:$Y$73</definedName>
    <definedName name="_xlnm.Print_Area" localSheetId="6">'CIM Mode'!$A$1:$X$52</definedName>
    <definedName name="_xlnm.Print_Area" localSheetId="7">'CIM Mode Change Command'!$A$1:$X$46</definedName>
    <definedName name="_xlnm.Print_Area" localSheetId="31">'Current Recipe Number'!$A$1:$Y$54</definedName>
    <definedName name="_xlnm.Print_Area" localSheetId="28">'CV Data Report'!$A$1:$Y$49</definedName>
    <definedName name="_xlnm.Print_Area" localSheetId="29">'CV Report Time Change Command'!$A$1:$Y$51</definedName>
    <definedName name="_xlnm.Print_Area" localSheetId="45">'Date Time Request'!$A$1:$Y$94</definedName>
    <definedName name="_xlnm.Print_Area" localSheetId="44">'Date Time Set Command'!$A$1:$Y$96</definedName>
    <definedName name="_xlnm.Print_Area" localSheetId="74">'Dummy Job Request'!$A$1:$Y$66</definedName>
    <definedName name="_xlnm.Print_Area" localSheetId="27">'DV Data Report'!$A$1:$Y$98</definedName>
    <definedName name="_xlnm.Print_Area" localSheetId="19">'Fetched Out Job Report'!$A$1:$Y$109</definedName>
    <definedName name="_xlnm.Print_Area" localSheetId="62">IndexerOpeModeChgRpt!$A$1:$Y$46</definedName>
    <definedName name="_xlnm.Print_Area" localSheetId="8">'Inline Mode'!$A$1:$Y$70</definedName>
    <definedName name="_xlnm.Print_Area" localSheetId="15">'Job Count'!$A$1:$Y$82</definedName>
    <definedName name="_xlnm.Print_Area" localSheetId="21">'Job Data Change Report'!$A$1:$Y$64</definedName>
    <definedName name="_xlnm.Print_Area" localSheetId="22">'Job Data Request'!$A$1:$Y$166</definedName>
    <definedName name="_xlnm.Print_Area" localSheetId="20">'Job Manual Move Report'!$A$1:$Y$94</definedName>
    <definedName name="_xlnm.Print_Area" localSheetId="77">'Loading Stop Change Command'!$A$1:$Y$61</definedName>
    <definedName name="_xlnm.Print_Area" localSheetId="76">'Loading Stop Request'!$A$1:$Y$94</definedName>
    <definedName name="_xlnm.Print_Area" localSheetId="75">'Loading Stop Status'!$A$1:$W$34</definedName>
    <definedName name="_xlnm.Print_Area" localSheetId="10">'Machine Alive'!$A$1:$Y$32</definedName>
    <definedName name="_xlnm.Print_Area" localSheetId="9">'Machine Auto Mode'!$A$1:$Y$38</definedName>
    <definedName name="_xlnm.Print_Area" localSheetId="12">'Machine Mode Change Command'!$A$1:$Y$57</definedName>
    <definedName name="_xlnm.Print_Area" localSheetId="11">'Machine Mode Change Report'!$A$1:$Y$58</definedName>
    <definedName name="_xlnm.Print_Area" localSheetId="13">'Machine Status Change Report'!$A$1:$Y$189</definedName>
    <definedName name="_xlnm.Print_Area" localSheetId="66">'Mask Cassette Map Download Cmd'!$A$1:$AE$134</definedName>
    <definedName name="_xlnm.Print_Area" localSheetId="68">'Mask Fetched Out Job Report'!$A$1:$Y$97</definedName>
    <definedName name="_xlnm.Print_Area" localSheetId="70">'Mask Job Data Change Report'!$A$1:$Y$71</definedName>
    <definedName name="_xlnm.Print_Area" localSheetId="71">'Mask Job Data Request'!$A$1:$Y$127</definedName>
    <definedName name="_xlnm.Print_Area" localSheetId="69">'Mask Job Manual Move Report'!$A$1:$Y$94</definedName>
    <definedName name="_xlnm.Print_Area" localSheetId="78">'Mask Offset Data Download Send'!$A$1:$Y$117</definedName>
    <definedName name="_xlnm.Print_Area" localSheetId="73">'Mask Process End Report'!$A$1:$Y$71</definedName>
    <definedName name="_xlnm.Print_Area" localSheetId="72">'Mask Process Start Report'!$A$1:$Y$71</definedName>
    <definedName name="_xlnm.Print_Area" localSheetId="67">'Mask Stored Job Report'!$A$1:$Y$98</definedName>
    <definedName name="_xlnm.Print_Area" localSheetId="82">'Mask Tooling Data Download Send'!$A$1:$Y$94</definedName>
    <definedName name="_xlnm.Print_Area" localSheetId="81">'Mask Tooling Data Report'!$A$1:$Y$82</definedName>
    <definedName name="_xlnm.Print_Area" localSheetId="79">'Operator Login Event'!$A$1:$Y$63</definedName>
    <definedName name="_xlnm.Print_Area" localSheetId="61">'Port Control Command'!$A$1:$AE$166</definedName>
    <definedName name="_xlnm.Print_Area" localSheetId="53">'Port Enable Mode Change Command'!$A$1:$AE$50</definedName>
    <definedName name="_xlnm.Print_Area" localSheetId="52">'Port Enable Mode Change Report'!$A$1:$AE$41</definedName>
    <definedName name="_xlnm.Print_Area" localSheetId="59">'Port Grade Change Command'!$A$1:$AE$49</definedName>
    <definedName name="_xlnm.Print_Area" localSheetId="58">'Port Grade Change Report'!$A$1:$AE$43</definedName>
    <definedName name="_xlnm.Print_Area" localSheetId="51">'Port Mode Change Command'!$A$1:$AE$49</definedName>
    <definedName name="_xlnm.Print_Area" localSheetId="50">'Port Mode Change Report'!$A$1:$AE$44</definedName>
    <definedName name="_xlnm.Print_Area" localSheetId="57">'Port Pause Mode Change Cmd'!$A$1:$AE$49</definedName>
    <definedName name="_xlnm.Print_Area" localSheetId="56">'Port Pause Mode Change Report'!$A$1:$AE$50</definedName>
    <definedName name="_xlnm.Print_Area" localSheetId="60">'Port Status Change Report'!$A$1:$AE$98</definedName>
    <definedName name="_xlnm.Print_Area" localSheetId="55">'Port Transfer Mode Change Cmd'!$A$1:$AE$53</definedName>
    <definedName name="_xlnm.Print_Area" localSheetId="54">'Port Transfer Mode Change Rpt'!$A$1:$AE$45</definedName>
    <definedName name="_xlnm.Print_Area" localSheetId="49">'Port Type Auto Change Mode Cmd'!$A$1:$AE$49</definedName>
    <definedName name="_xlnm.Print_Area" localSheetId="48">'Port Type Auto Change Mode Rpt'!$A$1:$AE$42</definedName>
    <definedName name="_xlnm.Print_Area" localSheetId="47">'Port Type Change Command'!$A$1:$AE$52</definedName>
    <definedName name="_xlnm.Print_Area" localSheetId="46">'Port Type Change Report'!$A$1:$AE$46</definedName>
    <definedName name="_xlnm.Print_Area" localSheetId="14">'Position Job Status and Info'!$A$1:$Y$86</definedName>
    <definedName name="_xlnm.Print_Area" localSheetId="24">'Process End Report'!$A$1:$Y$84</definedName>
    <definedName name="_xlnm.Print_Area" localSheetId="23">'Process Start Report'!$A$1:$Y$83</definedName>
    <definedName name="_xlnm.Print_Area" localSheetId="16">'Received Job Report'!$A$1:$Y$89</definedName>
    <definedName name="_xlnm.Print_Area" localSheetId="33">'Recipe Change Report'!$A$1:$Y$56</definedName>
    <definedName name="_xlnm.Print_Area" localSheetId="40">'Recipe Key Parameter Request'!$A$1:$Y$59</definedName>
    <definedName name="_xlnm.Print_Area" localSheetId="38">'Recipe Layer Info Download'!$A$1:$Y$72</definedName>
    <definedName name="_xlnm.Print_Area" localSheetId="36">'Recipe Layer Info Report'!$A$1:$Y$62</definedName>
    <definedName name="_xlnm.Print_Area" localSheetId="37">'Recipe Layer Info Request'!$A$1:$Y$66</definedName>
    <definedName name="_xlnm.Print_Area" localSheetId="35">'Recipe Parameter Data Download'!$A$1:$Y$65</definedName>
    <definedName name="_xlnm.Print_Area" localSheetId="34">'Recipe Prameter Request Command'!$A$1:$Y$62</definedName>
    <definedName name="_xlnm.Print_Area" localSheetId="32">'Recipe Register Validation'!$A$1:$Y$54</definedName>
    <definedName name="_xlnm.Print_Area" localSheetId="39">'Recipe Step Count Request'!$A$1:$Y$55</definedName>
    <definedName name="_xlnm.Print_Area" localSheetId="80">'Route Info Request'!$A$1:$Y$80</definedName>
    <definedName name="_xlnm.Print_Area" localSheetId="17">'Sent Out Job Report'!$A$1:$Y$90</definedName>
    <definedName name="_xlnm.Print_Area" localSheetId="18">'Stored Job Report'!$A$1:$Y$111</definedName>
    <definedName name="_xlnm.Print_Area" localSheetId="26">'SV Data'!$A$1:$AA$47</definedName>
    <definedName name="_xlnm.Print_Area" localSheetId="5">T1T2T3タイマー!$A$1:$N$84</definedName>
  </definedNames>
  <calcPr calcId="162913"/>
</workbook>
</file>

<file path=xl/calcChain.xml><?xml version="1.0" encoding="utf-8"?>
<calcChain xmlns="http://schemas.openxmlformats.org/spreadsheetml/2006/main">
  <c r="D65" i="277" l="1"/>
  <c r="D34" i="277"/>
</calcChain>
</file>

<file path=xl/comments1.xml><?xml version="1.0" encoding="utf-8"?>
<comments xmlns="http://schemas.openxmlformats.org/spreadsheetml/2006/main">
  <authors>
    <author>作成者</author>
  </authors>
  <commentList>
    <comment ref="I5" authorId="0" shapeId="0">
      <text>
        <r>
          <rPr>
            <b/>
            <sz val="9"/>
            <color indexed="81"/>
            <rFont val="MS P ゴシック"/>
            <family val="3"/>
            <charset val="128"/>
          </rPr>
          <t>◎：PC-PLC Handshakeあり
○：Statusの更新</t>
        </r>
      </text>
    </comment>
  </commentList>
</comments>
</file>

<file path=xl/comments2.xml><?xml version="1.0" encoding="utf-8"?>
<comments xmlns="http://schemas.openxmlformats.org/spreadsheetml/2006/main">
  <authors>
    <author>作成者</author>
  </authors>
  <commentList>
    <comment ref="D15" authorId="0" shapeId="0">
      <text>
        <r>
          <rPr>
            <b/>
            <sz val="9"/>
            <color indexed="81"/>
            <rFont val="MS P ゴシック"/>
            <family val="3"/>
            <charset val="128"/>
          </rPr>
          <t>Rev6
存在しないレシピの場合はオール0で応答予定</t>
        </r>
      </text>
    </comment>
  </commentList>
</comments>
</file>

<file path=xl/sharedStrings.xml><?xml version="1.0" encoding="utf-8"?>
<sst xmlns="http://schemas.openxmlformats.org/spreadsheetml/2006/main" count="11118" uniqueCount="4378">
  <si>
    <t>配布先</t>
    <rPh sb="0" eb="2">
      <t>ハイフ</t>
    </rPh>
    <rPh sb="2" eb="3">
      <t>サキ</t>
    </rPh>
    <phoneticPr fontId="1"/>
  </si>
  <si>
    <t>文書番号</t>
    <rPh sb="0" eb="2">
      <t>ブンショ</t>
    </rPh>
    <rPh sb="2" eb="4">
      <t>バンゴウ</t>
    </rPh>
    <phoneticPr fontId="1"/>
  </si>
  <si>
    <t>VK-P-XXXXXX</t>
    <phoneticPr fontId="1"/>
  </si>
  <si>
    <t>発行日</t>
    <rPh sb="0" eb="3">
      <t>ハッコウビ</t>
    </rPh>
    <phoneticPr fontId="1"/>
  </si>
  <si>
    <t>発行元</t>
    <rPh sb="0" eb="3">
      <t>ハッコウモト</t>
    </rPh>
    <phoneticPr fontId="1"/>
  </si>
  <si>
    <t>承認</t>
    <rPh sb="0" eb="2">
      <t>ショウニン</t>
    </rPh>
    <phoneticPr fontId="1"/>
  </si>
  <si>
    <t>査閲</t>
    <rPh sb="0" eb="2">
      <t>サエツ</t>
    </rPh>
    <phoneticPr fontId="1"/>
  </si>
  <si>
    <t>作成</t>
    <rPh sb="0" eb="2">
      <t>サクセイ</t>
    </rPh>
    <phoneticPr fontId="1"/>
  </si>
  <si>
    <t>版</t>
    <rPh sb="0" eb="1">
      <t>ハン</t>
    </rPh>
    <phoneticPr fontId="1"/>
  </si>
  <si>
    <t>日付</t>
    <rPh sb="0" eb="2">
      <t>ヒヅケ</t>
    </rPh>
    <phoneticPr fontId="1"/>
  </si>
  <si>
    <t>内容</t>
    <rPh sb="0" eb="2">
      <t>ナイヨウ</t>
    </rPh>
    <phoneticPr fontId="1"/>
  </si>
  <si>
    <t>氏名</t>
    <rPh sb="0" eb="2">
      <t>シメイ</t>
    </rPh>
    <phoneticPr fontId="1"/>
  </si>
  <si>
    <t>　　１．概要</t>
    <rPh sb="4" eb="6">
      <t>ガイヨウ</t>
    </rPh>
    <phoneticPr fontId="1"/>
  </si>
  <si>
    <t>小嶋</t>
    <rPh sb="0" eb="2">
      <t>コジマ</t>
    </rPh>
    <phoneticPr fontId="1"/>
  </si>
  <si>
    <t>新規作成</t>
    <rPh sb="0" eb="2">
      <t>シンキ</t>
    </rPh>
    <rPh sb="2" eb="4">
      <t>サクセイ</t>
    </rPh>
    <phoneticPr fontId="1"/>
  </si>
  <si>
    <t>小嶋</t>
    <rPh sb="0" eb="2">
      <t>コジマ</t>
    </rPh>
    <phoneticPr fontId="1"/>
  </si>
  <si>
    <t>キヤノンアネルバ株式会社
受託装置部
制御設計</t>
    <rPh sb="8" eb="10">
      <t>カブシキ</t>
    </rPh>
    <rPh sb="10" eb="12">
      <t>カイシャ</t>
    </rPh>
    <rPh sb="13" eb="15">
      <t>ジュタク</t>
    </rPh>
    <rPh sb="15" eb="17">
      <t>ソウチ</t>
    </rPh>
    <rPh sb="17" eb="18">
      <t>ブ</t>
    </rPh>
    <rPh sb="19" eb="21">
      <t>セイギョ</t>
    </rPh>
    <rPh sb="21" eb="23">
      <t>セッケイ</t>
    </rPh>
    <phoneticPr fontId="1"/>
  </si>
  <si>
    <t>CIM設計仕様書</t>
    <rPh sb="3" eb="5">
      <t>セッケイ</t>
    </rPh>
    <rPh sb="5" eb="7">
      <t>シヨウ</t>
    </rPh>
    <rPh sb="7" eb="8">
      <t>ショ</t>
    </rPh>
    <phoneticPr fontId="1"/>
  </si>
  <si>
    <t>　　概要</t>
    <rPh sb="2" eb="4">
      <t>ガイヨウ</t>
    </rPh>
    <phoneticPr fontId="1"/>
  </si>
  <si>
    <t>各項目の詳細は次頁以降のシートを参照すること。</t>
    <rPh sb="0" eb="1">
      <t>カク</t>
    </rPh>
    <rPh sb="1" eb="3">
      <t>コウモク</t>
    </rPh>
    <rPh sb="4" eb="6">
      <t>ショウサイ</t>
    </rPh>
    <rPh sb="7" eb="8">
      <t>ツギ</t>
    </rPh>
    <rPh sb="8" eb="9">
      <t>ページ</t>
    </rPh>
    <rPh sb="9" eb="11">
      <t>イコウ</t>
    </rPh>
    <rPh sb="16" eb="18">
      <t>サンショウ</t>
    </rPh>
    <phoneticPr fontId="1"/>
  </si>
  <si>
    <t>※以下に示した図の赤色の線（BLK内ループ）にてCIMとの通信を行う。</t>
    <rPh sb="1" eb="3">
      <t>イカ</t>
    </rPh>
    <rPh sb="4" eb="5">
      <t>シメ</t>
    </rPh>
    <rPh sb="7" eb="8">
      <t>ズ</t>
    </rPh>
    <rPh sb="9" eb="11">
      <t>アカイロ</t>
    </rPh>
    <rPh sb="12" eb="13">
      <t>セン</t>
    </rPh>
    <rPh sb="17" eb="18">
      <t>ナイ</t>
    </rPh>
    <rPh sb="29" eb="31">
      <t>ツウシン</t>
    </rPh>
    <rPh sb="32" eb="33">
      <t>オコナ</t>
    </rPh>
    <phoneticPr fontId="1"/>
  </si>
  <si>
    <t>分類</t>
    <rPh sb="0" eb="2">
      <t>ブンルイ</t>
    </rPh>
    <phoneticPr fontId="1"/>
  </si>
  <si>
    <t>項目</t>
    <rPh sb="0" eb="2">
      <t>コウモク</t>
    </rPh>
    <phoneticPr fontId="1"/>
  </si>
  <si>
    <t>BIT</t>
  </si>
  <si>
    <t>INT</t>
  </si>
  <si>
    <t>Processing Flag</t>
  </si>
  <si>
    <t>Inspection Flag</t>
  </si>
  <si>
    <t>Skip Flag</t>
  </si>
  <si>
    <t>Reserved</t>
  </si>
  <si>
    <t>ASCII</t>
  </si>
  <si>
    <t>仕様書</t>
    <rPh sb="0" eb="3">
      <t>シヨウショ</t>
    </rPh>
    <phoneticPr fontId="1"/>
  </si>
  <si>
    <t>Aval対応</t>
    <rPh sb="4" eb="6">
      <t>タイオウ</t>
    </rPh>
    <phoneticPr fontId="1"/>
  </si>
  <si>
    <t>発信者</t>
    <rPh sb="0" eb="3">
      <t>ハッシンシャ</t>
    </rPh>
    <phoneticPr fontId="1"/>
  </si>
  <si>
    <t>藤井課長</t>
    <rPh sb="0" eb="2">
      <t>フジイ</t>
    </rPh>
    <rPh sb="2" eb="4">
      <t>カチョウ</t>
    </rPh>
    <phoneticPr fontId="1"/>
  </si>
  <si>
    <t>本資料はB12社#1装置のCIM機能の設計に適用します。</t>
    <rPh sb="0" eb="1">
      <t>ホン</t>
    </rPh>
    <rPh sb="1" eb="3">
      <t>シリョウ</t>
    </rPh>
    <rPh sb="7" eb="8">
      <t>シャ</t>
    </rPh>
    <rPh sb="10" eb="12">
      <t>ソウチ</t>
    </rPh>
    <rPh sb="16" eb="18">
      <t>キノウ</t>
    </rPh>
    <rPh sb="19" eb="21">
      <t>セッケイ</t>
    </rPh>
    <rPh sb="22" eb="24">
      <t>テキヨウ</t>
    </rPh>
    <phoneticPr fontId="1"/>
  </si>
  <si>
    <t>１．B12　CIM関連</t>
    <rPh sb="9" eb="11">
      <t>カンレン</t>
    </rPh>
    <phoneticPr fontId="1"/>
  </si>
  <si>
    <t>B12はIQRとなる。そのため、BLK内ループにてCIMとの通信情報を載せる。</t>
    <rPh sb="19" eb="20">
      <t>ナイ</t>
    </rPh>
    <rPh sb="30" eb="32">
      <t>ツウシン</t>
    </rPh>
    <rPh sb="32" eb="34">
      <t>ジョウホウ</t>
    </rPh>
    <rPh sb="35" eb="36">
      <t>ノ</t>
    </rPh>
    <phoneticPr fontId="1"/>
  </si>
  <si>
    <t>Recipe Parameter Request Command</t>
  </si>
  <si>
    <t>CIM Message Set Command</t>
  </si>
  <si>
    <t>CIM Message Clear Command</t>
  </si>
  <si>
    <t>CIM Message Confirm Report</t>
  </si>
  <si>
    <t>Date Time Request</t>
  </si>
  <si>
    <t>Port Type Change Report</t>
  </si>
  <si>
    <t>Port Type Change Command</t>
  </si>
  <si>
    <t>Port Mode Change Report</t>
  </si>
  <si>
    <t>Port Mode Change Command</t>
  </si>
  <si>
    <t>Port Enable Mode Change Report</t>
  </si>
  <si>
    <t>Port Enable Mode Change Command</t>
  </si>
  <si>
    <t>Port Transfer Mode Change Report</t>
  </si>
  <si>
    <t>Port Transfer Mode Change Command</t>
  </si>
  <si>
    <t>Port Pause Mode Change Report</t>
  </si>
  <si>
    <t>Port Pause Mode Change Command</t>
  </si>
  <si>
    <t>Port Grade Change Report</t>
  </si>
  <si>
    <t>Port Grade Change Command</t>
  </si>
  <si>
    <t>Cassette Process End Report</t>
  </si>
  <si>
    <t>Mask Stored Job Report</t>
  </si>
  <si>
    <t>Mask Fetched Out Job Report</t>
  </si>
  <si>
    <t>Mask Job Data Change Report</t>
  </si>
  <si>
    <t>Mask Job Data Request</t>
  </si>
  <si>
    <t>Mask Process End Report</t>
  </si>
  <si>
    <t>Dummy Job Request</t>
  </si>
  <si>
    <t>Machine Mode Change Report</t>
  </si>
  <si>
    <t>Loading Stop Request</t>
  </si>
  <si>
    <t>Lot ID</t>
  </si>
  <si>
    <t>Job Type</t>
  </si>
  <si>
    <t>Job ID</t>
  </si>
  <si>
    <t>Job Code</t>
  </si>
  <si>
    <t>Property Code</t>
  </si>
  <si>
    <t>Job Judge Code</t>
  </si>
  <si>
    <t>Substrate Type</t>
  </si>
  <si>
    <t>Job Size</t>
  </si>
  <si>
    <t>Job Angle</t>
  </si>
  <si>
    <t>Job Flip</t>
  </si>
  <si>
    <t>Cutting Glass Type</t>
  </si>
  <si>
    <t>Inspection Judge Data</t>
  </si>
  <si>
    <t>Option Value</t>
  </si>
  <si>
    <t>Mask_Lot ID</t>
  </si>
  <si>
    <t>Mask_Job ID</t>
  </si>
  <si>
    <t>Mask_Job Judge Code</t>
  </si>
  <si>
    <t>Mask_Processing Flag</t>
  </si>
  <si>
    <t>Mask_Inspection Flag</t>
  </si>
  <si>
    <t>Mask_Skip Flag</t>
  </si>
  <si>
    <t>Mask_Job Size</t>
  </si>
  <si>
    <t>Mask_Job Thickness</t>
  </si>
  <si>
    <t>Mask_Processing Count</t>
  </si>
  <si>
    <t>Mask_Option Value</t>
  </si>
  <si>
    <t>CIMPC</t>
  </si>
  <si>
    <t>Item</t>
  </si>
  <si>
    <t>Format</t>
  </si>
  <si>
    <t>Writable</t>
  </si>
  <si>
    <t>Remark</t>
  </si>
  <si>
    <t>　</t>
  </si>
  <si>
    <t>LD/ULD/BF</t>
  </si>
  <si>
    <t>EQP</t>
  </si>
  <si>
    <t>PRODID</t>
  </si>
  <si>
    <t>2 Characters/Word, Max 20 Characters</t>
  </si>
  <si>
    <t>Oper ID</t>
  </si>
  <si>
    <t>2 Characters/Word, Max 10 Characters</t>
  </si>
  <si>
    <t>PPID</t>
  </si>
  <si>
    <t>1 Word/Machine, Max 40 Machine</t>
  </si>
  <si>
    <t>1 number/Job Type</t>
  </si>
  <si>
    <t>VCR</t>
  </si>
  <si>
    <t>Lot Sequence Number</t>
  </si>
  <si>
    <t>Slot Sequence Number</t>
  </si>
  <si>
    <t>1 Character/Byte, Max 2 Characters</t>
  </si>
  <si>
    <t>2 Characters/Word, Max 2 Characters</t>
  </si>
  <si>
    <t>1~65535, Define by Requirement</t>
  </si>
  <si>
    <t>1 Bit/Machine, Max 64 Machine</t>
  </si>
  <si>
    <t>Glass Thickness</t>
  </si>
  <si>
    <t>5 Bits/Inspection Machine, Max 9 Machine</t>
  </si>
  <si>
    <t>Machine to Machine option Value</t>
  </si>
  <si>
    <t>Word Size</t>
    <phoneticPr fontId="1"/>
  </si>
  <si>
    <t>〇</t>
    <phoneticPr fontId="1"/>
  </si>
  <si>
    <t>VCR</t>
    <phoneticPr fontId="1"/>
  </si>
  <si>
    <t>■Job Data</t>
    <phoneticPr fontId="1"/>
  </si>
  <si>
    <t>TOTAL</t>
    <phoneticPr fontId="1"/>
  </si>
  <si>
    <t>■Mask Data</t>
    <phoneticPr fontId="1"/>
  </si>
  <si>
    <t>Mask_PRODID</t>
  </si>
  <si>
    <t>Mask_Oper ID</t>
  </si>
  <si>
    <t>Mask_PPID</t>
  </si>
  <si>
    <t>Mask_Job_Type</t>
  </si>
  <si>
    <t>Mask_Lot Sequence Number</t>
  </si>
  <si>
    <t>Mask_Slot Sequence Number</t>
  </si>
  <si>
    <t>Mask_Job Grade Code</t>
  </si>
  <si>
    <t>Mask_Inspection Judge Data</t>
  </si>
  <si>
    <t>Mask_OffsetX</t>
  </si>
  <si>
    <t>Mask_OffsetY</t>
  </si>
  <si>
    <t>Loading Stop Request</t>
    <phoneticPr fontId="1"/>
  </si>
  <si>
    <t>Recipe Register Validation</t>
    <phoneticPr fontId="1"/>
  </si>
  <si>
    <t>Recipe Parameter Request Command</t>
    <phoneticPr fontId="1"/>
  </si>
  <si>
    <t>一覧</t>
    <rPh sb="0" eb="2">
      <t>イチラン</t>
    </rPh>
    <phoneticPr fontId="1"/>
  </si>
  <si>
    <t>　関連データ</t>
    <rPh sb="1" eb="3">
      <t>カンレン</t>
    </rPh>
    <phoneticPr fontId="62"/>
  </si>
  <si>
    <t>Direction</t>
    <phoneticPr fontId="62"/>
  </si>
  <si>
    <t>Block</t>
    <phoneticPr fontId="1"/>
  </si>
  <si>
    <t>Item</t>
    <phoneticPr fontId="1"/>
  </si>
  <si>
    <t>Format</t>
    <phoneticPr fontId="1"/>
  </si>
  <si>
    <t>Size</t>
    <phoneticPr fontId="1"/>
  </si>
  <si>
    <t>Address</t>
    <phoneticPr fontId="1"/>
  </si>
  <si>
    <t>Block0</t>
    <phoneticPr fontId="1"/>
  </si>
  <si>
    <t>PC→CIM</t>
    <phoneticPr fontId="62"/>
  </si>
  <si>
    <t>BIT</t>
    <phoneticPr fontId="1"/>
  </si>
  <si>
    <t>：</t>
    <phoneticPr fontId="1"/>
  </si>
  <si>
    <t>　関連PCIO</t>
    <rPh sb="1" eb="3">
      <t>カンレン</t>
    </rPh>
    <phoneticPr fontId="62"/>
  </si>
  <si>
    <t>アドレス</t>
    <phoneticPr fontId="62"/>
  </si>
  <si>
    <t>PCIO名称</t>
    <rPh sb="4" eb="6">
      <t>メイショウ</t>
    </rPh>
    <phoneticPr fontId="62"/>
  </si>
  <si>
    <t>概要</t>
    <rPh sb="0" eb="2">
      <t>ガイヨウ</t>
    </rPh>
    <phoneticPr fontId="62"/>
  </si>
  <si>
    <t>型</t>
    <rPh sb="0" eb="1">
      <t>カタ</t>
    </rPh>
    <phoneticPr fontId="62"/>
  </si>
  <si>
    <t>　シーケンス</t>
    <phoneticPr fontId="62"/>
  </si>
  <si>
    <t>CIM</t>
    <phoneticPr fontId="62"/>
  </si>
  <si>
    <t>PLC</t>
    <phoneticPr fontId="62"/>
  </si>
  <si>
    <t>PC</t>
    <phoneticPr fontId="62"/>
  </si>
  <si>
    <t>　Upstream_Inline_Mode = ON</t>
    <phoneticPr fontId="1"/>
  </si>
  <si>
    <t>　Upstream_Inline_Mode = OFF</t>
    <phoneticPr fontId="1"/>
  </si>
  <si>
    <t>　Downstream_Inline_Mode = ON</t>
    <phoneticPr fontId="1"/>
  </si>
  <si>
    <t>　Downstream_Inline_Mode = OFF</t>
    <phoneticPr fontId="1"/>
  </si>
  <si>
    <t>Block1-C</t>
    <phoneticPr fontId="1"/>
  </si>
  <si>
    <t>Inline Mode</t>
    <phoneticPr fontId="62"/>
  </si>
  <si>
    <t>装置のInline Mode状態を報告する機能</t>
    <rPh sb="0" eb="2">
      <t>ソウチ</t>
    </rPh>
    <rPh sb="14" eb="16">
      <t>ジョウタイ</t>
    </rPh>
    <rPh sb="17" eb="19">
      <t>ホウコク</t>
    </rPh>
    <rPh sb="21" eb="23">
      <t>キノウ</t>
    </rPh>
    <phoneticPr fontId="62"/>
  </si>
  <si>
    <t>　Upstream Inline Mode</t>
    <phoneticPr fontId="1"/>
  </si>
  <si>
    <t>　Downstream Inline Mode</t>
    <phoneticPr fontId="1"/>
  </si>
  <si>
    <t>Unitが上流からGlassを受け取ることができる状態</t>
    <rPh sb="5" eb="7">
      <t>ジョウリュウ</t>
    </rPh>
    <rPh sb="15" eb="16">
      <t>ウ</t>
    </rPh>
    <rPh sb="17" eb="18">
      <t>ト</t>
    </rPh>
    <rPh sb="25" eb="27">
      <t>ジョウタイ</t>
    </rPh>
    <phoneticPr fontId="1"/>
  </si>
  <si>
    <t>Unitが下流側にGlassを送ることができる状態</t>
    <rPh sb="5" eb="7">
      <t>カリュウ</t>
    </rPh>
    <rPh sb="7" eb="8">
      <t>ガワ</t>
    </rPh>
    <rPh sb="15" eb="16">
      <t>オク</t>
    </rPh>
    <rPh sb="23" eb="25">
      <t>ジョウタイ</t>
    </rPh>
    <phoneticPr fontId="1"/>
  </si>
  <si>
    <t>CIM Mode Bit</t>
    <phoneticPr fontId="62"/>
  </si>
  <si>
    <t>CIM Mode のSTATUSを報告する機能</t>
    <rPh sb="17" eb="19">
      <t>ホウコク</t>
    </rPh>
    <rPh sb="21" eb="23">
      <t>キノウ</t>
    </rPh>
    <phoneticPr fontId="62"/>
  </si>
  <si>
    <t>CIM Mode On</t>
    <phoneticPr fontId="1"/>
  </si>
  <si>
    <t>CIM PCからのCommandを受け付ける、EventをCIM PCに報告する。</t>
    <rPh sb="17" eb="18">
      <t>ウ</t>
    </rPh>
    <rPh sb="19" eb="20">
      <t>ツ</t>
    </rPh>
    <rPh sb="36" eb="38">
      <t>ホウコク</t>
    </rPh>
    <phoneticPr fontId="1"/>
  </si>
  <si>
    <t>CIM Mode Off</t>
    <phoneticPr fontId="1"/>
  </si>
  <si>
    <t>EventをCIM PCに報告する必要はないが、Statusは更新できる。</t>
    <rPh sb="17" eb="19">
      <t>ヒツヨウ</t>
    </rPh>
    <rPh sb="31" eb="33">
      <t>コウシン</t>
    </rPh>
    <phoneticPr fontId="1"/>
  </si>
  <si>
    <t>　CIM Mode = ON</t>
    <phoneticPr fontId="62"/>
  </si>
  <si>
    <t>　CIM Mode = OFF</t>
    <phoneticPr fontId="62"/>
  </si>
  <si>
    <t>CIM PCからCIM　Modeを切り替える機能。</t>
    <rPh sb="17" eb="18">
      <t>キ</t>
    </rPh>
    <rPh sb="19" eb="20">
      <t>カ</t>
    </rPh>
    <rPh sb="22" eb="24">
      <t>キノウ</t>
    </rPh>
    <phoneticPr fontId="1"/>
  </si>
  <si>
    <t>CIM→PC</t>
    <phoneticPr fontId="62"/>
  </si>
  <si>
    <t>CIM Mode</t>
    <phoneticPr fontId="1"/>
  </si>
  <si>
    <t>INT</t>
    <phoneticPr fontId="1"/>
  </si>
  <si>
    <t>Return Code</t>
    <phoneticPr fontId="1"/>
  </si>
  <si>
    <t>　データ詳細</t>
    <rPh sb="4" eb="6">
      <t>ショウサイ</t>
    </rPh>
    <phoneticPr fontId="62"/>
  </si>
  <si>
    <t>Item</t>
    <phoneticPr fontId="62"/>
  </si>
  <si>
    <t>Item Detail</t>
    <phoneticPr fontId="1"/>
  </si>
  <si>
    <t>1: Accept</t>
    <phoneticPr fontId="1"/>
  </si>
  <si>
    <t>2: Already In Desired Status (既に要求された状態である)</t>
    <rPh sb="30" eb="31">
      <t>スデ</t>
    </rPh>
    <rPh sb="32" eb="34">
      <t>ヨウキュウ</t>
    </rPh>
    <rPh sb="37" eb="39">
      <t>ジョウタイ</t>
    </rPh>
    <phoneticPr fontId="1"/>
  </si>
  <si>
    <t>CIM Mode Change Command</t>
    <phoneticPr fontId="62"/>
  </si>
  <si>
    <t>Machine Status</t>
    <phoneticPr fontId="1"/>
  </si>
  <si>
    <t>CIM Mode Change Command</t>
    <phoneticPr fontId="1"/>
  </si>
  <si>
    <t>CIM Mode Change Command Block</t>
    <phoneticPr fontId="1"/>
  </si>
  <si>
    <t>CIMPC Command</t>
    <phoneticPr fontId="1"/>
  </si>
  <si>
    <t>CIM Mode Change Command Block</t>
    <phoneticPr fontId="1"/>
  </si>
  <si>
    <t>CIMPC Command Reply</t>
    <phoneticPr fontId="1"/>
  </si>
  <si>
    <t>CIM Mode Change Command Reply Block</t>
    <phoneticPr fontId="1"/>
  </si>
  <si>
    <t>Return Code</t>
    <phoneticPr fontId="1"/>
  </si>
  <si>
    <t>INT</t>
    <phoneticPr fontId="1"/>
  </si>
  <si>
    <t>1: CIM OFF</t>
    <phoneticPr fontId="1"/>
  </si>
  <si>
    <t>2: CIM ON</t>
    <phoneticPr fontId="1"/>
  </si>
  <si>
    <t>CIM Mode Change Command = ON</t>
    <phoneticPr fontId="1"/>
  </si>
  <si>
    <t>CIM Mode Change Command Reply Block</t>
    <phoneticPr fontId="1"/>
  </si>
  <si>
    <t>CIM Mode Change Command Reply = ON</t>
    <phoneticPr fontId="1"/>
  </si>
  <si>
    <t>CIM Mode Change Command = OFF</t>
    <phoneticPr fontId="1"/>
  </si>
  <si>
    <t>CIM Mode Change Command Reply = OFF</t>
    <phoneticPr fontId="1"/>
  </si>
  <si>
    <t>Machine Status</t>
    <phoneticPr fontId="1"/>
  </si>
  <si>
    <t>TR_AUTO_MODE_CHANGE_STATUS</t>
    <phoneticPr fontId="1"/>
  </si>
  <si>
    <t>装置のAUTO MODE状態
※STATUS=2のときのみAutoModeとする</t>
    <phoneticPr fontId="1"/>
  </si>
  <si>
    <t>WORD</t>
    <phoneticPr fontId="1"/>
  </si>
  <si>
    <t>　TR_AUTO_MODE_CHANGE_STATUS = 2</t>
    <phoneticPr fontId="1"/>
  </si>
  <si>
    <t>　Machine Auto Mode = ON</t>
    <phoneticPr fontId="1"/>
  </si>
  <si>
    <t>　Machine Auto Mode = OFF</t>
    <phoneticPr fontId="1"/>
  </si>
  <si>
    <t>　TR_AUTO_MODE_CHANGE_STATUS = 2以外</t>
    <rPh sb="31" eb="33">
      <t>イガイ</t>
    </rPh>
    <phoneticPr fontId="1"/>
  </si>
  <si>
    <t>Machine Auto Mode</t>
    <phoneticPr fontId="62"/>
  </si>
  <si>
    <t>Machine Alive</t>
    <phoneticPr fontId="62"/>
  </si>
  <si>
    <t>PCがダウンしていないことを知らせる機能。</t>
    <rPh sb="14" eb="15">
      <t>シ</t>
    </rPh>
    <rPh sb="18" eb="20">
      <t>キノウ</t>
    </rPh>
    <phoneticPr fontId="1"/>
  </si>
  <si>
    <t>Unit Alive = ON</t>
    <phoneticPr fontId="62"/>
  </si>
  <si>
    <t>Unit Alive = OFF</t>
    <phoneticPr fontId="62"/>
  </si>
  <si>
    <t>Machine Heart Beat Signal</t>
    <phoneticPr fontId="1"/>
  </si>
  <si>
    <t>装置の状態が変化したことを通知する機能</t>
    <rPh sb="0" eb="2">
      <t>ソウチ</t>
    </rPh>
    <rPh sb="3" eb="5">
      <t>ジョウタイ</t>
    </rPh>
    <rPh sb="6" eb="8">
      <t>ヘンカ</t>
    </rPh>
    <rPh sb="13" eb="15">
      <t>ツウチ</t>
    </rPh>
    <rPh sb="17" eb="19">
      <t>キノウ</t>
    </rPh>
    <phoneticPr fontId="62"/>
  </si>
  <si>
    <t>W050B0</t>
    <phoneticPr fontId="1"/>
  </si>
  <si>
    <t>TR_EQ_STATUS</t>
    <phoneticPr fontId="1"/>
  </si>
  <si>
    <t>TRのステータス
※1:PM　2:BM　3:Pause
4:Idle　5:Run</t>
    <phoneticPr fontId="1"/>
  </si>
  <si>
    <t>W05880</t>
    <phoneticPr fontId="1"/>
  </si>
  <si>
    <t>MSn_EQ_STATUS</t>
    <phoneticPr fontId="1"/>
  </si>
  <si>
    <t>W073D0</t>
    <phoneticPr fontId="1"/>
  </si>
  <si>
    <t>MSn+1_EQ_STATUS</t>
    <phoneticPr fontId="1"/>
  </si>
  <si>
    <t>W05640</t>
    <phoneticPr fontId="1"/>
  </si>
  <si>
    <t>W05E00</t>
    <phoneticPr fontId="1"/>
  </si>
  <si>
    <t>BCn_EQ_STATUS</t>
    <phoneticPr fontId="1"/>
  </si>
  <si>
    <t>BCのステータス</t>
    <phoneticPr fontId="1"/>
  </si>
  <si>
    <t>W068F0</t>
    <phoneticPr fontId="1"/>
  </si>
  <si>
    <t>TCn_EQ_STATUS</t>
    <phoneticPr fontId="1"/>
  </si>
  <si>
    <t>TCのステータス</t>
    <phoneticPr fontId="1"/>
  </si>
  <si>
    <t>W06C70</t>
    <phoneticPr fontId="1"/>
  </si>
  <si>
    <t>LC01_EQ_STATUS</t>
    <phoneticPr fontId="1"/>
  </si>
  <si>
    <t>W07950</t>
    <phoneticPr fontId="1"/>
  </si>
  <si>
    <t>W05473</t>
    <phoneticPr fontId="1"/>
  </si>
  <si>
    <t>EQ STATUS</t>
    <phoneticPr fontId="1"/>
  </si>
  <si>
    <t>Plasmaのステータス</t>
    <phoneticPr fontId="1"/>
  </si>
  <si>
    <t>W070D3</t>
    <phoneticPr fontId="1"/>
  </si>
  <si>
    <t>Unit Status Change Report Block</t>
    <phoneticPr fontId="62"/>
  </si>
  <si>
    <t>Unit Status Change Report = ON</t>
    <phoneticPr fontId="62"/>
  </si>
  <si>
    <t>Unit Status Change Report Reply = ON</t>
    <phoneticPr fontId="62"/>
  </si>
  <si>
    <t>Unit Status Change Report = OFF</t>
    <phoneticPr fontId="62"/>
  </si>
  <si>
    <t>Unit Status Change Report Reply = OFF</t>
    <phoneticPr fontId="62"/>
  </si>
  <si>
    <t>1：PM</t>
    <phoneticPr fontId="62"/>
  </si>
  <si>
    <t>4：IDLE</t>
    <phoneticPr fontId="62"/>
  </si>
  <si>
    <t>Machine Status Change Report</t>
    <phoneticPr fontId="62"/>
  </si>
  <si>
    <t>Machine Event</t>
    <phoneticPr fontId="1"/>
  </si>
  <si>
    <t>Machine Status Change Report</t>
    <phoneticPr fontId="1"/>
  </si>
  <si>
    <t>Machine Status Change Report Block</t>
    <phoneticPr fontId="1"/>
  </si>
  <si>
    <t>Unit #100 Status</t>
    <phoneticPr fontId="1"/>
  </si>
  <si>
    <t>Unit #1 Status</t>
    <phoneticPr fontId="1"/>
  </si>
  <si>
    <t>Machine Status Reason Code</t>
    <phoneticPr fontId="1"/>
  </si>
  <si>
    <t>・・・</t>
    <phoneticPr fontId="1"/>
  </si>
  <si>
    <t>Machine Event Reply</t>
    <phoneticPr fontId="1"/>
  </si>
  <si>
    <t>Machine Status Change Report Reply</t>
    <phoneticPr fontId="1"/>
  </si>
  <si>
    <t>CIM→PC</t>
    <phoneticPr fontId="1"/>
  </si>
  <si>
    <t>Machine Statusの変化理由をコードで設定</t>
    <rPh sb="15" eb="17">
      <t>ヘンカ</t>
    </rPh>
    <rPh sb="17" eb="19">
      <t>リユウ</t>
    </rPh>
    <rPh sb="24" eb="26">
      <t>セッテイ</t>
    </rPh>
    <phoneticPr fontId="62"/>
  </si>
  <si>
    <t>Machine Status Reason Code</t>
    <phoneticPr fontId="62"/>
  </si>
  <si>
    <t>Unit #1～#100 Status</t>
    <phoneticPr fontId="1"/>
  </si>
  <si>
    <t>各UnitのStaus　※StatusはMachineStatusと同様の値</t>
    <rPh sb="34" eb="36">
      <t>ドウヨウ</t>
    </rPh>
    <rPh sb="37" eb="38">
      <t>アタイ</t>
    </rPh>
    <phoneticPr fontId="1"/>
  </si>
  <si>
    <t>Inline Mode</t>
    <phoneticPr fontId="1"/>
  </si>
  <si>
    <t>CIM Mode</t>
    <phoneticPr fontId="1"/>
  </si>
  <si>
    <t>CIM Mode Change Command</t>
    <phoneticPr fontId="1"/>
  </si>
  <si>
    <t>Machine Auto Mode</t>
    <phoneticPr fontId="1"/>
  </si>
  <si>
    <t>Machine Alive</t>
    <phoneticPr fontId="1"/>
  </si>
  <si>
    <t>Machine Status Change Report</t>
    <phoneticPr fontId="1"/>
  </si>
  <si>
    <t>Position Job Status and Information</t>
    <phoneticPr fontId="1"/>
  </si>
  <si>
    <t>Received Job Report</t>
    <phoneticPr fontId="1"/>
  </si>
  <si>
    <t>Sent Out Job Report</t>
    <phoneticPr fontId="1"/>
  </si>
  <si>
    <t>Stored Job Report</t>
    <phoneticPr fontId="1"/>
  </si>
  <si>
    <t>Fetched Out Job Report</t>
    <phoneticPr fontId="1"/>
  </si>
  <si>
    <t>Job Manual Move Report</t>
    <phoneticPr fontId="1"/>
  </si>
  <si>
    <t>Job Data Request</t>
    <phoneticPr fontId="1"/>
  </si>
  <si>
    <t>Process Start Report</t>
    <phoneticPr fontId="1"/>
  </si>
  <si>
    <t>Process End Report</t>
    <phoneticPr fontId="1"/>
  </si>
  <si>
    <t>Alarm Report</t>
    <phoneticPr fontId="1"/>
  </si>
  <si>
    <t>SV Data</t>
    <phoneticPr fontId="1"/>
  </si>
  <si>
    <t>DV Data Report</t>
    <phoneticPr fontId="1"/>
  </si>
  <si>
    <t>CV Data Report</t>
    <phoneticPr fontId="1"/>
  </si>
  <si>
    <t>CV Report Time Change Command</t>
    <phoneticPr fontId="1"/>
  </si>
  <si>
    <t>EC Request(R2R Function)</t>
    <phoneticPr fontId="1"/>
  </si>
  <si>
    <t>EC Change Report(R2R Function)</t>
    <phoneticPr fontId="1"/>
  </si>
  <si>
    <t>EC Change Command(R2R Function)</t>
    <phoneticPr fontId="1"/>
  </si>
  <si>
    <t>Auto Recipe Change Mode Report</t>
    <phoneticPr fontId="1"/>
  </si>
  <si>
    <t>Current Recipe Number</t>
    <phoneticPr fontId="1"/>
  </si>
  <si>
    <t>Recipe Register Validation</t>
    <phoneticPr fontId="1"/>
  </si>
  <si>
    <t>Recipe Change Report</t>
    <phoneticPr fontId="1"/>
  </si>
  <si>
    <t>Port Status Change Report</t>
    <phoneticPr fontId="1"/>
  </si>
  <si>
    <t>Cassette Control Command</t>
    <phoneticPr fontId="1"/>
  </si>
  <si>
    <t>Machine Main Mode Management</t>
    <phoneticPr fontId="1"/>
  </si>
  <si>
    <t>Machine Status Management</t>
    <phoneticPr fontId="1"/>
  </si>
  <si>
    <t>Job Event Management</t>
    <phoneticPr fontId="1"/>
  </si>
  <si>
    <t>Alarm Management</t>
    <phoneticPr fontId="1"/>
  </si>
  <si>
    <t>Machine Variable Management</t>
    <phoneticPr fontId="1"/>
  </si>
  <si>
    <t>Recipe Management</t>
    <phoneticPr fontId="1"/>
  </si>
  <si>
    <t>CIM Message Management</t>
    <phoneticPr fontId="1"/>
  </si>
  <si>
    <t>Machine Time Synchronous Management</t>
    <phoneticPr fontId="1"/>
  </si>
  <si>
    <t>Port Management</t>
    <phoneticPr fontId="1"/>
  </si>
  <si>
    <t>Mask Management</t>
    <phoneticPr fontId="1"/>
  </si>
  <si>
    <t>Etc</t>
    <phoneticPr fontId="1"/>
  </si>
  <si>
    <t>EQ</t>
    <phoneticPr fontId="1"/>
  </si>
  <si>
    <t>CIM</t>
    <phoneticPr fontId="1"/>
  </si>
  <si>
    <t>以下にB12でサポートしている機能の一覧を示す。</t>
    <rPh sb="0" eb="2">
      <t>イカ</t>
    </rPh>
    <rPh sb="15" eb="17">
      <t>キノウ</t>
    </rPh>
    <rPh sb="18" eb="20">
      <t>イチラン</t>
    </rPh>
    <rPh sb="21" eb="22">
      <t>シメ</t>
    </rPh>
    <phoneticPr fontId="1"/>
  </si>
  <si>
    <t>Unit内のGlassの位置を表す機能。</t>
    <rPh sb="4" eb="5">
      <t>ナイ</t>
    </rPh>
    <rPh sb="12" eb="14">
      <t>イチ</t>
    </rPh>
    <rPh sb="15" eb="16">
      <t>アラワ</t>
    </rPh>
    <rPh sb="17" eb="19">
      <t>キノウ</t>
    </rPh>
    <phoneticPr fontId="62"/>
  </si>
  <si>
    <t>Glassは、Cassette Sequence番号とSlot Sequence番号で識別する。</t>
    <rPh sb="24" eb="26">
      <t>バンゴウ</t>
    </rPh>
    <rPh sb="40" eb="42">
      <t>バンゴウ</t>
    </rPh>
    <rPh sb="43" eb="45">
      <t>シキベツ</t>
    </rPh>
    <phoneticPr fontId="1"/>
  </si>
  <si>
    <t>Mask室はGlassを搬送させないため、不要とする。</t>
    <rPh sb="4" eb="5">
      <t>シツ</t>
    </rPh>
    <rPh sb="12" eb="14">
      <t>ハンソウ</t>
    </rPh>
    <rPh sb="21" eb="23">
      <t>フヨウ</t>
    </rPh>
    <phoneticPr fontId="1"/>
  </si>
  <si>
    <t>Position NoはSubUnitNoシートを参照すること。</t>
    <rPh sb="25" eb="27">
      <t>サンショウ</t>
    </rPh>
    <phoneticPr fontId="1"/>
  </si>
  <si>
    <t>PCIO名称</t>
    <rPh sb="4" eb="6">
      <t>メイショウ</t>
    </rPh>
    <phoneticPr fontId="1"/>
  </si>
  <si>
    <t>W050C8</t>
    <phoneticPr fontId="1"/>
  </si>
  <si>
    <t>TR_ARM1_WORK_MEMORY_INFO</t>
    <phoneticPr fontId="1"/>
  </si>
  <si>
    <t>TR Arm1の基板あり/なし 0:なし 1:基板 2:Mask</t>
    <rPh sb="8" eb="10">
      <t>キバン</t>
    </rPh>
    <rPh sb="23" eb="25">
      <t>キバン</t>
    </rPh>
    <phoneticPr fontId="1"/>
  </si>
  <si>
    <t>WORD</t>
    <phoneticPr fontId="62"/>
  </si>
  <si>
    <t>W050C9</t>
    <phoneticPr fontId="1"/>
  </si>
  <si>
    <t>TR_ARM2_WORK_MEMORY_INFO</t>
    <phoneticPr fontId="1"/>
  </si>
  <si>
    <t>TR Arm2の基板あり/なし 0:なし 1:基板 2:Mask</t>
    <rPh sb="8" eb="10">
      <t>キバン</t>
    </rPh>
    <rPh sb="23" eb="25">
      <t>キバン</t>
    </rPh>
    <phoneticPr fontId="1"/>
  </si>
  <si>
    <t>W0564A</t>
    <phoneticPr fontId="1"/>
  </si>
  <si>
    <t>W06908</t>
    <phoneticPr fontId="1"/>
  </si>
  <si>
    <t>TCn_ARM_WORK_MEMORY_INFO</t>
    <phoneticPr fontId="1"/>
  </si>
  <si>
    <t>TCの基板あり/なし 0:なし 1:基板 2:Mask</t>
    <rPh sb="3" eb="5">
      <t>キバン</t>
    </rPh>
    <rPh sb="18" eb="20">
      <t>キバン</t>
    </rPh>
    <phoneticPr fontId="1"/>
  </si>
  <si>
    <t>W06C83</t>
    <phoneticPr fontId="1"/>
  </si>
  <si>
    <t>LC01_WORK_MEMORY_INFO</t>
    <phoneticPr fontId="1"/>
  </si>
  <si>
    <t>W05482</t>
    <phoneticPr fontId="1"/>
  </si>
  <si>
    <t>WORK_MEMORY_INFO</t>
    <phoneticPr fontId="1"/>
  </si>
  <si>
    <t>Plasmaの基板あり/なし 0:なし 1:基板 2:Mask</t>
    <rPh sb="7" eb="9">
      <t>キバン</t>
    </rPh>
    <rPh sb="22" eb="24">
      <t>キバン</t>
    </rPh>
    <phoneticPr fontId="1"/>
  </si>
  <si>
    <t>W070E2</t>
    <phoneticPr fontId="1"/>
  </si>
  <si>
    <t>W05300～</t>
    <phoneticPr fontId="1"/>
  </si>
  <si>
    <t>TR A1 GLASS DATA</t>
    <phoneticPr fontId="1"/>
  </si>
  <si>
    <t>BLOCK</t>
    <phoneticPr fontId="1"/>
  </si>
  <si>
    <t>W05480～</t>
    <phoneticPr fontId="1"/>
  </si>
  <si>
    <t>TR A2 GLASS DATA</t>
    <phoneticPr fontId="1"/>
  </si>
  <si>
    <t>W056F0～</t>
    <phoneticPr fontId="1"/>
  </si>
  <si>
    <t>W05E90～</t>
    <phoneticPr fontId="1"/>
  </si>
  <si>
    <t>BCn_SL01_GLASS_DATA</t>
    <phoneticPr fontId="1"/>
  </si>
  <si>
    <t>W05F90～</t>
    <phoneticPr fontId="1"/>
  </si>
  <si>
    <t>BCn_SL02_GLASS_DATA</t>
  </si>
  <si>
    <t>W06090～</t>
    <phoneticPr fontId="1"/>
  </si>
  <si>
    <t>BCn_SL03_GLASS_DATA</t>
  </si>
  <si>
    <t>W06190～</t>
    <phoneticPr fontId="1"/>
  </si>
  <si>
    <t>BCn_SL04_GLASS_DATA</t>
    <phoneticPr fontId="1"/>
  </si>
  <si>
    <t>W06290～</t>
    <phoneticPr fontId="1"/>
  </si>
  <si>
    <t>BCn_SL05_GLASS_DATA</t>
  </si>
  <si>
    <t>W06390～</t>
    <phoneticPr fontId="1"/>
  </si>
  <si>
    <t>BCn_SL06_GLASS_DATA</t>
  </si>
  <si>
    <t>W06490～</t>
    <phoneticPr fontId="1"/>
  </si>
  <si>
    <t>BCn_SL07_GLASS_DATA</t>
  </si>
  <si>
    <t>W06590～</t>
    <phoneticPr fontId="1"/>
  </si>
  <si>
    <t>BCn_SL08_GLASS_DATA</t>
  </si>
  <si>
    <t>W06A20～</t>
    <phoneticPr fontId="1"/>
  </si>
  <si>
    <t>TC A1 GLASS DATA</t>
    <phoneticPr fontId="1"/>
  </si>
  <si>
    <t>W06CD4～</t>
    <phoneticPr fontId="1"/>
  </si>
  <si>
    <t>LC01 GLASS DATA</t>
    <phoneticPr fontId="1"/>
  </si>
  <si>
    <t>W07A00～</t>
    <phoneticPr fontId="1"/>
  </si>
  <si>
    <t>GLASS DATA</t>
    <phoneticPr fontId="1"/>
  </si>
  <si>
    <t>W051A0～</t>
    <phoneticPr fontId="1"/>
  </si>
  <si>
    <t>W06D00～</t>
    <phoneticPr fontId="1"/>
  </si>
  <si>
    <t>GLASS_DATA</t>
    <phoneticPr fontId="1"/>
  </si>
  <si>
    <t>対象PositionのGlassDataから取得しSlotSequenceNo</t>
    <rPh sb="0" eb="2">
      <t>タイショウ</t>
    </rPh>
    <rPh sb="22" eb="24">
      <t>シュトク</t>
    </rPh>
    <phoneticPr fontId="1"/>
  </si>
  <si>
    <t>Position Job Code Block</t>
    <phoneticPr fontId="1"/>
  </si>
  <si>
    <t>Lot識別番号</t>
    <rPh sb="3" eb="5">
      <t>シキベツ</t>
    </rPh>
    <rPh sb="5" eb="7">
      <t>バンゴウ</t>
    </rPh>
    <phoneticPr fontId="1"/>
  </si>
  <si>
    <t>対象PositionのGlassDataから取得したLotSequenceNo</t>
    <rPh sb="0" eb="2">
      <t>タイショウ</t>
    </rPh>
    <rPh sb="22" eb="24">
      <t>シュトク</t>
    </rPh>
    <phoneticPr fontId="1"/>
  </si>
  <si>
    <t>Slot識別番号</t>
    <rPh sb="4" eb="6">
      <t>シキベツ</t>
    </rPh>
    <rPh sb="6" eb="8">
      <t>バンゴウ</t>
    </rPh>
    <phoneticPr fontId="1"/>
  </si>
  <si>
    <t>Received Job Report</t>
    <phoneticPr fontId="62"/>
  </si>
  <si>
    <t>Job Event</t>
    <phoneticPr fontId="1"/>
  </si>
  <si>
    <t>Job Event Reply</t>
    <phoneticPr fontId="1"/>
  </si>
  <si>
    <t>　WORK_MEMORY_INFO = 基板あり</t>
    <rPh sb="20" eb="22">
      <t>キバン</t>
    </rPh>
    <phoneticPr fontId="1"/>
  </si>
  <si>
    <t>　Received_Job_Report = OFF</t>
    <phoneticPr fontId="1"/>
  </si>
  <si>
    <t>　Received_Job_Report_Reply = OFF</t>
    <phoneticPr fontId="1"/>
  </si>
  <si>
    <t>Machine Job Event</t>
    <phoneticPr fontId="1"/>
  </si>
  <si>
    <t>Job Data</t>
    <phoneticPr fontId="1"/>
  </si>
  <si>
    <t>JobData</t>
    <phoneticPr fontId="1"/>
  </si>
  <si>
    <t>Position#N Job Code(Lot Seq Number)</t>
    <phoneticPr fontId="1"/>
  </si>
  <si>
    <t>Position#N Job Code(Slot Seq Number)</t>
    <phoneticPr fontId="1"/>
  </si>
  <si>
    <t>　Job Data #1</t>
    <phoneticPr fontId="1"/>
  </si>
  <si>
    <t>　Job Data #2</t>
    <phoneticPr fontId="1"/>
  </si>
  <si>
    <t>　Upstream Path Number</t>
    <phoneticPr fontId="1"/>
  </si>
  <si>
    <t>　Received Job Report = ON</t>
    <phoneticPr fontId="1"/>
  </si>
  <si>
    <t>Machine Job Event Reply</t>
    <phoneticPr fontId="1"/>
  </si>
  <si>
    <t>Received Job Report Reply</t>
    <phoneticPr fontId="1"/>
  </si>
  <si>
    <t>　Received Job Report Reply = ON</t>
    <phoneticPr fontId="1"/>
  </si>
  <si>
    <t>Sent Out Job Report</t>
    <phoneticPr fontId="62"/>
  </si>
  <si>
    <t>　WORK_MEMORY_INFO = 基板なし</t>
    <rPh sb="20" eb="22">
      <t>キバン</t>
    </rPh>
    <phoneticPr fontId="1"/>
  </si>
  <si>
    <t>Stored Job Report</t>
    <phoneticPr fontId="62"/>
  </si>
  <si>
    <t>ASCII</t>
    <phoneticPr fontId="1"/>
  </si>
  <si>
    <t>Fetched Out Job Report</t>
    <phoneticPr fontId="62"/>
  </si>
  <si>
    <t>Sent Job Report Reply</t>
    <phoneticPr fontId="1"/>
  </si>
  <si>
    <t>　Downstream Path Number</t>
    <phoneticPr fontId="1"/>
  </si>
  <si>
    <t>　Sent Out Job Report = ON</t>
    <phoneticPr fontId="1"/>
  </si>
  <si>
    <t>　Sent Out Job Report Reply = ON</t>
    <phoneticPr fontId="1"/>
  </si>
  <si>
    <t>　Sent Out_Job_Report = OFF</t>
    <phoneticPr fontId="1"/>
  </si>
  <si>
    <t>　Sent Out_Job_Report_Reply = OFF</t>
    <phoneticPr fontId="1"/>
  </si>
  <si>
    <t>Job Dataシート参照</t>
    <rPh sb="11" eb="13">
      <t>サンショウ</t>
    </rPh>
    <phoneticPr fontId="1"/>
  </si>
  <si>
    <t>Job ID</t>
    <phoneticPr fontId="1"/>
  </si>
  <si>
    <t>Lot Sequence Number</t>
    <phoneticPr fontId="1"/>
  </si>
  <si>
    <t>Slot Sequence Number</t>
    <phoneticPr fontId="1"/>
  </si>
  <si>
    <t>Unit or Port</t>
    <phoneticPr fontId="1"/>
  </si>
  <si>
    <t>Unit Number</t>
    <phoneticPr fontId="1"/>
  </si>
  <si>
    <t>Port Number</t>
    <phoneticPr fontId="1"/>
  </si>
  <si>
    <t>Slot Number</t>
    <phoneticPr fontId="1"/>
  </si>
  <si>
    <t>Stored Job Report Reply</t>
    <phoneticPr fontId="1"/>
  </si>
  <si>
    <t>該当Job DataのJob ID</t>
    <rPh sb="0" eb="2">
      <t>ガイトウ</t>
    </rPh>
    <phoneticPr fontId="1"/>
  </si>
  <si>
    <t>該当Job DataのLot Sequence Number</t>
    <rPh sb="0" eb="2">
      <t>ガイトウ</t>
    </rPh>
    <phoneticPr fontId="1"/>
  </si>
  <si>
    <t>該当Job DataのSlot Sequence Number</t>
    <rPh sb="0" eb="2">
      <t>ガイトウ</t>
    </rPh>
    <phoneticPr fontId="1"/>
  </si>
  <si>
    <t>1：Unit</t>
    <phoneticPr fontId="1"/>
  </si>
  <si>
    <t>2：Port</t>
    <phoneticPr fontId="1"/>
  </si>
  <si>
    <t>0：No Unit Event</t>
    <phoneticPr fontId="1"/>
  </si>
  <si>
    <t>1～：Unit Number</t>
    <phoneticPr fontId="1"/>
  </si>
  <si>
    <t>0：No Port Event</t>
    <phoneticPr fontId="1"/>
  </si>
  <si>
    <t>0：No Slot</t>
    <phoneticPr fontId="1"/>
  </si>
  <si>
    <t>1～：Slot Number of Cassette/Unit</t>
    <phoneticPr fontId="1"/>
  </si>
  <si>
    <t>　Unit or Port</t>
    <phoneticPr fontId="1"/>
  </si>
  <si>
    <t>　Unit Number</t>
    <phoneticPr fontId="1"/>
  </si>
  <si>
    <t>　Port_Number</t>
    <phoneticPr fontId="1"/>
  </si>
  <si>
    <t>　Slot Number</t>
    <phoneticPr fontId="1"/>
  </si>
  <si>
    <t>　Stored Job Report = ON</t>
    <phoneticPr fontId="1"/>
  </si>
  <si>
    <t>　Stored Job Report Reply = ON</t>
    <phoneticPr fontId="1"/>
  </si>
  <si>
    <t>　Stored Job Report = OFF</t>
    <phoneticPr fontId="1"/>
  </si>
  <si>
    <t>　Stored Job Report Reply = OFF</t>
    <phoneticPr fontId="1"/>
  </si>
  <si>
    <t>※今回は1：Unit固定</t>
    <rPh sb="1" eb="3">
      <t>コンカイ</t>
    </rPh>
    <rPh sb="10" eb="12">
      <t>コテイ</t>
    </rPh>
    <phoneticPr fontId="1"/>
  </si>
  <si>
    <t>1～：Port Number　※今回は0固定</t>
    <rPh sb="16" eb="18">
      <t>コンカイ</t>
    </rPh>
    <rPh sb="20" eb="22">
      <t>コテイ</t>
    </rPh>
    <phoneticPr fontId="1"/>
  </si>
  <si>
    <t>※BCの場合のみSlot番号を使用。それ以外は0固定</t>
    <phoneticPr fontId="1"/>
  </si>
  <si>
    <t>Fetched Out Job Report Reply</t>
    <phoneticPr fontId="1"/>
  </si>
  <si>
    <t>　Fetched Out Job Report = ON</t>
    <phoneticPr fontId="1"/>
  </si>
  <si>
    <t>　Fetched Out Job Report Reply = ON</t>
    <phoneticPr fontId="1"/>
  </si>
  <si>
    <t>　Fetched Out Job Report = OFF</t>
    <phoneticPr fontId="1"/>
  </si>
  <si>
    <t>　Fetched Out Job Report Reply = OFF</t>
    <phoneticPr fontId="1"/>
  </si>
  <si>
    <t>UnitからJobが取り除かれたとき、取り除かれたJobのデーターを通知する機能</t>
    <rPh sb="34" eb="36">
      <t>ツウチ</t>
    </rPh>
    <rPh sb="38" eb="40">
      <t>キノウ</t>
    </rPh>
    <phoneticPr fontId="1"/>
  </si>
  <si>
    <t>Job Manual Move Report</t>
    <phoneticPr fontId="62"/>
  </si>
  <si>
    <t>また、逆に取り除いたJobを復旧したとき、復旧したJobのデータを通知する機能</t>
    <rPh sb="3" eb="4">
      <t>ギャク</t>
    </rPh>
    <rPh sb="5" eb="6">
      <t>ト</t>
    </rPh>
    <rPh sb="7" eb="8">
      <t>ノゾ</t>
    </rPh>
    <rPh sb="14" eb="16">
      <t>フッキュウ</t>
    </rPh>
    <rPh sb="21" eb="23">
      <t>フッキュウ</t>
    </rPh>
    <rPh sb="33" eb="35">
      <t>ツウチ</t>
    </rPh>
    <rPh sb="37" eb="39">
      <t>キノウ</t>
    </rPh>
    <phoneticPr fontId="1"/>
  </si>
  <si>
    <t>Job Manual Move Report Block</t>
    <phoneticPr fontId="1"/>
  </si>
  <si>
    <t>Job Position</t>
    <phoneticPr fontId="1"/>
  </si>
  <si>
    <t>Report Option</t>
    <phoneticPr fontId="1"/>
  </si>
  <si>
    <t>Operator ID</t>
    <phoneticPr fontId="1"/>
  </si>
  <si>
    <t>Job Manual Move Report Reply</t>
    <phoneticPr fontId="1"/>
  </si>
  <si>
    <t>　Job Manual Move Report Block</t>
    <phoneticPr fontId="1"/>
  </si>
  <si>
    <t>　Job Manual Move Report Sub Block</t>
    <phoneticPr fontId="1"/>
  </si>
  <si>
    <t>　Job Manual Move Report = ON</t>
    <phoneticPr fontId="1"/>
  </si>
  <si>
    <t>　Job Manual Move Report Reply = ON</t>
    <phoneticPr fontId="1"/>
  </si>
  <si>
    <t>　Job Manual Move Report = OFF</t>
    <phoneticPr fontId="1"/>
  </si>
  <si>
    <t>　Job Manual Move Report Reply = OFF</t>
    <phoneticPr fontId="1"/>
  </si>
  <si>
    <t>Login中のユーザ名</t>
    <rPh sb="5" eb="6">
      <t>チュウ</t>
    </rPh>
    <rPh sb="10" eb="11">
      <t>メイ</t>
    </rPh>
    <phoneticPr fontId="1"/>
  </si>
  <si>
    <t>※画面で選択した情報を載せる</t>
    <rPh sb="1" eb="3">
      <t>ガメン</t>
    </rPh>
    <rPh sb="4" eb="6">
      <t>センタク</t>
    </rPh>
    <rPh sb="8" eb="10">
      <t>ジョウホウ</t>
    </rPh>
    <rPh sb="11" eb="12">
      <t>ノ</t>
    </rPh>
    <phoneticPr fontId="1"/>
  </si>
  <si>
    <t>0：Default for Glass or Mask</t>
    <phoneticPr fontId="1"/>
  </si>
  <si>
    <t>1：Front for Half Glass, or 1'st Position for Panel</t>
    <phoneticPr fontId="1"/>
  </si>
  <si>
    <t>2：Back for Half Glass, or 2'nd Position for Panel</t>
    <phoneticPr fontId="1"/>
  </si>
  <si>
    <t>3：3'rd Position for Panel</t>
    <phoneticPr fontId="1"/>
  </si>
  <si>
    <t>4：4'th Position for Panel</t>
    <phoneticPr fontId="1"/>
  </si>
  <si>
    <t>N：N'th Position for Panel</t>
    <phoneticPr fontId="1"/>
  </si>
  <si>
    <t>※B11では0固定なのでB12も同様とする</t>
    <rPh sb="7" eb="9">
      <t>コテイ</t>
    </rPh>
    <rPh sb="16" eb="18">
      <t>ドウヨウ</t>
    </rPh>
    <phoneticPr fontId="1"/>
  </si>
  <si>
    <t>プロセスUnitでプロセスが開始されたことを通知する機能</t>
    <rPh sb="14" eb="16">
      <t>カイシ</t>
    </rPh>
    <rPh sb="22" eb="24">
      <t>ツウチ</t>
    </rPh>
    <rPh sb="26" eb="28">
      <t>キノウ</t>
    </rPh>
    <phoneticPr fontId="1"/>
  </si>
  <si>
    <t>※対象はPlasma、有機、金属のUnitとする。</t>
    <rPh sb="1" eb="3">
      <t>タイショウ</t>
    </rPh>
    <rPh sb="11" eb="13">
      <t>ユウキ</t>
    </rPh>
    <rPh sb="14" eb="16">
      <t>キンゾク</t>
    </rPh>
    <phoneticPr fontId="1"/>
  </si>
  <si>
    <t>W05475</t>
    <phoneticPr fontId="1"/>
  </si>
  <si>
    <t>CH STATUS</t>
    <phoneticPr fontId="1"/>
  </si>
  <si>
    <t>W070D5</t>
    <phoneticPr fontId="1"/>
  </si>
  <si>
    <t>DISABLE</t>
    <phoneticPr fontId="62"/>
  </si>
  <si>
    <t>ENABLE</t>
    <phoneticPr fontId="62"/>
  </si>
  <si>
    <t>AUTO</t>
    <phoneticPr fontId="62"/>
  </si>
  <si>
    <t>ALIGNMENT</t>
    <phoneticPr fontId="62"/>
  </si>
  <si>
    <t>PM</t>
    <phoneticPr fontId="62"/>
  </si>
  <si>
    <t>PROCESS</t>
    <phoneticPr fontId="62"/>
  </si>
  <si>
    <t>COMPLETED</t>
    <phoneticPr fontId="62"/>
  </si>
  <si>
    <t>RUN</t>
    <phoneticPr fontId="62"/>
  </si>
  <si>
    <t>AUTO PAUSE</t>
    <phoneticPr fontId="62"/>
  </si>
  <si>
    <t>EMERGENCY STOP</t>
    <phoneticPr fontId="62"/>
  </si>
  <si>
    <t>Unitのプロセスが終了したことを通知する機能</t>
    <rPh sb="10" eb="12">
      <t>シュウリョウ</t>
    </rPh>
    <rPh sb="17" eb="19">
      <t>ツウチ</t>
    </rPh>
    <rPh sb="21" eb="23">
      <t>キノウ</t>
    </rPh>
    <phoneticPr fontId="1"/>
  </si>
  <si>
    <t>Process Start Time</t>
    <phoneticPr fontId="1"/>
  </si>
  <si>
    <t>Process Start Report Reply</t>
    <phoneticPr fontId="1"/>
  </si>
  <si>
    <t>1/6Word：Year（0000～9999）</t>
    <phoneticPr fontId="1"/>
  </si>
  <si>
    <t>2/6Word：Month（01～12）</t>
    <phoneticPr fontId="1"/>
  </si>
  <si>
    <t>3/6Word：Day（01～31）</t>
    <phoneticPr fontId="1"/>
  </si>
  <si>
    <t>4/6Word：Hour（00～23）</t>
    <phoneticPr fontId="1"/>
  </si>
  <si>
    <t>5/6Word：Minute（00～59）</t>
    <phoneticPr fontId="1"/>
  </si>
  <si>
    <t>6/6Word：Second（00～59）</t>
    <phoneticPr fontId="1"/>
  </si>
  <si>
    <t>Process Start Report = ON</t>
    <phoneticPr fontId="1"/>
  </si>
  <si>
    <t>Process Start Report Reply = ON</t>
    <phoneticPr fontId="1"/>
  </si>
  <si>
    <t>Process Start Report = OFF</t>
    <phoneticPr fontId="1"/>
  </si>
  <si>
    <t>Process Start Report Reply = OFF</t>
    <phoneticPr fontId="1"/>
  </si>
  <si>
    <t>CH STATUS = 5（PROCESS）</t>
    <phoneticPr fontId="1"/>
  </si>
  <si>
    <t>Process End Report</t>
    <phoneticPr fontId="62"/>
  </si>
  <si>
    <t>CH STATUS = 6（COMPLETE）</t>
    <phoneticPr fontId="1"/>
  </si>
  <si>
    <t>Process End Time</t>
    <phoneticPr fontId="1"/>
  </si>
  <si>
    <t>Process End Report Reply</t>
    <phoneticPr fontId="1"/>
  </si>
  <si>
    <t>Process End Report = ON</t>
    <phoneticPr fontId="1"/>
  </si>
  <si>
    <t>Process End Report Reply = ON</t>
    <phoneticPr fontId="1"/>
  </si>
  <si>
    <t>Process End Report = OFF</t>
    <phoneticPr fontId="1"/>
  </si>
  <si>
    <t>Process End Report Reply = OFF</t>
    <phoneticPr fontId="1"/>
  </si>
  <si>
    <t>Job Data Change Report</t>
    <phoneticPr fontId="1"/>
  </si>
  <si>
    <t>Job Data Request</t>
    <phoneticPr fontId="62"/>
  </si>
  <si>
    <t>CIM PCに対して特定のGLASS DATAの取得要求を行う機能。</t>
    <rPh sb="7" eb="8">
      <t>タイ</t>
    </rPh>
    <rPh sb="10" eb="12">
      <t>トクテイ</t>
    </rPh>
    <rPh sb="24" eb="26">
      <t>シュトク</t>
    </rPh>
    <rPh sb="26" eb="28">
      <t>ヨウキュウ</t>
    </rPh>
    <rPh sb="29" eb="30">
      <t>オコナ</t>
    </rPh>
    <rPh sb="31" eb="33">
      <t>キノウ</t>
    </rPh>
    <phoneticPr fontId="62"/>
  </si>
  <si>
    <t>　関連データ</t>
    <phoneticPr fontId="62"/>
  </si>
  <si>
    <t>Job Data Request Block</t>
    <phoneticPr fontId="1"/>
  </si>
  <si>
    <t>W1A02D</t>
    <phoneticPr fontId="1"/>
  </si>
  <si>
    <t>W1A02E</t>
    <phoneticPr fontId="1"/>
  </si>
  <si>
    <t>W1A02F</t>
    <phoneticPr fontId="1"/>
  </si>
  <si>
    <t>W1A030～</t>
    <phoneticPr fontId="1"/>
  </si>
  <si>
    <t>　Job_Data_Request_Block</t>
    <phoneticPr fontId="62"/>
  </si>
  <si>
    <t>　Job_Data_Request = ON</t>
    <phoneticPr fontId="62"/>
  </si>
  <si>
    <t>　Requested Job Data</t>
    <phoneticPr fontId="62"/>
  </si>
  <si>
    <t xml:space="preserve">  Job Data Request Return Code = 1 or 2</t>
    <phoneticPr fontId="1"/>
  </si>
  <si>
    <t>　Job_Data_Request_Reply = ON</t>
    <phoneticPr fontId="62"/>
  </si>
  <si>
    <t>　Job_Data_Request = OFF</t>
    <phoneticPr fontId="1"/>
  </si>
  <si>
    <t>　Job_Data_Request_Reply = OFF</t>
    <phoneticPr fontId="62"/>
  </si>
  <si>
    <t xml:space="preserve"> Return Code = 2</t>
    <phoneticPr fontId="1"/>
  </si>
  <si>
    <t xml:space="preserve"> Return Code = 1</t>
    <phoneticPr fontId="1"/>
  </si>
  <si>
    <t>　GLASS/MASK_WRITEING_POSITION</t>
    <phoneticPr fontId="1"/>
  </si>
  <si>
    <t>　GLASS/MASK_SLOT_NUMBER</t>
    <phoneticPr fontId="1"/>
  </si>
  <si>
    <t>　GLASS/MASK_JUDGE</t>
    <phoneticPr fontId="1"/>
  </si>
  <si>
    <t>　GLASS/MASK_DATA</t>
    <phoneticPr fontId="62"/>
  </si>
  <si>
    <t>　SUBST_ID_CHANGE_REQUEST = ON</t>
    <phoneticPr fontId="1"/>
  </si>
  <si>
    <t>　SUBST_ID_CHANGE_ACK = ON</t>
    <phoneticPr fontId="1"/>
  </si>
  <si>
    <t>　SUBST_ID_CHANGE_REQUEST = OFF</t>
    <phoneticPr fontId="1"/>
  </si>
  <si>
    <t>　画面</t>
    <rPh sb="1" eb="3">
      <t>ガメン</t>
    </rPh>
    <phoneticPr fontId="62"/>
  </si>
  <si>
    <t>Job Data Change Report</t>
    <phoneticPr fontId="62"/>
  </si>
  <si>
    <t>Glass Dataが変更されたことをCIM PCに通知する機能</t>
    <rPh sb="11" eb="13">
      <t>ヘンコウ</t>
    </rPh>
    <rPh sb="26" eb="28">
      <t>ツウチ</t>
    </rPh>
    <rPh sb="30" eb="32">
      <t>キノウ</t>
    </rPh>
    <phoneticPr fontId="1"/>
  </si>
  <si>
    <t>Job Data Change Report Block</t>
    <phoneticPr fontId="1"/>
  </si>
  <si>
    <t>Job Data Change Report Reply</t>
    <phoneticPr fontId="1"/>
  </si>
  <si>
    <t>Glass Data != 保持しているGlass Data</t>
    <rPh sb="14" eb="16">
      <t>ホジ</t>
    </rPh>
    <phoneticPr fontId="1"/>
  </si>
  <si>
    <t>Job Data Change Report = ON</t>
    <phoneticPr fontId="1"/>
  </si>
  <si>
    <t>Job Data Change Report Reply = ON</t>
    <phoneticPr fontId="1"/>
  </si>
  <si>
    <t>Job Data Change Report= OFF</t>
    <phoneticPr fontId="1"/>
  </si>
  <si>
    <t>Job Data Change Report Reply = OFF</t>
    <phoneticPr fontId="1"/>
  </si>
  <si>
    <t>変更後のJob Data</t>
    <rPh sb="0" eb="2">
      <t>ヘンコウ</t>
    </rPh>
    <rPh sb="2" eb="3">
      <t>ゴ</t>
    </rPh>
    <phoneticPr fontId="1"/>
  </si>
  <si>
    <t>Request Job ID</t>
    <phoneticPr fontId="1"/>
  </si>
  <si>
    <t>Job Data Request Ack</t>
    <phoneticPr fontId="1"/>
  </si>
  <si>
    <t>要求するJob DataのJob ID</t>
    <rPh sb="0" eb="2">
      <t>ヨウキュウ</t>
    </rPh>
    <phoneticPr fontId="1"/>
  </si>
  <si>
    <t>装置でアラーム/ワーニングが発生したことを通知する機能</t>
    <rPh sb="0" eb="2">
      <t>ソウチ</t>
    </rPh>
    <rPh sb="14" eb="16">
      <t>ハッセイ</t>
    </rPh>
    <rPh sb="21" eb="23">
      <t>ツウチ</t>
    </rPh>
    <rPh sb="25" eb="27">
      <t>キノウ</t>
    </rPh>
    <phoneticPr fontId="62"/>
  </si>
  <si>
    <t>Alarm ID</t>
    <phoneticPr fontId="1"/>
  </si>
  <si>
    <t>Alarm Type</t>
    <phoneticPr fontId="1"/>
  </si>
  <si>
    <t>Alarm Text</t>
    <phoneticPr fontId="1"/>
  </si>
  <si>
    <t>Alarm Report Block</t>
    <phoneticPr fontId="1"/>
  </si>
  <si>
    <t>W05020～</t>
    <phoneticPr fontId="62"/>
  </si>
  <si>
    <t>ALARM INFO_01～64</t>
    <phoneticPr fontId="62"/>
  </si>
  <si>
    <t>アラーム集約ビット</t>
    <rPh sb="4" eb="6">
      <t>シュウヤク</t>
    </rPh>
    <phoneticPr fontId="62"/>
  </si>
  <si>
    <t>WORD(BIT)</t>
    <phoneticPr fontId="62"/>
  </si>
  <si>
    <t>W05060～</t>
    <phoneticPr fontId="62"/>
  </si>
  <si>
    <t>ワーニング集約ビット</t>
    <rPh sb="5" eb="7">
      <t>シュウヤク</t>
    </rPh>
    <phoneticPr fontId="62"/>
  </si>
  <si>
    <t>　ALARM INFO_01～64 = ON</t>
    <phoneticPr fontId="62"/>
  </si>
  <si>
    <t>　WARNING INFO_01～80 = ON</t>
    <phoneticPr fontId="62"/>
  </si>
  <si>
    <t>Alarm_ID</t>
    <phoneticPr fontId="62"/>
  </si>
  <si>
    <t>1～65536</t>
    <phoneticPr fontId="62"/>
  </si>
  <si>
    <t>Alarm_Status</t>
    <phoneticPr fontId="62"/>
  </si>
  <si>
    <t>Alarm_Type</t>
    <phoneticPr fontId="62"/>
  </si>
  <si>
    <t>Alarm_Text</t>
    <phoneticPr fontId="62"/>
  </si>
  <si>
    <t>Alarm Status</t>
    <phoneticPr fontId="1"/>
  </si>
  <si>
    <t>Alarm Unit Number</t>
    <phoneticPr fontId="1"/>
  </si>
  <si>
    <t>Alarm Code</t>
    <phoneticPr fontId="1"/>
  </si>
  <si>
    <t>Alarm Event Reply</t>
    <phoneticPr fontId="1"/>
  </si>
  <si>
    <t>Alarm Report Block</t>
    <phoneticPr fontId="62"/>
  </si>
  <si>
    <t>Alarm Report = ON</t>
    <phoneticPr fontId="62"/>
  </si>
  <si>
    <t>Alarm Report = OFF</t>
    <phoneticPr fontId="62"/>
  </si>
  <si>
    <t>Alarm Report Reply = ON</t>
    <phoneticPr fontId="62"/>
  </si>
  <si>
    <t>Alarm Report Reply = OFF</t>
    <phoneticPr fontId="62"/>
  </si>
  <si>
    <t>0：Warning</t>
    <phoneticPr fontId="62"/>
  </si>
  <si>
    <t>1：Error</t>
    <phoneticPr fontId="62"/>
  </si>
  <si>
    <t>0：Clear</t>
    <phoneticPr fontId="62"/>
  </si>
  <si>
    <t>1：Set</t>
    <phoneticPr fontId="62"/>
  </si>
  <si>
    <t>Alarm Unit Number</t>
    <phoneticPr fontId="62"/>
  </si>
  <si>
    <t>Alarmテキスト</t>
    <phoneticPr fontId="62"/>
  </si>
  <si>
    <t>0：Machine Level Alarm</t>
    <phoneticPr fontId="1"/>
  </si>
  <si>
    <t>1～65535：Alarm Occurred Unit Number</t>
    <phoneticPr fontId="1"/>
  </si>
  <si>
    <t>1：Danger for human</t>
    <phoneticPr fontId="1"/>
  </si>
  <si>
    <t>2：Machine Hardware Error</t>
    <phoneticPr fontId="1"/>
  </si>
  <si>
    <t>3：Machine Software Error</t>
    <phoneticPr fontId="1"/>
  </si>
  <si>
    <t>4：Glass or Panel information error</t>
    <phoneticPr fontId="1"/>
  </si>
  <si>
    <t>5：Glass or Panel Trouble</t>
    <phoneticPr fontId="1"/>
  </si>
  <si>
    <t>6：Material or Utility Error</t>
    <phoneticPr fontId="1"/>
  </si>
  <si>
    <t>7：Parameter overflow caused process error</t>
    <phoneticPr fontId="1"/>
  </si>
  <si>
    <t>8：Parameter overflow caused machine can’t work</t>
    <phoneticPr fontId="1"/>
  </si>
  <si>
    <t>9：Parameter configuration error</t>
    <phoneticPr fontId="1"/>
  </si>
  <si>
    <t>10：Cannot recover trouble</t>
    <phoneticPr fontId="1"/>
  </si>
  <si>
    <t>11：Machine status warning</t>
    <phoneticPr fontId="1"/>
  </si>
  <si>
    <t>12：Robot Trouble</t>
    <phoneticPr fontId="1"/>
  </si>
  <si>
    <t>13：CIMPC T1 Timeout</t>
    <phoneticPr fontId="1"/>
  </si>
  <si>
    <t>14：CIMPC T2 Timeout</t>
    <phoneticPr fontId="1"/>
  </si>
  <si>
    <t>15：Upstream Machine link signal Timeout</t>
    <phoneticPr fontId="1"/>
  </si>
  <si>
    <t>16：Downstream Machine link signal Timeout</t>
    <phoneticPr fontId="1"/>
  </si>
  <si>
    <t>17：Other categories</t>
    <phoneticPr fontId="1"/>
  </si>
  <si>
    <t>CIM PCにDV Dataを報告する機能。</t>
    <phoneticPr fontId="1"/>
  </si>
  <si>
    <t>Process終了時に報告する。</t>
    <rPh sb="7" eb="10">
      <t>シュウリョウジ</t>
    </rPh>
    <rPh sb="11" eb="13">
      <t>ホウコク</t>
    </rPh>
    <phoneticPr fontId="1"/>
  </si>
  <si>
    <t>　ProcessEnd</t>
    <phoneticPr fontId="1"/>
  </si>
  <si>
    <t>　（ProcessEndJobReportと同じタイミング）</t>
    <rPh sb="22" eb="23">
      <t>オナ</t>
    </rPh>
    <phoneticPr fontId="1"/>
  </si>
  <si>
    <t>データ</t>
    <phoneticPr fontId="62"/>
  </si>
  <si>
    <t>内容</t>
    <rPh sb="0" eb="2">
      <t>ナイヨウ</t>
    </rPh>
    <phoneticPr fontId="62"/>
  </si>
  <si>
    <t>周期的に送信するデータ</t>
    <rPh sb="0" eb="3">
      <t>シュウキテキ</t>
    </rPh>
    <rPh sb="4" eb="6">
      <t>ソウシン</t>
    </rPh>
    <phoneticPr fontId="1"/>
  </si>
  <si>
    <t>PC→CIM</t>
    <phoneticPr fontId="1"/>
  </si>
  <si>
    <t>指定の周期で繰り返し</t>
    <rPh sb="0" eb="2">
      <t>シテイ</t>
    </rPh>
    <rPh sb="3" eb="5">
      <t>シュウキ</t>
    </rPh>
    <rPh sb="6" eb="7">
      <t>ク</t>
    </rPh>
    <rPh sb="8" eb="9">
      <t>カエ</t>
    </rPh>
    <phoneticPr fontId="1"/>
  </si>
  <si>
    <t>SV Data詳細は別紙：MachineDataCollectionを参照</t>
    <rPh sb="7" eb="9">
      <t>ショウサイ</t>
    </rPh>
    <rPh sb="10" eb="12">
      <t>ベッシ</t>
    </rPh>
    <rPh sb="35" eb="37">
      <t>サンショウ</t>
    </rPh>
    <phoneticPr fontId="1"/>
  </si>
  <si>
    <t>DV Data詳細は別紙：MachineDataCollectionを参照</t>
    <rPh sb="7" eb="9">
      <t>ショウサイ</t>
    </rPh>
    <rPh sb="10" eb="12">
      <t>ベッシ</t>
    </rPh>
    <rPh sb="35" eb="37">
      <t>サンショウ</t>
    </rPh>
    <phoneticPr fontId="1"/>
  </si>
  <si>
    <t>Variable Data Event</t>
    <phoneticPr fontId="1"/>
  </si>
  <si>
    <t>DV Type</t>
    <phoneticPr fontId="1"/>
  </si>
  <si>
    <t>Local Process Start Time</t>
    <phoneticPr fontId="1"/>
  </si>
  <si>
    <t>Local Process End Time</t>
    <phoneticPr fontId="1"/>
  </si>
  <si>
    <t>Recipe Number</t>
    <phoneticPr fontId="1"/>
  </si>
  <si>
    <t>Variable Data Event Reply</t>
    <phoneticPr fontId="1"/>
  </si>
  <si>
    <t>DV Data Report Reply</t>
    <phoneticPr fontId="1"/>
  </si>
  <si>
    <t>DV Data Report = ON</t>
    <phoneticPr fontId="1"/>
  </si>
  <si>
    <t>DV Data Report Reply = ON</t>
    <phoneticPr fontId="1"/>
  </si>
  <si>
    <t>DV Data Report = OFF</t>
    <phoneticPr fontId="1"/>
  </si>
  <si>
    <t>DV Data Report Reply = OFF</t>
    <phoneticPr fontId="1"/>
  </si>
  <si>
    <t>2：By Lot</t>
    <phoneticPr fontId="1"/>
  </si>
  <si>
    <t>1：By Glass</t>
    <phoneticPr fontId="1"/>
  </si>
  <si>
    <t>※トッキ装置では1固定</t>
    <rPh sb="4" eb="6">
      <t>ソウチ</t>
    </rPh>
    <rPh sb="9" eb="11">
      <t>コテイ</t>
    </rPh>
    <phoneticPr fontId="1"/>
  </si>
  <si>
    <t>処理したGlassのJobID</t>
    <rPh sb="0" eb="2">
      <t>ショリ</t>
    </rPh>
    <phoneticPr fontId="1"/>
  </si>
  <si>
    <t>Local Process Start Timeと同様</t>
    <rPh sb="25" eb="27">
      <t>ドウヨウ</t>
    </rPh>
    <phoneticPr fontId="1"/>
  </si>
  <si>
    <t>0：No Recipe Step</t>
    <phoneticPr fontId="1"/>
  </si>
  <si>
    <t>1～：Step Number</t>
    <phoneticPr fontId="1"/>
  </si>
  <si>
    <t>CIM PCにCV Dataを報告する機能。</t>
    <phoneticPr fontId="1"/>
  </si>
  <si>
    <t>報告のトリガーは次シートの「CV Report Time Change Command」となる</t>
    <rPh sb="0" eb="2">
      <t>ホウコク</t>
    </rPh>
    <rPh sb="8" eb="9">
      <t>ツギ</t>
    </rPh>
    <phoneticPr fontId="1"/>
  </si>
  <si>
    <t>CV Data詳細は別紙：MachineDataCollectionを参照（未定）</t>
    <rPh sb="7" eb="9">
      <t>ショウサイ</t>
    </rPh>
    <rPh sb="10" eb="12">
      <t>ベッシ</t>
    </rPh>
    <rPh sb="35" eb="37">
      <t>サンショウ</t>
    </rPh>
    <rPh sb="38" eb="40">
      <t>ミテイ</t>
    </rPh>
    <phoneticPr fontId="1"/>
  </si>
  <si>
    <t>CV Data Report Reply</t>
    <phoneticPr fontId="1"/>
  </si>
  <si>
    <t>CV Data Report = ON</t>
    <phoneticPr fontId="1"/>
  </si>
  <si>
    <t>CV Data Report Reply = ON</t>
    <phoneticPr fontId="1"/>
  </si>
  <si>
    <t>CV Data Report = OFF</t>
    <phoneticPr fontId="1"/>
  </si>
  <si>
    <t>CV Data Report Reply = OFF</t>
    <phoneticPr fontId="1"/>
  </si>
  <si>
    <t>　CV Report 送信周期（秒）</t>
    <rPh sb="11" eb="13">
      <t>ソウシン</t>
    </rPh>
    <rPh sb="13" eb="15">
      <t>シュウキ</t>
    </rPh>
    <rPh sb="16" eb="17">
      <t>ビョウ</t>
    </rPh>
    <phoneticPr fontId="1"/>
  </si>
  <si>
    <t>PC→CIM</t>
    <phoneticPr fontId="1"/>
  </si>
  <si>
    <t>CV Report Time Change Command Block</t>
    <phoneticPr fontId="1"/>
  </si>
  <si>
    <t>CV Report Enable Mode</t>
    <phoneticPr fontId="1"/>
  </si>
  <si>
    <t>CV Report Time</t>
    <phoneticPr fontId="1"/>
  </si>
  <si>
    <t>CV Report Time Change Command Reply</t>
    <phoneticPr fontId="1"/>
  </si>
  <si>
    <t>CV Report Time Change Command Reply Block</t>
    <phoneticPr fontId="1"/>
  </si>
  <si>
    <t>CV Command Return Code</t>
    <phoneticPr fontId="1"/>
  </si>
  <si>
    <t>BIT</t>
    <phoneticPr fontId="1"/>
  </si>
  <si>
    <t>INT</t>
    <phoneticPr fontId="1"/>
  </si>
  <si>
    <t>　CV Report Time Change Command Block</t>
    <phoneticPr fontId="1"/>
  </si>
  <si>
    <t>　CV Report Time Change Command = ON</t>
    <phoneticPr fontId="1"/>
  </si>
  <si>
    <t>CV Command Return Code = OK</t>
    <phoneticPr fontId="1"/>
  </si>
  <si>
    <t>CV Report Time Change Command Reply = ON</t>
    <phoneticPr fontId="1"/>
  </si>
  <si>
    <t>CV Report Time Change Command = OFF</t>
    <phoneticPr fontId="1"/>
  </si>
  <si>
    <t>CV Report Time Change Command Reply = OFF</t>
    <phoneticPr fontId="1"/>
  </si>
  <si>
    <t>　CV Report周期タイマー起動（秒）</t>
    <rPh sb="10" eb="12">
      <t>シュウキ</t>
    </rPh>
    <rPh sb="16" eb="18">
      <t>キドウ</t>
    </rPh>
    <rPh sb="19" eb="20">
      <t>ビョウ</t>
    </rPh>
    <phoneticPr fontId="1"/>
  </si>
  <si>
    <t>1：Enable Mode</t>
    <phoneticPr fontId="1"/>
  </si>
  <si>
    <t>2：Disable Mode</t>
    <phoneticPr fontId="1"/>
  </si>
  <si>
    <t>1：OK</t>
    <phoneticPr fontId="1"/>
  </si>
  <si>
    <t>CIMにAuto Recipe Changeの有効/無効を通知する機能</t>
    <rPh sb="23" eb="25">
      <t>ユウコウ</t>
    </rPh>
    <rPh sb="26" eb="28">
      <t>ムコウ</t>
    </rPh>
    <rPh sb="29" eb="31">
      <t>ツウチ</t>
    </rPh>
    <rPh sb="33" eb="35">
      <t>キノウ</t>
    </rPh>
    <phoneticPr fontId="1"/>
  </si>
  <si>
    <t>CV Report機能の開始/停止の切り替えおよび送信周期を切り替える機能</t>
    <rPh sb="9" eb="11">
      <t>キノウ</t>
    </rPh>
    <rPh sb="12" eb="14">
      <t>カイシ</t>
    </rPh>
    <rPh sb="15" eb="17">
      <t>テイシ</t>
    </rPh>
    <rPh sb="18" eb="19">
      <t>キ</t>
    </rPh>
    <rPh sb="20" eb="21">
      <t>カ</t>
    </rPh>
    <rPh sb="25" eb="27">
      <t>ソウシン</t>
    </rPh>
    <rPh sb="27" eb="29">
      <t>シュウキ</t>
    </rPh>
    <rPh sb="30" eb="31">
      <t>キ</t>
    </rPh>
    <rPh sb="32" eb="33">
      <t>カ</t>
    </rPh>
    <rPh sb="35" eb="37">
      <t>キノウ</t>
    </rPh>
    <phoneticPr fontId="1"/>
  </si>
  <si>
    <t>Auto Recipe Change Mode Report Block</t>
    <phoneticPr fontId="1"/>
  </si>
  <si>
    <t>Auto Recipe Change Mode</t>
    <phoneticPr fontId="1"/>
  </si>
  <si>
    <t>Auto Recipe Change Mode Report Reply</t>
    <phoneticPr fontId="1"/>
  </si>
  <si>
    <t>　Auto Recipe Change Mode = ON</t>
    <phoneticPr fontId="1"/>
  </si>
  <si>
    <t>Auto Recipe Change Mode Report = ON</t>
    <phoneticPr fontId="1"/>
  </si>
  <si>
    <t>Auto Recipe Change Mode Report Reply = ON</t>
    <phoneticPr fontId="1"/>
  </si>
  <si>
    <t>Auto Recipe Change Mode Report Reply = OFF</t>
    <phoneticPr fontId="1"/>
  </si>
  <si>
    <t>Auto Recipe Change Mode Report = OFF</t>
    <phoneticPr fontId="1"/>
  </si>
  <si>
    <t>Auto Recipe Change Mode</t>
    <phoneticPr fontId="1"/>
  </si>
  <si>
    <t>1：Enable</t>
    <phoneticPr fontId="1"/>
  </si>
  <si>
    <t>2：Disable</t>
    <phoneticPr fontId="1"/>
  </si>
  <si>
    <t>Current Recipe Number Change Report</t>
    <phoneticPr fontId="1"/>
  </si>
  <si>
    <t>CIMに現在のCurrent Recipe Numberを通知する機能</t>
    <rPh sb="4" eb="6">
      <t>ゲンザイ</t>
    </rPh>
    <rPh sb="29" eb="31">
      <t>ツウチ</t>
    </rPh>
    <rPh sb="33" eb="35">
      <t>キノウ</t>
    </rPh>
    <phoneticPr fontId="1"/>
  </si>
  <si>
    <t xml:space="preserve">Current Recipe Number Change Report </t>
    <phoneticPr fontId="1"/>
  </si>
  <si>
    <t>Current Recipe Number Change Report Block</t>
    <phoneticPr fontId="1"/>
  </si>
  <si>
    <t>Recipe Version</t>
    <phoneticPr fontId="1"/>
  </si>
  <si>
    <t>Current Recipe Number Change Report Reply</t>
    <phoneticPr fontId="1"/>
  </si>
  <si>
    <t>　Current Recipe Number Change Report Block</t>
    <phoneticPr fontId="1"/>
  </si>
  <si>
    <t>Current Recipe Number Change Report  = ON</t>
    <phoneticPr fontId="1"/>
  </si>
  <si>
    <t>Current Recipe Number Change Report  Reply = ON</t>
    <phoneticPr fontId="1"/>
  </si>
  <si>
    <t>Current Recipe Number Change Report  = OFF</t>
    <phoneticPr fontId="1"/>
  </si>
  <si>
    <t>Current Recipe Number Change Report  Reply = OFF</t>
    <phoneticPr fontId="1"/>
  </si>
  <si>
    <t>1～9999 (0はCold Run)</t>
    <phoneticPr fontId="1"/>
  </si>
  <si>
    <t>RecipeVersion（yyyymmddHHMMSS）</t>
    <phoneticPr fontId="1"/>
  </si>
  <si>
    <t>特定のRecipeが存在するか問い合わせる機能</t>
    <rPh sb="0" eb="2">
      <t>トクテイ</t>
    </rPh>
    <rPh sb="10" eb="12">
      <t>ソンザイ</t>
    </rPh>
    <rPh sb="15" eb="16">
      <t>ト</t>
    </rPh>
    <rPh sb="17" eb="18">
      <t>ア</t>
    </rPh>
    <rPh sb="21" eb="23">
      <t>キノウ</t>
    </rPh>
    <phoneticPr fontId="1"/>
  </si>
  <si>
    <t>Recipe Command</t>
    <phoneticPr fontId="1"/>
  </si>
  <si>
    <t>Recipe Register Check Command Block</t>
    <phoneticPr fontId="1"/>
  </si>
  <si>
    <t>Recipe Register Check Command Reply Block</t>
    <phoneticPr fontId="1"/>
  </si>
  <si>
    <t xml:space="preserve">Return Code </t>
    <phoneticPr fontId="1"/>
  </si>
  <si>
    <t>1：Recipe Registered</t>
    <phoneticPr fontId="1"/>
  </si>
  <si>
    <t>2：Recipe not Registered</t>
    <phoneticPr fontId="1"/>
  </si>
  <si>
    <t>Recipe Register Check Command = ON</t>
    <phoneticPr fontId="1"/>
  </si>
  <si>
    <t>Recipe Register Check Command Reply = ON</t>
    <phoneticPr fontId="1"/>
  </si>
  <si>
    <t>Recipe Register Check Command = OFF</t>
    <phoneticPr fontId="1"/>
  </si>
  <si>
    <t>Recipe Register Check Command Reply = OFF</t>
    <phoneticPr fontId="1"/>
  </si>
  <si>
    <t>Recipe Change Report Block</t>
    <phoneticPr fontId="1"/>
  </si>
  <si>
    <t>Recipe Change Report = ON</t>
    <phoneticPr fontId="1"/>
  </si>
  <si>
    <t>Recipe Change Report Reply = ON</t>
    <phoneticPr fontId="1"/>
  </si>
  <si>
    <t>Recipe Change Report = OFF</t>
    <phoneticPr fontId="1"/>
  </si>
  <si>
    <t>Recipe Change Report Reply = OFF</t>
    <phoneticPr fontId="1"/>
  </si>
  <si>
    <t>装置で持っているレシピが編集されたことを通知する機能</t>
    <rPh sb="0" eb="2">
      <t>ソウチ</t>
    </rPh>
    <rPh sb="3" eb="4">
      <t>モ</t>
    </rPh>
    <rPh sb="12" eb="14">
      <t>ヘンシュウ</t>
    </rPh>
    <rPh sb="20" eb="22">
      <t>ツウチ</t>
    </rPh>
    <rPh sb="24" eb="26">
      <t>キノウ</t>
    </rPh>
    <phoneticPr fontId="1"/>
  </si>
  <si>
    <t>Recipe Change Type</t>
    <phoneticPr fontId="1"/>
  </si>
  <si>
    <t>Recipe Change Report Reply</t>
    <phoneticPr fontId="1"/>
  </si>
  <si>
    <t>編集されたレシピNo</t>
    <rPh sb="0" eb="2">
      <t>ヘンシュウ</t>
    </rPh>
    <phoneticPr fontId="1"/>
  </si>
  <si>
    <t>ログインしているUserID</t>
    <phoneticPr fontId="1"/>
  </si>
  <si>
    <t>変更後のRecipeVersion（yyyymmddHHMMSS）</t>
    <rPh sb="0" eb="2">
      <t>ヘンコウ</t>
    </rPh>
    <rPh sb="2" eb="3">
      <t>ゴ</t>
    </rPh>
    <phoneticPr fontId="1"/>
  </si>
  <si>
    <t>1：Generate（新規作成）</t>
    <rPh sb="11" eb="13">
      <t>シンキ</t>
    </rPh>
    <rPh sb="13" eb="15">
      <t>サクセイ</t>
    </rPh>
    <phoneticPr fontId="1"/>
  </si>
  <si>
    <t>2：Parameter Edit（編集）</t>
    <rPh sb="17" eb="19">
      <t>ヘンシュウ</t>
    </rPh>
    <phoneticPr fontId="1"/>
  </si>
  <si>
    <t>3：Delete（削除）</t>
    <rPh sb="9" eb="11">
      <t>サクジョ</t>
    </rPh>
    <phoneticPr fontId="1"/>
  </si>
  <si>
    <t>※レシピNo変更の場合は削除（3）と新規作成（1）を発行</t>
    <rPh sb="6" eb="8">
      <t>ヘンコウ</t>
    </rPh>
    <rPh sb="9" eb="11">
      <t>バアイ</t>
    </rPh>
    <rPh sb="12" eb="14">
      <t>サクジョ</t>
    </rPh>
    <rPh sb="18" eb="20">
      <t>シンキ</t>
    </rPh>
    <rPh sb="20" eb="22">
      <t>サクセイ</t>
    </rPh>
    <rPh sb="26" eb="28">
      <t>ハッコウ</t>
    </rPh>
    <phoneticPr fontId="1"/>
  </si>
  <si>
    <t>CIM PCによるRecipe Parameterの取得要求</t>
    <rPh sb="26" eb="28">
      <t>シュトク</t>
    </rPh>
    <rPh sb="28" eb="30">
      <t>ヨウキュウ</t>
    </rPh>
    <phoneticPr fontId="1"/>
  </si>
  <si>
    <t>Recipe Parameter Request Command Block</t>
    <phoneticPr fontId="1"/>
  </si>
  <si>
    <t>Recipe Parameter Request Command = ON</t>
    <phoneticPr fontId="1"/>
  </si>
  <si>
    <t>Recipe Parameter Data Download</t>
    <phoneticPr fontId="1"/>
  </si>
  <si>
    <t>Recipe Parameter Data Download Block</t>
    <phoneticPr fontId="1"/>
  </si>
  <si>
    <t>Recipe Parameter Data Download Result</t>
    <phoneticPr fontId="1"/>
  </si>
  <si>
    <t>Recipe Parameter Data Download = ON</t>
    <phoneticPr fontId="1"/>
  </si>
  <si>
    <t>Recipe Parameter Data Download Reply = ON</t>
    <phoneticPr fontId="1"/>
  </si>
  <si>
    <t>Recipe Parameter Data Download Reply = OFF</t>
    <phoneticPr fontId="1"/>
  </si>
  <si>
    <t>Recipe Parameter Data Download = OFF</t>
    <phoneticPr fontId="1"/>
  </si>
  <si>
    <t>Recipe Parameter Request Command Reply = ON</t>
    <phoneticPr fontId="1"/>
  </si>
  <si>
    <t>Recipe Parameter Request Command Reply = OFF</t>
    <phoneticPr fontId="1"/>
  </si>
  <si>
    <t>Recipe Parameter Request Command = OFF</t>
    <phoneticPr fontId="1"/>
  </si>
  <si>
    <t>1：Accepted</t>
    <phoneticPr fontId="1"/>
  </si>
  <si>
    <t>4：Not Accepted（Validation NG (ex. Out of range) ）</t>
    <phoneticPr fontId="1"/>
  </si>
  <si>
    <t>2：Not Accepted（Recipe not Exist）　※存在しないレシピ</t>
    <rPh sb="34" eb="36">
      <t>ソンザイ</t>
    </rPh>
    <phoneticPr fontId="1"/>
  </si>
  <si>
    <t>3：Not Accepted（Recipe being used）　※使用中のレシピ（CurrentRecipe）</t>
    <rPh sb="35" eb="38">
      <t>シヨウチュウ</t>
    </rPh>
    <phoneticPr fontId="1"/>
  </si>
  <si>
    <t>CIM PCによるRecipe Parameterの更新要求（新規作成は不可）</t>
    <rPh sb="26" eb="28">
      <t>コウシン</t>
    </rPh>
    <rPh sb="28" eb="30">
      <t>ヨウキュウ</t>
    </rPh>
    <rPh sb="31" eb="33">
      <t>シンキ</t>
    </rPh>
    <rPh sb="33" eb="35">
      <t>サクセイ</t>
    </rPh>
    <rPh sb="36" eb="38">
      <t>フカ</t>
    </rPh>
    <phoneticPr fontId="1"/>
  </si>
  <si>
    <t>CIM Message Set Command</t>
    <phoneticPr fontId="1"/>
  </si>
  <si>
    <t>CIMから装置側にメッセージを送信する際に使用する機能</t>
    <rPh sb="5" eb="7">
      <t>ソウチ</t>
    </rPh>
    <rPh sb="7" eb="8">
      <t>ガワ</t>
    </rPh>
    <rPh sb="15" eb="17">
      <t>ソウシン</t>
    </rPh>
    <rPh sb="19" eb="20">
      <t>サイ</t>
    </rPh>
    <rPh sb="21" eb="23">
      <t>シヨウ</t>
    </rPh>
    <rPh sb="25" eb="27">
      <t>キノウ</t>
    </rPh>
    <phoneticPr fontId="62"/>
  </si>
  <si>
    <t>CIM Messageを識別するためのID</t>
    <rPh sb="12" eb="14">
      <t>シキベツ</t>
    </rPh>
    <phoneticPr fontId="62"/>
  </si>
  <si>
    <t>CIM Message Clear Command</t>
    <phoneticPr fontId="1"/>
  </si>
  <si>
    <t>CIMが装置に送ったメッセージを削除する際に使用する機能</t>
    <rPh sb="4" eb="6">
      <t>ソウチ</t>
    </rPh>
    <rPh sb="7" eb="8">
      <t>オク</t>
    </rPh>
    <rPh sb="16" eb="18">
      <t>サクジョ</t>
    </rPh>
    <rPh sb="20" eb="21">
      <t>サイ</t>
    </rPh>
    <rPh sb="22" eb="24">
      <t>シヨウ</t>
    </rPh>
    <rPh sb="26" eb="28">
      <t>キノウ</t>
    </rPh>
    <phoneticPr fontId="62"/>
  </si>
  <si>
    <t>CIM Message Confirm Report</t>
    <phoneticPr fontId="1"/>
  </si>
  <si>
    <t>装置で受信したCIM Messageを確認したことをCIMに通知する機能</t>
    <rPh sb="0" eb="2">
      <t>ソウチ</t>
    </rPh>
    <rPh sb="3" eb="5">
      <t>ジュシン</t>
    </rPh>
    <rPh sb="19" eb="21">
      <t>カクニン</t>
    </rPh>
    <rPh sb="30" eb="32">
      <t>ツウチ</t>
    </rPh>
    <rPh sb="34" eb="36">
      <t>キノウ</t>
    </rPh>
    <phoneticPr fontId="62"/>
  </si>
  <si>
    <t>CIM Message Type</t>
    <phoneticPr fontId="1"/>
  </si>
  <si>
    <t>CIM Message ID</t>
    <phoneticPr fontId="1"/>
  </si>
  <si>
    <t>Touch Panel Number</t>
    <phoneticPr fontId="1"/>
  </si>
  <si>
    <t>CIM Message Data</t>
    <phoneticPr fontId="1"/>
  </si>
  <si>
    <t>　CIM Message Type</t>
    <phoneticPr fontId="1"/>
  </si>
  <si>
    <t>　CIM Message ID</t>
    <phoneticPr fontId="1"/>
  </si>
  <si>
    <t>　Touch Panel Number</t>
    <phoneticPr fontId="1"/>
  </si>
  <si>
    <t>　CIM Message Data</t>
    <phoneticPr fontId="1"/>
  </si>
  <si>
    <t>　CIM Message Set Command = ON</t>
    <phoneticPr fontId="1"/>
  </si>
  <si>
    <t>　Return Code</t>
    <phoneticPr fontId="1"/>
  </si>
  <si>
    <t>　CIM Message Set Command Reply = ON</t>
    <phoneticPr fontId="1"/>
  </si>
  <si>
    <t>　CIM Message Set Command = OFF</t>
    <phoneticPr fontId="1"/>
  </si>
  <si>
    <t>　CIM Message Set Command Reply = OFF</t>
    <phoneticPr fontId="1"/>
  </si>
  <si>
    <t>3：Information（Information Message）</t>
    <phoneticPr fontId="1"/>
  </si>
  <si>
    <t>1：Error（Alarm and Process Stop）</t>
    <phoneticPr fontId="1"/>
  </si>
  <si>
    <t>PCは0もしくは1固定</t>
    <rPh sb="9" eb="11">
      <t>コテイ</t>
    </rPh>
    <phoneticPr fontId="1"/>
  </si>
  <si>
    <t>テキストメッセージ内容</t>
    <rPh sb="9" eb="11">
      <t>ナイヨウ</t>
    </rPh>
    <phoneticPr fontId="1"/>
  </si>
  <si>
    <t>　CIM Message ID</t>
    <phoneticPr fontId="62"/>
  </si>
  <si>
    <t>　Touch Panel Number</t>
    <phoneticPr fontId="1"/>
  </si>
  <si>
    <t>　CIM Message Clear Command = ON</t>
    <phoneticPr fontId="1"/>
  </si>
  <si>
    <t>　Return Code</t>
    <phoneticPr fontId="1"/>
  </si>
  <si>
    <t>　CIM Message Clear Command Reply = ON</t>
    <phoneticPr fontId="1"/>
  </si>
  <si>
    <t>　CIM Message Clear Command = OFF</t>
    <phoneticPr fontId="1"/>
  </si>
  <si>
    <t>　CIM Message Clear Command Reply = OFF</t>
    <phoneticPr fontId="1"/>
  </si>
  <si>
    <t>Return Code</t>
    <phoneticPr fontId="1"/>
  </si>
  <si>
    <t>1：OK</t>
    <phoneticPr fontId="1"/>
  </si>
  <si>
    <t>CIM→PC</t>
    <phoneticPr fontId="1"/>
  </si>
  <si>
    <t>CIM Message Confirm Report Block</t>
    <phoneticPr fontId="1"/>
  </si>
  <si>
    <t>CIM Message ID</t>
    <phoneticPr fontId="1"/>
  </si>
  <si>
    <t>Touch Panel Number</t>
    <phoneticPr fontId="1"/>
  </si>
  <si>
    <t>CIM Message Confirm Report Reply</t>
    <phoneticPr fontId="1"/>
  </si>
  <si>
    <t>　CIM Message ID</t>
    <phoneticPr fontId="1"/>
  </si>
  <si>
    <t>　CIM Message Confirm Report = ON</t>
    <phoneticPr fontId="1"/>
  </si>
  <si>
    <t>　CIM Message Confirm Report = OFF</t>
    <phoneticPr fontId="1"/>
  </si>
  <si>
    <t>　CIM Message Confirm Report Reply = ON</t>
    <phoneticPr fontId="1"/>
  </si>
  <si>
    <t>　CIM Message Confirm Report Reply = OFF</t>
    <phoneticPr fontId="1"/>
  </si>
  <si>
    <t>Touch Panel Number</t>
    <phoneticPr fontId="62"/>
  </si>
  <si>
    <t>Date Time Set Command</t>
    <phoneticPr fontId="1"/>
  </si>
  <si>
    <t>CIM PCによる時刻合わせ機能</t>
    <rPh sb="9" eb="11">
      <t>ジコク</t>
    </rPh>
    <rPh sb="11" eb="12">
      <t>ア</t>
    </rPh>
    <rPh sb="14" eb="16">
      <t>キノウ</t>
    </rPh>
    <phoneticPr fontId="1"/>
  </si>
  <si>
    <t>Date Time Set Command = ON</t>
    <phoneticPr fontId="62"/>
  </si>
  <si>
    <t>Date Time Set Command Reply = ON</t>
    <phoneticPr fontId="62"/>
  </si>
  <si>
    <t>Date Time Set Command Reply = OFF</t>
    <phoneticPr fontId="1"/>
  </si>
  <si>
    <t>Recipe Key Parameter Request Command</t>
    <phoneticPr fontId="1"/>
  </si>
  <si>
    <t>Recipe Step Count Request</t>
    <phoneticPr fontId="1"/>
  </si>
  <si>
    <t>Recipe Layer Info Request</t>
    <phoneticPr fontId="1"/>
  </si>
  <si>
    <t>Recipe Layer Info Report</t>
    <phoneticPr fontId="1"/>
  </si>
  <si>
    <t>Loading Stop Change Command</t>
    <phoneticPr fontId="1"/>
  </si>
  <si>
    <t>Mask Offset Data Download Send</t>
    <phoneticPr fontId="1"/>
  </si>
  <si>
    <t>Pair Lot Sequence Number</t>
    <phoneticPr fontId="1"/>
  </si>
  <si>
    <t>Pair Slot Sequence Number</t>
    <phoneticPr fontId="1"/>
  </si>
  <si>
    <t>INT</t>
    <phoneticPr fontId="1"/>
  </si>
  <si>
    <t>Machine to Machine option Value</t>
    <phoneticPr fontId="1"/>
  </si>
  <si>
    <t>Pair Job Code</t>
    <phoneticPr fontId="1"/>
  </si>
  <si>
    <t>Mask_OffsetTheta</t>
    <phoneticPr fontId="1"/>
  </si>
  <si>
    <t>Machine Status</t>
    <phoneticPr fontId="1"/>
  </si>
  <si>
    <t>Upstream Inline Mode Bit</t>
    <phoneticPr fontId="1"/>
  </si>
  <si>
    <t>Downstream Inline Mode Bit</t>
    <phoneticPr fontId="1"/>
  </si>
  <si>
    <t>CIM Mode Bit</t>
    <phoneticPr fontId="1"/>
  </si>
  <si>
    <t>Position #1 Lot Seq Number</t>
    <phoneticPr fontId="1"/>
  </si>
  <si>
    <t>Position #1 Slot Seq Number</t>
    <phoneticPr fontId="1"/>
  </si>
  <si>
    <t>Position #200 Lot Seq Number</t>
    <phoneticPr fontId="1"/>
  </si>
  <si>
    <t>Position #200 Slot Seq Number</t>
    <phoneticPr fontId="1"/>
  </si>
  <si>
    <t>Slot Seq Number</t>
    <phoneticPr fontId="1"/>
  </si>
  <si>
    <t>Lot Seq Number</t>
    <phoneticPr fontId="1"/>
  </si>
  <si>
    <t>Job Count</t>
    <phoneticPr fontId="1"/>
  </si>
  <si>
    <t>Job Count</t>
    <phoneticPr fontId="62"/>
  </si>
  <si>
    <t>装置内のGlassの枚数を報告する機能</t>
    <rPh sb="0" eb="2">
      <t>ソウチ</t>
    </rPh>
    <rPh sb="2" eb="3">
      <t>ナイ</t>
    </rPh>
    <rPh sb="10" eb="12">
      <t>マイスウ</t>
    </rPh>
    <rPh sb="13" eb="15">
      <t>ホウコク</t>
    </rPh>
    <rPh sb="17" eb="19">
      <t>キノウ</t>
    </rPh>
    <phoneticPr fontId="1"/>
  </si>
  <si>
    <t>Product用とDummy用で区別して報告する必要がある</t>
    <rPh sb="7" eb="8">
      <t>ヨウ</t>
    </rPh>
    <rPh sb="14" eb="15">
      <t>ヨウ</t>
    </rPh>
    <rPh sb="16" eb="18">
      <t>クベツ</t>
    </rPh>
    <rPh sb="20" eb="22">
      <t>ホウコク</t>
    </rPh>
    <rPh sb="24" eb="26">
      <t>ヒツヨウ</t>
    </rPh>
    <phoneticPr fontId="1"/>
  </si>
  <si>
    <t>（B11でも同様の記述があったが対応はしていない）</t>
    <rPh sb="6" eb="8">
      <t>ドウヨウ</t>
    </rPh>
    <rPh sb="9" eb="11">
      <t>キジュツ</t>
    </rPh>
    <rPh sb="16" eb="18">
      <t>タイオウ</t>
    </rPh>
    <phoneticPr fontId="1"/>
  </si>
  <si>
    <t>Job Count Block</t>
    <phoneticPr fontId="1"/>
  </si>
  <si>
    <t>Product Job Count</t>
    <phoneticPr fontId="1"/>
  </si>
  <si>
    <t>Dummy Job Count</t>
    <phoneticPr fontId="1"/>
  </si>
  <si>
    <t>Job Data #1</t>
    <phoneticPr fontId="1"/>
  </si>
  <si>
    <t>Stored Job #L Report Block</t>
    <phoneticPr fontId="1"/>
  </si>
  <si>
    <t>INT</t>
    <phoneticPr fontId="1"/>
  </si>
  <si>
    <t>ASCII</t>
    <phoneticPr fontId="1"/>
  </si>
  <si>
    <t>　Job ID #1</t>
    <phoneticPr fontId="1"/>
  </si>
  <si>
    <t>　Lot Sequence Number #1</t>
    <phoneticPr fontId="1"/>
  </si>
  <si>
    <t>　Slot Sequence Number #1</t>
    <phoneticPr fontId="1"/>
  </si>
  <si>
    <t>Fetched Out Job #L Report Block</t>
    <phoneticPr fontId="1"/>
  </si>
  <si>
    <t>Job ID #1</t>
    <phoneticPr fontId="1"/>
  </si>
  <si>
    <t>Report Option</t>
    <phoneticPr fontId="1"/>
  </si>
  <si>
    <t>Operator ID</t>
    <phoneticPr fontId="1"/>
  </si>
  <si>
    <t>Unit Number</t>
    <phoneticPr fontId="1"/>
  </si>
  <si>
    <t>Slot Number</t>
    <phoneticPr fontId="1"/>
  </si>
  <si>
    <t>Job ID</t>
    <phoneticPr fontId="1"/>
  </si>
  <si>
    <t>Lot Sequence Number</t>
    <phoneticPr fontId="1"/>
  </si>
  <si>
    <t>Slot Sequence Number</t>
    <phoneticPr fontId="1"/>
  </si>
  <si>
    <t>Job Position</t>
    <phoneticPr fontId="1"/>
  </si>
  <si>
    <t>Request Job ID</t>
    <phoneticPr fontId="1"/>
  </si>
  <si>
    <t>Request Option</t>
    <phoneticPr fontId="1"/>
  </si>
  <si>
    <t>Job Data Request Reply Block</t>
    <phoneticPr fontId="1"/>
  </si>
  <si>
    <t>Job Data Request Ack</t>
    <phoneticPr fontId="1"/>
  </si>
  <si>
    <t>1：Job Data Exist</t>
    <phoneticPr fontId="1"/>
  </si>
  <si>
    <t>2：Job Data do not Exist</t>
    <phoneticPr fontId="1"/>
  </si>
  <si>
    <t>要求するLot Sequence Number</t>
    <rPh sb="0" eb="2">
      <t>ヨウキュウ</t>
    </rPh>
    <phoneticPr fontId="1"/>
  </si>
  <si>
    <t>要求するSlot Sequence Number</t>
    <phoneticPr fontId="1"/>
  </si>
  <si>
    <t>1：Job ID</t>
    <phoneticPr fontId="1"/>
  </si>
  <si>
    <t>2：Sequence Number</t>
    <phoneticPr fontId="1"/>
  </si>
  <si>
    <t>Process Start #L Report Block</t>
    <phoneticPr fontId="1"/>
  </si>
  <si>
    <t>Process Start Time</t>
    <phoneticPr fontId="1"/>
  </si>
  <si>
    <t>Process Start #L Report Block</t>
    <phoneticPr fontId="1"/>
  </si>
  <si>
    <t>Process End #L Report Block</t>
    <phoneticPr fontId="1"/>
  </si>
  <si>
    <t>Unit Number</t>
    <phoneticPr fontId="1"/>
  </si>
  <si>
    <t>Slot Number</t>
    <phoneticPr fontId="1"/>
  </si>
  <si>
    <t>Process End Time</t>
    <phoneticPr fontId="1"/>
  </si>
  <si>
    <t>Alarm_Code</t>
    <phoneticPr fontId="62"/>
  </si>
  <si>
    <t>WARNING INFO_01～80</t>
    <phoneticPr fontId="62"/>
  </si>
  <si>
    <t>Trace Data Report Block</t>
    <phoneticPr fontId="1"/>
  </si>
  <si>
    <t>SV Data #01(BOECQ DT Special Item)</t>
    <phoneticPr fontId="1"/>
  </si>
  <si>
    <t>SV Data #02(BOECQ DT Special Item)</t>
  </si>
  <si>
    <t>SV Data #03(BOECQ DT Special Item)</t>
  </si>
  <si>
    <t>SV Data #04(BOECQ DT Special Item)</t>
  </si>
  <si>
    <t>SV Data #05(BOECQ DT Special Item)</t>
  </si>
  <si>
    <t>SV Data #06(BOECQ DT Special Item)</t>
  </si>
  <si>
    <t>SV Data #07(BOECQ DT Special Item)</t>
  </si>
  <si>
    <t>SV Data #08(BOECQ DT Special Item)</t>
  </si>
  <si>
    <t>SV Data #09(BOECQ DT Special Item)</t>
  </si>
  <si>
    <t>SV Data #10(BOECQ DT Special Item)</t>
    <phoneticPr fontId="1"/>
  </si>
  <si>
    <t>SV Data #N(BOECQ DT Special Item)</t>
    <phoneticPr fontId="1"/>
  </si>
  <si>
    <t>INT</t>
    <phoneticPr fontId="1"/>
  </si>
  <si>
    <t>ASCII</t>
    <phoneticPr fontId="1"/>
  </si>
  <si>
    <t>Trace Data Report Block</t>
    <phoneticPr fontId="1"/>
  </si>
  <si>
    <t>DV Data Report Block</t>
    <phoneticPr fontId="1"/>
  </si>
  <si>
    <t>DV Type</t>
    <phoneticPr fontId="1"/>
  </si>
  <si>
    <t>Lot Sequence Number #1</t>
    <phoneticPr fontId="1"/>
  </si>
  <si>
    <t>Slot Sequence Number #1</t>
    <phoneticPr fontId="1"/>
  </si>
  <si>
    <t>Local Process Start Time</t>
    <phoneticPr fontId="1"/>
  </si>
  <si>
    <t>Local Process End Time</t>
    <phoneticPr fontId="1"/>
  </si>
  <si>
    <t>Recipe Number</t>
    <phoneticPr fontId="1"/>
  </si>
  <si>
    <t>DV Data #1</t>
    <phoneticPr fontId="1"/>
  </si>
  <si>
    <t>DV Data #N</t>
    <phoneticPr fontId="1"/>
  </si>
  <si>
    <t>DV Data #2</t>
  </si>
  <si>
    <t>DV Data #3</t>
  </si>
  <si>
    <t>DV Data</t>
    <phoneticPr fontId="1"/>
  </si>
  <si>
    <t>処理したGlassのLot Sequence Number</t>
    <rPh sb="0" eb="2">
      <t>ショリ</t>
    </rPh>
    <phoneticPr fontId="1"/>
  </si>
  <si>
    <t>処理したGlassのSlot Sequence Number</t>
    <phoneticPr fontId="1"/>
  </si>
  <si>
    <t>CV Data #1</t>
    <phoneticPr fontId="1"/>
  </si>
  <si>
    <t>CV Data #2</t>
  </si>
  <si>
    <t>CV Data #3</t>
    <phoneticPr fontId="1"/>
  </si>
  <si>
    <t>CV Data #N</t>
    <phoneticPr fontId="1"/>
  </si>
  <si>
    <t>CV Data Report Block</t>
    <phoneticPr fontId="1"/>
  </si>
  <si>
    <t>MachineDataCollection参照</t>
    <rPh sb="21" eb="23">
      <t>サンショウ</t>
    </rPh>
    <phoneticPr fontId="1"/>
  </si>
  <si>
    <t>Variable Data　Event Reply</t>
    <phoneticPr fontId="1"/>
  </si>
  <si>
    <t>Recipe Register Check Command Send Reply</t>
    <phoneticPr fontId="1"/>
  </si>
  <si>
    <t>Recipe Register Check Command Send</t>
    <phoneticPr fontId="1"/>
  </si>
  <si>
    <t>Recipe Version Sequence Number</t>
    <phoneticPr fontId="1"/>
  </si>
  <si>
    <t>Recipe Version Sequence Number</t>
    <phoneticPr fontId="1"/>
  </si>
  <si>
    <t>1～：Recipe Version Sequence Number</t>
    <phoneticPr fontId="1"/>
  </si>
  <si>
    <t>1～：Recipe Version Sequence Number</t>
    <phoneticPr fontId="1"/>
  </si>
  <si>
    <t>Recipe Step Number</t>
    <phoneticPr fontId="1"/>
  </si>
  <si>
    <t>Recipe Parameter Request</t>
    <phoneticPr fontId="1"/>
  </si>
  <si>
    <t>Recipe Parameter Request Reply</t>
    <phoneticPr fontId="1"/>
  </si>
  <si>
    <t>Recipe Parameter Request Reply Block</t>
    <phoneticPr fontId="1"/>
  </si>
  <si>
    <t>Parameter Value #N</t>
    <phoneticPr fontId="1"/>
  </si>
  <si>
    <t>Parameter Value #1</t>
    <phoneticPr fontId="1"/>
  </si>
  <si>
    <t>Unit Number</t>
    <phoneticPr fontId="1"/>
  </si>
  <si>
    <t>Recipe Step Number</t>
    <phoneticPr fontId="1"/>
  </si>
  <si>
    <t>Result</t>
    <phoneticPr fontId="1"/>
  </si>
  <si>
    <t>Recipe Number</t>
    <phoneticPr fontId="1"/>
  </si>
  <si>
    <t>Stepがない場合は1固定</t>
    <rPh sb="7" eb="9">
      <t>バアイ</t>
    </rPh>
    <rPh sb="11" eb="13">
      <t>コテイ</t>
    </rPh>
    <phoneticPr fontId="1"/>
  </si>
  <si>
    <t>MachineDataCollectionに定義</t>
    <rPh sb="22" eb="24">
      <t>テイギ</t>
    </rPh>
    <phoneticPr fontId="1"/>
  </si>
  <si>
    <t>1：Recipe Exist</t>
    <phoneticPr fontId="1"/>
  </si>
  <si>
    <t>2：Recipe Not Exist</t>
    <phoneticPr fontId="1"/>
  </si>
  <si>
    <t>Recipe Parameter Data Download Send Reply Block</t>
    <phoneticPr fontId="1"/>
  </si>
  <si>
    <t>Recipe Parameter Data Download Send Reply</t>
    <phoneticPr fontId="1"/>
  </si>
  <si>
    <t>Parameter Value #N</t>
    <phoneticPr fontId="1"/>
  </si>
  <si>
    <t>MachineDataCollectionに定義</t>
    <rPh sb="22" eb="24">
      <t>テイギ</t>
    </rPh>
    <phoneticPr fontId="1"/>
  </si>
  <si>
    <t>Stepがない場合は1固定</t>
    <rPh sb="7" eb="9">
      <t>バアイ</t>
    </rPh>
    <rPh sb="11" eb="13">
      <t>コテイ</t>
    </rPh>
    <phoneticPr fontId="1"/>
  </si>
  <si>
    <t>CIM Message Set Command Send Reply Block</t>
    <phoneticPr fontId="1"/>
  </si>
  <si>
    <t>CIM Message Set Command Send Reply</t>
    <phoneticPr fontId="1"/>
  </si>
  <si>
    <t>CIM Message Set Command Send Block</t>
    <phoneticPr fontId="1"/>
  </si>
  <si>
    <t>CIM Message Set Command Send</t>
    <phoneticPr fontId="1"/>
  </si>
  <si>
    <t>CIM Message Clear Command Send Block</t>
    <phoneticPr fontId="1"/>
  </si>
  <si>
    <t>CIM Message Clear Command Send</t>
    <phoneticPr fontId="1"/>
  </si>
  <si>
    <t>CIM Message Clear Command Send Reply</t>
    <phoneticPr fontId="1"/>
  </si>
  <si>
    <t>CIM Message Clear Command Send Reply Block</t>
    <phoneticPr fontId="1"/>
  </si>
  <si>
    <t>CIM</t>
    <phoneticPr fontId="1"/>
  </si>
  <si>
    <t>EQ</t>
    <phoneticPr fontId="1"/>
  </si>
  <si>
    <t>Recipe Layer Info Report Block</t>
    <phoneticPr fontId="1"/>
  </si>
  <si>
    <t>Recipe Layer Info Report Reply</t>
    <phoneticPr fontId="1"/>
  </si>
  <si>
    <t>　Recipe Layer Info Report Block</t>
    <phoneticPr fontId="1"/>
  </si>
  <si>
    <t>Recipe Layer Info Report Reply = ON</t>
    <phoneticPr fontId="1"/>
  </si>
  <si>
    <t>Recipe Layer Info Report = ON</t>
    <phoneticPr fontId="1"/>
  </si>
  <si>
    <t>Recipe Layer Info Report = OFF</t>
    <phoneticPr fontId="1"/>
  </si>
  <si>
    <t>Recipe Layer Info Report Reply = OFF</t>
    <phoneticPr fontId="1"/>
  </si>
  <si>
    <t>1～9999 (0はCold Run)：編集したEditRecipeの番号</t>
    <rPh sb="20" eb="22">
      <t>ヘンシュウ</t>
    </rPh>
    <rPh sb="35" eb="37">
      <t>バンゴウ</t>
    </rPh>
    <phoneticPr fontId="1"/>
  </si>
  <si>
    <t>Operater ID</t>
    <phoneticPr fontId="1"/>
  </si>
  <si>
    <t>Unit Number01～05</t>
    <phoneticPr fontId="1"/>
  </si>
  <si>
    <t>Unit Recipe01～05</t>
    <phoneticPr fontId="1"/>
  </si>
  <si>
    <t>Recipe Layer Info Request Reply</t>
    <phoneticPr fontId="1"/>
  </si>
  <si>
    <t>Recipe Layer Info Request Reply Block</t>
    <phoneticPr fontId="1"/>
  </si>
  <si>
    <t>Recipe Layer Info Request = ON</t>
    <phoneticPr fontId="1"/>
  </si>
  <si>
    <t>Recipe Layer Info Request Reply = ON</t>
    <phoneticPr fontId="1"/>
  </si>
  <si>
    <t>Recipe Layer Info Request = OFF</t>
    <phoneticPr fontId="1"/>
  </si>
  <si>
    <t>Recipe Layer Info Request Reply = OFF</t>
    <phoneticPr fontId="1"/>
  </si>
  <si>
    <t>Recipe Layer Info Download</t>
    <phoneticPr fontId="1"/>
  </si>
  <si>
    <t>装置にRecipe Layer のデータを指定して登録する。</t>
    <rPh sb="0" eb="2">
      <t>ソウチ</t>
    </rPh>
    <rPh sb="21" eb="23">
      <t>シテイ</t>
    </rPh>
    <rPh sb="25" eb="27">
      <t>トウロク</t>
    </rPh>
    <phoneticPr fontId="1"/>
  </si>
  <si>
    <t>Recipe Layer Info Download Result</t>
    <phoneticPr fontId="1"/>
  </si>
  <si>
    <t>Recipe Layer Info Download Send Reply Block</t>
    <phoneticPr fontId="1"/>
  </si>
  <si>
    <t>Recipe Layer Info Download Send Reply</t>
    <phoneticPr fontId="1"/>
  </si>
  <si>
    <t>Recipe Layer Info Download Send Block</t>
    <phoneticPr fontId="1"/>
  </si>
  <si>
    <t>Recipe Layer Info Download Send = ON</t>
    <phoneticPr fontId="1"/>
  </si>
  <si>
    <t>Recipe Layer Info Download Result = OK</t>
    <phoneticPr fontId="1"/>
  </si>
  <si>
    <t>Recipe Layer Info Download Send Reply = ON</t>
    <phoneticPr fontId="1"/>
  </si>
  <si>
    <t>Recipe Layer Info Download Send Reply = OFF</t>
    <phoneticPr fontId="1"/>
  </si>
  <si>
    <t>Recipe Layer Info Download Send = OFF</t>
    <phoneticPr fontId="1"/>
  </si>
  <si>
    <t>1：Accept</t>
    <phoneticPr fontId="1"/>
  </si>
  <si>
    <t>2：Not Accept（Recipe not exist）　レシピが存在しない</t>
    <rPh sb="35" eb="37">
      <t>ソンザイ</t>
    </rPh>
    <phoneticPr fontId="1"/>
  </si>
  <si>
    <t>3：Not Accept（Recipe being used）　レシピ使用中</t>
    <rPh sb="35" eb="38">
      <t>シヨウチュウ</t>
    </rPh>
    <phoneticPr fontId="1"/>
  </si>
  <si>
    <t>4：Not Accept（Validation NG）　その他エラー</t>
    <rPh sb="30" eb="31">
      <t>タ</t>
    </rPh>
    <phoneticPr fontId="1"/>
  </si>
  <si>
    <t>装置に登録されている対象RecipeのStep数を報告する。</t>
    <rPh sb="0" eb="2">
      <t>ソウチ</t>
    </rPh>
    <rPh sb="3" eb="5">
      <t>トウロク</t>
    </rPh>
    <rPh sb="10" eb="12">
      <t>タイショウ</t>
    </rPh>
    <rPh sb="23" eb="24">
      <t>スウ</t>
    </rPh>
    <rPh sb="25" eb="27">
      <t>ホウコク</t>
    </rPh>
    <phoneticPr fontId="1"/>
  </si>
  <si>
    <t>Recipe Number, Unit Number , Recipe VersionについてはCIM→PCのデータをそのまま返答する。</t>
    <phoneticPr fontId="1"/>
  </si>
  <si>
    <t>Recipe Step Count Request Block</t>
    <phoneticPr fontId="1"/>
  </si>
  <si>
    <t>Recipe Step Count Request Reply</t>
    <phoneticPr fontId="1"/>
  </si>
  <si>
    <t>Recipe Step Count Request Reply Block</t>
    <phoneticPr fontId="1"/>
  </si>
  <si>
    <t>Step Count</t>
    <phoneticPr fontId="1"/>
  </si>
  <si>
    <t>Recipe Step Count Request = ON</t>
    <phoneticPr fontId="1"/>
  </si>
  <si>
    <t>Recipe Step Count Request Reply = ON</t>
    <phoneticPr fontId="1"/>
  </si>
  <si>
    <t>Recipe Step Count Request = OFF</t>
    <phoneticPr fontId="1"/>
  </si>
  <si>
    <t>Recipe Step Count Request Reply = OFF</t>
    <phoneticPr fontId="1"/>
  </si>
  <si>
    <t>0固定</t>
    <rPh sb="1" eb="3">
      <t>コテイ</t>
    </rPh>
    <phoneticPr fontId="1"/>
  </si>
  <si>
    <t>BLKレシピの場合は0固定</t>
    <phoneticPr fontId="1"/>
  </si>
  <si>
    <t>Recipe Key Parameter Request Command Send Reply Block</t>
    <phoneticPr fontId="1"/>
  </si>
  <si>
    <t>Recipe Key Parameter Request Command Send Reply</t>
    <phoneticPr fontId="1"/>
  </si>
  <si>
    <t>Recipe Key Parameter Request Command Send Block</t>
    <phoneticPr fontId="1"/>
  </si>
  <si>
    <t>Recipe Key Parameter Request Command Send</t>
    <phoneticPr fontId="1"/>
  </si>
  <si>
    <t>1：Recipe Exist</t>
    <phoneticPr fontId="1"/>
  </si>
  <si>
    <t>2：Recipe Not Exist</t>
    <phoneticPr fontId="1"/>
  </si>
  <si>
    <t>Date Time Set Command Send Reply Block</t>
    <phoneticPr fontId="1"/>
  </si>
  <si>
    <t>Return Code</t>
    <phoneticPr fontId="1"/>
  </si>
  <si>
    <t>Date Time Set Command Send Reply</t>
    <phoneticPr fontId="1"/>
  </si>
  <si>
    <t>Date Time Set Command Send Block</t>
    <phoneticPr fontId="1"/>
  </si>
  <si>
    <t>Date Time Second</t>
    <phoneticPr fontId="1"/>
  </si>
  <si>
    <t>Date Time Year</t>
    <phoneticPr fontId="1"/>
  </si>
  <si>
    <t>Date Time Month</t>
    <phoneticPr fontId="1"/>
  </si>
  <si>
    <t>Date Time Day</t>
    <phoneticPr fontId="1"/>
  </si>
  <si>
    <t>Date Time Hour</t>
    <phoneticPr fontId="1"/>
  </si>
  <si>
    <t>Date Time Minute</t>
    <phoneticPr fontId="1"/>
  </si>
  <si>
    <t>Date Time Set Command Send</t>
    <phoneticPr fontId="1"/>
  </si>
  <si>
    <t>Year（0000～9999）</t>
    <phoneticPr fontId="1"/>
  </si>
  <si>
    <t>Month（01～12）</t>
    <phoneticPr fontId="1"/>
  </si>
  <si>
    <t>Day（01～31）</t>
    <phoneticPr fontId="1"/>
  </si>
  <si>
    <t>Hour（00～23）</t>
    <phoneticPr fontId="1"/>
  </si>
  <si>
    <t>Minute（00～59）</t>
    <phoneticPr fontId="1"/>
  </si>
  <si>
    <t>Second（00～59）</t>
    <phoneticPr fontId="1"/>
  </si>
  <si>
    <t>1：OK</t>
    <phoneticPr fontId="1"/>
  </si>
  <si>
    <t>2：NG</t>
    <phoneticPr fontId="1"/>
  </si>
  <si>
    <t>Date Time Request</t>
    <phoneticPr fontId="1"/>
  </si>
  <si>
    <t>装置主体で時刻同期を行う機能</t>
    <rPh sb="0" eb="2">
      <t>ソウチ</t>
    </rPh>
    <rPh sb="2" eb="4">
      <t>シュタイ</t>
    </rPh>
    <rPh sb="5" eb="7">
      <t>ジコク</t>
    </rPh>
    <rPh sb="7" eb="9">
      <t>ドウキ</t>
    </rPh>
    <rPh sb="10" eb="11">
      <t>オコナ</t>
    </rPh>
    <rPh sb="12" eb="14">
      <t>キノウ</t>
    </rPh>
    <phoneticPr fontId="1"/>
  </si>
  <si>
    <t>Date Time Request Block</t>
    <phoneticPr fontId="1"/>
  </si>
  <si>
    <t>Date Time Request Reply Block</t>
    <phoneticPr fontId="1"/>
  </si>
  <si>
    <t>Date Time Request Reply</t>
    <phoneticPr fontId="1"/>
  </si>
  <si>
    <t>1固定</t>
    <rPh sb="1" eb="3">
      <t>コテイ</t>
    </rPh>
    <phoneticPr fontId="1"/>
  </si>
  <si>
    <t>Port Type Change Report</t>
    <phoneticPr fontId="62"/>
  </si>
  <si>
    <t>Portタイプの変更を報告する機能。</t>
    <rPh sb="8" eb="10">
      <t>ヘンコウ</t>
    </rPh>
    <rPh sb="11" eb="13">
      <t>ホウコク</t>
    </rPh>
    <rPh sb="15" eb="17">
      <t>キノウ</t>
    </rPh>
    <phoneticPr fontId="1"/>
  </si>
  <si>
    <t>Loading/Unloadingのみ適用。</t>
    <rPh sb="19" eb="21">
      <t>テキヨウ</t>
    </rPh>
    <phoneticPr fontId="1"/>
  </si>
  <si>
    <t>Block 0は対象外</t>
    <rPh sb="8" eb="11">
      <t>タイショウガイ</t>
    </rPh>
    <phoneticPr fontId="1"/>
  </si>
  <si>
    <t>Port Event</t>
    <phoneticPr fontId="1"/>
  </si>
  <si>
    <t>Port Type Change Report Block</t>
    <phoneticPr fontId="1"/>
  </si>
  <si>
    <t>Port Type</t>
    <phoneticPr fontId="1"/>
  </si>
  <si>
    <t>Port Event Reply</t>
    <phoneticPr fontId="1"/>
  </si>
  <si>
    <t>WORD</t>
  </si>
  <si>
    <t>Port Type Change Report = ON</t>
    <phoneticPr fontId="1"/>
  </si>
  <si>
    <t>Port Type Change Report Reply = ON</t>
    <phoneticPr fontId="1"/>
  </si>
  <si>
    <t>Port Type Change Report = OFF</t>
    <phoneticPr fontId="1"/>
  </si>
  <si>
    <t>Port Type Change Report Reply = OFF</t>
    <phoneticPr fontId="1"/>
  </si>
  <si>
    <t>Port Type Change Command</t>
    <phoneticPr fontId="62"/>
  </si>
  <si>
    <t>CIM PCによりPortタイプを変更する機能。</t>
    <rPh sb="17" eb="19">
      <t>ヘンコウ</t>
    </rPh>
    <rPh sb="21" eb="23">
      <t>キノウ</t>
    </rPh>
    <phoneticPr fontId="1"/>
  </si>
  <si>
    <t>Port Type Change Command Send Block</t>
    <phoneticPr fontId="1"/>
  </si>
  <si>
    <t>Port Command Reply</t>
    <phoneticPr fontId="1"/>
  </si>
  <si>
    <t>Port Type Change Command Send Reply Block</t>
    <phoneticPr fontId="1"/>
  </si>
  <si>
    <t>Port Type Change Command Send = ON</t>
    <phoneticPr fontId="1"/>
  </si>
  <si>
    <t xml:space="preserve"> Return Code = NG</t>
    <phoneticPr fontId="1"/>
  </si>
  <si>
    <t>Port Type Change Command Send Reply = ON</t>
    <phoneticPr fontId="1"/>
  </si>
  <si>
    <t>Port Type Change Command Send = OFF</t>
    <phoneticPr fontId="1"/>
  </si>
  <si>
    <t>Port Type Change Command Send Reply = OFF</t>
    <phoneticPr fontId="1"/>
  </si>
  <si>
    <t>7：Partial Port（未使用）</t>
    <phoneticPr fontId="1"/>
  </si>
  <si>
    <t>6：Buffer Unloader Port（未使用）</t>
    <phoneticPr fontId="1"/>
  </si>
  <si>
    <t>5：Buffer Loader Port（未使用）</t>
    <phoneticPr fontId="1"/>
  </si>
  <si>
    <t>4：Buffer Both Port（未使用）</t>
    <phoneticPr fontId="1"/>
  </si>
  <si>
    <t>3：Both Port （未使用）</t>
    <rPh sb="13" eb="16">
      <t>ミシヨウ</t>
    </rPh>
    <phoneticPr fontId="1"/>
  </si>
  <si>
    <t>2：Unloading Port</t>
    <phoneticPr fontId="1"/>
  </si>
  <si>
    <t>1：Loading Porｔ</t>
    <phoneticPr fontId="1"/>
  </si>
  <si>
    <t>Port Type Return Code</t>
    <phoneticPr fontId="1"/>
  </si>
  <si>
    <t>Stored Material Job Report Block</t>
    <phoneticPr fontId="1"/>
  </si>
  <si>
    <t>W05400～</t>
    <phoneticPr fontId="1"/>
  </si>
  <si>
    <t>W05580～</t>
    <phoneticPr fontId="1"/>
  </si>
  <si>
    <t>W057F0～</t>
    <phoneticPr fontId="1"/>
  </si>
  <si>
    <t>W058E4～</t>
    <phoneticPr fontId="1"/>
  </si>
  <si>
    <t>W05964～</t>
    <phoneticPr fontId="1"/>
  </si>
  <si>
    <t>W059E4～</t>
    <phoneticPr fontId="1"/>
  </si>
  <si>
    <t>W05A64～</t>
    <phoneticPr fontId="1"/>
  </si>
  <si>
    <t>W05AE4～</t>
    <phoneticPr fontId="1"/>
  </si>
  <si>
    <t>W05B64～</t>
    <phoneticPr fontId="1"/>
  </si>
  <si>
    <t>W05BE4～</t>
    <phoneticPr fontId="1"/>
  </si>
  <si>
    <t>W05C64～</t>
    <phoneticPr fontId="1"/>
  </si>
  <si>
    <t>W052A0～</t>
    <phoneticPr fontId="1"/>
  </si>
  <si>
    <t>W06E00～</t>
    <phoneticPr fontId="1"/>
  </si>
  <si>
    <t>　Cassetteの受け取り/受け渡し時のReportは不要</t>
    <phoneticPr fontId="1"/>
  </si>
  <si>
    <t>Stored Material Job Report = ON</t>
    <phoneticPr fontId="1"/>
  </si>
  <si>
    <t>Stored Material Job Report Reply = ON</t>
    <phoneticPr fontId="1"/>
  </si>
  <si>
    <t>Stored Material Job Report = OFF</t>
    <phoneticPr fontId="1"/>
  </si>
  <si>
    <t>Stored Material Job Report Reply = OFF</t>
    <phoneticPr fontId="1"/>
  </si>
  <si>
    <t>Fetched Out Material Job Report Block</t>
    <phoneticPr fontId="1"/>
  </si>
  <si>
    <t>Fetched Out Material Job Report = ON</t>
    <phoneticPr fontId="1"/>
  </si>
  <si>
    <t>Fetched Out Material Job Report Reply = ON</t>
    <phoneticPr fontId="1"/>
  </si>
  <si>
    <t>Fetched Out Material Job Report = OFF</t>
    <phoneticPr fontId="1"/>
  </si>
  <si>
    <t>Fetched Out Material Job Report Reply = OFF</t>
    <phoneticPr fontId="1"/>
  </si>
  <si>
    <t>※対象は有機、金属のUnitとする。</t>
    <rPh sb="1" eb="3">
      <t>タイショウ</t>
    </rPh>
    <rPh sb="4" eb="6">
      <t>ユウキ</t>
    </rPh>
    <rPh sb="7" eb="9">
      <t>キンゾク</t>
    </rPh>
    <phoneticPr fontId="1"/>
  </si>
  <si>
    <t>Process Start Material Job Report Block</t>
    <phoneticPr fontId="1"/>
  </si>
  <si>
    <t>Process Start Material Job Report = ON</t>
    <phoneticPr fontId="1"/>
  </si>
  <si>
    <t>Process Start Material Job Report Reply = ON</t>
    <phoneticPr fontId="1"/>
  </si>
  <si>
    <t>Process Start Material Job Report = OFF</t>
    <phoneticPr fontId="1"/>
  </si>
  <si>
    <t>Process Start Material Job Report Reply = OFF</t>
    <phoneticPr fontId="1"/>
  </si>
  <si>
    <t>Process End Material Job Report Block</t>
    <phoneticPr fontId="1"/>
  </si>
  <si>
    <t>Process End Material Job Report = ON</t>
    <phoneticPr fontId="1"/>
  </si>
  <si>
    <t>Process End Material Job Report Reply = ON</t>
    <phoneticPr fontId="1"/>
  </si>
  <si>
    <t>Process End Material Job Report = OFF</t>
    <phoneticPr fontId="1"/>
  </si>
  <si>
    <t>Process End Material Job Report Reply = OFF</t>
    <phoneticPr fontId="1"/>
  </si>
  <si>
    <t>Mask Stored Job Report</t>
    <phoneticPr fontId="62"/>
  </si>
  <si>
    <t>Mask Fetched Out Job Report</t>
    <phoneticPr fontId="1"/>
  </si>
  <si>
    <t>Mask Process Start Report</t>
    <phoneticPr fontId="62"/>
  </si>
  <si>
    <t>Mask Process End Report</t>
    <phoneticPr fontId="1"/>
  </si>
  <si>
    <t>Mask Stored Job Report Block</t>
    <phoneticPr fontId="1"/>
  </si>
  <si>
    <t>Mask Job ID</t>
    <phoneticPr fontId="1"/>
  </si>
  <si>
    <t>Mask Stored Job Report</t>
    <phoneticPr fontId="1"/>
  </si>
  <si>
    <t>Machine Mask Job Event</t>
    <phoneticPr fontId="1"/>
  </si>
  <si>
    <t>該当MaskData内のMask Job ID</t>
    <rPh sb="0" eb="2">
      <t>ガイトウ</t>
    </rPh>
    <rPh sb="10" eb="11">
      <t>ナイ</t>
    </rPh>
    <phoneticPr fontId="1"/>
  </si>
  <si>
    <t>該当MaskData内のLot Sequence Number</t>
    <rPh sb="0" eb="2">
      <t>ガイトウ</t>
    </rPh>
    <rPh sb="10" eb="11">
      <t>ナイ</t>
    </rPh>
    <phoneticPr fontId="1"/>
  </si>
  <si>
    <t>該当MaskData内のSlot Sequence Number</t>
    <rPh sb="0" eb="2">
      <t>ガイトウ</t>
    </rPh>
    <rPh sb="10" eb="11">
      <t>ナイ</t>
    </rPh>
    <phoneticPr fontId="1"/>
  </si>
  <si>
    <t>1～：UnitNo</t>
    <phoneticPr fontId="1"/>
  </si>
  <si>
    <t>1～：PortNo</t>
    <phoneticPr fontId="1"/>
  </si>
  <si>
    <t>1～：SlotNo　※Bufferのみ設定</t>
    <rPh sb="19" eb="21">
      <t>セッテイ</t>
    </rPh>
    <phoneticPr fontId="1"/>
  </si>
  <si>
    <t>Mask Fetched Out Job Report Block</t>
    <phoneticPr fontId="1"/>
  </si>
  <si>
    <t>Mask Stored Job Report Reply</t>
    <phoneticPr fontId="1"/>
  </si>
  <si>
    <t>Mask Fetched Out Job Report Reply</t>
    <phoneticPr fontId="1"/>
  </si>
  <si>
    <t>Machine Mask Job Event Reply</t>
    <phoneticPr fontId="1"/>
  </si>
  <si>
    <t>Mask Process Start Report Block</t>
    <phoneticPr fontId="1"/>
  </si>
  <si>
    <t>Mask Process Start Report</t>
    <phoneticPr fontId="1"/>
  </si>
  <si>
    <t>Mask Process Start Report Reply</t>
    <phoneticPr fontId="1"/>
  </si>
  <si>
    <t>6/6 Word：Second（00～59）</t>
    <phoneticPr fontId="1"/>
  </si>
  <si>
    <t>5/6 Word：Minute（00～59）</t>
    <phoneticPr fontId="1"/>
  </si>
  <si>
    <t>4/6 Word：Hour（00～23）</t>
    <phoneticPr fontId="1"/>
  </si>
  <si>
    <t>3/6 Word：Day（01～31）</t>
    <phoneticPr fontId="1"/>
  </si>
  <si>
    <t>2/6 Word：Month（01～12）</t>
    <phoneticPr fontId="1"/>
  </si>
  <si>
    <t>1/6 Word：Year（0000～9999）</t>
    <phoneticPr fontId="1"/>
  </si>
  <si>
    <t>Mask Process End Report Reply</t>
    <phoneticPr fontId="1"/>
  </si>
  <si>
    <t>MASK DATA</t>
    <phoneticPr fontId="1"/>
  </si>
  <si>
    <t>　MASK DATA</t>
    <phoneticPr fontId="1"/>
  </si>
  <si>
    <t>Material Job Data Request Block</t>
    <phoneticPr fontId="62"/>
  </si>
  <si>
    <t>Material Job Data Request = ON</t>
    <phoneticPr fontId="62"/>
  </si>
  <si>
    <t>Requested Material Job Data</t>
    <phoneticPr fontId="62"/>
  </si>
  <si>
    <t>Material Job Data Request Return Code = 1 or 2</t>
    <phoneticPr fontId="1"/>
  </si>
  <si>
    <t>Material Job Data Request Reply = ON</t>
    <phoneticPr fontId="62"/>
  </si>
  <si>
    <t>Material Job Data Request = OFF</t>
    <phoneticPr fontId="1"/>
  </si>
  <si>
    <t>Material Job Data Request Reply = OFF</t>
    <phoneticPr fontId="62"/>
  </si>
  <si>
    <t>Mask Job Data Request</t>
    <phoneticPr fontId="62"/>
  </si>
  <si>
    <t>Mask Job Data Request Block</t>
    <phoneticPr fontId="1"/>
  </si>
  <si>
    <t>Request Mask Job ID</t>
    <phoneticPr fontId="1"/>
  </si>
  <si>
    <t>Mask Job Data Request</t>
    <phoneticPr fontId="1"/>
  </si>
  <si>
    <t>Mask Job Data Request Reply</t>
    <phoneticPr fontId="1"/>
  </si>
  <si>
    <t>Mask Job Data Request Reply Block</t>
    <phoneticPr fontId="1"/>
  </si>
  <si>
    <t>Mask Job Data</t>
    <phoneticPr fontId="1"/>
  </si>
  <si>
    <t>Mask Job Data Request Ack</t>
    <phoneticPr fontId="1"/>
  </si>
  <si>
    <t>MskData</t>
    <phoneticPr fontId="1"/>
  </si>
  <si>
    <t>1：JobID</t>
    <phoneticPr fontId="1"/>
  </si>
  <si>
    <t>Mask Job Data Change Report</t>
    <phoneticPr fontId="62"/>
  </si>
  <si>
    <t>Mask Job Data Change Report Block</t>
    <phoneticPr fontId="1"/>
  </si>
  <si>
    <t>Mask Job Data Change Report</t>
    <phoneticPr fontId="1"/>
  </si>
  <si>
    <t>Mask Job Data Change Report Reply</t>
    <phoneticPr fontId="1"/>
  </si>
  <si>
    <t>Mask Job Data Change Report = ON</t>
    <phoneticPr fontId="1"/>
  </si>
  <si>
    <t>Mask Job Data Change Report Reply = ON</t>
    <phoneticPr fontId="1"/>
  </si>
  <si>
    <t>Mask Job Data Change Report = OFF</t>
    <phoneticPr fontId="1"/>
  </si>
  <si>
    <t>Mask Job Data Change Report Reply = OFF</t>
    <phoneticPr fontId="1"/>
  </si>
  <si>
    <t>Dummy Job Request</t>
    <phoneticPr fontId="62"/>
  </si>
  <si>
    <t>Dummy Job Request Block</t>
    <phoneticPr fontId="1"/>
  </si>
  <si>
    <t>Dummy Type</t>
    <phoneticPr fontId="1"/>
  </si>
  <si>
    <t>Dummy Job Request</t>
    <phoneticPr fontId="1"/>
  </si>
  <si>
    <t>Dummy Job Request Reply Block</t>
    <phoneticPr fontId="1"/>
  </si>
  <si>
    <t>Dummy Job Request Return Code</t>
    <phoneticPr fontId="1"/>
  </si>
  <si>
    <t>Dummy Job Request Reply</t>
    <phoneticPr fontId="1"/>
  </si>
  <si>
    <t>装置からダミー基板の搬入を要求する際にしようする。</t>
    <phoneticPr fontId="1"/>
  </si>
  <si>
    <t>管理メインからのみ操作可能とし、対象のBLKはBLK#0のみとする。</t>
    <phoneticPr fontId="1"/>
  </si>
  <si>
    <t>0～28：要求するGlass枚数</t>
    <rPh sb="5" eb="7">
      <t>ヨウキュウ</t>
    </rPh>
    <rPh sb="14" eb="16">
      <t>マイスウ</t>
    </rPh>
    <phoneticPr fontId="1"/>
  </si>
  <si>
    <t>1～：Unit Number or Port Number</t>
    <phoneticPr fontId="1"/>
  </si>
  <si>
    <t>1～：Slot Number of Cassette / Unit</t>
    <phoneticPr fontId="1"/>
  </si>
  <si>
    <t>4：4'rd Position for Panel</t>
    <phoneticPr fontId="1"/>
  </si>
  <si>
    <t>1：Key Glass Dummy</t>
    <phoneticPr fontId="1"/>
  </si>
  <si>
    <t>2：Bare Glass Dummy</t>
    <phoneticPr fontId="1"/>
  </si>
  <si>
    <t>3：PI Key Glass Dummy</t>
    <phoneticPr fontId="1"/>
  </si>
  <si>
    <t>4～：Reserved</t>
    <phoneticPr fontId="1"/>
  </si>
  <si>
    <t>Loading Stop Request</t>
    <phoneticPr fontId="62"/>
  </si>
  <si>
    <t>Glass移載の停止/開始をローダーへ要求する機能</t>
    <rPh sb="5" eb="7">
      <t>イサイ</t>
    </rPh>
    <rPh sb="8" eb="10">
      <t>テイシ</t>
    </rPh>
    <rPh sb="11" eb="13">
      <t>カイシ</t>
    </rPh>
    <rPh sb="19" eb="21">
      <t>ヨウキュウ</t>
    </rPh>
    <rPh sb="23" eb="25">
      <t>キノウ</t>
    </rPh>
    <phoneticPr fontId="1"/>
  </si>
  <si>
    <t>・MachineStatusがBMになったタイミングで送信（Own Unit DOWN）</t>
    <rPh sb="27" eb="29">
      <t>ソウシン</t>
    </rPh>
    <phoneticPr fontId="1"/>
  </si>
  <si>
    <t>・Loading Stopボタンを押して、Loading Stop Statusが1になったタイミングで送信（Engineer Stop）</t>
    <rPh sb="17" eb="18">
      <t>オ</t>
    </rPh>
    <rPh sb="52" eb="54">
      <t>ソウシン</t>
    </rPh>
    <phoneticPr fontId="1"/>
  </si>
  <si>
    <t>Loading Stop Request Block</t>
    <phoneticPr fontId="1"/>
  </si>
  <si>
    <t>Loading Stop Reason Code</t>
    <phoneticPr fontId="1"/>
  </si>
  <si>
    <t>Loading Stop Request Reply</t>
    <phoneticPr fontId="1"/>
  </si>
  <si>
    <t>W0510A</t>
    <phoneticPr fontId="1"/>
  </si>
  <si>
    <t>LOADING_STOP_STATUS</t>
    <phoneticPr fontId="1"/>
  </si>
  <si>
    <t>0:Loading Stop中じゃない
1:Loading Stop中</t>
    <phoneticPr fontId="1"/>
  </si>
  <si>
    <t>W0501C.0</t>
    <phoneticPr fontId="1"/>
  </si>
  <si>
    <t>W0501C.1</t>
    <phoneticPr fontId="1"/>
  </si>
  <si>
    <t>W0501C.2</t>
    <phoneticPr fontId="1"/>
  </si>
  <si>
    <t>W1A01C.1</t>
    <phoneticPr fontId="1"/>
  </si>
  <si>
    <t>　Loading_Stop_Request_Reply = ON</t>
    <phoneticPr fontId="1"/>
  </si>
  <si>
    <t>　Loading_Stop_Request = OFF</t>
    <phoneticPr fontId="1"/>
  </si>
  <si>
    <t>　Loading_Stop_Request_Reply = OFF</t>
    <phoneticPr fontId="1"/>
  </si>
  <si>
    <t>OK</t>
    <phoneticPr fontId="1"/>
  </si>
  <si>
    <t>LOADING_STOP_STATUS = 1</t>
    <phoneticPr fontId="1"/>
  </si>
  <si>
    <t>Loading Stop Status</t>
    <phoneticPr fontId="1"/>
  </si>
  <si>
    <t>1：Loading Stop Set</t>
    <phoneticPr fontId="1"/>
  </si>
  <si>
    <t>2：Loading Stop Cleared</t>
    <phoneticPr fontId="1"/>
  </si>
  <si>
    <t>1：Status (BM )</t>
    <phoneticPr fontId="1"/>
  </si>
  <si>
    <t>2：Engineer (Stop)</t>
    <phoneticPr fontId="1"/>
  </si>
  <si>
    <t>3：Downstream (Dead-Lock)</t>
    <phoneticPr fontId="1"/>
  </si>
  <si>
    <t>Loading Stop Request Reply Block</t>
    <phoneticPr fontId="1"/>
  </si>
  <si>
    <t>2：Not Accepted</t>
    <phoneticPr fontId="1"/>
  </si>
  <si>
    <t>Operator Login Event</t>
    <phoneticPr fontId="62"/>
  </si>
  <si>
    <t>装置のログイン/ログアウト情報を通知する機能</t>
    <rPh sb="0" eb="2">
      <t>ソウチ</t>
    </rPh>
    <rPh sb="13" eb="15">
      <t>ジョウホウ</t>
    </rPh>
    <rPh sb="16" eb="18">
      <t>ツウチ</t>
    </rPh>
    <rPh sb="20" eb="22">
      <t>キノウ</t>
    </rPh>
    <phoneticPr fontId="1"/>
  </si>
  <si>
    <t>Operator Login Report Block</t>
    <phoneticPr fontId="1"/>
  </si>
  <si>
    <t>Login_Logout_Time_Second</t>
    <phoneticPr fontId="1"/>
  </si>
  <si>
    <t>Login_Logout_Time_Minute</t>
    <phoneticPr fontId="1"/>
  </si>
  <si>
    <t>Login_Logout_Time_Year</t>
    <phoneticPr fontId="1"/>
  </si>
  <si>
    <t>Login_Logout_Time_Month</t>
    <phoneticPr fontId="1"/>
  </si>
  <si>
    <t>Login_Logout_Time_Day</t>
    <phoneticPr fontId="1"/>
  </si>
  <si>
    <t>Login_Logout_Time_Hour</t>
    <phoneticPr fontId="1"/>
  </si>
  <si>
    <t>Operator Login Report</t>
    <phoneticPr fontId="1"/>
  </si>
  <si>
    <t>Operator Login Report Reply</t>
    <phoneticPr fontId="1"/>
  </si>
  <si>
    <t>1：Login</t>
    <phoneticPr fontId="1"/>
  </si>
  <si>
    <t>2：Logout</t>
    <phoneticPr fontId="1"/>
  </si>
  <si>
    <t>ログイン・ログアウトしたユーザ名</t>
    <rPh sb="15" eb="16">
      <t>メイ</t>
    </rPh>
    <phoneticPr fontId="1"/>
  </si>
  <si>
    <t>Port Type Change Report</t>
    <phoneticPr fontId="1"/>
  </si>
  <si>
    <t>Port Type Change Report Reply</t>
    <phoneticPr fontId="1"/>
  </si>
  <si>
    <t>Port Type Change Command Send</t>
    <phoneticPr fontId="1"/>
  </si>
  <si>
    <t xml:space="preserve">Port Type </t>
    <phoneticPr fontId="1"/>
  </si>
  <si>
    <t>Port Type Change Command Send Reply</t>
    <phoneticPr fontId="1"/>
  </si>
  <si>
    <t>Port Enable Mode Change Report</t>
    <phoneticPr fontId="62"/>
  </si>
  <si>
    <t>Port Enableモードの変更を報告する機能。</t>
    <rPh sb="15" eb="17">
      <t>ヘンコウ</t>
    </rPh>
    <rPh sb="18" eb="20">
      <t>ホウコク</t>
    </rPh>
    <rPh sb="22" eb="24">
      <t>キノウ</t>
    </rPh>
    <phoneticPr fontId="1"/>
  </si>
  <si>
    <t>Port Enable Mode Change Report</t>
    <phoneticPr fontId="1"/>
  </si>
  <si>
    <t>Port Enable Mode Change Report Block</t>
    <phoneticPr fontId="1"/>
  </si>
  <si>
    <t>Port Enable Mode</t>
    <phoneticPr fontId="1"/>
  </si>
  <si>
    <t>Port Enable Mode Change Report Reply</t>
    <phoneticPr fontId="1"/>
  </si>
  <si>
    <t>　Port Enable Mode = Enable</t>
    <phoneticPr fontId="1"/>
  </si>
  <si>
    <t>Port Enable Mode Change Report = ON</t>
    <phoneticPr fontId="1"/>
  </si>
  <si>
    <t>Port Enable Mode Change Report Reply = ON</t>
    <phoneticPr fontId="1"/>
  </si>
  <si>
    <t>Port Enable Mode Change Report = OFF</t>
    <phoneticPr fontId="1"/>
  </si>
  <si>
    <t>Port Enable Mode Change Report Reply = OFF</t>
    <phoneticPr fontId="1"/>
  </si>
  <si>
    <t>Port Enable Mode Change Command</t>
    <phoneticPr fontId="62"/>
  </si>
  <si>
    <t>CIM PCからPort Enableモードを変更する機能。</t>
    <rPh sb="23" eb="25">
      <t>ヘンコウ</t>
    </rPh>
    <rPh sb="27" eb="29">
      <t>キノウ</t>
    </rPh>
    <phoneticPr fontId="1"/>
  </si>
  <si>
    <t>Port Command</t>
    <phoneticPr fontId="1"/>
  </si>
  <si>
    <t>Port Enable Mode Change Command Send</t>
    <phoneticPr fontId="1"/>
  </si>
  <si>
    <t>Port Enable Mode Change Command Send Block</t>
    <phoneticPr fontId="1"/>
  </si>
  <si>
    <t>Port Enable Mode Change Command Send Reply</t>
    <phoneticPr fontId="1"/>
  </si>
  <si>
    <t>Port Enable Mode Change Command Send Reply Block</t>
    <phoneticPr fontId="1"/>
  </si>
  <si>
    <t>Enable Mode Return Code</t>
    <phoneticPr fontId="1"/>
  </si>
  <si>
    <t>Port Enable Mode Change Command Send = ON</t>
    <phoneticPr fontId="1"/>
  </si>
  <si>
    <t>　Return Code = NG</t>
    <phoneticPr fontId="1"/>
  </si>
  <si>
    <t>Port Enable Mode Change Command Send Reply = ON</t>
    <phoneticPr fontId="1"/>
  </si>
  <si>
    <t>Port Enable Mode Change Command Send = OFF</t>
    <phoneticPr fontId="1"/>
  </si>
  <si>
    <t>Port Enable Mode Change Command Send Reply = OFF</t>
    <phoneticPr fontId="1"/>
  </si>
  <si>
    <t>Port Transfer Mode Change Report</t>
    <phoneticPr fontId="62"/>
  </si>
  <si>
    <t>Port Transferモードの変更を報告する機能。</t>
    <rPh sb="17" eb="19">
      <t>ヘンコウ</t>
    </rPh>
    <rPh sb="20" eb="22">
      <t>ホウコク</t>
    </rPh>
    <rPh sb="24" eb="26">
      <t>キノウ</t>
    </rPh>
    <phoneticPr fontId="1"/>
  </si>
  <si>
    <t>Port Transfer Mode Change Report</t>
    <phoneticPr fontId="1"/>
  </si>
  <si>
    <t>Port Transfer Mode Change Report Block</t>
    <phoneticPr fontId="1"/>
  </si>
  <si>
    <t>Port Transfer Mode</t>
    <phoneticPr fontId="1"/>
  </si>
  <si>
    <t>Port Transfer Mode Change Report Reply</t>
    <phoneticPr fontId="1"/>
  </si>
  <si>
    <t xml:space="preserve"> Mode = MCT Mode</t>
    <phoneticPr fontId="1"/>
  </si>
  <si>
    <t>Port Transfer Mode Change Report = ON</t>
    <phoneticPr fontId="1"/>
  </si>
  <si>
    <t>Port Transfer Mode Change Report Reply = ON</t>
    <phoneticPr fontId="1"/>
  </si>
  <si>
    <t>Port Transfer Mode Change Report = OFF</t>
    <phoneticPr fontId="1"/>
  </si>
  <si>
    <t>Port Transfer Mode Change Report Reply = OFF</t>
    <phoneticPr fontId="1"/>
  </si>
  <si>
    <t>1：MGV Mode</t>
    <phoneticPr fontId="1"/>
  </si>
  <si>
    <t xml:space="preserve">2：AGV Mode </t>
    <phoneticPr fontId="1"/>
  </si>
  <si>
    <t>3：Stocker Inline Mode</t>
    <phoneticPr fontId="1"/>
  </si>
  <si>
    <t>4：MCT Mode (4：固定)</t>
    <rPh sb="14" eb="16">
      <t>コテイ</t>
    </rPh>
    <phoneticPr fontId="1"/>
  </si>
  <si>
    <t>5：PNP Mode</t>
    <phoneticPr fontId="1"/>
  </si>
  <si>
    <t>Port Transfer Mode Change Command</t>
    <phoneticPr fontId="62"/>
  </si>
  <si>
    <t>CIM PCからPort Transferモードを変更する機能。</t>
    <rPh sb="25" eb="27">
      <t>ヘンコウ</t>
    </rPh>
    <rPh sb="29" eb="31">
      <t>キノウ</t>
    </rPh>
    <phoneticPr fontId="1"/>
  </si>
  <si>
    <t>Port Transfer Mode Change Command Send</t>
    <phoneticPr fontId="1"/>
  </si>
  <si>
    <t>Port Transfer Mode Change Command Send Block</t>
    <phoneticPr fontId="1"/>
  </si>
  <si>
    <t>Port Transfer Mode Change Command Send Reply</t>
    <phoneticPr fontId="1"/>
  </si>
  <si>
    <t>Port Transfer Mode Change Command Send Reply Block</t>
    <phoneticPr fontId="1"/>
  </si>
  <si>
    <t>Transfer Mode Return Code</t>
    <phoneticPr fontId="1"/>
  </si>
  <si>
    <t>Port Transfer Mode Change Command Send = ON</t>
    <phoneticPr fontId="1"/>
  </si>
  <si>
    <t>Port Transfer Mode Change Command Send Reply = ON</t>
    <phoneticPr fontId="1"/>
  </si>
  <si>
    <t>Port Transfer Mode Change Command Send = OFF</t>
    <phoneticPr fontId="1"/>
  </si>
  <si>
    <t>Port Transfer Mode Change Command Send Reply = OFF</t>
    <phoneticPr fontId="1"/>
  </si>
  <si>
    <t>1：MGV Mode</t>
  </si>
  <si>
    <t xml:space="preserve">2：AGV Mode </t>
  </si>
  <si>
    <t>3：Stocker Inline Mode</t>
  </si>
  <si>
    <t>4：MCT Mode</t>
    <phoneticPr fontId="1"/>
  </si>
  <si>
    <t>5：PNP Mode</t>
  </si>
  <si>
    <t>Portの状態変化をCIM PCに報告する機能。</t>
    <rPh sb="5" eb="7">
      <t>ジョウタイ</t>
    </rPh>
    <rPh sb="7" eb="9">
      <t>ヘンカ</t>
    </rPh>
    <rPh sb="17" eb="19">
      <t>ホウコク</t>
    </rPh>
    <rPh sb="21" eb="23">
      <t>キノウ</t>
    </rPh>
    <phoneticPr fontId="1"/>
  </si>
  <si>
    <t>Port Status</t>
    <phoneticPr fontId="1"/>
  </si>
  <si>
    <t>Cassette ID</t>
    <phoneticPr fontId="1"/>
  </si>
  <si>
    <t>Job Count in Cassette</t>
    <phoneticPr fontId="1"/>
  </si>
  <si>
    <t>Job Existence Slot</t>
    <phoneticPr fontId="1"/>
  </si>
  <si>
    <t>W0588B</t>
    <phoneticPr fontId="1"/>
  </si>
  <si>
    <t>MS1 MASK_MEMORY_INFO</t>
    <phoneticPr fontId="1"/>
  </si>
  <si>
    <t>W073DB</t>
    <phoneticPr fontId="1"/>
  </si>
  <si>
    <t>MS2 MASK_MEMORY_INFO</t>
    <phoneticPr fontId="1"/>
  </si>
  <si>
    <t>MS1 UPR_CST_ID_1</t>
    <phoneticPr fontId="1"/>
  </si>
  <si>
    <t>Port2(MS1 Upper Port) Cassette ID の現在値</t>
    <rPh sb="35" eb="38">
      <t>ゲンザイチ</t>
    </rPh>
    <phoneticPr fontId="1"/>
  </si>
  <si>
    <t>MS1 LWR_CST_ID_1</t>
    <phoneticPr fontId="1"/>
  </si>
  <si>
    <t>Port1(MS1 Lower Port) Cassette ID の現在値</t>
    <rPh sb="35" eb="38">
      <t>ゲンザイチ</t>
    </rPh>
    <phoneticPr fontId="1"/>
  </si>
  <si>
    <t>MS2 UPR_CST_ID_1</t>
    <phoneticPr fontId="1"/>
  </si>
  <si>
    <t>Port4(MS2 Upper Port) Cassette ID の現在値</t>
    <rPh sb="35" eb="38">
      <t>ゲンザイチ</t>
    </rPh>
    <phoneticPr fontId="1"/>
  </si>
  <si>
    <t>MS2 LWR_CST_ID_1</t>
    <phoneticPr fontId="1"/>
  </si>
  <si>
    <t>Port3(MS2 Lower Port) Cassette ID の現在値</t>
    <rPh sb="35" eb="38">
      <t>ゲンザイチ</t>
    </rPh>
    <phoneticPr fontId="1"/>
  </si>
  <si>
    <t>MS1 UPR_CST_SEQUENCE_NO</t>
    <phoneticPr fontId="1"/>
  </si>
  <si>
    <t>Port2(MS1 Upper Port) Cassette Sequence No の現在値</t>
    <rPh sb="44" eb="47">
      <t>ゲンザイチ</t>
    </rPh>
    <phoneticPr fontId="1"/>
  </si>
  <si>
    <t>MS1 LWR_CST_SEQUENCE_NO</t>
    <phoneticPr fontId="1"/>
  </si>
  <si>
    <t>Port1(MS1 Lower Port) Cassette Sequence No の現在値</t>
    <rPh sb="44" eb="47">
      <t>ゲンザイチ</t>
    </rPh>
    <phoneticPr fontId="1"/>
  </si>
  <si>
    <t>MS2 UPR_CST_SEQUENCE_NO</t>
    <phoneticPr fontId="1"/>
  </si>
  <si>
    <t>Port4(MS2 Upper Port) Cassette Sequence No の現在値</t>
    <rPh sb="44" eb="47">
      <t>ゲンザイチ</t>
    </rPh>
    <phoneticPr fontId="1"/>
  </si>
  <si>
    <t>MS2 LWR_CST_SEQUENCE_NO</t>
    <phoneticPr fontId="1"/>
  </si>
  <si>
    <t>Port3(MS2 Lower Port) Cassette Sequence No の現在値</t>
    <rPh sb="44" eb="47">
      <t>ゲンザイチ</t>
    </rPh>
    <phoneticPr fontId="1"/>
  </si>
  <si>
    <t>使用可能な文字は、Asciiコードで20h～7Eh。ただし22h(")と27h(')を除く。
PLCが管理しているので、報告時にPLCから取得</t>
    <rPh sb="51" eb="53">
      <t>カンリ</t>
    </rPh>
    <rPh sb="60" eb="62">
      <t>ホウコク</t>
    </rPh>
    <rPh sb="62" eb="63">
      <t>ジ</t>
    </rPh>
    <rPh sb="69" eb="71">
      <t>シュトク</t>
    </rPh>
    <phoneticPr fontId="1"/>
  </si>
  <si>
    <t>Cassette内のMaskの枚数
PLCのMask在荷フラグにより枚数を判断</t>
    <rPh sb="8" eb="9">
      <t>ナイ</t>
    </rPh>
    <rPh sb="15" eb="17">
      <t>マイスウ</t>
    </rPh>
    <rPh sb="26" eb="28">
      <t>ザイカ</t>
    </rPh>
    <rPh sb="34" eb="36">
      <t>マイスウ</t>
    </rPh>
    <rPh sb="37" eb="39">
      <t>ハンダン</t>
    </rPh>
    <phoneticPr fontId="1"/>
  </si>
  <si>
    <t>1 Word目</t>
    <phoneticPr fontId="1"/>
  </si>
  <si>
    <t>00 bit : Slot 1にMask有り</t>
    <phoneticPr fontId="1"/>
  </si>
  <si>
    <t>15 bit : Slot 16にMask有り</t>
    <phoneticPr fontId="1"/>
  </si>
  <si>
    <t>2 Word目</t>
    <phoneticPr fontId="1"/>
  </si>
  <si>
    <t>00 bit : Slot 17にMask有り</t>
    <phoneticPr fontId="1"/>
  </si>
  <si>
    <t>15 bit : Slot 32にMask有り</t>
    <phoneticPr fontId="1"/>
  </si>
  <si>
    <t>Position Job Status and Information</t>
    <phoneticPr fontId="62"/>
  </si>
  <si>
    <t>Loading Stop Change Command</t>
    <phoneticPr fontId="62"/>
  </si>
  <si>
    <t>Loading Stop Change Command Send</t>
    <phoneticPr fontId="1"/>
  </si>
  <si>
    <t>Loading Stop Change Command Send Reply</t>
    <phoneticPr fontId="1"/>
  </si>
  <si>
    <t>Loading Stop Change Command Send Reply Block</t>
    <phoneticPr fontId="1"/>
  </si>
  <si>
    <t>Mask Offset Data Download Send</t>
    <phoneticPr fontId="62"/>
  </si>
  <si>
    <t>Mask Offset Data Download Send</t>
    <phoneticPr fontId="1"/>
  </si>
  <si>
    <t>1：Empty</t>
    <phoneticPr fontId="1"/>
  </si>
  <si>
    <t>2：Load Ready</t>
    <phoneticPr fontId="1"/>
  </si>
  <si>
    <t>3：In Use</t>
    <phoneticPr fontId="1"/>
  </si>
  <si>
    <t>4：Unload Ready</t>
    <phoneticPr fontId="1"/>
  </si>
  <si>
    <t>5：Blocked</t>
    <phoneticPr fontId="1"/>
  </si>
  <si>
    <t>Lot Sequence No</t>
    <phoneticPr fontId="1"/>
  </si>
  <si>
    <t>Operator ID</t>
    <phoneticPr fontId="1"/>
  </si>
  <si>
    <t>Loading Cassette Type</t>
    <phoneticPr fontId="1"/>
  </si>
  <si>
    <t>BIT</t>
    <phoneticPr fontId="1"/>
  </si>
  <si>
    <t>Port Status Change Report Block</t>
    <phoneticPr fontId="1"/>
  </si>
  <si>
    <t>Port Status Change Report Reply</t>
    <phoneticPr fontId="1"/>
  </si>
  <si>
    <t>Port 1</t>
  </si>
  <si>
    <t>Port 2</t>
  </si>
  <si>
    <t>Port 3</t>
  </si>
  <si>
    <t>Port 4</t>
  </si>
  <si>
    <t>カセット識別番号
Material Dataを</t>
    <phoneticPr fontId="1"/>
  </si>
  <si>
    <t>3 Word目</t>
    <phoneticPr fontId="1"/>
  </si>
  <si>
    <t>4 Word目</t>
    <phoneticPr fontId="1"/>
  </si>
  <si>
    <t>00 bit : Slot 33にMask有り</t>
    <phoneticPr fontId="1"/>
  </si>
  <si>
    <t>15 bit : Slot 48にMask有り</t>
    <phoneticPr fontId="1"/>
  </si>
  <si>
    <t>00 bit : Slot 49にMask有り</t>
    <phoneticPr fontId="1"/>
  </si>
  <si>
    <t>15 bit : Slot 64にMask有り</t>
    <phoneticPr fontId="1"/>
  </si>
  <si>
    <t>W0588B</t>
  </si>
  <si>
    <t>MS1 Mask在荷フラグの現在値</t>
    <phoneticPr fontId="1"/>
  </si>
  <si>
    <t>W073DB</t>
  </si>
  <si>
    <t>MS2 Mask在荷フラグの現在値</t>
    <phoneticPr fontId="1"/>
  </si>
  <si>
    <t>MS1_UPPCST_MASKDATA_UPDATE_POSSIBLE</t>
    <phoneticPr fontId="1"/>
  </si>
  <si>
    <t>Port2(MS1 Upper Port) Material Data Download Possible</t>
    <phoneticPr fontId="1"/>
  </si>
  <si>
    <t>MS1_UPPCST_MASKDATA_UPDATE_ACK</t>
    <phoneticPr fontId="1"/>
  </si>
  <si>
    <t>Port2(MS1 Upper Port) Material Data Download Ack</t>
    <phoneticPr fontId="1"/>
  </si>
  <si>
    <t>MS1_UPPCST_MASKDATA_UPDATE_NAK</t>
    <phoneticPr fontId="1"/>
  </si>
  <si>
    <t>Port2(MS1 Upper Port) Material Data Download Nak</t>
    <phoneticPr fontId="1"/>
  </si>
  <si>
    <t>MS1_UPPCST_MASKDATA_UPDATE_REQUEST</t>
    <phoneticPr fontId="1"/>
  </si>
  <si>
    <t>Port2(MS1 Upper Port) Material Data Download Request</t>
    <phoneticPr fontId="1"/>
  </si>
  <si>
    <t>MS1_LOWCST_MASKDATA_UPDATE_POSSIBLE</t>
    <phoneticPr fontId="1"/>
  </si>
  <si>
    <t>Port1(MS1 Lower Port) Material Data Download Possible</t>
    <phoneticPr fontId="1"/>
  </si>
  <si>
    <t>MS1_LOWCST_MASKDATA_UPDATE_ACK</t>
    <phoneticPr fontId="1"/>
  </si>
  <si>
    <t>Port1(MS1 Lower Port) Material Data Download Ack</t>
    <phoneticPr fontId="1"/>
  </si>
  <si>
    <t>MS1_LOWCST_MASKDATA_UPDATE_NAK</t>
    <phoneticPr fontId="1"/>
  </si>
  <si>
    <t>Port1(MS1 Lower Port) Material Data Download Nak</t>
    <phoneticPr fontId="1"/>
  </si>
  <si>
    <t>MS1_LOWCST_MASKDATA_UPDATE_REQUEST</t>
    <phoneticPr fontId="1"/>
  </si>
  <si>
    <t>Port1(MS1 Lower Port) Material Data Download Request</t>
    <phoneticPr fontId="1"/>
  </si>
  <si>
    <t>MS2_UPPCST_MASKDATA_UPDATE_POSSIBLE</t>
    <phoneticPr fontId="1"/>
  </si>
  <si>
    <t>Port4(MS2 Upper Port) Material Data Download Possible</t>
    <phoneticPr fontId="1"/>
  </si>
  <si>
    <t>MS2_UPPCST_MASKDATA_UPDATE_ACK</t>
    <phoneticPr fontId="1"/>
  </si>
  <si>
    <t>Port4(MS2 Upper Port) Material Data Download Ack</t>
    <phoneticPr fontId="1"/>
  </si>
  <si>
    <t>MS2_UPPCST_MASKDATA_UPDATE_NAK</t>
    <phoneticPr fontId="1"/>
  </si>
  <si>
    <t>Port4(MS2 Upper Port) Material Data Download Nak</t>
    <phoneticPr fontId="1"/>
  </si>
  <si>
    <t>MS2_UPPCST_MASKDATA_UPDATE_REQUEST</t>
    <phoneticPr fontId="1"/>
  </si>
  <si>
    <t>Port4(MS2 Upper Port) Material Data Download Request</t>
    <phoneticPr fontId="1"/>
  </si>
  <si>
    <t>MS2_LOWCST_MASKDATA_UPDATE_POSSIBLE</t>
    <phoneticPr fontId="1"/>
  </si>
  <si>
    <t>Port3(MS2 Lower Port) Material Data Download Possible</t>
    <phoneticPr fontId="1"/>
  </si>
  <si>
    <t>MS2_LOWCST_MASKDATA_UPDATE_ACK</t>
    <phoneticPr fontId="1"/>
  </si>
  <si>
    <t>Port3(MS2 Lower Port) Material Data Download Ack</t>
    <phoneticPr fontId="1"/>
  </si>
  <si>
    <t>MS2_LOWCST_MASKDATA_UPDATE_NAK</t>
    <phoneticPr fontId="1"/>
  </si>
  <si>
    <t>Port3(MS2 Lower Port) Material Data Download Nak</t>
    <phoneticPr fontId="1"/>
  </si>
  <si>
    <t>MS2_LOWCST_MASKDATA_UPDATE_REQUEST</t>
    <phoneticPr fontId="1"/>
  </si>
  <si>
    <t>Port3(MS2 Lower Port) Material Data Download Request</t>
    <phoneticPr fontId="1"/>
  </si>
  <si>
    <t>NG</t>
    <phoneticPr fontId="1"/>
  </si>
  <si>
    <t>　MASKDATA UPDATE Possible</t>
    <phoneticPr fontId="1"/>
  </si>
  <si>
    <t>　MASKDATA UPDATE Request = ON</t>
    <phoneticPr fontId="1"/>
  </si>
  <si>
    <t>　MASKDATA UPDATE Ack = ON</t>
    <phoneticPr fontId="1"/>
  </si>
  <si>
    <t>　MASKDATA UPDATE Request = OFF</t>
    <phoneticPr fontId="1"/>
  </si>
  <si>
    <t>　MASKDATA UPDATE Ack = OFF</t>
    <phoneticPr fontId="1"/>
  </si>
  <si>
    <t>CIM PCによる、Port上にあるCassetteの制御機能。</t>
    <rPh sb="14" eb="15">
      <t>ウエ</t>
    </rPh>
    <rPh sb="27" eb="29">
      <t>セイギョ</t>
    </rPh>
    <rPh sb="29" eb="31">
      <t>キノウ</t>
    </rPh>
    <phoneticPr fontId="1"/>
  </si>
  <si>
    <t>Cassette Control Command Return Code</t>
    <phoneticPr fontId="1"/>
  </si>
  <si>
    <t>Port2(MS1 Upper Port) Cassette Control Command の設定値</t>
    <rPh sb="48" eb="50">
      <t>セッテイ</t>
    </rPh>
    <rPh sb="50" eb="51">
      <t>チ</t>
    </rPh>
    <phoneticPr fontId="1"/>
  </si>
  <si>
    <t>Port1(MS1 Lower Port) Cassette Control Command の設定値</t>
    <rPh sb="48" eb="51">
      <t>セッテイチ</t>
    </rPh>
    <phoneticPr fontId="1"/>
  </si>
  <si>
    <t>Port4(MS2 Upper Port) Cassette Control Command の設定値</t>
    <rPh sb="48" eb="51">
      <t>セッテイチ</t>
    </rPh>
    <phoneticPr fontId="1"/>
  </si>
  <si>
    <t>Port3(MS2 Lower Port) Cassette Control Command の設定値</t>
    <rPh sb="48" eb="51">
      <t>セッテイチ</t>
    </rPh>
    <phoneticPr fontId="1"/>
  </si>
  <si>
    <t>MS1_UPR_CST_CONTROL_POSSIBLE</t>
    <phoneticPr fontId="1"/>
  </si>
  <si>
    <t>Port2 (MS1 Upper Port) Cassette Control POSSIBLE</t>
    <phoneticPr fontId="1"/>
  </si>
  <si>
    <t>MS1_UPR_CST_CONTROL_ACK</t>
    <phoneticPr fontId="1"/>
  </si>
  <si>
    <t>Port2 (MS1 Upper Port) Cassette Control ACK</t>
    <phoneticPr fontId="1"/>
  </si>
  <si>
    <t>MS1_UPR_CST_CONTROL_NACK</t>
    <phoneticPr fontId="1"/>
  </si>
  <si>
    <t>Port2 (MS1 Upper Port) Cassette Control NACK</t>
    <phoneticPr fontId="1"/>
  </si>
  <si>
    <t>MS1_UPR_CST_CONTROL_REQUEST</t>
    <phoneticPr fontId="1"/>
  </si>
  <si>
    <t>Port2 (MS1 Upper Port) Cassette Control REQUEST</t>
    <phoneticPr fontId="1"/>
  </si>
  <si>
    <t>MS1_LWR_CST_CONTROL_POSSIBLE</t>
    <phoneticPr fontId="1"/>
  </si>
  <si>
    <t>Port1 (MS1 Lower Port) Cassette Control POSSIBLE</t>
    <phoneticPr fontId="1"/>
  </si>
  <si>
    <t>MS1_LWR_CST_CONTROL_ACK</t>
    <phoneticPr fontId="1"/>
  </si>
  <si>
    <t>Port1 (MS1 Lower Port) Cassette Control ACK</t>
    <phoneticPr fontId="1"/>
  </si>
  <si>
    <t>MS1_LWR_CST_CONTROL_NACK</t>
    <phoneticPr fontId="1"/>
  </si>
  <si>
    <t>Port1 (MS1 Lower Port) Cassette Control NACK</t>
    <phoneticPr fontId="1"/>
  </si>
  <si>
    <t>MS1_LWR_CST_CONTROL_REQUEST</t>
    <phoneticPr fontId="1"/>
  </si>
  <si>
    <t>Port1 (MS1 Lower Port) Cassette Control REQUEST</t>
    <phoneticPr fontId="1"/>
  </si>
  <si>
    <t>MS2_UPR_CST_CONTROL_POSSIBLE</t>
    <phoneticPr fontId="1"/>
  </si>
  <si>
    <t>Port4 (MS2 Upper Port) Cassette Control POSSIBLE</t>
    <phoneticPr fontId="1"/>
  </si>
  <si>
    <t>MS2_UPR_CST_CONTROL_ACK</t>
    <phoneticPr fontId="1"/>
  </si>
  <si>
    <t>Port4 (MS2 Upper Port) Cassette Control ACK</t>
    <phoneticPr fontId="1"/>
  </si>
  <si>
    <t>MS2_UPR_CST_CONTROL_NACK</t>
    <phoneticPr fontId="1"/>
  </si>
  <si>
    <t>Port4 (MS2 Upper Port) Cassette Control NACK</t>
    <phoneticPr fontId="1"/>
  </si>
  <si>
    <t>MS2_UPR_CST_CONTROL_REQUEST</t>
    <phoneticPr fontId="1"/>
  </si>
  <si>
    <t>Port4 (MS2 Upper Port) Cassette Control REQUEST</t>
    <phoneticPr fontId="1"/>
  </si>
  <si>
    <t>MS2_LWR_CST_CONTROL_POSSIBLE</t>
    <phoneticPr fontId="1"/>
  </si>
  <si>
    <t>Port3 (MS2 Upper Port) Cassette Control POSSIBLE</t>
    <phoneticPr fontId="1"/>
  </si>
  <si>
    <t>MS2_LWR_CST_CONTROL_ACK</t>
    <phoneticPr fontId="1"/>
  </si>
  <si>
    <t>Port3 (MS2 Upper Port) Cassette Control ACK</t>
    <phoneticPr fontId="1"/>
  </si>
  <si>
    <t>MS2_LWR_CST_CONTROL_NACK</t>
    <phoneticPr fontId="1"/>
  </si>
  <si>
    <t>Port3 (MS2 Upper Port) Cassette Control NACK</t>
    <phoneticPr fontId="1"/>
  </si>
  <si>
    <t>MS2_LWR_CST_CONTROL_REQUEST</t>
    <phoneticPr fontId="1"/>
  </si>
  <si>
    <t>Port3 (MS2 Upper Port) Cassette Control REQUEST</t>
    <phoneticPr fontId="1"/>
  </si>
  <si>
    <t>Cassette Control Command以外のパラメータはPLCに送信不要</t>
    <rPh sb="24" eb="26">
      <t>イガイ</t>
    </rPh>
    <rPh sb="37" eb="39">
      <t>ソウシン</t>
    </rPh>
    <rPh sb="39" eb="41">
      <t>フヨウ</t>
    </rPh>
    <phoneticPr fontId="1"/>
  </si>
  <si>
    <t>　CST Control POSSIBLE</t>
    <phoneticPr fontId="1"/>
  </si>
  <si>
    <t>　CST Control DATA</t>
    <phoneticPr fontId="1"/>
  </si>
  <si>
    <t>　CST Control REQUEST = ON</t>
    <phoneticPr fontId="1"/>
  </si>
  <si>
    <t>　CST Control ACK = ON</t>
    <phoneticPr fontId="1"/>
  </si>
  <si>
    <t>　CST Control REQUEST = OFF</t>
    <phoneticPr fontId="1"/>
  </si>
  <si>
    <t>　CST Control ACK = OFF</t>
    <phoneticPr fontId="1"/>
  </si>
  <si>
    <t>Cassette Control Command Send</t>
    <phoneticPr fontId="1"/>
  </si>
  <si>
    <t>Cassette Process Start Report</t>
    <phoneticPr fontId="1"/>
  </si>
  <si>
    <t>Cassette Process Start Report</t>
    <phoneticPr fontId="62"/>
  </si>
  <si>
    <t>Cassette Process End Report</t>
    <phoneticPr fontId="62"/>
  </si>
  <si>
    <t>Start Option</t>
    <phoneticPr fontId="1"/>
  </si>
  <si>
    <t>2：Start By Count　（Process Count動作時）</t>
    <rPh sb="31" eb="33">
      <t>ドウサ</t>
    </rPh>
    <rPh sb="33" eb="34">
      <t>ジ</t>
    </rPh>
    <phoneticPr fontId="1"/>
  </si>
  <si>
    <t>Complete Cassette Data</t>
    <phoneticPr fontId="1"/>
  </si>
  <si>
    <t>Cassette内におけるMask 搬入/搬出の開始を通知する機能。</t>
    <rPh sb="8" eb="9">
      <t>ナイ</t>
    </rPh>
    <rPh sb="18" eb="20">
      <t>ハンニュウ</t>
    </rPh>
    <rPh sb="21" eb="23">
      <t>ハンシュツ</t>
    </rPh>
    <rPh sb="24" eb="26">
      <t>カイシ</t>
    </rPh>
    <rPh sb="27" eb="29">
      <t>ツウチ</t>
    </rPh>
    <rPh sb="31" eb="33">
      <t>キノウ</t>
    </rPh>
    <phoneticPr fontId="1"/>
  </si>
  <si>
    <t>Cassette内におけるMask 搬入/搬出の終了を通知する機能。</t>
    <rPh sb="8" eb="9">
      <t>ナイ</t>
    </rPh>
    <rPh sb="18" eb="20">
      <t>ハンニュウ</t>
    </rPh>
    <rPh sb="21" eb="23">
      <t>ハンシュツ</t>
    </rPh>
    <rPh sb="24" eb="26">
      <t>シュウリョウ</t>
    </rPh>
    <rPh sb="27" eb="29">
      <t>ツウチ</t>
    </rPh>
    <rPh sb="31" eb="33">
      <t>キノウ</t>
    </rPh>
    <phoneticPr fontId="1"/>
  </si>
  <si>
    <t>Complete Cassette
Data</t>
    <phoneticPr fontId="1"/>
  </si>
  <si>
    <t>1：Normal Complete</t>
    <phoneticPr fontId="1"/>
  </si>
  <si>
    <t>2：Operator Forced To Cancel</t>
    <phoneticPr fontId="1"/>
  </si>
  <si>
    <t>3：Operator Forced To Abort</t>
    <phoneticPr fontId="1"/>
  </si>
  <si>
    <t>4：CIMPC Forced To Cancel</t>
    <phoneticPr fontId="1"/>
  </si>
  <si>
    <t>5：CIMPC Forced To Abort</t>
    <phoneticPr fontId="1"/>
  </si>
  <si>
    <t>6：Indexer Forced To Cancel</t>
    <phoneticPr fontId="1"/>
  </si>
  <si>
    <t>7：Indexer Forced To Abort</t>
    <phoneticPr fontId="1"/>
  </si>
  <si>
    <t>Cassette Control Command Send Code</t>
    <phoneticPr fontId="1"/>
  </si>
  <si>
    <t>Job Reserved Slot</t>
    <phoneticPr fontId="1"/>
  </si>
  <si>
    <t>Cassette Command</t>
    <phoneticPr fontId="1"/>
  </si>
  <si>
    <t>Cassette Command Reply</t>
    <phoneticPr fontId="1"/>
  </si>
  <si>
    <t>Cassette Control Command Send Reply Block</t>
    <phoneticPr fontId="1"/>
  </si>
  <si>
    <t>Cassette Control Command
Send Code Return Code</t>
    <phoneticPr fontId="1"/>
  </si>
  <si>
    <t>5：Other Error</t>
  </si>
  <si>
    <t>5：Other Error</t>
    <phoneticPr fontId="1"/>
  </si>
  <si>
    <t>4：Already received</t>
    <phoneticPr fontId="1"/>
  </si>
  <si>
    <t>1：Command OK</t>
    <phoneticPr fontId="1"/>
  </si>
  <si>
    <t>3：Cassette not exist</t>
    <phoneticPr fontId="1"/>
  </si>
  <si>
    <t>1：Cassette Process Start</t>
    <phoneticPr fontId="1"/>
  </si>
  <si>
    <t>2：Cassette Process Start By Count</t>
    <phoneticPr fontId="1"/>
  </si>
  <si>
    <t>3：Cassette Process Cancel</t>
    <phoneticPr fontId="1"/>
  </si>
  <si>
    <t>4：Cassette Process Abort</t>
    <phoneticPr fontId="1"/>
  </si>
  <si>
    <t>5：Cassette Process End</t>
    <phoneticPr fontId="1"/>
  </si>
  <si>
    <t>CIM</t>
  </si>
  <si>
    <t>Mask Cassette Map Download Command</t>
    <phoneticPr fontId="1"/>
  </si>
  <si>
    <t>CIM PCからMask Cassette Mapを受信する機能</t>
    <rPh sb="26" eb="28">
      <t>ジュシン</t>
    </rPh>
    <rPh sb="30" eb="32">
      <t>キノウ</t>
    </rPh>
    <phoneticPr fontId="1"/>
  </si>
  <si>
    <t>Mask Cassette Map Download Send Block</t>
    <phoneticPr fontId="1"/>
  </si>
  <si>
    <t>Cassette Control Command Send Block</t>
    <phoneticPr fontId="1"/>
  </si>
  <si>
    <t>Cassette Control Command Send Reply</t>
    <phoneticPr fontId="1"/>
  </si>
  <si>
    <t>Port Status Change Report = ON</t>
    <phoneticPr fontId="1"/>
  </si>
  <si>
    <t>Port Status Change Report Reply = ON</t>
    <phoneticPr fontId="1"/>
  </si>
  <si>
    <t>Port Status Change Report = OFF</t>
    <phoneticPr fontId="1"/>
  </si>
  <si>
    <t>Port Status Change Report Reply = OFF</t>
    <phoneticPr fontId="1"/>
  </si>
  <si>
    <t>Cassette Control Command Send Reply = ON</t>
    <phoneticPr fontId="1"/>
  </si>
  <si>
    <t>Cassette Control Command Send = OFF</t>
    <phoneticPr fontId="1"/>
  </si>
  <si>
    <t>Cassette Control Command Send Reply = OFF</t>
    <phoneticPr fontId="1"/>
  </si>
  <si>
    <t>Cassette Process Start Report Block</t>
    <phoneticPr fontId="1"/>
  </si>
  <si>
    <t>Cassette Process Start Report Reply</t>
    <phoneticPr fontId="1"/>
  </si>
  <si>
    <t>Cassette Process Start Report = ON</t>
    <phoneticPr fontId="1"/>
  </si>
  <si>
    <t>Cassette Process Start Report Reply = ON</t>
    <phoneticPr fontId="1"/>
  </si>
  <si>
    <t>Cassette Process Start Report = OFF</t>
    <phoneticPr fontId="1"/>
  </si>
  <si>
    <t>Cassette Process Start Report Reply = OFF</t>
    <phoneticPr fontId="1"/>
  </si>
  <si>
    <t>Cassette Process End Report</t>
    <phoneticPr fontId="1"/>
  </si>
  <si>
    <t>Cassette Process End Report Block</t>
    <phoneticPr fontId="1"/>
  </si>
  <si>
    <t>Cassette Process End Report Reply</t>
    <phoneticPr fontId="1"/>
  </si>
  <si>
    <t>Cassette Process End Report = ON</t>
    <phoneticPr fontId="1"/>
  </si>
  <si>
    <t>Cassette Process End Report Reply = ON</t>
    <phoneticPr fontId="1"/>
  </si>
  <si>
    <t>Cassette Process End Report = OFF</t>
    <phoneticPr fontId="1"/>
  </si>
  <si>
    <t>Cassette Process End Report Reply = OFF</t>
    <phoneticPr fontId="1"/>
  </si>
  <si>
    <t>Mask Cassette Map Download Send</t>
    <phoneticPr fontId="1"/>
  </si>
  <si>
    <t>Mask Job Data #01(Slot01)</t>
    <phoneticPr fontId="1"/>
  </si>
  <si>
    <t>Mask Job Data #02(Slot02)</t>
    <phoneticPr fontId="1"/>
  </si>
  <si>
    <t>Mask Job Data #03(Slot03)</t>
    <phoneticPr fontId="1"/>
  </si>
  <si>
    <t>Mask Job Data #04(Slot04)</t>
    <phoneticPr fontId="1"/>
  </si>
  <si>
    <t>Mask Job Data #05(Slot05)</t>
    <phoneticPr fontId="1"/>
  </si>
  <si>
    <t>Mask Job Data #06(Slot06)</t>
    <phoneticPr fontId="1"/>
  </si>
  <si>
    <t>Mask Cassette Map Download Send Reply</t>
    <phoneticPr fontId="1"/>
  </si>
  <si>
    <t>Mask Cassette Map Download Send Reply Block</t>
    <phoneticPr fontId="1"/>
  </si>
  <si>
    <t>Mask Cassette Map Download
Command Send Return Code</t>
    <phoneticPr fontId="1"/>
  </si>
  <si>
    <t>Mask Cassette Map Download Command Send Return Code</t>
    <phoneticPr fontId="1"/>
  </si>
  <si>
    <t>6：Reserved</t>
    <phoneticPr fontId="1"/>
  </si>
  <si>
    <t>3：Busy</t>
    <phoneticPr fontId="1"/>
  </si>
  <si>
    <t>2：Slot Information Mismatch (If no mapping sensor then don't check)</t>
    <phoneticPr fontId="1"/>
  </si>
  <si>
    <t>Mask Cassette Map Download Send = ON</t>
    <phoneticPr fontId="1"/>
  </si>
  <si>
    <t>Mask Cassette Map Download Send Reply = ON</t>
    <phoneticPr fontId="1"/>
  </si>
  <si>
    <t>Mask Cassette Map Download Send = OFF</t>
    <phoneticPr fontId="1"/>
  </si>
  <si>
    <t>Mask Cassette Map Download Send Reply = OFF</t>
    <phoneticPr fontId="1"/>
  </si>
  <si>
    <t>W050B5</t>
    <phoneticPr fontId="1"/>
  </si>
  <si>
    <t>PSn1_EQ STATUS</t>
    <phoneticPr fontId="1"/>
  </si>
  <si>
    <t>PSn2_EQ STATUS</t>
    <phoneticPr fontId="1"/>
  </si>
  <si>
    <t>W07190</t>
    <phoneticPr fontId="1"/>
  </si>
  <si>
    <t>PSn3_EQ STATUS</t>
    <phoneticPr fontId="1"/>
  </si>
  <si>
    <t>W06F00</t>
    <phoneticPr fontId="1"/>
  </si>
  <si>
    <t>LC02_EQ_STATUS</t>
    <phoneticPr fontId="1"/>
  </si>
  <si>
    <t>LC01のステータス</t>
    <phoneticPr fontId="1"/>
  </si>
  <si>
    <t>LC02のステータス</t>
    <phoneticPr fontId="1"/>
  </si>
  <si>
    <t>PS1のステータス</t>
    <phoneticPr fontId="1"/>
  </si>
  <si>
    <t>PS2のステータス</t>
    <phoneticPr fontId="1"/>
  </si>
  <si>
    <t>PS3のステータス</t>
    <phoneticPr fontId="1"/>
  </si>
  <si>
    <t>MS1のステータス</t>
    <phoneticPr fontId="1"/>
  </si>
  <si>
    <t>MS2のステータス</t>
    <phoneticPr fontId="1"/>
  </si>
  <si>
    <t>W050B0～</t>
    <phoneticPr fontId="1"/>
  </si>
  <si>
    <t>PlasmaのGlassDataからLot/Slot Sequence Noを取得</t>
    <rPh sb="39" eb="41">
      <t>シュトク</t>
    </rPh>
    <phoneticPr fontId="1"/>
  </si>
  <si>
    <t>Organicのステータス（ホルダーA）</t>
    <phoneticPr fontId="1"/>
  </si>
  <si>
    <t>Organicのステータス（ホルダーB）</t>
    <phoneticPr fontId="1"/>
  </si>
  <si>
    <t>Metalのステータス</t>
    <phoneticPr fontId="1"/>
  </si>
  <si>
    <t>MetalのGlassDataからLot/Slot Sequence Noを取得</t>
    <rPh sb="38" eb="40">
      <t>シュトク</t>
    </rPh>
    <phoneticPr fontId="1"/>
  </si>
  <si>
    <t>Metalの基板あり/なし 0:なし 1:基板 2:Mask</t>
    <phoneticPr fontId="1"/>
  </si>
  <si>
    <t>Organic（A）の基板あり/なし 0:なし 1:基板 2:Mask</t>
    <rPh sb="11" eb="13">
      <t>キバン</t>
    </rPh>
    <rPh sb="26" eb="28">
      <t>キバン</t>
    </rPh>
    <phoneticPr fontId="1"/>
  </si>
  <si>
    <t>Organic（B）の基板あり/なし 0:なし 1:基板 2:Mask</t>
    <rPh sb="11" eb="13">
      <t>キバン</t>
    </rPh>
    <rPh sb="26" eb="28">
      <t>キバン</t>
    </rPh>
    <phoneticPr fontId="1"/>
  </si>
  <si>
    <t>Organic(A)のGlassDataからLot/Slot Sequence Noを取得</t>
    <rPh sb="43" eb="45">
      <t>シュトク</t>
    </rPh>
    <phoneticPr fontId="1"/>
  </si>
  <si>
    <t>Organic(B)のGlassDataからLot/Slot Sequence Noを取得</t>
    <rPh sb="43" eb="45">
      <t>シュトク</t>
    </rPh>
    <phoneticPr fontId="1"/>
  </si>
  <si>
    <t>PSn1_WORK_STATUS</t>
    <phoneticPr fontId="1"/>
  </si>
  <si>
    <t>PSn2_WORK_STATUS</t>
    <phoneticPr fontId="1"/>
  </si>
  <si>
    <t>PSn3_WORK_STATUS</t>
    <phoneticPr fontId="1"/>
  </si>
  <si>
    <t>W0719A</t>
    <phoneticPr fontId="1"/>
  </si>
  <si>
    <t>W0795A</t>
    <phoneticPr fontId="1"/>
  </si>
  <si>
    <t>PS1の基板あり/なし 0:なし 1:基板 2:Mask</t>
    <rPh sb="4" eb="6">
      <t>キバン</t>
    </rPh>
    <rPh sb="19" eb="21">
      <t>キバン</t>
    </rPh>
    <phoneticPr fontId="1"/>
  </si>
  <si>
    <t>PS2の基板あり/なし 0:なし 1:基板 2:Mask</t>
    <rPh sb="4" eb="6">
      <t>キバン</t>
    </rPh>
    <rPh sb="19" eb="21">
      <t>キバン</t>
    </rPh>
    <phoneticPr fontId="1"/>
  </si>
  <si>
    <t>PS3の基板あり/なし 0:なし 1:基板 2:Mask</t>
    <rPh sb="4" eb="6">
      <t>キバン</t>
    </rPh>
    <rPh sb="19" eb="21">
      <t>キバン</t>
    </rPh>
    <phoneticPr fontId="1"/>
  </si>
  <si>
    <t>TR Arm1のGlassDataからLot/Slot Sequence Noを取得</t>
    <rPh sb="40" eb="42">
      <t>シュトク</t>
    </rPh>
    <phoneticPr fontId="1"/>
  </si>
  <si>
    <t>TR Arm2のGlassDataからLot/Slot Sequence Noを取得</t>
    <rPh sb="40" eb="42">
      <t>シュトク</t>
    </rPh>
    <phoneticPr fontId="1"/>
  </si>
  <si>
    <t>PSn1 GLASS DATA</t>
    <phoneticPr fontId="1"/>
  </si>
  <si>
    <t>PSn2 GLASS DATA</t>
    <phoneticPr fontId="1"/>
  </si>
  <si>
    <t>PSn3 GLASS DATA</t>
    <phoneticPr fontId="1"/>
  </si>
  <si>
    <t>W07240～</t>
    <phoneticPr fontId="1"/>
  </si>
  <si>
    <t>PS1のGlassDataからLot/Slot Sequence Noを取得</t>
    <rPh sb="36" eb="38">
      <t>シュトク</t>
    </rPh>
    <phoneticPr fontId="1"/>
  </si>
  <si>
    <t>PS2のGlassDataからLot/Slot Sequence Noを取得</t>
    <rPh sb="36" eb="38">
      <t>シュトク</t>
    </rPh>
    <phoneticPr fontId="1"/>
  </si>
  <si>
    <t>PS3のGlassDataからLot/Slot Sequence Noを取得</t>
    <rPh sb="36" eb="38">
      <t>シュトク</t>
    </rPh>
    <phoneticPr fontId="1"/>
  </si>
  <si>
    <t>W05E50</t>
    <phoneticPr fontId="1"/>
  </si>
  <si>
    <t>W05E51</t>
    <phoneticPr fontId="1"/>
  </si>
  <si>
    <t>W05E52</t>
  </si>
  <si>
    <t>W05E53</t>
  </si>
  <si>
    <t>W05E54</t>
  </si>
  <si>
    <t>W05E55</t>
  </si>
  <si>
    <t>W05E56</t>
  </si>
  <si>
    <t>W05E57</t>
  </si>
  <si>
    <t>BCn_STEP1_WORK_STATUS</t>
    <phoneticPr fontId="1"/>
  </si>
  <si>
    <t>BCn_STEP2_WORK_STATUS</t>
    <phoneticPr fontId="1"/>
  </si>
  <si>
    <t>BCn_STEP3_WORK_STATUS</t>
    <phoneticPr fontId="1"/>
  </si>
  <si>
    <t>BCn_STEP4_WORK_STATUS</t>
    <phoneticPr fontId="1"/>
  </si>
  <si>
    <t>BCn_STEP5_WORK_STATUS</t>
    <phoneticPr fontId="1"/>
  </si>
  <si>
    <t>BCn_STEP6_WORK_STATUS</t>
    <phoneticPr fontId="1"/>
  </si>
  <si>
    <t>BCn_STEP7_WORK_STATUS</t>
    <phoneticPr fontId="1"/>
  </si>
  <si>
    <t>BCn_STEP8_WORK_STATUS</t>
    <phoneticPr fontId="1"/>
  </si>
  <si>
    <t>BC Step1の基板あり/なし 0:なし 1:基板 2:Mask</t>
    <rPh sb="9" eb="11">
      <t>キバン</t>
    </rPh>
    <rPh sb="24" eb="26">
      <t>キバン</t>
    </rPh>
    <phoneticPr fontId="1"/>
  </si>
  <si>
    <t>BC Step2の基板あり/なし 0:なし 1:基板 2:Mask</t>
    <rPh sb="9" eb="11">
      <t>キバン</t>
    </rPh>
    <rPh sb="24" eb="26">
      <t>キバン</t>
    </rPh>
    <phoneticPr fontId="1"/>
  </si>
  <si>
    <t>BC Step8の基板あり/なし 0:なし 1:基板 2:Mask</t>
    <rPh sb="9" eb="11">
      <t>キバン</t>
    </rPh>
    <rPh sb="24" eb="26">
      <t>キバン</t>
    </rPh>
    <phoneticPr fontId="1"/>
  </si>
  <si>
    <t>BC Step3の基板あり/なし 0:なし 1:基板 2:Mask</t>
    <rPh sb="9" eb="11">
      <t>キバン</t>
    </rPh>
    <rPh sb="24" eb="26">
      <t>キバン</t>
    </rPh>
    <phoneticPr fontId="1"/>
  </si>
  <si>
    <t>BC Step4の基板あり/なし 0:なし 1:基板 2:Mask</t>
    <rPh sb="9" eb="11">
      <t>キバン</t>
    </rPh>
    <rPh sb="24" eb="26">
      <t>キバン</t>
    </rPh>
    <phoneticPr fontId="1"/>
  </si>
  <si>
    <t>BC Step5の基板あり/なし 0:なし 1:基板 2:Mask</t>
    <rPh sb="9" eb="11">
      <t>キバン</t>
    </rPh>
    <rPh sb="24" eb="26">
      <t>キバン</t>
    </rPh>
    <phoneticPr fontId="1"/>
  </si>
  <si>
    <t>BC Step6の基板あり/なし 0:なし 1:基板 2:Mask</t>
    <rPh sb="9" eb="11">
      <t>キバン</t>
    </rPh>
    <rPh sb="24" eb="26">
      <t>キバン</t>
    </rPh>
    <phoneticPr fontId="1"/>
  </si>
  <si>
    <t>BC Step7の基板あり/なし 0:なし 1:基板 2:Mask</t>
    <rPh sb="9" eb="11">
      <t>キバン</t>
    </rPh>
    <rPh sb="24" eb="26">
      <t>キバン</t>
    </rPh>
    <phoneticPr fontId="1"/>
  </si>
  <si>
    <t>BC Step1のGlassDataからLot/Slot Sequence Noを取得</t>
    <rPh sb="41" eb="43">
      <t>シュトク</t>
    </rPh>
    <phoneticPr fontId="1"/>
  </si>
  <si>
    <t>BC Step2のGlassDataからLot/Slot Sequence Noを取得</t>
    <rPh sb="41" eb="43">
      <t>シュトク</t>
    </rPh>
    <phoneticPr fontId="1"/>
  </si>
  <si>
    <t>BC Step3のGlassDataからLot/Slot Sequence Noを取得</t>
    <rPh sb="41" eb="43">
      <t>シュトク</t>
    </rPh>
    <phoneticPr fontId="1"/>
  </si>
  <si>
    <t>BC Step5のGlassDataからLot/Slot Sequence Noを取得</t>
    <rPh sb="41" eb="43">
      <t>シュトク</t>
    </rPh>
    <phoneticPr fontId="1"/>
  </si>
  <si>
    <t>BC Step4のGlassDataからLot/Slot Sequence Noを取得</t>
    <rPh sb="41" eb="43">
      <t>シュトク</t>
    </rPh>
    <phoneticPr fontId="1"/>
  </si>
  <si>
    <t>BC Step6のGlassDataからLot/Slot Sequence Noを取得</t>
    <rPh sb="41" eb="43">
      <t>シュトク</t>
    </rPh>
    <phoneticPr fontId="1"/>
  </si>
  <si>
    <t>BC Step7のGlassDataからLot/Slot Sequence Noを取得</t>
    <rPh sb="41" eb="43">
      <t>シュトク</t>
    </rPh>
    <phoneticPr fontId="1"/>
  </si>
  <si>
    <t>BC Step8のGlassDataからLot/Slot Sequence Noを取得</t>
    <rPh sb="41" eb="43">
      <t>シュトク</t>
    </rPh>
    <phoneticPr fontId="1"/>
  </si>
  <si>
    <t>LC02_WORK_MEMORY_INFO</t>
    <phoneticPr fontId="1"/>
  </si>
  <si>
    <t>LC1の基板あり/なし 0:なし 1:基板 2:Mask</t>
    <rPh sb="4" eb="6">
      <t>キバン</t>
    </rPh>
    <rPh sb="19" eb="21">
      <t>キバン</t>
    </rPh>
    <phoneticPr fontId="1"/>
  </si>
  <si>
    <t>LC2の基板あり/なし 0:なし 1:基板 2:Mask</t>
    <rPh sb="4" eb="6">
      <t>キバン</t>
    </rPh>
    <rPh sb="19" eb="21">
      <t>キバン</t>
    </rPh>
    <phoneticPr fontId="1"/>
  </si>
  <si>
    <t>W06F13</t>
    <phoneticPr fontId="1"/>
  </si>
  <si>
    <t>TCのGlassDataからLot/Slot Sequence Noを取得</t>
    <rPh sb="35" eb="37">
      <t>シュトク</t>
    </rPh>
    <phoneticPr fontId="1"/>
  </si>
  <si>
    <t>W06F64～</t>
    <phoneticPr fontId="1"/>
  </si>
  <si>
    <t>LC02 GLASS DATA</t>
    <phoneticPr fontId="1"/>
  </si>
  <si>
    <t>LC1のGlassDataからLot/Slot Sequence Noを取得</t>
    <rPh sb="36" eb="38">
      <t>シュトク</t>
    </rPh>
    <phoneticPr fontId="1"/>
  </si>
  <si>
    <t>LC2のGlassDataからLot/Slot Sequence Noを取得</t>
    <rPh sb="36" eb="38">
      <t>シュトク</t>
    </rPh>
    <phoneticPr fontId="1"/>
  </si>
  <si>
    <t>上流のUnitから基板の搬入を通知する機能</t>
    <rPh sb="0" eb="2">
      <t>ジョウリュウ</t>
    </rPh>
    <rPh sb="9" eb="11">
      <t>キバン</t>
    </rPh>
    <rPh sb="12" eb="14">
      <t>ハンニュウ</t>
    </rPh>
    <rPh sb="15" eb="17">
      <t>ツウチ</t>
    </rPh>
    <rPh sb="19" eb="21">
      <t>キノウ</t>
    </rPh>
    <phoneticPr fontId="1"/>
  </si>
  <si>
    <t>下流のUnitへ基板の搬出を通知する機能</t>
    <rPh sb="8" eb="10">
      <t>キバン</t>
    </rPh>
    <rPh sb="11" eb="13">
      <t>ハンシュツ</t>
    </rPh>
    <rPh sb="14" eb="16">
      <t>ツウチ</t>
    </rPh>
    <rPh sb="18" eb="20">
      <t>キノウ</t>
    </rPh>
    <phoneticPr fontId="1"/>
  </si>
  <si>
    <t>同Unit内のSubunitから基板の搬入を通知する機能</t>
    <rPh sb="0" eb="1">
      <t>ドウ</t>
    </rPh>
    <rPh sb="5" eb="6">
      <t>ナイ</t>
    </rPh>
    <rPh sb="16" eb="18">
      <t>キバン</t>
    </rPh>
    <rPh sb="19" eb="21">
      <t>ハンニュウ</t>
    </rPh>
    <rPh sb="22" eb="24">
      <t>ツウチ</t>
    </rPh>
    <rPh sb="26" eb="28">
      <t>キノウ</t>
    </rPh>
    <phoneticPr fontId="1"/>
  </si>
  <si>
    <t>同Unit内のSubunitへ基板の搬出を通知する機能</t>
    <rPh sb="0" eb="1">
      <t>ドウ</t>
    </rPh>
    <rPh sb="5" eb="6">
      <t>ナイ</t>
    </rPh>
    <rPh sb="15" eb="17">
      <t>キバン</t>
    </rPh>
    <rPh sb="18" eb="20">
      <t>ハンシュツ</t>
    </rPh>
    <rPh sb="21" eb="23">
      <t>ツウチ</t>
    </rPh>
    <rPh sb="25" eb="27">
      <t>キノウ</t>
    </rPh>
    <phoneticPr fontId="1"/>
  </si>
  <si>
    <t>TRn_SUBST_ID_CHANGE_POSSIBLE</t>
    <phoneticPr fontId="1"/>
  </si>
  <si>
    <t>W05001.C</t>
    <phoneticPr fontId="1"/>
  </si>
  <si>
    <t>W05001.D</t>
    <phoneticPr fontId="1"/>
  </si>
  <si>
    <t>W05001.E</t>
    <phoneticPr fontId="1"/>
  </si>
  <si>
    <t>TRn_SUBST_ID_CHANGE_ACK</t>
    <phoneticPr fontId="1"/>
  </si>
  <si>
    <t>TRn_SUBST_ID_CHANGE_NAK</t>
    <phoneticPr fontId="1"/>
  </si>
  <si>
    <t>TRn_SUBST_ID_CHANGE_REQUEST</t>
    <phoneticPr fontId="1"/>
  </si>
  <si>
    <t>W1A001.D</t>
    <phoneticPr fontId="1"/>
  </si>
  <si>
    <t>PSn_SUBST_ID_CHANGE_POSSIBLE</t>
    <phoneticPr fontId="1"/>
  </si>
  <si>
    <t>PSn_SUBST_ID_CHANGE_ACK</t>
    <phoneticPr fontId="1"/>
  </si>
  <si>
    <t>PSn_SUBST_ID_CHANGE_NAK</t>
    <phoneticPr fontId="1"/>
  </si>
  <si>
    <t>PSn_SUBST_ID_CHANGE_REQUEST</t>
    <phoneticPr fontId="1"/>
  </si>
  <si>
    <t>W05003.0</t>
    <phoneticPr fontId="1"/>
  </si>
  <si>
    <t>W05003.1</t>
    <phoneticPr fontId="1"/>
  </si>
  <si>
    <t>W1A003.1</t>
    <phoneticPr fontId="1"/>
  </si>
  <si>
    <t>BCn_SUBST_ID_CHANGE_POSSIBLE</t>
    <phoneticPr fontId="1"/>
  </si>
  <si>
    <t>BCn_SUBST_ID_CHANGE_ACK</t>
    <phoneticPr fontId="1"/>
  </si>
  <si>
    <t>BCn_SUBST_ID_CHANGE_NAK</t>
    <phoneticPr fontId="1"/>
  </si>
  <si>
    <t>BCn_SUBST_ID_CHANGE_REQUEST</t>
    <phoneticPr fontId="1"/>
  </si>
  <si>
    <t>W05009.0</t>
    <phoneticPr fontId="1"/>
  </si>
  <si>
    <t>W05009.1</t>
    <phoneticPr fontId="1"/>
  </si>
  <si>
    <t>W05009.2</t>
    <phoneticPr fontId="1"/>
  </si>
  <si>
    <t>W05003.2</t>
    <phoneticPr fontId="1"/>
  </si>
  <si>
    <t>W1A009.1</t>
    <phoneticPr fontId="1"/>
  </si>
  <si>
    <t>TCn_SUBST_ID_CHANGE_POSSIBLE</t>
    <phoneticPr fontId="1"/>
  </si>
  <si>
    <t>TCn_SUBST_ID_CHANGE_ACK</t>
    <phoneticPr fontId="1"/>
  </si>
  <si>
    <t>TCn_SUBST_ID_CHANGE_NAK</t>
    <phoneticPr fontId="1"/>
  </si>
  <si>
    <t>TCn_SUBST_ID_CHANGE_REQUEST</t>
    <phoneticPr fontId="1"/>
  </si>
  <si>
    <t>W0500B.0</t>
    <phoneticPr fontId="1"/>
  </si>
  <si>
    <t>W0500B.1</t>
    <phoneticPr fontId="1"/>
  </si>
  <si>
    <t>W0500B.2</t>
    <phoneticPr fontId="1"/>
  </si>
  <si>
    <t>W1A00B.1</t>
    <phoneticPr fontId="1"/>
  </si>
  <si>
    <t>W0500D.0</t>
    <phoneticPr fontId="1"/>
  </si>
  <si>
    <t>W0500D.1</t>
    <phoneticPr fontId="1"/>
  </si>
  <si>
    <t>W0500D2</t>
    <phoneticPr fontId="1"/>
  </si>
  <si>
    <t>W1A00D.1</t>
    <phoneticPr fontId="1"/>
  </si>
  <si>
    <t>LC1_PSC3_SUBST_ID_CHANGE_POSSIBLE</t>
    <phoneticPr fontId="1"/>
  </si>
  <si>
    <t>LC1_PSC3_SUBST_ID_CHANGE_ACK</t>
    <phoneticPr fontId="1"/>
  </si>
  <si>
    <t>LC1_PSC3_SUBST_ID_CHANGE_NAK</t>
    <phoneticPr fontId="1"/>
  </si>
  <si>
    <t>LC1_PSC3_SUBST_ID_CHANGE_REQUEST</t>
    <phoneticPr fontId="1"/>
  </si>
  <si>
    <t>W0500F.0</t>
    <phoneticPr fontId="1"/>
  </si>
  <si>
    <t>W0500F.1</t>
    <phoneticPr fontId="1"/>
  </si>
  <si>
    <t>W0500F.2</t>
    <phoneticPr fontId="1"/>
  </si>
  <si>
    <t>W1A00F.1</t>
    <phoneticPr fontId="1"/>
  </si>
  <si>
    <t>LC2_SUBST_ID_CHANGE_POSSIBLE</t>
    <phoneticPr fontId="1"/>
  </si>
  <si>
    <t>LC2_SUBST_ID_CHANGE_ACK</t>
    <phoneticPr fontId="1"/>
  </si>
  <si>
    <t>LC2_SUBST_ID_CHANGE_NAK</t>
    <phoneticPr fontId="1"/>
  </si>
  <si>
    <t>LC2_SUBST_ID_CHANGE_REQUEST</t>
    <phoneticPr fontId="1"/>
  </si>
  <si>
    <t>W05011.0</t>
    <phoneticPr fontId="1"/>
  </si>
  <si>
    <t>W05011.1</t>
    <phoneticPr fontId="1"/>
  </si>
  <si>
    <t>W05011.2</t>
    <phoneticPr fontId="1"/>
  </si>
  <si>
    <t>W1A011.1</t>
    <phoneticPr fontId="1"/>
  </si>
  <si>
    <t>PSm_SUBST_ID_CHANGE_POSSIBLE</t>
    <phoneticPr fontId="1"/>
  </si>
  <si>
    <t>PSm_SUBST_ID_CHANGE_ACK</t>
    <phoneticPr fontId="1"/>
  </si>
  <si>
    <t>PSm_SUBST_ID_CHANGE_NAK</t>
    <phoneticPr fontId="1"/>
  </si>
  <si>
    <t>PSm_SUBST_ID_CHANGE_REQUEST</t>
    <phoneticPr fontId="1"/>
  </si>
  <si>
    <t>W05004.4</t>
    <phoneticPr fontId="1"/>
  </si>
  <si>
    <t>W05004.5</t>
    <phoneticPr fontId="1"/>
  </si>
  <si>
    <t>W05004.6</t>
    <phoneticPr fontId="1"/>
  </si>
  <si>
    <t>W08004.5</t>
    <phoneticPr fontId="1"/>
  </si>
  <si>
    <t>EV#n_SUBST_ID_CHANGE_POSSIBLE</t>
    <phoneticPr fontId="1"/>
  </si>
  <si>
    <t>EV#n_SUBST_ID_CHANGE_ACK</t>
    <phoneticPr fontId="1"/>
  </si>
  <si>
    <t>EV#n_SUBST_ID_CHANGE_NAK</t>
    <phoneticPr fontId="1"/>
  </si>
  <si>
    <t>EV#n_SUBST_ID_CHANGE_REQUEST</t>
    <phoneticPr fontId="1"/>
  </si>
  <si>
    <t>WORD</t>
    <phoneticPr fontId="1"/>
  </si>
  <si>
    <t>BLOCK</t>
    <phoneticPr fontId="1"/>
  </si>
  <si>
    <t>W1A02F</t>
    <phoneticPr fontId="1"/>
  </si>
  <si>
    <t>W1A02E</t>
    <phoneticPr fontId="1"/>
  </si>
  <si>
    <t>W1A02D</t>
    <phoneticPr fontId="1"/>
  </si>
  <si>
    <t>W1A030～</t>
    <phoneticPr fontId="1"/>
  </si>
  <si>
    <t>GLASS_MASK_WRITEING_POSITION</t>
    <phoneticPr fontId="1"/>
  </si>
  <si>
    <t>GLASS_MASK_SLOT_NUMBER</t>
    <phoneticPr fontId="1"/>
  </si>
  <si>
    <t>GLASS_MASK_WRITEING_JUDGE</t>
    <phoneticPr fontId="1"/>
  </si>
  <si>
    <t>GLASS_MASK_WRITEING_DATA</t>
    <phoneticPr fontId="1"/>
  </si>
  <si>
    <t>TR Slot番号（複数SlotのChamberのみ）</t>
    <rPh sb="7" eb="9">
      <t>バンゴウ</t>
    </rPh>
    <rPh sb="10" eb="12">
      <t>フクスウ</t>
    </rPh>
    <phoneticPr fontId="1"/>
  </si>
  <si>
    <t>TR GlassおよびMaskの識別（基板：１、Mask：2）</t>
    <rPh sb="16" eb="18">
      <t>シキベツ</t>
    </rPh>
    <rPh sb="19" eb="21">
      <t>キバン</t>
    </rPh>
    <phoneticPr fontId="1"/>
  </si>
  <si>
    <t>W08030～</t>
    <phoneticPr fontId="1"/>
  </si>
  <si>
    <t>GLASS_DATA</t>
    <phoneticPr fontId="1"/>
  </si>
  <si>
    <t>TR GlassDataを書き込むPosition番号</t>
    <rPh sb="13" eb="14">
      <t>カ</t>
    </rPh>
    <rPh sb="15" eb="16">
      <t>コ</t>
    </rPh>
    <rPh sb="25" eb="27">
      <t>バンゴウ</t>
    </rPh>
    <phoneticPr fontId="1"/>
  </si>
  <si>
    <t>GLASS_MASK_DATA</t>
    <phoneticPr fontId="1"/>
  </si>
  <si>
    <t>TR GlassData（JobData） PC Writeエリア</t>
    <phoneticPr fontId="1"/>
  </si>
  <si>
    <t>Plasma GlassData（JobData） PC Writeエリア</t>
    <phoneticPr fontId="1"/>
  </si>
  <si>
    <t>Organic GlassData（JobData） PC Writeエリア</t>
    <phoneticPr fontId="1"/>
  </si>
  <si>
    <t>W0802E</t>
    <phoneticPr fontId="1"/>
  </si>
  <si>
    <t>W0802F</t>
    <phoneticPr fontId="1"/>
  </si>
  <si>
    <t>A_B_STAGE_SELECT</t>
    <phoneticPr fontId="1"/>
  </si>
  <si>
    <t>Organic GlassおよびMaskの識別（基板：１、Mask：2）</t>
    <rPh sb="21" eb="23">
      <t>シキベツ</t>
    </rPh>
    <rPh sb="24" eb="26">
      <t>キバン</t>
    </rPh>
    <phoneticPr fontId="1"/>
  </si>
  <si>
    <t>Organic Stageの識別（A：1、B：2）</t>
    <rPh sb="14" eb="16">
      <t>シキベツ</t>
    </rPh>
    <phoneticPr fontId="1"/>
  </si>
  <si>
    <t>Metal GlassおよびMaskの識別（基板：１、Mask：2）</t>
    <rPh sb="19" eb="21">
      <t>シキベツ</t>
    </rPh>
    <rPh sb="22" eb="24">
      <t>キバン</t>
    </rPh>
    <phoneticPr fontId="1"/>
  </si>
  <si>
    <t>Metal GlassData（JobData） PC Writeエリア</t>
    <phoneticPr fontId="1"/>
  </si>
  <si>
    <t>Organic（A）のCH STATUS</t>
    <phoneticPr fontId="1"/>
  </si>
  <si>
    <t>Organic（B）のCH STATUS</t>
    <phoneticPr fontId="1"/>
  </si>
  <si>
    <t>MetalのCH STATUS</t>
    <phoneticPr fontId="1"/>
  </si>
  <si>
    <t>TR_AUTO_MODE_CHANGE_STATUS</t>
    <phoneticPr fontId="1"/>
  </si>
  <si>
    <t>W050B5</t>
    <phoneticPr fontId="1"/>
  </si>
  <si>
    <t>　TR_AUTO_MODE_CHANGE_STATUS</t>
    <phoneticPr fontId="1"/>
  </si>
  <si>
    <t>AutoRecipeChangeのON/OFF状態</t>
    <phoneticPr fontId="1"/>
  </si>
  <si>
    <t>W05253</t>
    <phoneticPr fontId="1"/>
  </si>
  <si>
    <t>SETTING_RECIPE_NUMBER (TR)</t>
    <phoneticPr fontId="1"/>
  </si>
  <si>
    <t>BLK Recipeの現在値</t>
    <rPh sb="11" eb="14">
      <t>ゲンザイチ</t>
    </rPh>
    <phoneticPr fontId="1"/>
  </si>
  <si>
    <t>WORD</t>
    <phoneticPr fontId="1"/>
  </si>
  <si>
    <t>W05255</t>
    <phoneticPr fontId="1"/>
  </si>
  <si>
    <t>CH_UNIT_RECIPE_NUMBER_LOOP_BACK</t>
  </si>
  <si>
    <t>CH_UNIT_RECIPE_NUMBER_LOOP_BACK</t>
    <phoneticPr fontId="1"/>
  </si>
  <si>
    <t>TR Recipeの現在値</t>
    <rPh sb="10" eb="13">
      <t>ゲンザイチ</t>
    </rPh>
    <phoneticPr fontId="1"/>
  </si>
  <si>
    <t>W052A9</t>
    <phoneticPr fontId="1"/>
  </si>
  <si>
    <t>Plasma Recipeの現在値</t>
    <rPh sb="14" eb="17">
      <t>ゲンザイチ</t>
    </rPh>
    <phoneticPr fontId="1"/>
  </si>
  <si>
    <t>W053A5</t>
    <phoneticPr fontId="1"/>
  </si>
  <si>
    <t>Metal Recipeの現在値</t>
    <rPh sb="13" eb="16">
      <t>ゲンザイチ</t>
    </rPh>
    <phoneticPr fontId="1"/>
  </si>
  <si>
    <t>Organic Recipeの現在値</t>
    <rPh sb="15" eb="18">
      <t>ゲンザイチ</t>
    </rPh>
    <phoneticPr fontId="1"/>
  </si>
  <si>
    <t>　Current Recipe Number</t>
    <phoneticPr fontId="1"/>
  </si>
  <si>
    <t>　CH_UNIT_RECIPE_NUMBER_LOOP_BACK</t>
    <phoneticPr fontId="1"/>
  </si>
  <si>
    <t>　SETTING_RECIPE_NUMBER　and</t>
    <phoneticPr fontId="1"/>
  </si>
  <si>
    <t>特になし</t>
    <rPh sb="0" eb="1">
      <t>トク</t>
    </rPh>
    <phoneticPr fontId="1"/>
  </si>
  <si>
    <t>注意</t>
    <rPh sb="0" eb="2">
      <t>チュウイ</t>
    </rPh>
    <phoneticPr fontId="1"/>
  </si>
  <si>
    <t>Recipeの新規作成も含む</t>
    <rPh sb="7" eb="9">
      <t>シンキ</t>
    </rPh>
    <rPh sb="9" eb="11">
      <t>サクセイ</t>
    </rPh>
    <rPh sb="12" eb="13">
      <t>フク</t>
    </rPh>
    <phoneticPr fontId="1"/>
  </si>
  <si>
    <t>Block Recipeが新規作成(NEW)または編集（Edit）が完了したタイミングで対象のRecipe Layer 情報を報告する。</t>
    <rPh sb="13" eb="15">
      <t>シンキ</t>
    </rPh>
    <rPh sb="15" eb="17">
      <t>サクセイ</t>
    </rPh>
    <rPh sb="25" eb="27">
      <t>ヘンシュウ</t>
    </rPh>
    <rPh sb="34" eb="36">
      <t>カンリョウ</t>
    </rPh>
    <rPh sb="44" eb="46">
      <t>タイショウ</t>
    </rPh>
    <rPh sb="60" eb="62">
      <t>ジョウホウ</t>
    </rPh>
    <rPh sb="63" eb="65">
      <t>ホウコク</t>
    </rPh>
    <phoneticPr fontId="1"/>
  </si>
  <si>
    <t>1～9999 (0はCold Run)：編集したBlock Recipeの番号</t>
    <rPh sb="20" eb="22">
      <t>ヘンシュウ</t>
    </rPh>
    <rPh sb="37" eb="39">
      <t>バンゴウ</t>
    </rPh>
    <phoneticPr fontId="1"/>
  </si>
  <si>
    <t>Block Recipeの場合は0固定</t>
    <rPh sb="13" eb="15">
      <t>バアイ</t>
    </rPh>
    <rPh sb="17" eb="19">
      <t>コテイ</t>
    </rPh>
    <phoneticPr fontId="1"/>
  </si>
  <si>
    <t>Block Recipeに登録しているTRと各処理室のUnitNo</t>
    <rPh sb="13" eb="15">
      <t>トウロク</t>
    </rPh>
    <rPh sb="22" eb="23">
      <t>カク</t>
    </rPh>
    <rPh sb="23" eb="26">
      <t>ショリシツ</t>
    </rPh>
    <phoneticPr fontId="1"/>
  </si>
  <si>
    <t>Block Recipeに登録しているTRと各処理室のRecipeNo</t>
    <rPh sb="13" eb="15">
      <t>トウロク</t>
    </rPh>
    <rPh sb="22" eb="23">
      <t>カク</t>
    </rPh>
    <rPh sb="23" eb="26">
      <t>ショリシツ</t>
    </rPh>
    <phoneticPr fontId="1"/>
  </si>
  <si>
    <t>装置に登録されている対象のRecipeLayer情報を報告する。</t>
    <rPh sb="0" eb="2">
      <t>ソウチ</t>
    </rPh>
    <rPh sb="3" eb="5">
      <t>トウロク</t>
    </rPh>
    <rPh sb="10" eb="12">
      <t>タイショウ</t>
    </rPh>
    <rPh sb="24" eb="26">
      <t>ジョウホウ</t>
    </rPh>
    <rPh sb="27" eb="29">
      <t>ホウコク</t>
    </rPh>
    <phoneticPr fontId="1"/>
  </si>
  <si>
    <t>1～9999 (0はCold Run)：報告するBlock Recipeの番号</t>
    <rPh sb="20" eb="22">
      <t>ホウコク</t>
    </rPh>
    <rPh sb="37" eb="39">
      <t>バンゴウ</t>
    </rPh>
    <phoneticPr fontId="1"/>
  </si>
  <si>
    <t>1～9999 (0はCold Run)：登録するBlock Recipeの番号</t>
    <rPh sb="20" eb="22">
      <t>トウロク</t>
    </rPh>
    <rPh sb="37" eb="39">
      <t>バンゴウ</t>
    </rPh>
    <phoneticPr fontId="1"/>
  </si>
  <si>
    <t>BlockRecipeの場合は0固定</t>
    <rPh sb="12" eb="14">
      <t>バアイ</t>
    </rPh>
    <rPh sb="16" eb="18">
      <t>コテイ</t>
    </rPh>
    <phoneticPr fontId="1"/>
  </si>
  <si>
    <t>Recipe Parameter Data Block</t>
    <phoneticPr fontId="1"/>
  </si>
  <si>
    <t>Copy動作およびGET Recipeなどによる</t>
    <rPh sb="4" eb="6">
      <t>ドウサ</t>
    </rPh>
    <phoneticPr fontId="1"/>
  </si>
  <si>
    <t>Recipe Change Report (Edit)</t>
    <phoneticPr fontId="1"/>
  </si>
  <si>
    <t>Recipe Parameter Data Downloadが正常に終了した場合、Recipe Change Report（Edit）を送信すること</t>
    <rPh sb="31" eb="33">
      <t>セイジョウ</t>
    </rPh>
    <rPh sb="34" eb="36">
      <t>シュウリョウ</t>
    </rPh>
    <rPh sb="38" eb="40">
      <t>バアイ</t>
    </rPh>
    <rPh sb="68" eb="70">
      <t>ソウシン</t>
    </rPh>
    <phoneticPr fontId="1"/>
  </si>
  <si>
    <t>Recipe Layer Info Downloadが正常に終了した場合、Recipe Change ReportおよびRecipe Layer Info Reportを送信すること</t>
    <rPh sb="27" eb="29">
      <t>セイジョウ</t>
    </rPh>
    <rPh sb="30" eb="32">
      <t>シュウリョウ</t>
    </rPh>
    <rPh sb="34" eb="36">
      <t>バアイ</t>
    </rPh>
    <rPh sb="85" eb="87">
      <t>ソウシン</t>
    </rPh>
    <phoneticPr fontId="1"/>
  </si>
  <si>
    <t>Recipe Change Report</t>
    <phoneticPr fontId="1"/>
  </si>
  <si>
    <t>Recipe Layer Info Report</t>
    <phoneticPr fontId="1"/>
  </si>
  <si>
    <t>Block Recipeの場合は0固定</t>
    <phoneticPr fontId="1"/>
  </si>
  <si>
    <t>Recipe Key Parameter Request Command = ON</t>
    <phoneticPr fontId="1"/>
  </si>
  <si>
    <t>Recipe Key Parameter Request Command Reply Block</t>
    <phoneticPr fontId="1"/>
  </si>
  <si>
    <t>Recipe Key Parameter Request Command Reply = ON</t>
    <phoneticPr fontId="1"/>
  </si>
  <si>
    <t>Recipe Key Parameter Request Command = OFF</t>
    <phoneticPr fontId="1"/>
  </si>
  <si>
    <t>Recipe Key Parameter Request Command Reply = OFF</t>
    <phoneticPr fontId="1"/>
  </si>
  <si>
    <t>Recipe Number, Recipe Version, OperatorIDは対象のBlock Recipeの情報を報告する。</t>
    <rPh sb="42" eb="44">
      <t>タイショウ</t>
    </rPh>
    <rPh sb="58" eb="60">
      <t>ジョウホウ</t>
    </rPh>
    <rPh sb="61" eb="63">
      <t>ホウコク</t>
    </rPh>
    <phoneticPr fontId="1"/>
  </si>
  <si>
    <t>Recipe Number, Recipe VersionについてはCIM→PCのデータをそのまま返答する。</t>
    <rPh sb="49" eb="51">
      <t>ヘントウ</t>
    </rPh>
    <phoneticPr fontId="1"/>
  </si>
  <si>
    <t>時刻同期信号（変更要求：0 bit ON）</t>
    <rPh sb="0" eb="2">
      <t>ジコク</t>
    </rPh>
    <rPh sb="2" eb="4">
      <t>ドウキ</t>
    </rPh>
    <rPh sb="4" eb="6">
      <t>シンゴウ</t>
    </rPh>
    <rPh sb="7" eb="9">
      <t>ヘンコウ</t>
    </rPh>
    <rPh sb="9" eb="11">
      <t>ヨウキュウ</t>
    </rPh>
    <phoneticPr fontId="1"/>
  </si>
  <si>
    <t>時刻同期設定 Year （1980～2079）</t>
    <rPh sb="0" eb="2">
      <t>ジコク</t>
    </rPh>
    <rPh sb="2" eb="4">
      <t>ドウキ</t>
    </rPh>
    <rPh sb="4" eb="6">
      <t>セッテイ</t>
    </rPh>
    <phoneticPr fontId="1"/>
  </si>
  <si>
    <t>時刻同期設定 Month （1～12）</t>
    <rPh sb="0" eb="2">
      <t>ジコク</t>
    </rPh>
    <rPh sb="2" eb="4">
      <t>ドウキ</t>
    </rPh>
    <rPh sb="4" eb="6">
      <t>セッテイ</t>
    </rPh>
    <phoneticPr fontId="1"/>
  </si>
  <si>
    <t>時刻同期設定 Day （1～31）</t>
    <rPh sb="0" eb="2">
      <t>ジコク</t>
    </rPh>
    <rPh sb="2" eb="4">
      <t>ドウキ</t>
    </rPh>
    <rPh sb="4" eb="6">
      <t>セッテイ</t>
    </rPh>
    <phoneticPr fontId="1"/>
  </si>
  <si>
    <t>時刻同期設定 Hour （0～23）</t>
    <rPh sb="0" eb="2">
      <t>ジコク</t>
    </rPh>
    <rPh sb="2" eb="4">
      <t>ドウキ</t>
    </rPh>
    <rPh sb="4" eb="6">
      <t>セッテイ</t>
    </rPh>
    <phoneticPr fontId="1"/>
  </si>
  <si>
    <t>時刻同期設定 Minutes （0～59）</t>
    <rPh sb="0" eb="2">
      <t>ジコク</t>
    </rPh>
    <rPh sb="2" eb="4">
      <t>ドウキ</t>
    </rPh>
    <rPh sb="4" eb="6">
      <t>セッテイ</t>
    </rPh>
    <phoneticPr fontId="1"/>
  </si>
  <si>
    <t>時刻同期設定 Second （0～59）</t>
    <rPh sb="0" eb="2">
      <t>ジコク</t>
    </rPh>
    <rPh sb="2" eb="4">
      <t>ドウキ</t>
    </rPh>
    <rPh sb="4" eb="6">
      <t>セッテイ</t>
    </rPh>
    <phoneticPr fontId="1"/>
  </si>
  <si>
    <t>時刻同期設定 曜日 (0:Sun., 1:Mon., 2:Tue., 3:Wed., 4:Thu., 5:Fri., 6:Sat.)</t>
    <rPh sb="0" eb="2">
      <t>ジコク</t>
    </rPh>
    <rPh sb="2" eb="4">
      <t>ドウキ</t>
    </rPh>
    <rPh sb="4" eb="6">
      <t>セッテイ</t>
    </rPh>
    <rPh sb="7" eb="9">
      <t>ヨウビ</t>
    </rPh>
    <phoneticPr fontId="1"/>
  </si>
  <si>
    <t>MSn_WORK_MEMORY_INFO</t>
    <phoneticPr fontId="1"/>
  </si>
  <si>
    <t>MSm_WORK_MEMORY_INFO</t>
    <phoneticPr fontId="1"/>
  </si>
  <si>
    <t>TR A1 MASK DATA</t>
    <phoneticPr fontId="1"/>
  </si>
  <si>
    <t>TR A2 MASK DATA</t>
    <phoneticPr fontId="1"/>
  </si>
  <si>
    <t>W07340～</t>
    <phoneticPr fontId="1"/>
  </si>
  <si>
    <t>W07B00～</t>
    <phoneticPr fontId="1"/>
  </si>
  <si>
    <t>PSn1 MASK DATA</t>
    <phoneticPr fontId="1"/>
  </si>
  <si>
    <t>PSn2 MASK DATA</t>
    <phoneticPr fontId="1"/>
  </si>
  <si>
    <t>PSn3 MASK DATA</t>
    <phoneticPr fontId="1"/>
  </si>
  <si>
    <t>TR Arm1のMask Job Data</t>
    <phoneticPr fontId="1"/>
  </si>
  <si>
    <t>TR Arm2のMask Job Data</t>
    <phoneticPr fontId="1"/>
  </si>
  <si>
    <t>TR Arm1のJob Data</t>
  </si>
  <si>
    <t>TR Arm1のJob Data</t>
    <phoneticPr fontId="1"/>
  </si>
  <si>
    <t>TR Arm2のJob Data</t>
  </si>
  <si>
    <t>TR Arm2のJob Data</t>
    <phoneticPr fontId="1"/>
  </si>
  <si>
    <t>PS1のJob Data</t>
  </si>
  <si>
    <t>PS1のJob Data</t>
    <phoneticPr fontId="1"/>
  </si>
  <si>
    <t>PS2のJob Data</t>
  </si>
  <si>
    <t>PS2のJob Data</t>
    <phoneticPr fontId="1"/>
  </si>
  <si>
    <t>PS3のJob Data</t>
  </si>
  <si>
    <t>PS3のJob Data</t>
    <phoneticPr fontId="1"/>
  </si>
  <si>
    <t>Organic(B)のJob Data</t>
  </si>
  <si>
    <t>Organic(B)のJob Data</t>
    <phoneticPr fontId="1"/>
  </si>
  <si>
    <t>Organic(A)のJob Data</t>
  </si>
  <si>
    <t>Organic(A)のJob Data</t>
    <phoneticPr fontId="1"/>
  </si>
  <si>
    <t xml:space="preserve"> </t>
    <phoneticPr fontId="1"/>
  </si>
  <si>
    <t>MetalのJob Data</t>
  </si>
  <si>
    <t>MetalのJob Data</t>
    <phoneticPr fontId="1"/>
  </si>
  <si>
    <t>PlasmaのJob Data</t>
  </si>
  <si>
    <t>PlasmaのJob Data</t>
    <phoneticPr fontId="1"/>
  </si>
  <si>
    <t>LC2のJob Data</t>
  </si>
  <si>
    <t>LC2のJob Data</t>
    <phoneticPr fontId="1"/>
  </si>
  <si>
    <t>LC1のJob Data</t>
  </si>
  <si>
    <t>LC1のJob Data</t>
    <phoneticPr fontId="1"/>
  </si>
  <si>
    <t>TCのJob Data</t>
  </si>
  <si>
    <t>TCのJob Data</t>
    <phoneticPr fontId="1"/>
  </si>
  <si>
    <t>BC Step1のJob Data</t>
  </si>
  <si>
    <t>BC Step1のJob Data</t>
    <phoneticPr fontId="1"/>
  </si>
  <si>
    <t>BC Step2のJob Data</t>
  </si>
  <si>
    <t>BC Step2のJob Data</t>
    <phoneticPr fontId="1"/>
  </si>
  <si>
    <t>BC Step3のJob Data</t>
  </si>
  <si>
    <t>BC Step3のJob Data</t>
    <phoneticPr fontId="1"/>
  </si>
  <si>
    <t>BC Step4のJob Data</t>
  </si>
  <si>
    <t>BC Step4のJob Data</t>
    <phoneticPr fontId="1"/>
  </si>
  <si>
    <t>BC Step5のJob Data</t>
  </si>
  <si>
    <t>BC Step5のJob Data</t>
    <phoneticPr fontId="1"/>
  </si>
  <si>
    <t>BC Step6のJob Data</t>
  </si>
  <si>
    <t>BC Step6のJob Data</t>
    <phoneticPr fontId="1"/>
  </si>
  <si>
    <t>BC Step7のJob Data</t>
  </si>
  <si>
    <t>BC Step7のJob Data</t>
    <phoneticPr fontId="1"/>
  </si>
  <si>
    <t>BC Step8のJob Data</t>
  </si>
  <si>
    <t>BC Step8のJob Data</t>
    <phoneticPr fontId="1"/>
  </si>
  <si>
    <t>PS1のMask Job Data</t>
    <phoneticPr fontId="1"/>
  </si>
  <si>
    <t>PS2のMask Job Data</t>
    <phoneticPr fontId="1"/>
  </si>
  <si>
    <t>PS3のMask Job Data</t>
    <phoneticPr fontId="1"/>
  </si>
  <si>
    <t>MS1のMask在荷情報 0bit :Slot01　1bit :Slot02・・・</t>
    <rPh sb="8" eb="10">
      <t>ザイカ</t>
    </rPh>
    <rPh sb="10" eb="12">
      <t>ジョウホウ</t>
    </rPh>
    <phoneticPr fontId="1"/>
  </si>
  <si>
    <t>W07434～</t>
    <phoneticPr fontId="1"/>
  </si>
  <si>
    <t>W074B4～</t>
    <phoneticPr fontId="1"/>
  </si>
  <si>
    <t>MSn_SL01_MASK_DATA</t>
    <phoneticPr fontId="1"/>
  </si>
  <si>
    <t>MS1 Step01のMask Job Data</t>
    <phoneticPr fontId="1"/>
  </si>
  <si>
    <t>MSn_SL02_MASK_DATA</t>
    <phoneticPr fontId="1"/>
  </si>
  <si>
    <t>MSn_SL03_MASK_DATA</t>
  </si>
  <si>
    <t>MSn_SL04_MASK_DATA</t>
  </si>
  <si>
    <t>MSn_SL05_MASK_DATA</t>
  </si>
  <si>
    <t>MSn_SL06_MASK_DATA</t>
  </si>
  <si>
    <t>MSn_SL07_MASK_DATA</t>
  </si>
  <si>
    <t>MSn_SL08_MASK_DATA</t>
  </si>
  <si>
    <t>MSn_SL09_MASK_DATA</t>
  </si>
  <si>
    <t>MSn_SL10_MASK_DATA</t>
  </si>
  <si>
    <t>MS1 Step02のMask Job Data</t>
    <phoneticPr fontId="1"/>
  </si>
  <si>
    <t>MS1 Step03のMask Job Data</t>
  </si>
  <si>
    <t>MS1 Step04のMask Job Data</t>
  </si>
  <si>
    <t>MS1 Step05のMask Job Data</t>
  </si>
  <si>
    <t>MS1 Step06のMask Job Data</t>
  </si>
  <si>
    <t>MS1 Step07のMask Job Data</t>
  </si>
  <si>
    <t>MS1 Step08のMask Job Data</t>
  </si>
  <si>
    <t>MS1 Step09のMask Job Data</t>
  </si>
  <si>
    <t>MS1 Step10のMask Job Data</t>
  </si>
  <si>
    <t>MSm_SL01_MASK_DATA</t>
    <phoneticPr fontId="1"/>
  </si>
  <si>
    <t>MS2 Step01のMask Job Data</t>
    <phoneticPr fontId="1"/>
  </si>
  <si>
    <t>MSm_SL02_MASK_DATA</t>
    <phoneticPr fontId="1"/>
  </si>
  <si>
    <t>MSm_SL03_MASK_DATA</t>
  </si>
  <si>
    <t>MSm_SL04_MASK_DATA</t>
  </si>
  <si>
    <t>MSm_SL05_MASK_DATA</t>
  </si>
  <si>
    <t>MSm_SL06_MASK_DATA</t>
  </si>
  <si>
    <t>MSm_SL07_MASK_DATA</t>
  </si>
  <si>
    <t>MSm_SL08_MASK_DATA</t>
  </si>
  <si>
    <t>MSm_SL09_MASK_DATA</t>
  </si>
  <si>
    <t>MSm_SL10_MASK_DATA</t>
  </si>
  <si>
    <t>MS2 Step02のMask Job Data</t>
    <phoneticPr fontId="1"/>
  </si>
  <si>
    <t>MS2 Step03のMask Job Data</t>
  </si>
  <si>
    <t>MS2 Step04のMask Job Data</t>
  </si>
  <si>
    <t>MS2 Step05のMask Job Data</t>
  </si>
  <si>
    <t>MS2 Step06のMask Job Data</t>
  </si>
  <si>
    <t>MS2 Step07のMask Job Data</t>
  </si>
  <si>
    <t>MS2 Step08のMask Job Data</t>
  </si>
  <si>
    <t>MS2 Step09のMask Job Data</t>
  </si>
  <si>
    <t>MS2 Step10のMask Job Data</t>
  </si>
  <si>
    <t>W07534～</t>
    <phoneticPr fontId="1"/>
  </si>
  <si>
    <t>W075B4～</t>
    <phoneticPr fontId="1"/>
  </si>
  <si>
    <t>W07634～</t>
    <phoneticPr fontId="1"/>
  </si>
  <si>
    <t>W076B4～</t>
    <phoneticPr fontId="1"/>
  </si>
  <si>
    <t>W07734～</t>
    <phoneticPr fontId="1"/>
  </si>
  <si>
    <t>W077B4～</t>
    <phoneticPr fontId="1"/>
  </si>
  <si>
    <t>W05CE4～</t>
    <phoneticPr fontId="1"/>
  </si>
  <si>
    <t>W07834～</t>
    <phoneticPr fontId="1"/>
  </si>
  <si>
    <t>W05D64～</t>
    <phoneticPr fontId="1"/>
  </si>
  <si>
    <t>W0'8B4～</t>
    <phoneticPr fontId="1"/>
  </si>
  <si>
    <t>Organic(A)のMask Job Data</t>
    <phoneticPr fontId="1"/>
  </si>
  <si>
    <t>Organic(B)のMask Job Data</t>
    <phoneticPr fontId="1"/>
  </si>
  <si>
    <t>MetalのMask Job Data</t>
    <phoneticPr fontId="1"/>
  </si>
  <si>
    <t>該当Mask Job Data内のMask Job ID</t>
    <rPh sb="0" eb="2">
      <t>ガイトウ</t>
    </rPh>
    <rPh sb="15" eb="16">
      <t>ナイ</t>
    </rPh>
    <phoneticPr fontId="1"/>
  </si>
  <si>
    <t>該当Mask Job Data内のLot Sequence Number</t>
    <rPh sb="0" eb="2">
      <t>ガイトウ</t>
    </rPh>
    <rPh sb="15" eb="16">
      <t>ナイ</t>
    </rPh>
    <phoneticPr fontId="1"/>
  </si>
  <si>
    <t>該当Mas Job kData内のSlot Sequence Number</t>
    <rPh sb="0" eb="2">
      <t>ガイトウ</t>
    </rPh>
    <rPh sb="15" eb="16">
      <t>ナイ</t>
    </rPh>
    <phoneticPr fontId="1"/>
  </si>
  <si>
    <t>　MASK_DATAクリア</t>
    <phoneticPr fontId="1"/>
  </si>
  <si>
    <t>　MASK_DATAセット</t>
    <phoneticPr fontId="1"/>
  </si>
  <si>
    <t>該当Mask Job Data内のSlot Sequence Number</t>
    <rPh sb="0" eb="2">
      <t>ガイトウ</t>
    </rPh>
    <rPh sb="15" eb="16">
      <t>ナイ</t>
    </rPh>
    <phoneticPr fontId="1"/>
  </si>
  <si>
    <t>変更後のMask Job Data</t>
    <rPh sb="0" eb="2">
      <t>ヘンコウ</t>
    </rPh>
    <rPh sb="2" eb="3">
      <t>ゴ</t>
    </rPh>
    <phoneticPr fontId="1"/>
  </si>
  <si>
    <t>Mask Job Data != 保持しているMask Job Data</t>
    <rPh sb="17" eb="19">
      <t>ホジ</t>
    </rPh>
    <phoneticPr fontId="1"/>
  </si>
  <si>
    <t>SubunitにMaskが搬入したことを通知する機能</t>
    <rPh sb="13" eb="15">
      <t>ハンニュウ</t>
    </rPh>
    <rPh sb="20" eb="22">
      <t>ツウチ</t>
    </rPh>
    <rPh sb="24" eb="26">
      <t>キノウ</t>
    </rPh>
    <phoneticPr fontId="1"/>
  </si>
  <si>
    <t>SubunitからMaskが搬出したことを通知する機能</t>
    <rPh sb="14" eb="16">
      <t>ハンシュツ</t>
    </rPh>
    <rPh sb="21" eb="23">
      <t>ツウチ</t>
    </rPh>
    <rPh sb="25" eb="27">
      <t>キノウ</t>
    </rPh>
    <phoneticPr fontId="1"/>
  </si>
  <si>
    <t>Mask Job Dataが変更されたことをCIM PCに通知する機能</t>
    <rPh sb="14" eb="16">
      <t>ヘンコウ</t>
    </rPh>
    <rPh sb="29" eb="31">
      <t>ツウチ</t>
    </rPh>
    <rPh sb="33" eb="35">
      <t>キノウ</t>
    </rPh>
    <phoneticPr fontId="1"/>
  </si>
  <si>
    <t>W0501C.8</t>
    <phoneticPr fontId="1"/>
  </si>
  <si>
    <t>W0501C.9</t>
    <phoneticPr fontId="1"/>
  </si>
  <si>
    <t>W0501C.A</t>
    <phoneticPr fontId="1"/>
  </si>
  <si>
    <t>W0501C.B</t>
    <phoneticPr fontId="1"/>
  </si>
  <si>
    <t>W0501C.C</t>
    <phoneticPr fontId="1"/>
  </si>
  <si>
    <t>W0501C.D</t>
    <phoneticPr fontId="1"/>
  </si>
  <si>
    <t>W0501C.E</t>
    <phoneticPr fontId="1"/>
  </si>
  <si>
    <t>W0501C.F</t>
    <phoneticPr fontId="1"/>
  </si>
  <si>
    <t>UPSTREAM_INLINEMODE_ON_POSSIBLE</t>
    <phoneticPr fontId="1"/>
  </si>
  <si>
    <t>UPSTREAM_INLINEMODE_ON_ACK</t>
    <phoneticPr fontId="1"/>
  </si>
  <si>
    <t>UPSTREAM_INLINEMODE_ON_NACK</t>
    <phoneticPr fontId="1"/>
  </si>
  <si>
    <t>UPSTREAM_INLINEMODE_ON_EXECUTE</t>
    <phoneticPr fontId="1"/>
  </si>
  <si>
    <t>UPSTREAM_INLINEMODE_OFF_POSSIBLE</t>
    <phoneticPr fontId="1"/>
  </si>
  <si>
    <t>UPSTREAM_INLINEMODE_OFF_ACK</t>
    <phoneticPr fontId="1"/>
  </si>
  <si>
    <t>UPSTREAM_INLINEMODE_OFF_NACK</t>
    <phoneticPr fontId="1"/>
  </si>
  <si>
    <t>UPSTREAM_INLINEMODE_OFF_EXECUTE</t>
    <phoneticPr fontId="1"/>
  </si>
  <si>
    <t>W0501D.0</t>
    <phoneticPr fontId="1"/>
  </si>
  <si>
    <t>W0501D.1</t>
    <phoneticPr fontId="1"/>
  </si>
  <si>
    <t>W0501D.2</t>
    <phoneticPr fontId="1"/>
  </si>
  <si>
    <t>W0501D.3</t>
    <phoneticPr fontId="1"/>
  </si>
  <si>
    <t>W0501D.4</t>
    <phoneticPr fontId="1"/>
  </si>
  <si>
    <t>W0501D.5</t>
    <phoneticPr fontId="1"/>
  </si>
  <si>
    <t>W0501D.6</t>
    <phoneticPr fontId="1"/>
  </si>
  <si>
    <t>W0501D.7</t>
    <phoneticPr fontId="1"/>
  </si>
  <si>
    <t>DOWNSTREAM_INLINEMODE_ON_POSSIBLE</t>
    <phoneticPr fontId="1"/>
  </si>
  <si>
    <t>DOWNSTREAM_INLINEMODE_ON_ACK</t>
    <phoneticPr fontId="1"/>
  </si>
  <si>
    <t>DOWNSTREAM_INLINEMODE_ON_NACK</t>
    <phoneticPr fontId="1"/>
  </si>
  <si>
    <t>DOWNSTREAM_INLINEMODE_ON_EXECUTE</t>
    <phoneticPr fontId="1"/>
  </si>
  <si>
    <t>DOWNSTREAM_INLINEMODE_OFF_POSSIBLE</t>
    <phoneticPr fontId="1"/>
  </si>
  <si>
    <t>DOWNSTREAM_INLINEMODE_OFF_ACK</t>
    <phoneticPr fontId="1"/>
  </si>
  <si>
    <t>DOWNSTREAM_INLINEMODE_OFF_NACK</t>
    <phoneticPr fontId="1"/>
  </si>
  <si>
    <t>DOWNSTREAM_INLINEMODE_OFF_EXECUTE</t>
    <phoneticPr fontId="1"/>
  </si>
  <si>
    <t>W1A01C.9</t>
    <phoneticPr fontId="1"/>
  </si>
  <si>
    <t>W1A01C.D</t>
    <phoneticPr fontId="1"/>
  </si>
  <si>
    <t>W1A01D.1</t>
    <phoneticPr fontId="1"/>
  </si>
  <si>
    <t>W1A01D.5</t>
    <phoneticPr fontId="1"/>
  </si>
  <si>
    <t>UPSTREAM_INLINEMODE_ON_REQUEST</t>
    <phoneticPr fontId="1"/>
  </si>
  <si>
    <t>UPSTREAM_INLINEMODE_OFF_REQUEST</t>
    <phoneticPr fontId="1"/>
  </si>
  <si>
    <t>DOWNSTREAM_INLINEMODE_ON_REQUEST</t>
    <phoneticPr fontId="1"/>
  </si>
  <si>
    <t>DOWNSTREAM_INLINEMODE_OFF_REQUEST</t>
    <phoneticPr fontId="1"/>
  </si>
  <si>
    <t>BIT</t>
    <phoneticPr fontId="1"/>
  </si>
  <si>
    <t>Upstream Inline ONボタンのPosibleビット</t>
    <phoneticPr fontId="1"/>
  </si>
  <si>
    <t>Upstream Inline ONボタンの応答</t>
    <rPh sb="22" eb="24">
      <t>オウトウ</t>
    </rPh>
    <phoneticPr fontId="1"/>
  </si>
  <si>
    <t>Upstream Inline ONボタンのExeビット</t>
    <phoneticPr fontId="1"/>
  </si>
  <si>
    <t>Upstream Inline OFFボタンのPosibleビット</t>
    <phoneticPr fontId="1"/>
  </si>
  <si>
    <t>Upstream Inline OFFボタンの応答</t>
    <rPh sb="23" eb="25">
      <t>オウトウ</t>
    </rPh>
    <phoneticPr fontId="1"/>
  </si>
  <si>
    <t>Upstream Inline OFFボタンのExeビット</t>
    <phoneticPr fontId="1"/>
  </si>
  <si>
    <t>Downstream Inline ONボタンのPosibleビット</t>
    <phoneticPr fontId="1"/>
  </si>
  <si>
    <t>Downstream Inline ONボタンの応答</t>
    <rPh sb="24" eb="26">
      <t>オウトウ</t>
    </rPh>
    <phoneticPr fontId="1"/>
  </si>
  <si>
    <t>Downstream Inline ONボタンのExeビット</t>
    <phoneticPr fontId="1"/>
  </si>
  <si>
    <t>Downstream Inline OFFボタンのPosibleビット</t>
    <phoneticPr fontId="1"/>
  </si>
  <si>
    <t>Downstream Inline OFFボタンの応答</t>
    <rPh sb="25" eb="27">
      <t>オウトウ</t>
    </rPh>
    <phoneticPr fontId="1"/>
  </si>
  <si>
    <t>Downstream Inline OFFボタンのExeビット</t>
    <phoneticPr fontId="1"/>
  </si>
  <si>
    <t>Upstream Inline ONボタンの要求ビット</t>
    <rPh sb="22" eb="24">
      <t>ヨウキュウ</t>
    </rPh>
    <phoneticPr fontId="1"/>
  </si>
  <si>
    <t>Upstream Inline OFFボタンの要求ビット</t>
    <rPh sb="23" eb="25">
      <t>ヨウキュウ</t>
    </rPh>
    <phoneticPr fontId="1"/>
  </si>
  <si>
    <t>Downstream Inline ONボタンの要求ビット</t>
    <rPh sb="24" eb="26">
      <t>ヨウキュウ</t>
    </rPh>
    <phoneticPr fontId="1"/>
  </si>
  <si>
    <t>Downstream Inline OFFボタンの要求ビット</t>
    <rPh sb="25" eb="27">
      <t>ヨウキュウ</t>
    </rPh>
    <phoneticPr fontId="1"/>
  </si>
  <si>
    <t xml:space="preserve"> UPSTREAM_INLINEMODE_ON_REQUEST</t>
    <phoneticPr fontId="1"/>
  </si>
  <si>
    <t xml:space="preserve"> UPSTREAM_INLINEMODE_ON_ACK</t>
    <phoneticPr fontId="1"/>
  </si>
  <si>
    <t xml:space="preserve"> UPSTREAM_INLINEMODE_ON_EXECUTE</t>
    <phoneticPr fontId="1"/>
  </si>
  <si>
    <t>W0501D.8</t>
    <phoneticPr fontId="1"/>
  </si>
  <si>
    <t>W0501D.9</t>
    <phoneticPr fontId="1"/>
  </si>
  <si>
    <t>W0501D.A</t>
    <phoneticPr fontId="1"/>
  </si>
  <si>
    <t>W0501D.B</t>
    <phoneticPr fontId="1"/>
  </si>
  <si>
    <t>W0501D.C</t>
    <phoneticPr fontId="1"/>
  </si>
  <si>
    <t>W0501D.D</t>
    <phoneticPr fontId="1"/>
  </si>
  <si>
    <t>W0501D.E</t>
    <phoneticPr fontId="1"/>
  </si>
  <si>
    <t>W0501D.F</t>
    <phoneticPr fontId="1"/>
  </si>
  <si>
    <t>W1A01D.9</t>
    <phoneticPr fontId="1"/>
  </si>
  <si>
    <t>W1A01D.D</t>
    <phoneticPr fontId="1"/>
  </si>
  <si>
    <t>TR_CIM_MODE_ON_POSSIBLE</t>
    <phoneticPr fontId="1"/>
  </si>
  <si>
    <t>TR_CIM_MODE_ON_ACK</t>
    <phoneticPr fontId="1"/>
  </si>
  <si>
    <t>TR_CIM_MODE_ON_NAK</t>
    <phoneticPr fontId="1"/>
  </si>
  <si>
    <t>TR_CIM_MODE_ON_EXECUTE</t>
    <phoneticPr fontId="1"/>
  </si>
  <si>
    <t>TR_CIM_MODE_OFF_POSSIBLE</t>
    <phoneticPr fontId="1"/>
  </si>
  <si>
    <t>TR_CIM_MODE_OFF_ACK</t>
    <phoneticPr fontId="1"/>
  </si>
  <si>
    <t>TR_CIM_MODE_OFF_NAK</t>
    <phoneticPr fontId="1"/>
  </si>
  <si>
    <t>TR_CIM_MODE_OFF_EXECUTE</t>
    <phoneticPr fontId="1"/>
  </si>
  <si>
    <t>TR_CIM_MODE_ON_REQUEST</t>
    <phoneticPr fontId="1"/>
  </si>
  <si>
    <t>TR_CIM_MODE_OFF_REQUEST</t>
    <phoneticPr fontId="1"/>
  </si>
  <si>
    <t>CIM Mode ONボタンのPosibleビット</t>
    <phoneticPr fontId="1"/>
  </si>
  <si>
    <t>CIM Mode ONボタンの応答ビット</t>
    <rPh sb="15" eb="17">
      <t>オウトウ</t>
    </rPh>
    <phoneticPr fontId="1"/>
  </si>
  <si>
    <t>CIM Mode ONボタンのExeビット</t>
    <phoneticPr fontId="1"/>
  </si>
  <si>
    <t>CIM Mode OFFボタンのPosibleビット</t>
    <phoneticPr fontId="1"/>
  </si>
  <si>
    <t>CIM Mode OFFボタンの応答ビット</t>
    <rPh sb="16" eb="18">
      <t>オウトウ</t>
    </rPh>
    <phoneticPr fontId="1"/>
  </si>
  <si>
    <t>CIM Mode OFFボタンのExeビット</t>
    <phoneticPr fontId="1"/>
  </si>
  <si>
    <t>CIM Mode ONボタンの要求ビット</t>
    <rPh sb="15" eb="17">
      <t>ヨウキュウ</t>
    </rPh>
    <phoneticPr fontId="1"/>
  </si>
  <si>
    <t>CIM Mode OFFボタンの要求ビット</t>
    <phoneticPr fontId="1"/>
  </si>
  <si>
    <t>　Operator Login Report Block</t>
    <phoneticPr fontId="1"/>
  </si>
  <si>
    <t>　Operator Login Report = ON</t>
    <phoneticPr fontId="1"/>
  </si>
  <si>
    <t>　Operator Login Report Reply = ON</t>
    <phoneticPr fontId="1"/>
  </si>
  <si>
    <t>　Operator Login Report = OFF</t>
    <phoneticPr fontId="1"/>
  </si>
  <si>
    <t>　Operator Login Report Reply = OFF</t>
    <phoneticPr fontId="1"/>
  </si>
  <si>
    <t>※ログアウトを行ってもGuestでログインすることになるので、2回Reportすることになる（B11と同様）</t>
    <rPh sb="7" eb="8">
      <t>オコナ</t>
    </rPh>
    <rPh sb="32" eb="33">
      <t>カイ</t>
    </rPh>
    <rPh sb="51" eb="53">
      <t>ドウヨウ</t>
    </rPh>
    <phoneticPr fontId="1"/>
  </si>
  <si>
    <t>Mask Offset Data Download Send Reply Block</t>
    <phoneticPr fontId="1"/>
  </si>
  <si>
    <t>Mask Offset Data Download Send Reply</t>
    <phoneticPr fontId="1"/>
  </si>
  <si>
    <t>EVEN Specific Command Reply</t>
    <phoneticPr fontId="1"/>
  </si>
  <si>
    <t>Mask Offset Data Download Send Block</t>
    <phoneticPr fontId="1"/>
  </si>
  <si>
    <t>Offset Theta</t>
    <phoneticPr fontId="1"/>
  </si>
  <si>
    <t>Glass ID</t>
    <phoneticPr fontId="1"/>
  </si>
  <si>
    <t>ASCII</t>
    <phoneticPr fontId="1"/>
  </si>
  <si>
    <t>ChamberID</t>
    <phoneticPr fontId="1"/>
  </si>
  <si>
    <t>Mask ID</t>
    <phoneticPr fontId="1"/>
  </si>
  <si>
    <t>Offset X</t>
    <phoneticPr fontId="1"/>
  </si>
  <si>
    <t>Offset Y</t>
    <phoneticPr fontId="1"/>
  </si>
  <si>
    <t>FLOAT</t>
    <phoneticPr fontId="1"/>
  </si>
  <si>
    <t>SINT</t>
    <phoneticPr fontId="1"/>
  </si>
  <si>
    <t>EVEN Specific Command</t>
    <phoneticPr fontId="1"/>
  </si>
  <si>
    <t>　Mask Offset Data Download Send Block</t>
    <phoneticPr fontId="1"/>
  </si>
  <si>
    <t>　Mask Offset Data Download Send = ON</t>
    <phoneticPr fontId="1"/>
  </si>
  <si>
    <t>　　パラメータチェック（ChamberID、MaskID、OffsetX,Y,θ）</t>
    <phoneticPr fontId="1"/>
  </si>
  <si>
    <t>　　不正な値の場合にはNG応答</t>
    <rPh sb="2" eb="4">
      <t>フセイ</t>
    </rPh>
    <rPh sb="5" eb="6">
      <t>アタイ</t>
    </rPh>
    <rPh sb="7" eb="9">
      <t>バアイ</t>
    </rPh>
    <rPh sb="13" eb="15">
      <t>オウトウ</t>
    </rPh>
    <phoneticPr fontId="1"/>
  </si>
  <si>
    <t>　Return Code = OK</t>
    <phoneticPr fontId="1"/>
  </si>
  <si>
    <t>　Mask Offset Data Download Send Reply = ON</t>
    <phoneticPr fontId="1"/>
  </si>
  <si>
    <t>　Mask Offset Data Download Send = OFF</t>
    <phoneticPr fontId="1"/>
  </si>
  <si>
    <t>　該当MaskRecipeを更新</t>
    <rPh sb="1" eb="3">
      <t>ガイトウ</t>
    </rPh>
    <rPh sb="14" eb="16">
      <t>コウシン</t>
    </rPh>
    <phoneticPr fontId="1"/>
  </si>
  <si>
    <t>　MaskOffsetFeedbackReq = ON</t>
    <phoneticPr fontId="1"/>
  </si>
  <si>
    <t>　MaskOffsetFeedbackAck = ON</t>
    <phoneticPr fontId="1"/>
  </si>
  <si>
    <t>　MaskOffsetFeedbackReq = OFF</t>
    <phoneticPr fontId="1"/>
  </si>
  <si>
    <t>　MaskOffsetFeedbackAck = OFF</t>
    <phoneticPr fontId="1"/>
  </si>
  <si>
    <t>GlassID</t>
    <phoneticPr fontId="1"/>
  </si>
  <si>
    <t>ChamberID</t>
    <phoneticPr fontId="1"/>
  </si>
  <si>
    <t>MaskOffsetを書き換えたい対象のCH</t>
    <rPh sb="11" eb="12">
      <t>カ</t>
    </rPh>
    <rPh sb="13" eb="14">
      <t>カ</t>
    </rPh>
    <rPh sb="17" eb="19">
      <t>タイショウ</t>
    </rPh>
    <phoneticPr fontId="1"/>
  </si>
  <si>
    <t>Mask ID</t>
    <phoneticPr fontId="1"/>
  </si>
  <si>
    <t>書き換えたい対象のMaskID</t>
    <rPh sb="0" eb="1">
      <t>カ</t>
    </rPh>
    <rPh sb="2" eb="3">
      <t>カ</t>
    </rPh>
    <rPh sb="6" eb="8">
      <t>タイショウ</t>
    </rPh>
    <phoneticPr fontId="1"/>
  </si>
  <si>
    <t>Offset X</t>
    <phoneticPr fontId="1"/>
  </si>
  <si>
    <t>MaskOffsetX</t>
    <phoneticPr fontId="1"/>
  </si>
  <si>
    <t>Offset Y</t>
    <phoneticPr fontId="1"/>
  </si>
  <si>
    <t>MaskOffsetY</t>
    <phoneticPr fontId="1"/>
  </si>
  <si>
    <t>Offset Theta</t>
    <phoneticPr fontId="1"/>
  </si>
  <si>
    <t>MaskOffsetθ</t>
    <phoneticPr fontId="1"/>
  </si>
  <si>
    <t>A_ALIGN_OFFSET1_X</t>
    <phoneticPr fontId="1"/>
  </si>
  <si>
    <t>W0871B</t>
    <phoneticPr fontId="1"/>
  </si>
  <si>
    <t>A_ALIGN_OFFSET1_Y</t>
    <phoneticPr fontId="1"/>
  </si>
  <si>
    <t>A_ALIGN_OFFSET1_THETA</t>
    <phoneticPr fontId="1"/>
  </si>
  <si>
    <t>W08719</t>
    <phoneticPr fontId="1"/>
  </si>
  <si>
    <t>W0871D</t>
    <phoneticPr fontId="1"/>
  </si>
  <si>
    <t>B_ALIGN_OFFSET1_THETA</t>
    <phoneticPr fontId="1"/>
  </si>
  <si>
    <t>W08722</t>
    <phoneticPr fontId="1"/>
  </si>
  <si>
    <t>W08724</t>
    <phoneticPr fontId="1"/>
  </si>
  <si>
    <t>W08726</t>
    <phoneticPr fontId="1"/>
  </si>
  <si>
    <t>　A_ALIGN_OFFSET1_X,Y,θ</t>
    <phoneticPr fontId="1"/>
  </si>
  <si>
    <t>DWORD</t>
    <phoneticPr fontId="1"/>
  </si>
  <si>
    <t>A_MASK_RECIPE_FEEDBACK_REQ</t>
    <phoneticPr fontId="1"/>
  </si>
  <si>
    <t>A_MASK_RECIPE_FEEDBACK_ACK</t>
    <phoneticPr fontId="1"/>
  </si>
  <si>
    <t>W08006.4</t>
    <phoneticPr fontId="1"/>
  </si>
  <si>
    <t>W05006.4</t>
    <phoneticPr fontId="1"/>
  </si>
  <si>
    <t>W08006.6</t>
    <phoneticPr fontId="1"/>
  </si>
  <si>
    <t>W05006.6</t>
    <phoneticPr fontId="1"/>
  </si>
  <si>
    <t>BIT</t>
    <phoneticPr fontId="1"/>
  </si>
  <si>
    <t>有機　A側の更新要求ビット</t>
    <rPh sb="0" eb="2">
      <t>ユウキ</t>
    </rPh>
    <rPh sb="4" eb="5">
      <t>ガワ</t>
    </rPh>
    <rPh sb="6" eb="8">
      <t>コウシン</t>
    </rPh>
    <rPh sb="8" eb="10">
      <t>ヨウキュウ</t>
    </rPh>
    <phoneticPr fontId="1"/>
  </si>
  <si>
    <t>有機　A側の更新要求の応答ビット</t>
    <rPh sb="4" eb="5">
      <t>ガワ</t>
    </rPh>
    <rPh sb="6" eb="8">
      <t>コウシン</t>
    </rPh>
    <rPh sb="8" eb="10">
      <t>ヨウキュウ</t>
    </rPh>
    <rPh sb="11" eb="13">
      <t>オウトウ</t>
    </rPh>
    <phoneticPr fontId="1"/>
  </si>
  <si>
    <t>有機　B側の更新要求ビット</t>
    <rPh sb="4" eb="5">
      <t>ガワ</t>
    </rPh>
    <rPh sb="6" eb="8">
      <t>コウシン</t>
    </rPh>
    <rPh sb="8" eb="10">
      <t>ヨウキュウ</t>
    </rPh>
    <phoneticPr fontId="1"/>
  </si>
  <si>
    <t>有機　B側の更新要求の応答ビット</t>
    <rPh sb="4" eb="5">
      <t>ガワ</t>
    </rPh>
    <rPh sb="6" eb="8">
      <t>コウシン</t>
    </rPh>
    <rPh sb="8" eb="10">
      <t>ヨウキュウ</t>
    </rPh>
    <rPh sb="11" eb="13">
      <t>オウトウ</t>
    </rPh>
    <phoneticPr fontId="1"/>
  </si>
  <si>
    <t>有機　A側の更新用のθ設定アドレス</t>
    <rPh sb="6" eb="8">
      <t>コウシン</t>
    </rPh>
    <rPh sb="8" eb="9">
      <t>ヨウ</t>
    </rPh>
    <rPh sb="11" eb="13">
      <t>セッテイ</t>
    </rPh>
    <phoneticPr fontId="1"/>
  </si>
  <si>
    <t>有機　A側の更新用のX設定アドレス</t>
    <rPh sb="6" eb="8">
      <t>コウシン</t>
    </rPh>
    <rPh sb="8" eb="9">
      <t>ヨウ</t>
    </rPh>
    <rPh sb="11" eb="13">
      <t>セッテイ</t>
    </rPh>
    <phoneticPr fontId="1"/>
  </si>
  <si>
    <t>有機　A側の更新用のY設定アドレス</t>
    <rPh sb="6" eb="8">
      <t>コウシン</t>
    </rPh>
    <rPh sb="8" eb="9">
      <t>ヨウ</t>
    </rPh>
    <rPh sb="11" eb="13">
      <t>セッテイ</t>
    </rPh>
    <phoneticPr fontId="1"/>
  </si>
  <si>
    <t>有機　B側の更新用のθ設定アドレス</t>
    <rPh sb="6" eb="8">
      <t>コウシン</t>
    </rPh>
    <rPh sb="8" eb="9">
      <t>ヨウ</t>
    </rPh>
    <rPh sb="11" eb="13">
      <t>セッテイ</t>
    </rPh>
    <phoneticPr fontId="1"/>
  </si>
  <si>
    <t>有機　B側の更新用のX設定アドレス</t>
    <rPh sb="6" eb="8">
      <t>コウシン</t>
    </rPh>
    <rPh sb="8" eb="9">
      <t>ヨウ</t>
    </rPh>
    <rPh sb="11" eb="13">
      <t>セッテイ</t>
    </rPh>
    <phoneticPr fontId="1"/>
  </si>
  <si>
    <t>有機　B側の更新用のY設定アドレス</t>
    <rPh sb="6" eb="8">
      <t>コウシン</t>
    </rPh>
    <rPh sb="8" eb="9">
      <t>ヨウ</t>
    </rPh>
    <rPh sb="11" eb="13">
      <t>セッテイ</t>
    </rPh>
    <phoneticPr fontId="1"/>
  </si>
  <si>
    <t>A_ALIGN_OFFSET1_THETA_MIN</t>
    <phoneticPr fontId="1"/>
  </si>
  <si>
    <t>A_ALIGN_OFFSET1_X_MIN</t>
    <phoneticPr fontId="1"/>
  </si>
  <si>
    <t>A_ALIGN_OFFSET1_Y_MIN</t>
    <phoneticPr fontId="1"/>
  </si>
  <si>
    <t>W06890</t>
    <phoneticPr fontId="1"/>
  </si>
  <si>
    <t>W06892</t>
    <phoneticPr fontId="1"/>
  </si>
  <si>
    <t>W06894</t>
    <phoneticPr fontId="1"/>
  </si>
  <si>
    <t>W06898</t>
    <phoneticPr fontId="1"/>
  </si>
  <si>
    <t>W0689A</t>
    <phoneticPr fontId="1"/>
  </si>
  <si>
    <t>W0689C</t>
    <phoneticPr fontId="1"/>
  </si>
  <si>
    <t>W068A2</t>
    <phoneticPr fontId="1"/>
  </si>
  <si>
    <t>W068A4</t>
    <phoneticPr fontId="1"/>
  </si>
  <si>
    <t>W068A6</t>
    <phoneticPr fontId="1"/>
  </si>
  <si>
    <t>A_ALIGN_OFFSET1_THETA_MAX</t>
    <phoneticPr fontId="1"/>
  </si>
  <si>
    <t>A_ALIGN_OFFSET1_X_MAX</t>
    <phoneticPr fontId="1"/>
  </si>
  <si>
    <t>A_ALIGN_OFFSET1_Y_MAX</t>
    <phoneticPr fontId="1"/>
  </si>
  <si>
    <t>A_ALIGN_OFFSET1_THETA_STD</t>
    <phoneticPr fontId="1"/>
  </si>
  <si>
    <t>A_ALIGN_OFFSET1_X_STD</t>
    <phoneticPr fontId="1"/>
  </si>
  <si>
    <t>A_ALIGN_OFFSET1_Y_STD</t>
    <phoneticPr fontId="1"/>
  </si>
  <si>
    <t>有機　A側のθの下限アドレス</t>
    <rPh sb="0" eb="2">
      <t>ユウキ</t>
    </rPh>
    <rPh sb="4" eb="5">
      <t>ガワ</t>
    </rPh>
    <rPh sb="8" eb="10">
      <t>カゲン</t>
    </rPh>
    <phoneticPr fontId="1"/>
  </si>
  <si>
    <t>有機　A側のXの下限アドレス</t>
    <rPh sb="0" eb="2">
      <t>ユウキ</t>
    </rPh>
    <rPh sb="4" eb="5">
      <t>ガワ</t>
    </rPh>
    <rPh sb="8" eb="10">
      <t>カゲン</t>
    </rPh>
    <phoneticPr fontId="1"/>
  </si>
  <si>
    <t>有機　A側のYの下限アドレス</t>
    <rPh sb="0" eb="2">
      <t>ユウキ</t>
    </rPh>
    <rPh sb="4" eb="5">
      <t>ガワ</t>
    </rPh>
    <rPh sb="8" eb="10">
      <t>カゲン</t>
    </rPh>
    <phoneticPr fontId="1"/>
  </si>
  <si>
    <t>有機　A側のθの上限アドレス</t>
    <rPh sb="0" eb="2">
      <t>ユウキ</t>
    </rPh>
    <rPh sb="4" eb="5">
      <t>ガワ</t>
    </rPh>
    <rPh sb="8" eb="10">
      <t>ジョウゲン</t>
    </rPh>
    <phoneticPr fontId="1"/>
  </si>
  <si>
    <t>有機　A側のXの上限アドレス</t>
    <rPh sb="0" eb="2">
      <t>ユウキ</t>
    </rPh>
    <rPh sb="4" eb="5">
      <t>ガワ</t>
    </rPh>
    <rPh sb="8" eb="10">
      <t>ジョウゲン</t>
    </rPh>
    <phoneticPr fontId="1"/>
  </si>
  <si>
    <t>有機　A側のYの上限アドレス</t>
    <rPh sb="0" eb="2">
      <t>ユウキ</t>
    </rPh>
    <rPh sb="4" eb="5">
      <t>ガワ</t>
    </rPh>
    <rPh sb="8" eb="10">
      <t>ジョウゲン</t>
    </rPh>
    <phoneticPr fontId="1"/>
  </si>
  <si>
    <t>有機　A側のθの標準値アドレス</t>
    <rPh sb="0" eb="2">
      <t>ユウキ</t>
    </rPh>
    <rPh sb="4" eb="5">
      <t>ガワ</t>
    </rPh>
    <rPh sb="8" eb="11">
      <t>ヒョウジュンチ</t>
    </rPh>
    <phoneticPr fontId="1"/>
  </si>
  <si>
    <t>有機　A側のXの標準値アドレス</t>
    <rPh sb="0" eb="2">
      <t>ユウキ</t>
    </rPh>
    <rPh sb="4" eb="5">
      <t>ガワ</t>
    </rPh>
    <rPh sb="8" eb="11">
      <t>ヒョウジュンチ</t>
    </rPh>
    <phoneticPr fontId="1"/>
  </si>
  <si>
    <t>有機　A側のYの標準値アドレス</t>
    <rPh sb="0" eb="2">
      <t>ユウキ</t>
    </rPh>
    <rPh sb="4" eb="5">
      <t>ガワ</t>
    </rPh>
    <rPh sb="8" eb="11">
      <t>ヒョウジュンチ</t>
    </rPh>
    <phoneticPr fontId="1"/>
  </si>
  <si>
    <t>B_ALIGN_OFFSET1_THETA_MIN</t>
    <phoneticPr fontId="1"/>
  </si>
  <si>
    <t>B_ALIGN_OFFSET1_X_MIN</t>
    <phoneticPr fontId="1"/>
  </si>
  <si>
    <t>B_ALIGN_OFFSET1_Y_MIN</t>
    <phoneticPr fontId="1"/>
  </si>
  <si>
    <t>B_ALIGN_OFFSET1_THETA_MAX</t>
    <phoneticPr fontId="1"/>
  </si>
  <si>
    <t>B_ALIGN_OFFSET1_X_MAX</t>
    <phoneticPr fontId="1"/>
  </si>
  <si>
    <t>B_ALIGN_OFFSET1_Y_MAX</t>
    <phoneticPr fontId="1"/>
  </si>
  <si>
    <t>B_ALIGN_OFFSET1_THETA_STD</t>
    <phoneticPr fontId="1"/>
  </si>
  <si>
    <t>B_ALIGN_OFFSET1_X_STD</t>
    <phoneticPr fontId="1"/>
  </si>
  <si>
    <t>B_ALIGN_OFFSET1_Y_STD</t>
    <phoneticPr fontId="1"/>
  </si>
  <si>
    <t>有機　B側のθの下限アドレス</t>
    <rPh sb="0" eb="2">
      <t>ユウキ</t>
    </rPh>
    <rPh sb="4" eb="5">
      <t>ガワ</t>
    </rPh>
    <rPh sb="8" eb="10">
      <t>カゲン</t>
    </rPh>
    <phoneticPr fontId="1"/>
  </si>
  <si>
    <t>有機　B側のXの下限アドレス</t>
    <rPh sb="0" eb="2">
      <t>ユウキ</t>
    </rPh>
    <rPh sb="4" eb="5">
      <t>ガワ</t>
    </rPh>
    <rPh sb="8" eb="10">
      <t>カゲン</t>
    </rPh>
    <phoneticPr fontId="1"/>
  </si>
  <si>
    <t>有機　B側のYの下限アドレス</t>
    <rPh sb="0" eb="2">
      <t>ユウキ</t>
    </rPh>
    <rPh sb="4" eb="5">
      <t>ガワ</t>
    </rPh>
    <rPh sb="8" eb="10">
      <t>カゲン</t>
    </rPh>
    <phoneticPr fontId="1"/>
  </si>
  <si>
    <t>有機　B側のθの上限アドレス</t>
    <rPh sb="0" eb="2">
      <t>ユウキ</t>
    </rPh>
    <rPh sb="4" eb="5">
      <t>ガワ</t>
    </rPh>
    <rPh sb="8" eb="10">
      <t>ジョウゲン</t>
    </rPh>
    <phoneticPr fontId="1"/>
  </si>
  <si>
    <t>有機　B側のXの上限アドレス</t>
    <rPh sb="0" eb="2">
      <t>ユウキ</t>
    </rPh>
    <rPh sb="4" eb="5">
      <t>ガワ</t>
    </rPh>
    <rPh sb="8" eb="10">
      <t>ジョウゲン</t>
    </rPh>
    <phoneticPr fontId="1"/>
  </si>
  <si>
    <t>有機　B側のYの上限アドレス</t>
    <rPh sb="0" eb="2">
      <t>ユウキ</t>
    </rPh>
    <rPh sb="4" eb="5">
      <t>ガワ</t>
    </rPh>
    <rPh sb="8" eb="10">
      <t>ジョウゲン</t>
    </rPh>
    <phoneticPr fontId="1"/>
  </si>
  <si>
    <t>有機　B側のθの標準値アドレス</t>
    <rPh sb="0" eb="2">
      <t>ユウキ</t>
    </rPh>
    <rPh sb="4" eb="5">
      <t>ガワ</t>
    </rPh>
    <rPh sb="8" eb="11">
      <t>ヒョウジュンチ</t>
    </rPh>
    <phoneticPr fontId="1"/>
  </si>
  <si>
    <t>有機　B側のXの標準値アドレス</t>
    <rPh sb="0" eb="2">
      <t>ユウキ</t>
    </rPh>
    <rPh sb="4" eb="5">
      <t>ガワ</t>
    </rPh>
    <rPh sb="8" eb="11">
      <t>ヒョウジュンチ</t>
    </rPh>
    <phoneticPr fontId="1"/>
  </si>
  <si>
    <t>有機　B側のYの標準値アドレス</t>
    <rPh sb="0" eb="2">
      <t>ユウキ</t>
    </rPh>
    <rPh sb="4" eb="5">
      <t>ガワ</t>
    </rPh>
    <rPh sb="8" eb="11">
      <t>ヒョウジュンチ</t>
    </rPh>
    <phoneticPr fontId="1"/>
  </si>
  <si>
    <t>W068D0</t>
    <phoneticPr fontId="1"/>
  </si>
  <si>
    <t>W068D2</t>
    <phoneticPr fontId="1"/>
  </si>
  <si>
    <t>W068D4</t>
    <phoneticPr fontId="1"/>
  </si>
  <si>
    <t>W068D8</t>
    <phoneticPr fontId="1"/>
  </si>
  <si>
    <t>W068DA</t>
    <phoneticPr fontId="1"/>
  </si>
  <si>
    <t>W068DC</t>
    <phoneticPr fontId="1"/>
  </si>
  <si>
    <t>W068E2</t>
    <phoneticPr fontId="1"/>
  </si>
  <si>
    <t>W068E4</t>
    <phoneticPr fontId="1"/>
  </si>
  <si>
    <t>W068E6</t>
    <phoneticPr fontId="1"/>
  </si>
  <si>
    <t>MASK_RECIPE_FEEDBACK_REQ</t>
    <phoneticPr fontId="1"/>
  </si>
  <si>
    <t>MASK_RECIPE_FEEDBACK_ACK</t>
    <phoneticPr fontId="1"/>
  </si>
  <si>
    <t>金属　更新要求の応答ビット</t>
    <rPh sb="0" eb="2">
      <t>キンゾク</t>
    </rPh>
    <rPh sb="3" eb="5">
      <t>コウシン</t>
    </rPh>
    <rPh sb="5" eb="7">
      <t>ヨウキュウ</t>
    </rPh>
    <rPh sb="8" eb="10">
      <t>オウトウ</t>
    </rPh>
    <phoneticPr fontId="1"/>
  </si>
  <si>
    <t>金属　更新要求ビット</t>
    <rPh sb="0" eb="2">
      <t>キンゾク</t>
    </rPh>
    <rPh sb="3" eb="5">
      <t>コウシン</t>
    </rPh>
    <rPh sb="5" eb="7">
      <t>ヨウキュウ</t>
    </rPh>
    <phoneticPr fontId="1"/>
  </si>
  <si>
    <t>ALIGN_OFFSET1_THETA</t>
    <phoneticPr fontId="1"/>
  </si>
  <si>
    <t>ALIGN_OFFSET1_X</t>
    <phoneticPr fontId="1"/>
  </si>
  <si>
    <t>ALIGN_OFFSET1_Y</t>
    <phoneticPr fontId="1"/>
  </si>
  <si>
    <t>金属　更新用のθ設定アドレス</t>
    <rPh sb="0" eb="2">
      <t>キンゾク</t>
    </rPh>
    <rPh sb="3" eb="5">
      <t>コウシン</t>
    </rPh>
    <rPh sb="5" eb="6">
      <t>ヨウ</t>
    </rPh>
    <rPh sb="8" eb="10">
      <t>セッテイ</t>
    </rPh>
    <phoneticPr fontId="1"/>
  </si>
  <si>
    <t>金属　更新用のX設定アドレス</t>
    <rPh sb="3" eb="5">
      <t>コウシン</t>
    </rPh>
    <rPh sb="5" eb="6">
      <t>ヨウ</t>
    </rPh>
    <rPh sb="8" eb="10">
      <t>セッテイ</t>
    </rPh>
    <phoneticPr fontId="1"/>
  </si>
  <si>
    <t>金属　更新用のY設定アドレス</t>
    <rPh sb="3" eb="5">
      <t>コウシン</t>
    </rPh>
    <rPh sb="5" eb="6">
      <t>ヨウ</t>
    </rPh>
    <rPh sb="8" eb="10">
      <t>セッテイ</t>
    </rPh>
    <phoneticPr fontId="1"/>
  </si>
  <si>
    <t>ALIGN_OFFSET1_THETA_MIN</t>
    <phoneticPr fontId="1"/>
  </si>
  <si>
    <t>ALIGN_OFFSET1_X_MIN</t>
    <phoneticPr fontId="1"/>
  </si>
  <si>
    <t>ALIGN_OFFSET1_Y_MIN</t>
    <phoneticPr fontId="1"/>
  </si>
  <si>
    <t>ALIGN_OFFSET1_THETA_MAX</t>
    <phoneticPr fontId="1"/>
  </si>
  <si>
    <t>ALIGN_OFFSET1_X_MAX</t>
    <phoneticPr fontId="1"/>
  </si>
  <si>
    <t>ALIGN_OFFSET1_Y_MAX</t>
    <phoneticPr fontId="1"/>
  </si>
  <si>
    <t>ALIGN_OFFSET1_THETA_STD</t>
    <phoneticPr fontId="1"/>
  </si>
  <si>
    <t>ALIGN_OFFSET1_X_STD</t>
    <phoneticPr fontId="1"/>
  </si>
  <si>
    <t>ALIGN_OFFSET1_Y_STD</t>
    <phoneticPr fontId="1"/>
  </si>
  <si>
    <t>W068F2</t>
    <phoneticPr fontId="1"/>
  </si>
  <si>
    <t>W068F4</t>
    <phoneticPr fontId="1"/>
  </si>
  <si>
    <t>W068F8</t>
    <phoneticPr fontId="1"/>
  </si>
  <si>
    <t>W068FA</t>
    <phoneticPr fontId="1"/>
  </si>
  <si>
    <t>W068FC</t>
    <phoneticPr fontId="1"/>
  </si>
  <si>
    <t>W06908</t>
    <phoneticPr fontId="1"/>
  </si>
  <si>
    <t>W0690A</t>
    <phoneticPr fontId="1"/>
  </si>
  <si>
    <t>W0690C</t>
    <phoneticPr fontId="1"/>
  </si>
  <si>
    <t>BIT</t>
    <phoneticPr fontId="1"/>
  </si>
  <si>
    <t>　Loading_Stop_Change_Command = ON</t>
    <phoneticPr fontId="1"/>
  </si>
  <si>
    <t>　</t>
    <phoneticPr fontId="1"/>
  </si>
  <si>
    <t>　Return_Code = 1(OK)</t>
    <phoneticPr fontId="1"/>
  </si>
  <si>
    <t>　Loading_Stop_Change_Command_Reply = ON</t>
    <phoneticPr fontId="1"/>
  </si>
  <si>
    <t>Loading Stop Change Command Send Block</t>
    <phoneticPr fontId="1"/>
  </si>
  <si>
    <t>　Loading_Stop_Status = 1(Stop Set)</t>
    <phoneticPr fontId="1"/>
  </si>
  <si>
    <t>　TR_LOADING_STOP_POSSIBLE = ON</t>
    <phoneticPr fontId="1"/>
  </si>
  <si>
    <t>　TR_LOADING_STOP_REQUEST = ON</t>
    <phoneticPr fontId="1"/>
  </si>
  <si>
    <t>　TR_LOADING_STOP_ACK = ON</t>
    <phoneticPr fontId="1"/>
  </si>
  <si>
    <t>　TR_LOADING_STOP_REQUEST = OFF</t>
    <phoneticPr fontId="1"/>
  </si>
  <si>
    <t>ホストからLoading Stopの状態を変更する際に使用する機能</t>
    <rPh sb="18" eb="20">
      <t>ジョウタイ</t>
    </rPh>
    <rPh sb="21" eb="23">
      <t>ヘンコウ</t>
    </rPh>
    <rPh sb="25" eb="26">
      <t>サイ</t>
    </rPh>
    <rPh sb="27" eb="29">
      <t>シヨウ</t>
    </rPh>
    <rPh sb="31" eb="33">
      <t>キノウ</t>
    </rPh>
    <phoneticPr fontId="62"/>
  </si>
  <si>
    <t>LOADING_STOP_POSSIBLE</t>
    <phoneticPr fontId="1"/>
  </si>
  <si>
    <t>LOADING_STOP_ACK</t>
    <phoneticPr fontId="1"/>
  </si>
  <si>
    <t>LOADING_STOP_NAK</t>
    <phoneticPr fontId="1"/>
  </si>
  <si>
    <t>LOADING_STOP_REQUEST</t>
    <phoneticPr fontId="1"/>
  </si>
  <si>
    <t>LOADING_STOP_CANCEL_POSSIBLE</t>
    <phoneticPr fontId="1"/>
  </si>
  <si>
    <t>LOADING_STOP_CANCEL_ACK</t>
    <phoneticPr fontId="1"/>
  </si>
  <si>
    <t>LOADING_STOP_CANCEL_NAK</t>
    <phoneticPr fontId="1"/>
  </si>
  <si>
    <t>LOADING_STOP_CANCEL_REQUEST</t>
    <phoneticPr fontId="1"/>
  </si>
  <si>
    <t>W0501C.0</t>
    <phoneticPr fontId="1"/>
  </si>
  <si>
    <t>W0501C.1</t>
  </si>
  <si>
    <t>W0501C.2</t>
  </si>
  <si>
    <t>W0501C.4</t>
    <phoneticPr fontId="1"/>
  </si>
  <si>
    <t>W0501C.5</t>
  </si>
  <si>
    <t>W0501C.6</t>
  </si>
  <si>
    <t>W1A01C.1</t>
    <phoneticPr fontId="1"/>
  </si>
  <si>
    <t>W1A01C.5</t>
    <phoneticPr fontId="1"/>
  </si>
  <si>
    <t>Loading Stop要求のPosibleビット</t>
    <rPh sb="12" eb="14">
      <t>ヨウキュウ</t>
    </rPh>
    <phoneticPr fontId="1"/>
  </si>
  <si>
    <t>Loading Stop要求の応答ビット</t>
    <rPh sb="12" eb="14">
      <t>ヨウキュウ</t>
    </rPh>
    <rPh sb="15" eb="17">
      <t>オウトウ</t>
    </rPh>
    <phoneticPr fontId="1"/>
  </si>
  <si>
    <t>Loading Stop要求の要求ビット</t>
    <rPh sb="12" eb="14">
      <t>ヨウキュウ</t>
    </rPh>
    <rPh sb="15" eb="17">
      <t>ヨウキュウ</t>
    </rPh>
    <phoneticPr fontId="1"/>
  </si>
  <si>
    <t>Loading Stop Cancel要求のPosibleビット</t>
    <rPh sb="19" eb="21">
      <t>ヨウキュウ</t>
    </rPh>
    <phoneticPr fontId="1"/>
  </si>
  <si>
    <t>Loading Stop Cancel要求の応答ビット</t>
    <rPh sb="19" eb="21">
      <t>ヨウキュウ</t>
    </rPh>
    <rPh sb="22" eb="24">
      <t>オウトウ</t>
    </rPh>
    <phoneticPr fontId="1"/>
  </si>
  <si>
    <t>Loading Stop Cancel要求の要求ビット</t>
    <rPh sb="19" eb="21">
      <t>ヨウキュウ</t>
    </rPh>
    <rPh sb="22" eb="24">
      <t>ヨウキュウ</t>
    </rPh>
    <phoneticPr fontId="1"/>
  </si>
  <si>
    <t>MS1_MASK_ID_CHANGE_POSSIBLE</t>
    <phoneticPr fontId="1"/>
  </si>
  <si>
    <t>MS1_MASK_ID_CHANGE_ACK</t>
    <phoneticPr fontId="1"/>
  </si>
  <si>
    <t>MS1_MASK_ID_CHANGE_NAK</t>
    <phoneticPr fontId="1"/>
  </si>
  <si>
    <t>MS1_MASK_ID_CHANGE_REQUEST</t>
    <phoneticPr fontId="1"/>
  </si>
  <si>
    <t>MS2_MASK_ID_CHANGE_POSSIBLE</t>
    <phoneticPr fontId="1"/>
  </si>
  <si>
    <t>MS2_MASK_ID_CHANGE_ACK</t>
    <phoneticPr fontId="1"/>
  </si>
  <si>
    <t>MS2_MASK_ID_CHANGE_NAK</t>
    <phoneticPr fontId="1"/>
  </si>
  <si>
    <t>MS2_MASK_ID_CHANGE_REQUEST</t>
    <phoneticPr fontId="1"/>
  </si>
  <si>
    <t>W05005.0</t>
    <phoneticPr fontId="1"/>
  </si>
  <si>
    <t>W05005.1</t>
    <phoneticPr fontId="1"/>
  </si>
  <si>
    <t>W050052</t>
    <phoneticPr fontId="1"/>
  </si>
  <si>
    <t>W1A005.1</t>
    <phoneticPr fontId="1"/>
  </si>
  <si>
    <t>W05007.0</t>
    <phoneticPr fontId="1"/>
  </si>
  <si>
    <t>W05007.1</t>
    <phoneticPr fontId="1"/>
  </si>
  <si>
    <t>W05007.2</t>
    <phoneticPr fontId="1"/>
  </si>
  <si>
    <t>W1A007.1</t>
    <phoneticPr fontId="1"/>
  </si>
  <si>
    <t>TR　JobDataChangeボタン Handshake POSSIBLE</t>
    <phoneticPr fontId="1"/>
  </si>
  <si>
    <t>TR　JobDataChangeボタン Handshake ACK</t>
    <phoneticPr fontId="1"/>
  </si>
  <si>
    <t>TR　JobDataChangeボタン Handshake NACK</t>
    <phoneticPr fontId="1"/>
  </si>
  <si>
    <t>TR JobDataChangeボタン Handshake REQUEST</t>
    <phoneticPr fontId="1"/>
  </si>
  <si>
    <t>PS1 JobDataChangeボタン Handshake POSSIBLE</t>
    <phoneticPr fontId="1"/>
  </si>
  <si>
    <t>PS1 JobDataChangeボタン Handshake ACK</t>
    <phoneticPr fontId="1"/>
  </si>
  <si>
    <t>PS1 JobDataChangeボタン Handshake NACK</t>
    <phoneticPr fontId="1"/>
  </si>
  <si>
    <t>PS1 JobDataChangeボタン Handshake REQUEST</t>
    <phoneticPr fontId="1"/>
  </si>
  <si>
    <t>BC JobDataChangeボタン Handshake POSSIBLE</t>
    <phoneticPr fontId="1"/>
  </si>
  <si>
    <t>BC JobDataChangeボタン Handshake ACK</t>
    <phoneticPr fontId="1"/>
  </si>
  <si>
    <t>BC JobDataChangeボタン Handshake NACK</t>
    <phoneticPr fontId="1"/>
  </si>
  <si>
    <t>BC JobDataChangeボタン Handshake REQUEST</t>
    <phoneticPr fontId="1"/>
  </si>
  <si>
    <t>TC JobDataChangeボタン Handshake POSSIBLE</t>
    <phoneticPr fontId="1"/>
  </si>
  <si>
    <t>TC JobDataChangeボタン Handshake ACK</t>
    <phoneticPr fontId="1"/>
  </si>
  <si>
    <t>TC JobDataChangeボタン Handshake NACK</t>
    <phoneticPr fontId="1"/>
  </si>
  <si>
    <t>TC JobDataChangeボタン Handshake REQUEST</t>
    <phoneticPr fontId="1"/>
  </si>
  <si>
    <t>LC1, PSC3 JobDataChangeボタン Handshake POSSIBLE</t>
    <phoneticPr fontId="1"/>
  </si>
  <si>
    <t>LC1, PSC3 JobDataChangeボタン Handshake ACK</t>
    <phoneticPr fontId="1"/>
  </si>
  <si>
    <t>LC1, PSC3 JobDataChangeボタン Handshake NACK</t>
    <phoneticPr fontId="1"/>
  </si>
  <si>
    <t>LC1, PSC3 JobDataChangeボタン Handshake REQUEST</t>
    <phoneticPr fontId="1"/>
  </si>
  <si>
    <t>LC2 JobDataChangeボタン Handshake POSSIBLE</t>
    <phoneticPr fontId="1"/>
  </si>
  <si>
    <t>LC2 JobDataChangeボタン Handshake ACK</t>
    <phoneticPr fontId="1"/>
  </si>
  <si>
    <t>LC2 JobDataChangeボタン Handshake NACK</t>
    <phoneticPr fontId="1"/>
  </si>
  <si>
    <t>LC2 JobDataChangeボタン Handshake REQUEST</t>
    <phoneticPr fontId="1"/>
  </si>
  <si>
    <t>PS2 JobDataChangeボタン Handshake POSSIBLE</t>
    <phoneticPr fontId="1"/>
  </si>
  <si>
    <t>PS2 JobDataChangeボタン Handshake ACK</t>
    <phoneticPr fontId="1"/>
  </si>
  <si>
    <t>PS2 JobDataChangeボタン Handshake NACK</t>
    <phoneticPr fontId="1"/>
  </si>
  <si>
    <t>PS2 JobDataChangeボタン Handshake REQUEST</t>
    <phoneticPr fontId="1"/>
  </si>
  <si>
    <t>Plasma JobDataChangeボタン Handshake POSSIBLE</t>
    <phoneticPr fontId="1"/>
  </si>
  <si>
    <t>Plasma JobDataChangeボタン Handshake ACK</t>
    <phoneticPr fontId="1"/>
  </si>
  <si>
    <t>Plasma JobDataChangeボタン Handshake NACK</t>
    <phoneticPr fontId="1"/>
  </si>
  <si>
    <t>Plasma JobDataChangeボタン Handshake REQUEST</t>
    <phoneticPr fontId="1"/>
  </si>
  <si>
    <t>Organic JobDataChangeボタン Handshake POSSIBLE</t>
    <phoneticPr fontId="1"/>
  </si>
  <si>
    <t>Organic JobDataChangeボタン Handshake ACK</t>
    <phoneticPr fontId="1"/>
  </si>
  <si>
    <t>Organic JobDataChangeボタン Handshake NACK</t>
    <phoneticPr fontId="1"/>
  </si>
  <si>
    <t>Organic JobDataChangeボタン Handshake REQUEST</t>
    <phoneticPr fontId="1"/>
  </si>
  <si>
    <t>Metal JobDataChangeボタン Handshake POSSIBLE</t>
    <phoneticPr fontId="1"/>
  </si>
  <si>
    <t>Metal JobDataChangeボタン Handshake ACK</t>
    <phoneticPr fontId="1"/>
  </si>
  <si>
    <t>Metal JobDataChangeボタン Handshake NACK</t>
    <phoneticPr fontId="1"/>
  </si>
  <si>
    <t>Metal JobDataChangeボタン Handshake REQUEST</t>
    <phoneticPr fontId="1"/>
  </si>
  <si>
    <t>TR MaskJobDataChangeボタン Handshake POSSIBLE</t>
    <phoneticPr fontId="1"/>
  </si>
  <si>
    <t>TR MaskJobDataChangeボタン Handshake ACK</t>
    <phoneticPr fontId="1"/>
  </si>
  <si>
    <t>TR MaskJobDataChangeボタン Handshake NACK</t>
    <phoneticPr fontId="1"/>
  </si>
  <si>
    <t>TR MaskJobDataChangeボタン Handshake REQUEST</t>
    <phoneticPr fontId="1"/>
  </si>
  <si>
    <t>PS1 MaskJobDataChangeボタン Handshake POSSIBLE</t>
    <phoneticPr fontId="1"/>
  </si>
  <si>
    <t>PS1 MaskJobDataChangeボタン Handshake ACK</t>
    <phoneticPr fontId="1"/>
  </si>
  <si>
    <t>PS1 MaskJobDataChangeボタン Handshake NACK</t>
    <phoneticPr fontId="1"/>
  </si>
  <si>
    <t>PS1 MaskJobDataChangeボタン Handshake REQUEST</t>
    <phoneticPr fontId="1"/>
  </si>
  <si>
    <t>MS1 MaskJobDataChangeボタン Handshake POSSIBLE</t>
    <phoneticPr fontId="1"/>
  </si>
  <si>
    <t>MS1 MaskJobDataChangeボタン Handshake ACK</t>
    <phoneticPr fontId="1"/>
  </si>
  <si>
    <t>MS1 MaskJobDataChangeボタン Handshake NACK</t>
    <phoneticPr fontId="1"/>
  </si>
  <si>
    <t>MS1 MaskJobDataChangeボタン Handshake REQUEST</t>
    <phoneticPr fontId="1"/>
  </si>
  <si>
    <t>MS2 MaskJobDataChangeボタン Handshake POSSIBLE</t>
    <phoneticPr fontId="1"/>
  </si>
  <si>
    <t>MS2 MaskJobDataChangeボタン Handshake ACK</t>
    <phoneticPr fontId="1"/>
  </si>
  <si>
    <t>MS2 MaskJobDataChangeボタン Handshake NACK</t>
    <phoneticPr fontId="1"/>
  </si>
  <si>
    <t>MS2 MaskJobDataChangeボタン Handshake REQUEST</t>
    <phoneticPr fontId="1"/>
  </si>
  <si>
    <t>W05004.8</t>
    <phoneticPr fontId="1"/>
  </si>
  <si>
    <t>W05004.9</t>
    <phoneticPr fontId="1"/>
  </si>
  <si>
    <t>W05004.A</t>
    <phoneticPr fontId="1"/>
  </si>
  <si>
    <t>W08004.9</t>
    <phoneticPr fontId="1"/>
  </si>
  <si>
    <t>EV#n_MASK_ID_CHANGE_POSSIBLE</t>
    <phoneticPr fontId="1"/>
  </si>
  <si>
    <t>EV#n_MASK_ID_CHANGE_ACK</t>
    <phoneticPr fontId="1"/>
  </si>
  <si>
    <t>EV#n_MASK_ID_CHANGE_NAK</t>
    <phoneticPr fontId="1"/>
  </si>
  <si>
    <t>EV#n_MASK_ID_CHANGE_REQUEST</t>
    <phoneticPr fontId="1"/>
  </si>
  <si>
    <t>Organic　MaskJobDataChangeボタン Handshake POSSIBLE</t>
    <phoneticPr fontId="1"/>
  </si>
  <si>
    <t>Organic MaskJobDataChangeボタン Handshake ACK</t>
    <phoneticPr fontId="1"/>
  </si>
  <si>
    <t>Organic MaskJobDataChangeボタンHandshake NACK</t>
    <phoneticPr fontId="1"/>
  </si>
  <si>
    <t>Organic MaskJobDataChangeボタン Handshake REQUEST</t>
    <phoneticPr fontId="1"/>
  </si>
  <si>
    <t>Metal MaskJobDataChangeボタン Handshake POSSIBLE</t>
    <phoneticPr fontId="1"/>
  </si>
  <si>
    <t>Metal MaskJobDataChangeボタン Handshake ACK</t>
    <phoneticPr fontId="1"/>
  </si>
  <si>
    <t>Metal MaskJobDataChangeボタン Handshake NACK</t>
    <phoneticPr fontId="1"/>
  </si>
  <si>
    <t>Metal MaskJobDataChangeボタン Handshake REQUEST</t>
    <phoneticPr fontId="1"/>
  </si>
  <si>
    <t>Metal MaskData（MaskJobData） PC Writeエリア</t>
    <phoneticPr fontId="1"/>
  </si>
  <si>
    <t>Organic MaskData（MaskJobData） PC Writeエリア</t>
    <phoneticPr fontId="1"/>
  </si>
  <si>
    <t>TR MaskData（MaskJobData） PC Writeエリア</t>
    <phoneticPr fontId="1"/>
  </si>
  <si>
    <t>　MASK_DATA</t>
    <phoneticPr fontId="1"/>
  </si>
  <si>
    <t>処理室（Organic, Metal）でプロセスが開始したを通知する機能</t>
    <rPh sb="0" eb="2">
      <t>ショリ</t>
    </rPh>
    <rPh sb="2" eb="3">
      <t>シツ</t>
    </rPh>
    <rPh sb="25" eb="27">
      <t>カイシ</t>
    </rPh>
    <rPh sb="30" eb="32">
      <t>ツウチ</t>
    </rPh>
    <rPh sb="34" eb="36">
      <t>キノウ</t>
    </rPh>
    <phoneticPr fontId="1"/>
  </si>
  <si>
    <t>処理室（Organic, Metal）でプロセスが終了したを通知する機能</t>
    <rPh sb="0" eb="2">
      <t>ショリ</t>
    </rPh>
    <rPh sb="2" eb="3">
      <t>シツ</t>
    </rPh>
    <rPh sb="25" eb="27">
      <t>シュウリョウ</t>
    </rPh>
    <rPh sb="30" eb="32">
      <t>ツウチ</t>
    </rPh>
    <rPh sb="34" eb="36">
      <t>キノウ</t>
    </rPh>
    <phoneticPr fontId="1"/>
  </si>
  <si>
    <t>CIM PCに対して特定のMaterial DATAの取得要求を行う機能</t>
    <rPh sb="7" eb="8">
      <t>タイ</t>
    </rPh>
    <rPh sb="10" eb="12">
      <t>トクテイ</t>
    </rPh>
    <rPh sb="27" eb="29">
      <t>シュトク</t>
    </rPh>
    <rPh sb="29" eb="31">
      <t>ヨウキュウ</t>
    </rPh>
    <rPh sb="32" eb="33">
      <t>オコナ</t>
    </rPh>
    <rPh sb="34" eb="36">
      <t>キノウ</t>
    </rPh>
    <phoneticPr fontId="62"/>
  </si>
  <si>
    <t>※対象は有機、金属のUnitとする</t>
    <rPh sb="1" eb="3">
      <t>タイショウ</t>
    </rPh>
    <rPh sb="4" eb="6">
      <t>ユウキ</t>
    </rPh>
    <rPh sb="7" eb="9">
      <t>キンゾク</t>
    </rPh>
    <phoneticPr fontId="1"/>
  </si>
  <si>
    <t>W0501C.5</t>
    <phoneticPr fontId="1"/>
  </si>
  <si>
    <t>W0501C.6</t>
    <phoneticPr fontId="1"/>
  </si>
  <si>
    <t>LOADING_STOP_POSSIBLE</t>
    <phoneticPr fontId="1"/>
  </si>
  <si>
    <t>LOADING_STOP_ACK</t>
    <phoneticPr fontId="1"/>
  </si>
  <si>
    <t>LOADING_STOP_NAK</t>
    <phoneticPr fontId="1"/>
  </si>
  <si>
    <t>LOADING_STOP_REQUEST</t>
    <phoneticPr fontId="1"/>
  </si>
  <si>
    <t>LOADING_STOP_CANCEL_POSSIBLE</t>
    <phoneticPr fontId="1"/>
  </si>
  <si>
    <t>LOADING_STOP_CANCEL_ACK</t>
    <phoneticPr fontId="1"/>
  </si>
  <si>
    <t>LOADING_STOP_CANCEL_NAK</t>
    <phoneticPr fontId="1"/>
  </si>
  <si>
    <t>LOADING_STOP_CANCEL_REQUEST</t>
    <phoneticPr fontId="1"/>
  </si>
  <si>
    <t>Loading stopボタンのPossibleビット</t>
    <phoneticPr fontId="1"/>
  </si>
  <si>
    <t>Loading stopボタンの応答ビット</t>
    <rPh sb="16" eb="18">
      <t>オウトウ</t>
    </rPh>
    <phoneticPr fontId="1"/>
  </si>
  <si>
    <t>Loading stopボタンの要求ビット</t>
    <rPh sb="16" eb="18">
      <t>ヨウキュウ</t>
    </rPh>
    <phoneticPr fontId="1"/>
  </si>
  <si>
    <t>Loading stop cancelボタンのPossibleビット</t>
    <phoneticPr fontId="1"/>
  </si>
  <si>
    <t>Loading stop cancelボタンの応答ビット</t>
    <rPh sb="23" eb="25">
      <t>オウトウ</t>
    </rPh>
    <phoneticPr fontId="1"/>
  </si>
  <si>
    <t>Loading stop cancelボタンの要求ビット</t>
    <rPh sb="23" eb="25">
      <t>ヨウキュウ</t>
    </rPh>
    <phoneticPr fontId="1"/>
  </si>
  <si>
    <t>　Loading Stop Status = 1</t>
    <phoneticPr fontId="1"/>
  </si>
  <si>
    <t>　Loading Stop Reason Code = 1(BM)</t>
    <phoneticPr fontId="1"/>
  </si>
  <si>
    <t>　Loading Stop Request = ON</t>
    <phoneticPr fontId="1"/>
  </si>
  <si>
    <t>LOADING_STOP_REQUEST = ON</t>
    <phoneticPr fontId="1"/>
  </si>
  <si>
    <t>LOADING_STOP_ACK = ON</t>
    <phoneticPr fontId="1"/>
  </si>
  <si>
    <t>LOADING_STOP_REQUEST = OFF</t>
    <phoneticPr fontId="1"/>
  </si>
  <si>
    <t>LOADING_STOP_ACK = OFF</t>
    <phoneticPr fontId="1"/>
  </si>
  <si>
    <t>　Loading Stop Reason Code = 2(Stop)</t>
    <phoneticPr fontId="1"/>
  </si>
  <si>
    <t>　Dummy Job Request Block</t>
    <phoneticPr fontId="1"/>
  </si>
  <si>
    <t>　Dummy Job Request = ON</t>
    <phoneticPr fontId="1"/>
  </si>
  <si>
    <t xml:space="preserve">　Dummy Job Request Return Code = </t>
    <phoneticPr fontId="1"/>
  </si>
  <si>
    <t>　Dummy Job Request Reply = ON</t>
    <phoneticPr fontId="1"/>
  </si>
  <si>
    <t>　Dummy Job Request = OFF</t>
    <phoneticPr fontId="1"/>
  </si>
  <si>
    <t>　Dummy Job Request Reply = OFF</t>
    <phoneticPr fontId="1"/>
  </si>
  <si>
    <t>1：Removed(Broken)</t>
    <phoneticPr fontId="1"/>
  </si>
  <si>
    <t>2：Removed(Not Broken)</t>
    <phoneticPr fontId="1"/>
  </si>
  <si>
    <t>3：Recovery</t>
    <phoneticPr fontId="1"/>
  </si>
  <si>
    <t>Recipe Text</t>
    <phoneticPr fontId="1"/>
  </si>
  <si>
    <t>2 Characters</t>
    <phoneticPr fontId="1"/>
  </si>
  <si>
    <t>※レシピの持ち方をASCII2文字＋数字で管理する</t>
    <rPh sb="5" eb="6">
      <t>モ</t>
    </rPh>
    <rPh sb="7" eb="8">
      <t>カタ</t>
    </rPh>
    <rPh sb="15" eb="17">
      <t>モジ</t>
    </rPh>
    <rPh sb="18" eb="20">
      <t>スウジ</t>
    </rPh>
    <rPh sb="21" eb="23">
      <t>カンリ</t>
    </rPh>
    <phoneticPr fontId="1"/>
  </si>
  <si>
    <t>RecipeNo</t>
    <phoneticPr fontId="1"/>
  </si>
  <si>
    <t>2Characters</t>
    <phoneticPr fontId="1"/>
  </si>
  <si>
    <t>Recipe Text</t>
    <phoneticPr fontId="1"/>
  </si>
  <si>
    <t>Recipe Number</t>
    <phoneticPr fontId="1"/>
  </si>
  <si>
    <t>Recipe Version Sequence Number</t>
    <phoneticPr fontId="1"/>
  </si>
  <si>
    <t>2Characters</t>
    <phoneticPr fontId="1"/>
  </si>
  <si>
    <t>編集されたレシピNo（ASCII）</t>
    <rPh sb="0" eb="2">
      <t>ヘンシュウ</t>
    </rPh>
    <phoneticPr fontId="1"/>
  </si>
  <si>
    <t>Layer Number #1</t>
    <phoneticPr fontId="1"/>
  </si>
  <si>
    <t>Unit Number #1</t>
    <phoneticPr fontId="1"/>
  </si>
  <si>
    <t>Unit Recipe Text #1</t>
    <phoneticPr fontId="1"/>
  </si>
  <si>
    <t>Unit Recipe Number #1</t>
    <phoneticPr fontId="1"/>
  </si>
  <si>
    <t>Unit Recipe Number #N</t>
    <phoneticPr fontId="1"/>
  </si>
  <si>
    <t>Unit Recipe Text #N</t>
    <phoneticPr fontId="1"/>
  </si>
  <si>
    <t>Unit Number #N</t>
    <phoneticPr fontId="1"/>
  </si>
  <si>
    <t>Layer Number #N</t>
    <phoneticPr fontId="1"/>
  </si>
  <si>
    <t>・・・</t>
    <phoneticPr fontId="1"/>
  </si>
  <si>
    <t>Layer Number#1～N</t>
    <phoneticPr fontId="1"/>
  </si>
  <si>
    <t>Unit Number#1～N</t>
    <phoneticPr fontId="1"/>
  </si>
  <si>
    <t>LayerNumber（通し番号で問題ないはず）</t>
    <rPh sb="12" eb="13">
      <t>トオ</t>
    </rPh>
    <rPh sb="14" eb="16">
      <t>バンゴウ</t>
    </rPh>
    <rPh sb="17" eb="19">
      <t>モンダイ</t>
    </rPh>
    <phoneticPr fontId="1"/>
  </si>
  <si>
    <t>Unit Recipe Number#1～N</t>
    <phoneticPr fontId="1"/>
  </si>
  <si>
    <t>Unit Recipe Text#1～N</t>
    <phoneticPr fontId="1"/>
  </si>
  <si>
    <t>Block Recipeに登録しているTRと各処理室のRecipeNo（ASCII）</t>
    <rPh sb="13" eb="15">
      <t>トウロク</t>
    </rPh>
    <rPh sb="22" eb="23">
      <t>カク</t>
    </rPh>
    <rPh sb="23" eb="26">
      <t>ショリシツ</t>
    </rPh>
    <phoneticPr fontId="1"/>
  </si>
  <si>
    <t>Layer Number #1</t>
    <phoneticPr fontId="1"/>
  </si>
  <si>
    <t>Recipe ASCII（2Characters）</t>
    <phoneticPr fontId="1"/>
  </si>
  <si>
    <t>Recipe ASCII(2Characters)</t>
    <phoneticPr fontId="1"/>
  </si>
  <si>
    <t>Operator ID</t>
    <phoneticPr fontId="1"/>
  </si>
  <si>
    <t>Layer Number #N</t>
    <phoneticPr fontId="1"/>
  </si>
  <si>
    <t>Unit Recipe Number #N[</t>
    <phoneticPr fontId="1"/>
  </si>
  <si>
    <t>ASCII/INT</t>
    <phoneticPr fontId="1"/>
  </si>
  <si>
    <t>Input Information</t>
    <phoneticPr fontId="1"/>
  </si>
  <si>
    <t>EV Route Recipe</t>
    <phoneticPr fontId="1"/>
  </si>
  <si>
    <t>EN Route Path Info</t>
    <phoneticPr fontId="1"/>
  </si>
  <si>
    <t>Job Change flag</t>
    <phoneticPr fontId="1"/>
  </si>
  <si>
    <t>INT</t>
    <phoneticPr fontId="1"/>
  </si>
  <si>
    <t>BIT</t>
    <phoneticPr fontId="1"/>
  </si>
  <si>
    <t>Loading Port Number &amp; Input Mode</t>
    <phoneticPr fontId="1"/>
  </si>
  <si>
    <t>EV Block Machine Route Recipe</t>
    <phoneticPr fontId="1"/>
  </si>
  <si>
    <t>EN Chamber Machine Path Information</t>
    <phoneticPr fontId="1"/>
  </si>
  <si>
    <t>EV Block Machine Job Change Flag</t>
    <phoneticPr fontId="1"/>
  </si>
  <si>
    <t>Mask_Limit Count</t>
    <phoneticPr fontId="1"/>
  </si>
  <si>
    <t>Mask_Loading Chamber ID</t>
    <phoneticPr fontId="1"/>
  </si>
  <si>
    <t>Equipment_Common_Communication_Specification_Rev.6反映完了</t>
    <rPh sb="50" eb="52">
      <t>ハンエイ</t>
    </rPh>
    <rPh sb="52" eb="54">
      <t>カンリョウ</t>
    </rPh>
    <phoneticPr fontId="1"/>
  </si>
  <si>
    <t>小嶋</t>
    <rPh sb="0" eb="2">
      <t>コジマ</t>
    </rPh>
    <phoneticPr fontId="1"/>
  </si>
  <si>
    <t>DATE_TIME_STATUS</t>
    <phoneticPr fontId="1"/>
  </si>
  <si>
    <t>W1A9F0</t>
    <phoneticPr fontId="1"/>
  </si>
  <si>
    <t>W1A9F1</t>
    <phoneticPr fontId="1"/>
  </si>
  <si>
    <t>W1A9F2</t>
  </si>
  <si>
    <t>W1A9F3</t>
  </si>
  <si>
    <t>W1A9F4</t>
  </si>
  <si>
    <t>W1A9F5</t>
  </si>
  <si>
    <t>W1A9F6</t>
  </si>
  <si>
    <t>W1A9F7</t>
  </si>
  <si>
    <t>DATE_TIME_YEAR</t>
    <phoneticPr fontId="1"/>
  </si>
  <si>
    <t>DATE_TIME_MONTH</t>
    <phoneticPr fontId="1"/>
  </si>
  <si>
    <t>DATE_TIME_DAY</t>
    <phoneticPr fontId="1"/>
  </si>
  <si>
    <t>DATE_TIME_HOUR</t>
    <phoneticPr fontId="1"/>
  </si>
  <si>
    <t>DATE_TIME_MINUTES</t>
    <phoneticPr fontId="1"/>
  </si>
  <si>
    <t>DATE_TIME_SECOND</t>
    <phoneticPr fontId="1"/>
  </si>
  <si>
    <t>DATE_TIME_WEEK</t>
    <phoneticPr fontId="1"/>
  </si>
  <si>
    <t>Data Time Reuest Block</t>
    <phoneticPr fontId="1"/>
  </si>
  <si>
    <t>Date Time Request = ON</t>
    <phoneticPr fontId="62"/>
  </si>
  <si>
    <t>Date Time Request Reply Block</t>
    <phoneticPr fontId="1"/>
  </si>
  <si>
    <t>Date Time Request Reply = ON</t>
    <phoneticPr fontId="1"/>
  </si>
  <si>
    <t>Date Time Request = OFF</t>
    <phoneticPr fontId="1"/>
  </si>
  <si>
    <t>Date Time Request Reply = OFF</t>
    <phoneticPr fontId="1"/>
  </si>
  <si>
    <t>MS1 UPR_PORT_STATUS</t>
  </si>
  <si>
    <t>MS1 UPR_PORT_STATUS</t>
    <phoneticPr fontId="1"/>
  </si>
  <si>
    <t>MS1 LWR_PORT_STATUS</t>
  </si>
  <si>
    <t>MS1 LWR_PORT_STATUS</t>
    <phoneticPr fontId="1"/>
  </si>
  <si>
    <t>W058E0</t>
    <phoneticPr fontId="1"/>
  </si>
  <si>
    <t>W058E1</t>
    <phoneticPr fontId="1"/>
  </si>
  <si>
    <t>W07430</t>
    <phoneticPr fontId="1"/>
  </si>
  <si>
    <t>W07431</t>
    <phoneticPr fontId="1"/>
  </si>
  <si>
    <t>Port2(MS1 Upper Port) Port Status の現在値</t>
    <rPh sb="35" eb="38">
      <t>ゲンザイチ</t>
    </rPh>
    <phoneticPr fontId="1"/>
  </si>
  <si>
    <t>Port1(MS1 Lower Port)  Port Status の現在値</t>
    <rPh sb="36" eb="39">
      <t>ゲンザイチ</t>
    </rPh>
    <phoneticPr fontId="1"/>
  </si>
  <si>
    <t>Port4(MS2 Upper Port)  Port Status の現在値</t>
    <rPh sb="36" eb="39">
      <t>ゲンザイチ</t>
    </rPh>
    <phoneticPr fontId="1"/>
  </si>
  <si>
    <t>Port3(MS2 Lower Port) Port Status の現在値</t>
    <rPh sb="35" eb="38">
      <t>ゲンザイチ</t>
    </rPh>
    <phoneticPr fontId="1"/>
  </si>
  <si>
    <t>Port2(MS1 Upper Port) Lot Sequence No の現在値</t>
    <rPh sb="39" eb="42">
      <t>ゲンザイチ</t>
    </rPh>
    <phoneticPr fontId="1"/>
  </si>
  <si>
    <t>Port1(MS1 Lower Port) Lot Sequence No の現在値</t>
    <rPh sb="39" eb="42">
      <t>ゲンザイチ</t>
    </rPh>
    <phoneticPr fontId="1"/>
  </si>
  <si>
    <t>Port4(MS2 Upper Port) Lot Sequence No の現在値</t>
    <rPh sb="39" eb="42">
      <t>ゲンザイチ</t>
    </rPh>
    <phoneticPr fontId="1"/>
  </si>
  <si>
    <t>Port3(MS2 Lower Port) Lot Sequence No の現在値</t>
    <rPh sb="39" eb="42">
      <t>ゲンザイチ</t>
    </rPh>
    <phoneticPr fontId="1"/>
  </si>
  <si>
    <t>Unit Number or Port Number</t>
    <phoneticPr fontId="1"/>
  </si>
  <si>
    <t>小嶋</t>
    <rPh sb="0" eb="2">
      <t>コジマ</t>
    </rPh>
    <phoneticPr fontId="1"/>
  </si>
  <si>
    <t>Route Info Request</t>
    <phoneticPr fontId="1"/>
  </si>
  <si>
    <t>Route Info Request</t>
    <phoneticPr fontId="62"/>
  </si>
  <si>
    <t>Route Info Request Block</t>
    <phoneticPr fontId="1"/>
  </si>
  <si>
    <t>Route Info Request Reply Block</t>
    <phoneticPr fontId="1"/>
  </si>
  <si>
    <t>Route Info Request Ack</t>
    <phoneticPr fontId="1"/>
  </si>
  <si>
    <t>Route Recipe Number</t>
    <phoneticPr fontId="1"/>
  </si>
  <si>
    <t>Route Info Request Reply</t>
    <phoneticPr fontId="1"/>
  </si>
  <si>
    <t>　Route Info Request Block</t>
    <phoneticPr fontId="1"/>
  </si>
  <si>
    <t>　Route Info Request = ON</t>
    <phoneticPr fontId="1"/>
  </si>
  <si>
    <t>　Route Info Request Reply = ON</t>
    <phoneticPr fontId="1"/>
  </si>
  <si>
    <t>　Route Info Request Reply Block</t>
    <phoneticPr fontId="1"/>
  </si>
  <si>
    <t>　Route Info Request = OFF</t>
    <phoneticPr fontId="1"/>
  </si>
  <si>
    <t>　Route Info Request Reply = OFF</t>
    <phoneticPr fontId="1"/>
  </si>
  <si>
    <t>　Route Recipe Number</t>
    <phoneticPr fontId="1"/>
  </si>
  <si>
    <t>○</t>
    <phoneticPr fontId="1"/>
  </si>
  <si>
    <t>-</t>
  </si>
  <si>
    <t>-</t>
    <phoneticPr fontId="1"/>
  </si>
  <si>
    <t>EQ</t>
    <phoneticPr fontId="1"/>
  </si>
  <si>
    <t>Loading Stop Status</t>
    <phoneticPr fontId="1"/>
  </si>
  <si>
    <t>Loading Stop</t>
    <phoneticPr fontId="1"/>
  </si>
  <si>
    <t>”Loading Stop”状態を表す機能</t>
    <rPh sb="14" eb="16">
      <t>ジョウタイ</t>
    </rPh>
    <rPh sb="17" eb="18">
      <t>アラワ</t>
    </rPh>
    <rPh sb="19" eb="21">
      <t>キノウ</t>
    </rPh>
    <phoneticPr fontId="1"/>
  </si>
  <si>
    <t>Block9</t>
    <phoneticPr fontId="1"/>
  </si>
  <si>
    <t>Unit Operation Status</t>
    <phoneticPr fontId="1"/>
  </si>
  <si>
    <t>Loading Stop = ON</t>
    <phoneticPr fontId="1"/>
  </si>
  <si>
    <t>Loading Stop = OFF</t>
    <phoneticPr fontId="1"/>
  </si>
  <si>
    <t>Mask Job Manual Move Report</t>
    <phoneticPr fontId="1"/>
  </si>
  <si>
    <t>Port Type Auto Change Mode Command</t>
    <phoneticPr fontId="1"/>
  </si>
  <si>
    <t>Port Type Auto Change Mode Report</t>
    <phoneticPr fontId="1"/>
  </si>
  <si>
    <t>Mask Job Manual Move Report</t>
    <phoneticPr fontId="62"/>
  </si>
  <si>
    <t>Port Type Auto Change Mode Report</t>
    <phoneticPr fontId="62"/>
  </si>
  <si>
    <t>Port Type Auto Change Mode Command</t>
    <phoneticPr fontId="62"/>
  </si>
  <si>
    <t>PortのAuto Change Modeを通知する機能</t>
    <rPh sb="22" eb="24">
      <t>ツウチ</t>
    </rPh>
    <rPh sb="26" eb="28">
      <t>キノウ</t>
    </rPh>
    <phoneticPr fontId="1"/>
  </si>
  <si>
    <t>起動時に固定値を送信する</t>
    <rPh sb="0" eb="2">
      <t>キドウ</t>
    </rPh>
    <rPh sb="2" eb="3">
      <t>ジ</t>
    </rPh>
    <rPh sb="4" eb="7">
      <t>コテイチ</t>
    </rPh>
    <rPh sb="8" eb="10">
      <t>ソウシン</t>
    </rPh>
    <phoneticPr fontId="1"/>
  </si>
  <si>
    <t>Port Type Auto Change Mode</t>
    <phoneticPr fontId="1"/>
  </si>
  <si>
    <t>Port Type Auto Change Mode Report Block</t>
    <phoneticPr fontId="1"/>
  </si>
  <si>
    <t>Port Type Auto Change Report Reply</t>
    <phoneticPr fontId="1"/>
  </si>
  <si>
    <t>Port Type Auto Change Report Block</t>
    <phoneticPr fontId="1"/>
  </si>
  <si>
    <t>Port Type Auto Change Report = ON</t>
    <phoneticPr fontId="1"/>
  </si>
  <si>
    <t>Port Type Auto Change Report Reply = ON</t>
    <phoneticPr fontId="1"/>
  </si>
  <si>
    <t>Port Type Auto Change Report = OFF</t>
    <phoneticPr fontId="1"/>
  </si>
  <si>
    <t>Port Type Auto Change Report Reply = OFF</t>
    <phoneticPr fontId="1"/>
  </si>
  <si>
    <t>CIM PCによりPortのAuto Chage Modeを変更する機能。</t>
    <rPh sb="30" eb="32">
      <t>ヘンコウ</t>
    </rPh>
    <rPh sb="34" eb="36">
      <t>キノウ</t>
    </rPh>
    <phoneticPr fontId="1"/>
  </si>
  <si>
    <t>Port Type Auto Change Command Send Block</t>
    <phoneticPr fontId="1"/>
  </si>
  <si>
    <t xml:space="preserve">Port Type Auto Chage Mode </t>
    <phoneticPr fontId="1"/>
  </si>
  <si>
    <t>Port Type Auto Change Command Send Reply</t>
    <phoneticPr fontId="1"/>
  </si>
  <si>
    <t>Port Type Auto Change Command Send</t>
    <phoneticPr fontId="1"/>
  </si>
  <si>
    <t>Port Type Auto Change Command Send Reply Block</t>
    <phoneticPr fontId="1"/>
  </si>
  <si>
    <t>Port Type Auto Change Mode Return Code</t>
    <phoneticPr fontId="1"/>
  </si>
  <si>
    <t>Port Type Auto Change Command Send = ON</t>
    <phoneticPr fontId="1"/>
  </si>
  <si>
    <t>Port Type Auto Change Command Send Reply = ON</t>
    <phoneticPr fontId="1"/>
  </si>
  <si>
    <t>Port Type Auto Change Command Send = OFF</t>
    <phoneticPr fontId="1"/>
  </si>
  <si>
    <t>Port Type Auto Change Command Send Reply = OFF</t>
    <phoneticPr fontId="1"/>
  </si>
  <si>
    <t>UnitからMask Jobが取り除かれたとき、取り除かれたMask Jobのデーターを通知する機能</t>
    <rPh sb="44" eb="46">
      <t>ツウチ</t>
    </rPh>
    <rPh sb="48" eb="50">
      <t>キノウ</t>
    </rPh>
    <phoneticPr fontId="1"/>
  </si>
  <si>
    <t>また、逆に取り除いたMask Jobを復旧したとき、復旧したMask Jobのデータを通知する機能</t>
    <rPh sb="3" eb="4">
      <t>ギャク</t>
    </rPh>
    <rPh sb="5" eb="6">
      <t>ト</t>
    </rPh>
    <rPh sb="7" eb="8">
      <t>ノゾ</t>
    </rPh>
    <rPh sb="19" eb="21">
      <t>フッキュウ</t>
    </rPh>
    <rPh sb="26" eb="28">
      <t>フッキュウ</t>
    </rPh>
    <rPh sb="43" eb="45">
      <t>ツウチ</t>
    </rPh>
    <rPh sb="47" eb="49">
      <t>キノウ</t>
    </rPh>
    <phoneticPr fontId="1"/>
  </si>
  <si>
    <t>Mask Job Manual Move Report Block</t>
    <phoneticPr fontId="1"/>
  </si>
  <si>
    <t>Mask Job Manual Move Report Reply</t>
    <phoneticPr fontId="1"/>
  </si>
  <si>
    <t>Machine Mask Event</t>
    <phoneticPr fontId="1"/>
  </si>
  <si>
    <t>Machine Mask Event Reply</t>
    <phoneticPr fontId="1"/>
  </si>
  <si>
    <t>　Mask Job Manual Move Report Block</t>
    <phoneticPr fontId="1"/>
  </si>
  <si>
    <t>　Mask Job Manual Move Report Sub Block</t>
    <phoneticPr fontId="1"/>
  </si>
  <si>
    <t>　Mask Job Manual Move Report = ON</t>
    <phoneticPr fontId="1"/>
  </si>
  <si>
    <t>　Mask Job Manual Move Report Reply = ON</t>
    <phoneticPr fontId="1"/>
  </si>
  <si>
    <t>　Mask Job Manual Move Report = OFF</t>
    <phoneticPr fontId="1"/>
  </si>
  <si>
    <t>　Mask Job Manual Move Report Reply = OFF</t>
    <phoneticPr fontId="1"/>
  </si>
  <si>
    <t>該当Mask Job DataのJob ID</t>
    <rPh sb="0" eb="2">
      <t>ガイトウ</t>
    </rPh>
    <phoneticPr fontId="1"/>
  </si>
  <si>
    <t>該当Mask Job DataのLot Sequence Number</t>
    <rPh sb="0" eb="2">
      <t>ガイトウ</t>
    </rPh>
    <phoneticPr fontId="1"/>
  </si>
  <si>
    <t>該当Mask Job DataのSlot Sequence Number</t>
    <rPh sb="0" eb="2">
      <t>ガイトウ</t>
    </rPh>
    <phoneticPr fontId="1"/>
  </si>
  <si>
    <t xml:space="preserve">下記シートを追加
・Port Type Auto Change Mode Rpt
・Port Type Auto Change Mode Cmd
・Mask Job Manual Move Report
・Loading Stop Request
・Route Info Request
</t>
    <rPh sb="0" eb="2">
      <t>カキ</t>
    </rPh>
    <rPh sb="6" eb="8">
      <t>ツイカ</t>
    </rPh>
    <phoneticPr fontId="1"/>
  </si>
  <si>
    <t>AlarmReportEventData</t>
    <phoneticPr fontId="1"/>
  </si>
  <si>
    <t>APCData</t>
    <phoneticPr fontId="1"/>
  </si>
  <si>
    <t>CIMMessageConfirmData</t>
    <phoneticPr fontId="1"/>
  </si>
  <si>
    <t>CurrentRecipeIDChangeData</t>
    <phoneticPr fontId="1"/>
  </si>
  <si>
    <t>DummyGlassRequestData</t>
    <phoneticPr fontId="1"/>
  </si>
  <si>
    <t>EquipmentStatusChangeEventData</t>
    <phoneticPr fontId="1"/>
  </si>
  <si>
    <t>GlassProcessData</t>
    <phoneticPr fontId="1"/>
  </si>
  <si>
    <t>JobCountData</t>
    <phoneticPr fontId="1"/>
  </si>
  <si>
    <t>JobDataChangeEventData</t>
    <phoneticPr fontId="1"/>
  </si>
  <si>
    <t>JobDataRequestData</t>
    <phoneticPr fontId="1"/>
  </si>
  <si>
    <t>JobEachPositionData</t>
    <phoneticPr fontId="1"/>
  </si>
  <si>
    <t>JobEventData</t>
    <phoneticPr fontId="1"/>
  </si>
  <si>
    <t>JobManualMoveEventData</t>
    <phoneticPr fontId="1"/>
  </si>
  <si>
    <t>MaskJobDataRequestData</t>
    <phoneticPr fontId="1"/>
  </si>
  <si>
    <t>MaskJobEventData</t>
    <phoneticPr fontId="1"/>
  </si>
  <si>
    <t>OperatorLoginLogoutData</t>
    <phoneticPr fontId="1"/>
  </si>
  <si>
    <t>PortEnableModeChangeData</t>
    <phoneticPr fontId="1"/>
  </si>
  <si>
    <t>PortStatusChangeData</t>
    <phoneticPr fontId="1"/>
  </si>
  <si>
    <t>PortTransferModeChangeData</t>
    <phoneticPr fontId="1"/>
  </si>
  <si>
    <t>PortTypeChangeData</t>
    <phoneticPr fontId="1"/>
  </si>
  <si>
    <t>ProcessJobEventData</t>
    <phoneticPr fontId="1"/>
  </si>
  <si>
    <t>ProcessMaskJobEventData</t>
    <phoneticPr fontId="1"/>
  </si>
  <si>
    <t>RecipeChangeEventData</t>
    <phoneticPr fontId="1"/>
  </si>
  <si>
    <t>MaskJobManualMoveEventData</t>
    <phoneticPr fontId="1"/>
  </si>
  <si>
    <t>CassetteControlCommand</t>
    <phoneticPr fontId="1"/>
  </si>
  <si>
    <t>CIMMessageClearCommand</t>
    <phoneticPr fontId="1"/>
  </si>
  <si>
    <t>CIMMessageSetCommand</t>
    <phoneticPr fontId="1"/>
  </si>
  <si>
    <t>CIMModeChangeCommand</t>
    <phoneticPr fontId="1"/>
  </si>
  <si>
    <t>DateTimeSetCommand</t>
    <phoneticPr fontId="1"/>
  </si>
  <si>
    <t>MaskCassetteMapDownloadCommand</t>
    <phoneticPr fontId="1"/>
  </si>
  <si>
    <t>MaskOffsetDownloadCommand</t>
    <phoneticPr fontId="1"/>
  </si>
  <si>
    <t>PortEnableModeChangeCommand</t>
    <phoneticPr fontId="1"/>
  </si>
  <si>
    <t>PortTransferModeChangeCommand</t>
    <phoneticPr fontId="1"/>
  </si>
  <si>
    <t>PortTypeChangeCommand</t>
    <phoneticPr fontId="1"/>
  </si>
  <si>
    <t>RecipeParameterRequestCommand</t>
    <phoneticPr fontId="1"/>
  </si>
  <si>
    <t>RecipeRegisterCheckRequestCommand</t>
    <phoneticPr fontId="1"/>
  </si>
  <si>
    <t>クラス名称</t>
    <rPh sb="3" eb="5">
      <t>メイショウ</t>
    </rPh>
    <phoneticPr fontId="1"/>
  </si>
  <si>
    <t>CIMBlock</t>
    <phoneticPr fontId="1"/>
  </si>
  <si>
    <t>CVDataReportData</t>
  </si>
  <si>
    <t>AutoRecipeChangeModeReportData</t>
    <phoneticPr fontId="1"/>
  </si>
  <si>
    <t>RecipeLayerInfoReportData</t>
    <phoneticPr fontId="1"/>
  </si>
  <si>
    <t>PortTypeAutoChangeModeReportData</t>
    <phoneticPr fontId="1"/>
  </si>
  <si>
    <t>CassetteProcessStartReportData</t>
    <phoneticPr fontId="1"/>
  </si>
  <si>
    <t>CassetteProcessEndReportData</t>
    <phoneticPr fontId="1"/>
  </si>
  <si>
    <t>MaskJobDataChangeEventData</t>
    <phoneticPr fontId="1"/>
  </si>
  <si>
    <t>RouteInfoRequestData</t>
    <phoneticPr fontId="1"/>
  </si>
  <si>
    <t>CVReportTimeChangeCommand</t>
    <phoneticPr fontId="1"/>
  </si>
  <si>
    <t>Recipe Parameter Data Download</t>
    <phoneticPr fontId="1"/>
  </si>
  <si>
    <t>RecipeParameterDataDownloadCommand</t>
    <phoneticPr fontId="1"/>
  </si>
  <si>
    <t>Recipe Layer Info Request</t>
    <phoneticPr fontId="1"/>
  </si>
  <si>
    <t>RecipeLayerInfoRequestCommand</t>
    <phoneticPr fontId="1"/>
  </si>
  <si>
    <t>Recipe Layer Info Download</t>
    <phoneticPr fontId="1"/>
  </si>
  <si>
    <t>RecipeLayerInfoDownloadCommand</t>
    <phoneticPr fontId="1"/>
  </si>
  <si>
    <t>Recipe Step Count Request</t>
    <phoneticPr fontId="1"/>
  </si>
  <si>
    <t>RecipeStepCountRequestCommand</t>
    <phoneticPr fontId="1"/>
  </si>
  <si>
    <t>Recipe Key Parameter Request Command</t>
    <phoneticPr fontId="1"/>
  </si>
  <si>
    <t>RecipeKeyParameterRequestCommand</t>
    <phoneticPr fontId="1"/>
  </si>
  <si>
    <t>PortTypeAutoChangeModeCommand</t>
    <phoneticPr fontId="1"/>
  </si>
  <si>
    <t>LoadingStopChangeCommand</t>
    <phoneticPr fontId="1"/>
  </si>
  <si>
    <t>Unitが、PM状態またはDown状態の時に有効</t>
    <phoneticPr fontId="1"/>
  </si>
  <si>
    <t>Date Time Set Command Block</t>
    <phoneticPr fontId="62"/>
  </si>
  <si>
    <t>　 Date Time Set Command Reply Block</t>
    <phoneticPr fontId="1"/>
  </si>
  <si>
    <t>BIT</t>
    <phoneticPr fontId="1"/>
  </si>
  <si>
    <t>DATE_TIME_REQUEST</t>
    <phoneticPr fontId="1"/>
  </si>
  <si>
    <t>時刻同期要求（PLC→PC）</t>
    <rPh sb="0" eb="2">
      <t>ジコク</t>
    </rPh>
    <rPh sb="2" eb="4">
      <t>ドウキ</t>
    </rPh>
    <rPh sb="4" eb="6">
      <t>ヨウキュウ</t>
    </rPh>
    <phoneticPr fontId="1"/>
  </si>
  <si>
    <t>時刻同期要求応答（PC→PLC）</t>
    <rPh sb="0" eb="2">
      <t>ジコク</t>
    </rPh>
    <rPh sb="2" eb="4">
      <t>ドウキ</t>
    </rPh>
    <rPh sb="4" eb="6">
      <t>ヨウキュウ</t>
    </rPh>
    <rPh sb="6" eb="8">
      <t>オウトウ</t>
    </rPh>
    <phoneticPr fontId="1"/>
  </si>
  <si>
    <t>　DATE_TIME_REQUEST</t>
    <phoneticPr fontId="1"/>
  </si>
  <si>
    <t>LoadingStopData</t>
    <phoneticPr fontId="1"/>
  </si>
  <si>
    <t>Operator Login Event</t>
    <phoneticPr fontId="1"/>
  </si>
  <si>
    <t>Mask Process Start Report</t>
    <phoneticPr fontId="1"/>
  </si>
  <si>
    <t>DateTimeRequestData</t>
    <phoneticPr fontId="1"/>
  </si>
  <si>
    <t>BLK0</t>
    <phoneticPr fontId="1"/>
  </si>
  <si>
    <t>○</t>
  </si>
  <si>
    <t>CIM</t>
    <phoneticPr fontId="1"/>
  </si>
  <si>
    <t>Port Control Command</t>
    <phoneticPr fontId="1"/>
  </si>
  <si>
    <t>Process Start Report</t>
    <phoneticPr fontId="62"/>
  </si>
  <si>
    <t>2：PAUSE</t>
    <phoneticPr fontId="62"/>
  </si>
  <si>
    <t>3：RUN</t>
    <phoneticPr fontId="62"/>
  </si>
  <si>
    <t>5：BM</t>
    <phoneticPr fontId="62"/>
  </si>
  <si>
    <t>201 ～ 300 : PAUSE</t>
    <phoneticPr fontId="1"/>
  </si>
  <si>
    <t>301 ～ 400 : RUN</t>
    <phoneticPr fontId="1"/>
  </si>
  <si>
    <t>401 ～ 500 : IDLE</t>
    <phoneticPr fontId="1"/>
  </si>
  <si>
    <t>101 ～ 200 : PM</t>
    <phoneticPr fontId="1"/>
  </si>
  <si>
    <t>Port Control Command
Send Return Code</t>
    <phoneticPr fontId="1"/>
  </si>
  <si>
    <t>Port Control Command Send Reply Block</t>
    <phoneticPr fontId="1"/>
  </si>
  <si>
    <t>Port Control Command Send Reply</t>
    <phoneticPr fontId="1"/>
  </si>
  <si>
    <t>Port Control Command Send Code</t>
    <phoneticPr fontId="1"/>
  </si>
  <si>
    <t>Port Control Command Send Block</t>
    <phoneticPr fontId="1"/>
  </si>
  <si>
    <t>Port Control Command Send</t>
    <phoneticPr fontId="1"/>
  </si>
  <si>
    <t>CIM PCによる、Portの制御機能。</t>
    <rPh sb="15" eb="17">
      <t>セイギョ</t>
    </rPh>
    <rPh sb="17" eb="19">
      <t>キノウ</t>
    </rPh>
    <phoneticPr fontId="1"/>
  </si>
  <si>
    <t>3：Reload</t>
    <phoneticPr fontId="1"/>
  </si>
  <si>
    <t>Port Control
 Command Send Code</t>
    <phoneticPr fontId="1"/>
  </si>
  <si>
    <t>Cassette Control
 Command Send Code</t>
    <phoneticPr fontId="1"/>
  </si>
  <si>
    <t>Port Control Command Return Code</t>
    <phoneticPr fontId="1"/>
  </si>
  <si>
    <t>PLC対応</t>
    <rPh sb="3" eb="5">
      <t>タイオウ</t>
    </rPh>
    <phoneticPr fontId="1"/>
  </si>
  <si>
    <t>◎</t>
  </si>
  <si>
    <t>◎</t>
    <phoneticPr fontId="1"/>
  </si>
  <si>
    <t>-</t>
    <phoneticPr fontId="1"/>
  </si>
  <si>
    <t>BLK1-C</t>
    <phoneticPr fontId="1"/>
  </si>
  <si>
    <t>1：Mask Job Data Exist</t>
    <phoneticPr fontId="1"/>
  </si>
  <si>
    <t>2：Mask Job Data do not Exist</t>
    <phoneticPr fontId="1"/>
  </si>
  <si>
    <t>Mask Job Data
Request Ack</t>
    <phoneticPr fontId="1"/>
  </si>
  <si>
    <t>BLK内ループ上で行うCIM通信については以下のエリアを使用する。</t>
    <rPh sb="3" eb="4">
      <t>ナイ</t>
    </rPh>
    <rPh sb="7" eb="8">
      <t>ウエ</t>
    </rPh>
    <rPh sb="9" eb="10">
      <t>オコナ</t>
    </rPh>
    <rPh sb="14" eb="16">
      <t>ツウシン</t>
    </rPh>
    <rPh sb="21" eb="23">
      <t>イカ</t>
    </rPh>
    <rPh sb="28" eb="30">
      <t>シヨウ</t>
    </rPh>
    <phoneticPr fontId="1"/>
  </si>
  <si>
    <t>なお、上記の受信データおよび送信データの詳細PCIOについては下記資料を参照すること。</t>
    <rPh sb="3" eb="5">
      <t>ジョウキ</t>
    </rPh>
    <rPh sb="6" eb="8">
      <t>ジュシン</t>
    </rPh>
    <rPh sb="14" eb="16">
      <t>ソウシン</t>
    </rPh>
    <rPh sb="20" eb="22">
      <t>ショウサイ</t>
    </rPh>
    <rPh sb="31" eb="33">
      <t>カキ</t>
    </rPh>
    <rPh sb="33" eb="35">
      <t>シリョウ</t>
    </rPh>
    <rPh sb="36" eb="38">
      <t>サンショウ</t>
    </rPh>
    <phoneticPr fontId="1"/>
  </si>
  <si>
    <t>　　　⇒客先が作成しているPLCMAP</t>
    <rPh sb="4" eb="6">
      <t>キャクサキ</t>
    </rPh>
    <rPh sb="7" eb="9">
      <t>サクセイ</t>
    </rPh>
    <phoneticPr fontId="1"/>
  </si>
  <si>
    <t>　①BOECQ DT_EAS_EVEN_EVEN Inline_PLCMAP</t>
    <phoneticPr fontId="1"/>
  </si>
  <si>
    <t>　　　⇒上記①の資料をもとにPC-PLC間で送受信するPCIO</t>
    <rPh sb="4" eb="6">
      <t>ジョウキ</t>
    </rPh>
    <rPh sb="8" eb="10">
      <t>シリョウ</t>
    </rPh>
    <rPh sb="20" eb="21">
      <t>カン</t>
    </rPh>
    <rPh sb="22" eb="25">
      <t>ソウジュシン</t>
    </rPh>
    <phoneticPr fontId="1"/>
  </si>
  <si>
    <t>　②R0340_MainPC_TRLOOP-NET_IO（未作成）</t>
    <rPh sb="29" eb="32">
      <t>ミサクセイ</t>
    </rPh>
    <phoneticPr fontId="1"/>
  </si>
  <si>
    <t>-</t>
    <phoneticPr fontId="1"/>
  </si>
  <si>
    <t>　Port1, Port3(Lower)は「Unload」</t>
  </si>
  <si>
    <t>　Port2, Port4(Upper)は「Load」</t>
  </si>
  <si>
    <t>○</t>
    <phoneticPr fontId="1"/>
  </si>
  <si>
    <t>　Auto Change Mode = Disable Mode</t>
    <phoneticPr fontId="1"/>
  </si>
  <si>
    <t>Port2 (MS1 Upper Port) Port Process Status の現在値</t>
    <rPh sb="44" eb="47">
      <t>ゲンザイチ</t>
    </rPh>
    <phoneticPr fontId="1"/>
  </si>
  <si>
    <t>Port1(MS1 Lower Port)  Port Process Status の現在値</t>
    <rPh sb="44" eb="47">
      <t>ゲンザイチ</t>
    </rPh>
    <phoneticPr fontId="1"/>
  </si>
  <si>
    <t>Port4(MS2 Upper Port)  Port Process Status の現在値</t>
    <rPh sb="44" eb="47">
      <t>ゲンザイチ</t>
    </rPh>
    <phoneticPr fontId="1"/>
  </si>
  <si>
    <t>Port3(MS2 Lower Port)  Port Process Status の現在値</t>
    <rPh sb="44" eb="47">
      <t>ゲンザイチ</t>
    </rPh>
    <phoneticPr fontId="1"/>
  </si>
  <si>
    <t xml:space="preserve"> Port Process Status</t>
  </si>
  <si>
    <t xml:space="preserve"> Port Process Status</t>
    <phoneticPr fontId="1"/>
  </si>
  <si>
    <t xml:space="preserve"> Port Process Code</t>
    <phoneticPr fontId="1"/>
  </si>
  <si>
    <t>Cassette Control Command Block</t>
    <phoneticPr fontId="1"/>
  </si>
  <si>
    <t>Cassette Control Command = ON</t>
    <phoneticPr fontId="1"/>
  </si>
  <si>
    <t>Cassette Control Command Reply Block</t>
    <phoneticPr fontId="1"/>
  </si>
  <si>
    <t>Cassette Control Command Reply = ON</t>
    <phoneticPr fontId="1"/>
  </si>
  <si>
    <t>Cassette Control Command = OFF</t>
    <phoneticPr fontId="1"/>
  </si>
  <si>
    <t>Cassette Control Command Reply = OFF</t>
    <phoneticPr fontId="1"/>
  </si>
  <si>
    <t>Port Control Command Block</t>
    <phoneticPr fontId="1"/>
  </si>
  <si>
    <t>Port Control Command Send = ON</t>
    <phoneticPr fontId="1"/>
  </si>
  <si>
    <t>MS1_UPR_CST_CONTROL</t>
    <phoneticPr fontId="1"/>
  </si>
  <si>
    <t>MS1_LWR_CST_CONTROL</t>
    <phoneticPr fontId="1"/>
  </si>
  <si>
    <t>MS2_UPR_CST_CONTROL</t>
    <phoneticPr fontId="1"/>
  </si>
  <si>
    <t>MS2_LWR_CST_CONTROL</t>
    <phoneticPr fontId="1"/>
  </si>
  <si>
    <t>MS1_UPR_PORT_CONTROL</t>
    <phoneticPr fontId="1"/>
  </si>
  <si>
    <t>MS2_UPR_PORT_CONTROL</t>
    <phoneticPr fontId="1"/>
  </si>
  <si>
    <t>MS1_LWR_PORT_CONTROL</t>
    <phoneticPr fontId="1"/>
  </si>
  <si>
    <t>MS2_LWR_PORT_CONTROL</t>
    <phoneticPr fontId="1"/>
  </si>
  <si>
    <t>Port2(MS1 Upper Port) Port Control Command の設定値</t>
    <rPh sb="44" eb="46">
      <t>セッテイ</t>
    </rPh>
    <rPh sb="46" eb="47">
      <t>チ</t>
    </rPh>
    <phoneticPr fontId="1"/>
  </si>
  <si>
    <t>Port1(MS1 Lower Port) Port Control Command の設定値</t>
    <rPh sb="44" eb="47">
      <t>セッテイチ</t>
    </rPh>
    <phoneticPr fontId="1"/>
  </si>
  <si>
    <t>Port4(MS2 Upper Port) Port Control Command の設定値</t>
    <rPh sb="44" eb="47">
      <t>セッテイチ</t>
    </rPh>
    <phoneticPr fontId="1"/>
  </si>
  <si>
    <t>Port3(MS2 Lower Port) Port Control Command の設定値</t>
    <rPh sb="44" eb="47">
      <t>セッテイチ</t>
    </rPh>
    <phoneticPr fontId="1"/>
  </si>
  <si>
    <t>MS1_UPR_PORT_CONTROL_POSSIBLE</t>
    <phoneticPr fontId="1"/>
  </si>
  <si>
    <t>MS1_UPR_PORT_CONTROL_ACK</t>
    <phoneticPr fontId="1"/>
  </si>
  <si>
    <t>MS1_UPR_PORT_CONTROL_NACK</t>
    <phoneticPr fontId="1"/>
  </si>
  <si>
    <t>MS1_UPR_PORT_CONTROL_REQUEST</t>
    <phoneticPr fontId="1"/>
  </si>
  <si>
    <t>Port2 (MS1 Upper Port) Port Control POSSIBLE</t>
    <phoneticPr fontId="1"/>
  </si>
  <si>
    <t>Port2 (MS1 Upper Port) Port Control ACK</t>
    <phoneticPr fontId="1"/>
  </si>
  <si>
    <t>Port2 (MS1 Upper Port) Port Control NACK</t>
    <phoneticPr fontId="1"/>
  </si>
  <si>
    <t>Port2 (MS1 Upper Port) Port Control REQUEST</t>
    <phoneticPr fontId="1"/>
  </si>
  <si>
    <t>Port1 (MS1 Lower Port) Port Control POSSIBLE</t>
    <phoneticPr fontId="1"/>
  </si>
  <si>
    <t>Port1 (MS1 Lower Port) Port Control ACK</t>
    <phoneticPr fontId="1"/>
  </si>
  <si>
    <t>Port1 (MS1 Lower Port) Port Control NACK</t>
    <phoneticPr fontId="1"/>
  </si>
  <si>
    <t>Port1 (MS1 Lower Port) Port Control REQUEST</t>
    <phoneticPr fontId="1"/>
  </si>
  <si>
    <t>Port4 (MS2 Upper Port) Port Control POSSIBLE</t>
    <phoneticPr fontId="1"/>
  </si>
  <si>
    <t>Port4 (MS2 Upper Port) Port Control ACK</t>
    <phoneticPr fontId="1"/>
  </si>
  <si>
    <t>Port4 (MS2 Upper Port) Port Control NACK</t>
    <phoneticPr fontId="1"/>
  </si>
  <si>
    <t>Port4 (MS2 Upper Port) Port Control REQUEST</t>
    <phoneticPr fontId="1"/>
  </si>
  <si>
    <t>Port3 (MS2 Upper Port) Port Control POSSIBLE</t>
    <phoneticPr fontId="1"/>
  </si>
  <si>
    <t>Port3 (MS2 Upper Port) Port Control ACK</t>
    <phoneticPr fontId="1"/>
  </si>
  <si>
    <t>Port3 (MS2 Upper Port) Port Control NACK</t>
    <phoneticPr fontId="1"/>
  </si>
  <si>
    <t>Port3 (MS2 Upper Port) Port Control REQUEST</t>
    <phoneticPr fontId="1"/>
  </si>
  <si>
    <t>MS1_LWR_PORT_CONTROL_POSSIBLE</t>
    <phoneticPr fontId="1"/>
  </si>
  <si>
    <t>MS1_LWR_PORT_CONTROL_REQUEST</t>
    <phoneticPr fontId="1"/>
  </si>
  <si>
    <t>MS1_LWR_PORT_CONTROL_ACK</t>
    <phoneticPr fontId="1"/>
  </si>
  <si>
    <t>MS1_LWR_PORT_CONTROL_NACK</t>
    <phoneticPr fontId="1"/>
  </si>
  <si>
    <t>MS2_UPR_PORT_CONTROL_POSSIBLE</t>
    <phoneticPr fontId="1"/>
  </si>
  <si>
    <t>MS2_UPR_PORT_CONTROL_ACK</t>
    <phoneticPr fontId="1"/>
  </si>
  <si>
    <t>MS2_UPR_PORT_CONTROL_NACK</t>
    <phoneticPr fontId="1"/>
  </si>
  <si>
    <t>MS2_UPR_PORT_CONTROL_REQUEST</t>
    <phoneticPr fontId="1"/>
  </si>
  <si>
    <t>MS2_LWR_PORT_CONTROL_POSSIBLE</t>
    <phoneticPr fontId="1"/>
  </si>
  <si>
    <t>MS2_LWR_PORT_CONTROL_ACK</t>
    <phoneticPr fontId="1"/>
  </si>
  <si>
    <t>MS2_LWR_PORT_CONTROL_NACK</t>
    <phoneticPr fontId="1"/>
  </si>
  <si>
    <t>MS2_LWR_PORT_CONTROL_REQUEST</t>
    <phoneticPr fontId="1"/>
  </si>
  <si>
    <t>　Port Status</t>
    <phoneticPr fontId="1"/>
  </si>
  <si>
    <t>　Port Process Status</t>
    <phoneticPr fontId="1"/>
  </si>
  <si>
    <t>NG</t>
  </si>
  <si>
    <t>OK</t>
    <phoneticPr fontId="1"/>
  </si>
  <si>
    <t>　Port Control POSSIBLE</t>
    <phoneticPr fontId="1"/>
  </si>
  <si>
    <t>　Port Control DATA</t>
    <phoneticPr fontId="1"/>
  </si>
  <si>
    <t>　Port Control REQUEST = ON</t>
    <phoneticPr fontId="1"/>
  </si>
  <si>
    <t>　Port Control ACK = ON</t>
    <phoneticPr fontId="1"/>
  </si>
  <si>
    <t>　Port Control REQUEST = OFF</t>
    <phoneticPr fontId="1"/>
  </si>
  <si>
    <t>　Port Control ACK = OFF</t>
    <phoneticPr fontId="1"/>
  </si>
  <si>
    <t>○</t>
    <phoneticPr fontId="1"/>
  </si>
  <si>
    <t>DATE_TIME_REQUEST_ACK</t>
    <phoneticPr fontId="1"/>
  </si>
  <si>
    <t>W05012.C</t>
    <phoneticPr fontId="1"/>
  </si>
  <si>
    <t>W1A012.C</t>
    <phoneticPr fontId="1"/>
  </si>
  <si>
    <t>　DATE_TIME_REQUEST_ACK</t>
    <phoneticPr fontId="1"/>
  </si>
  <si>
    <t>W1AA50</t>
    <phoneticPr fontId="1"/>
  </si>
  <si>
    <t>W1AA51</t>
    <phoneticPr fontId="1"/>
  </si>
  <si>
    <t>W1AA52</t>
    <phoneticPr fontId="1"/>
  </si>
  <si>
    <t>W1AA53</t>
    <phoneticPr fontId="1"/>
  </si>
  <si>
    <t>W1AFF8.1</t>
    <phoneticPr fontId="1"/>
  </si>
  <si>
    <t>W07FF8.0</t>
    <phoneticPr fontId="1"/>
  </si>
  <si>
    <t>W07FF8.1</t>
    <phoneticPr fontId="1"/>
  </si>
  <si>
    <t>W07FF8.2</t>
    <phoneticPr fontId="1"/>
  </si>
  <si>
    <t>W07FF8.4</t>
    <phoneticPr fontId="1"/>
  </si>
  <si>
    <t>W07FF8.5</t>
    <phoneticPr fontId="1"/>
  </si>
  <si>
    <t>W07FF8.6</t>
    <phoneticPr fontId="1"/>
  </si>
  <si>
    <t>W1AFF8.5</t>
    <phoneticPr fontId="1"/>
  </si>
  <si>
    <t>W07FFA.0</t>
    <phoneticPr fontId="1"/>
  </si>
  <si>
    <t>W07FFA.1</t>
    <phoneticPr fontId="1"/>
  </si>
  <si>
    <t>W07FFA.2</t>
    <phoneticPr fontId="1"/>
  </si>
  <si>
    <t>W1AFFA.1</t>
    <phoneticPr fontId="1"/>
  </si>
  <si>
    <t>W07FFA.4</t>
    <phoneticPr fontId="1"/>
  </si>
  <si>
    <t>W07FFA.6</t>
    <phoneticPr fontId="1"/>
  </si>
  <si>
    <t>W07FFA.5</t>
    <phoneticPr fontId="1"/>
  </si>
  <si>
    <t>W1AFFA.5</t>
    <phoneticPr fontId="1"/>
  </si>
  <si>
    <t>W1AA5A</t>
    <phoneticPr fontId="1"/>
  </si>
  <si>
    <t>W1AA58</t>
    <phoneticPr fontId="1"/>
  </si>
  <si>
    <t>W1AA59</t>
    <phoneticPr fontId="1"/>
  </si>
  <si>
    <t>W1AA5B</t>
    <phoneticPr fontId="1"/>
  </si>
  <si>
    <t>W07FF8.8</t>
    <phoneticPr fontId="1"/>
  </si>
  <si>
    <t>W07FF8.9</t>
    <phoneticPr fontId="1"/>
  </si>
  <si>
    <t>W07FF8.A</t>
    <phoneticPr fontId="1"/>
  </si>
  <si>
    <t>W07FF8.C</t>
    <phoneticPr fontId="1"/>
  </si>
  <si>
    <t>W07FF8.D</t>
    <phoneticPr fontId="1"/>
  </si>
  <si>
    <t>W07FF8.E</t>
    <phoneticPr fontId="1"/>
  </si>
  <si>
    <t>W1AFF8.9</t>
    <phoneticPr fontId="1"/>
  </si>
  <si>
    <t>W1AFF8.D</t>
    <phoneticPr fontId="1"/>
  </si>
  <si>
    <t>W07FFA.8</t>
    <phoneticPr fontId="1"/>
  </si>
  <si>
    <t>W07FFA.9</t>
    <phoneticPr fontId="1"/>
  </si>
  <si>
    <t>W07FFA.A</t>
    <phoneticPr fontId="1"/>
  </si>
  <si>
    <t>W1AFFA.9</t>
    <phoneticPr fontId="1"/>
  </si>
  <si>
    <t>W07FFA.C</t>
    <phoneticPr fontId="1"/>
  </si>
  <si>
    <t>W07FFA.D</t>
    <phoneticPr fontId="1"/>
  </si>
  <si>
    <t>W07FFA.E</t>
    <phoneticPr fontId="1"/>
  </si>
  <si>
    <t>W1AFFA.D</t>
    <phoneticPr fontId="1"/>
  </si>
  <si>
    <t>W07FF9.0</t>
    <phoneticPr fontId="1"/>
  </si>
  <si>
    <t>W07FF9.1</t>
    <phoneticPr fontId="1"/>
  </si>
  <si>
    <t>W07FF9.2</t>
    <phoneticPr fontId="1"/>
  </si>
  <si>
    <t>W07FF9.4</t>
    <phoneticPr fontId="1"/>
  </si>
  <si>
    <t>W07FF9.5</t>
    <phoneticPr fontId="1"/>
  </si>
  <si>
    <t>W07FF9.6</t>
    <phoneticPr fontId="1"/>
  </si>
  <si>
    <t>W1AFF9.1</t>
    <phoneticPr fontId="1"/>
  </si>
  <si>
    <t>W1AFF9.5</t>
    <phoneticPr fontId="1"/>
  </si>
  <si>
    <t>W07FFB.0</t>
    <phoneticPr fontId="1"/>
  </si>
  <si>
    <t>W07FFB.1</t>
    <phoneticPr fontId="1"/>
  </si>
  <si>
    <t>W07FFB.2</t>
    <phoneticPr fontId="1"/>
  </si>
  <si>
    <t>W07FFB.4</t>
    <phoneticPr fontId="1"/>
  </si>
  <si>
    <t>W07FFB.5</t>
    <phoneticPr fontId="1"/>
  </si>
  <si>
    <t>W07FFB.6</t>
    <phoneticPr fontId="1"/>
  </si>
  <si>
    <t>W1AFFB.1</t>
    <phoneticPr fontId="1"/>
  </si>
  <si>
    <t>W1AFFB.5</t>
    <phoneticPr fontId="1"/>
  </si>
  <si>
    <t>CIM PCによるMask Offset値の変更要求</t>
    <rPh sb="20" eb="21">
      <t>チ</t>
    </rPh>
    <rPh sb="22" eb="24">
      <t>ヘンコウ</t>
    </rPh>
    <rPh sb="24" eb="26">
      <t>ヨウキュウ</t>
    </rPh>
    <phoneticPr fontId="1"/>
  </si>
  <si>
    <t>・MaskOffsetDataDownloadSend受信後、Mask OffsetX, Y, Thetaの受信データをServer内のMask Recipeに展開する</t>
    <rPh sb="27" eb="29">
      <t>ジュシン</t>
    </rPh>
    <rPh sb="29" eb="30">
      <t>ゴ</t>
    </rPh>
    <rPh sb="54" eb="56">
      <t>ジュシン</t>
    </rPh>
    <rPh sb="66" eb="67">
      <t>ナイ</t>
    </rPh>
    <rPh sb="80" eb="82">
      <t>テンカイ</t>
    </rPh>
    <phoneticPr fontId="1"/>
  </si>
  <si>
    <t>・対象のMaskがChにある場合は装置のMask Offsetも変更する</t>
    <rPh sb="1" eb="3">
      <t>タイショウ</t>
    </rPh>
    <rPh sb="14" eb="16">
      <t>バアイ</t>
    </rPh>
    <rPh sb="17" eb="19">
      <t>ソウチ</t>
    </rPh>
    <rPh sb="32" eb="34">
      <t>ヘンコウ</t>
    </rPh>
    <phoneticPr fontId="1"/>
  </si>
  <si>
    <t>Machine Status
(Report Block)</t>
    <phoneticPr fontId="1"/>
  </si>
  <si>
    <t>2：CSTID is Invalid (Include Dense Box ID) (未使用)</t>
    <rPh sb="43" eb="46">
      <t>ミシヨウ</t>
    </rPh>
    <phoneticPr fontId="1"/>
  </si>
  <si>
    <t>CST IDがない</t>
    <phoneticPr fontId="1"/>
  </si>
  <si>
    <t>CST IDがある</t>
    <phoneticPr fontId="1"/>
  </si>
  <si>
    <t>2：CSTID is Invalid (Include Dense Box ID)　(未使用)</t>
    <rPh sb="43" eb="46">
      <t>ミシヨウ</t>
    </rPh>
    <phoneticPr fontId="1"/>
  </si>
  <si>
    <r>
      <t>PlasmaのCH STATUS5,6</t>
    </r>
    <r>
      <rPr>
        <strike/>
        <sz val="10"/>
        <color rgb="FFFF0000"/>
        <rFont val="ＭＳ Ｐゴシック"/>
        <family val="3"/>
        <charset val="128"/>
        <scheme val="minor"/>
      </rPr>
      <t>,9</t>
    </r>
    <r>
      <rPr>
        <sz val="10"/>
        <rFont val="ＭＳ Ｐゴシック"/>
        <family val="3"/>
        <charset val="128"/>
        <scheme val="minor"/>
      </rPr>
      <t>で判断
※5:PROCESS　15:PROCESS(TEST)</t>
    </r>
    <rPh sb="22" eb="24">
      <t>ハンダン</t>
    </rPh>
    <phoneticPr fontId="1"/>
  </si>
  <si>
    <t>3版</t>
    <rPh sb="1" eb="2">
      <t>ハン</t>
    </rPh>
    <phoneticPr fontId="1"/>
  </si>
  <si>
    <t xml:space="preserve">シート：Process Start、Process End、DV Data Report
・CH_STATUSの判断から9を削除
</t>
    <rPh sb="56" eb="58">
      <t>ハンダン</t>
    </rPh>
    <rPh sb="62" eb="64">
      <t>サクジョ</t>
    </rPh>
    <phoneticPr fontId="1"/>
  </si>
  <si>
    <t>小嶋</t>
    <rPh sb="0" eb="2">
      <t>コジマ</t>
    </rPh>
    <phoneticPr fontId="1"/>
  </si>
  <si>
    <t>2：NG</t>
    <phoneticPr fontId="1"/>
  </si>
  <si>
    <t>　※CIM側のパラメータのCIM Report Timeが0,1の場合はNG応答とする</t>
    <rPh sb="5" eb="6">
      <t>ガワ</t>
    </rPh>
    <rPh sb="33" eb="35">
      <t>バアイ</t>
    </rPh>
    <rPh sb="38" eb="40">
      <t>オウトウ</t>
    </rPh>
    <phoneticPr fontId="1"/>
  </si>
  <si>
    <t>CV Repeat Count</t>
    <phoneticPr fontId="1"/>
  </si>
  <si>
    <t>設定された回数だけCV Data Reportを送信する</t>
    <rPh sb="0" eb="2">
      <t>セッテイ</t>
    </rPh>
    <rPh sb="5" eb="7">
      <t>カイスウ</t>
    </rPh>
    <rPh sb="24" eb="26">
      <t>ソウシン</t>
    </rPh>
    <phoneticPr fontId="1"/>
  </si>
  <si>
    <t xml:space="preserve">シート：CV Data Report、CV Report Time Change Command
CIMオフィステストの内容を反映
</t>
    <rPh sb="60" eb="62">
      <t>ナイヨウ</t>
    </rPh>
    <rPh sb="63" eb="65">
      <t>ハンエイ</t>
    </rPh>
    <phoneticPr fontId="1"/>
  </si>
  <si>
    <t>小嶋</t>
    <rPh sb="0" eb="2">
      <t>コジマ</t>
    </rPh>
    <phoneticPr fontId="1"/>
  </si>
  <si>
    <t>シート：Mask Job Data Request
MaskCHの場合、UnitNoは0固定とする</t>
    <rPh sb="33" eb="35">
      <t>バアイ</t>
    </rPh>
    <rPh sb="44" eb="46">
      <t>コテイ</t>
    </rPh>
    <phoneticPr fontId="1"/>
  </si>
  <si>
    <t>小嶋</t>
    <rPh sb="0" eb="2">
      <t>コジマ</t>
    </rPh>
    <phoneticPr fontId="1"/>
  </si>
  <si>
    <t>シート：Machine Alive
4秒周期を30秒周期に変更</t>
    <rPh sb="19" eb="20">
      <t>ビョウ</t>
    </rPh>
    <rPh sb="20" eb="22">
      <t>シュウキ</t>
    </rPh>
    <rPh sb="25" eb="26">
      <t>ビョウ</t>
    </rPh>
    <rPh sb="26" eb="28">
      <t>シュウキ</t>
    </rPh>
    <rPh sb="29" eb="31">
      <t>ヘンコウ</t>
    </rPh>
    <phoneticPr fontId="1"/>
  </si>
  <si>
    <t>小嶋</t>
    <rPh sb="0" eb="2">
      <t>コジマ</t>
    </rPh>
    <phoneticPr fontId="1"/>
  </si>
  <si>
    <t xml:space="preserve"> 30秒経過</t>
    <rPh sb="3" eb="4">
      <t>ビョウ</t>
    </rPh>
    <rPh sb="4" eb="6">
      <t>ケイカ</t>
    </rPh>
    <phoneticPr fontId="62"/>
  </si>
  <si>
    <t>※一定時間 Unit Alive信号が変化しなけらば、CIM PC は、PCがダウンしていると判断する。</t>
    <rPh sb="1" eb="3">
      <t>イッテイ</t>
    </rPh>
    <rPh sb="3" eb="5">
      <t>ジカン</t>
    </rPh>
    <rPh sb="16" eb="18">
      <t>シンゴウ</t>
    </rPh>
    <rPh sb="19" eb="21">
      <t>ヘンカ</t>
    </rPh>
    <rPh sb="47" eb="49">
      <t>ハンダン</t>
    </rPh>
    <phoneticPr fontId="1"/>
  </si>
  <si>
    <t>2：NG　※同CIM Message IDのメッセージ受信時</t>
    <rPh sb="6" eb="7">
      <t>ドウ</t>
    </rPh>
    <rPh sb="27" eb="29">
      <t>ジュシン</t>
    </rPh>
    <rPh sb="29" eb="30">
      <t>ジ</t>
    </rPh>
    <phoneticPr fontId="1"/>
  </si>
  <si>
    <t>2：NG　※既に削除済みのCIM Message ID受信時</t>
    <rPh sb="6" eb="7">
      <t>スデ</t>
    </rPh>
    <rPh sb="8" eb="10">
      <t>サクジョ</t>
    </rPh>
    <rPh sb="10" eb="11">
      <t>ズ</t>
    </rPh>
    <rPh sb="27" eb="29">
      <t>ジュシン</t>
    </rPh>
    <rPh sb="29" eb="30">
      <t>ジ</t>
    </rPh>
    <phoneticPr fontId="1"/>
  </si>
  <si>
    <t>シート：CIM Message Set Command、CIM Message Clear Command
同じCIM Message IDの場合はNG応答とする</t>
    <rPh sb="54" eb="55">
      <t>オナ</t>
    </rPh>
    <rPh sb="71" eb="73">
      <t>バアイ</t>
    </rPh>
    <rPh sb="76" eb="78">
      <t>オウトウ</t>
    </rPh>
    <phoneticPr fontId="1"/>
  </si>
  <si>
    <t>ただし、この装置はStep数がないため、常に1を報告する。</t>
    <rPh sb="20" eb="21">
      <t>ツネ</t>
    </rPh>
    <phoneticPr fontId="1"/>
  </si>
  <si>
    <t>シート：Recipe Step Count Request
StepCountを1固定とする</t>
    <rPh sb="41" eb="43">
      <t>コテイ</t>
    </rPh>
    <phoneticPr fontId="1"/>
  </si>
  <si>
    <t>○</t>
    <phoneticPr fontId="1"/>
  </si>
  <si>
    <t>-</t>
    <phoneticPr fontId="1"/>
  </si>
  <si>
    <t>Machine Mode Change Command</t>
    <phoneticPr fontId="1"/>
  </si>
  <si>
    <t>Indexer Operation Mode Change Report</t>
    <phoneticPr fontId="1"/>
  </si>
  <si>
    <t>シート：一覧
以下の項目を削除（グレーアウト）
・Recipe Parameter Data Download
・Recipe Layer Info Report
・Recipe Layer Info Request
・Recipe Layer Info Download
以下の項目を追加
・Machine Mode Change Report
・Machine Mode Change Command
・Indexer Operation Mode Change Report
・Port Mode Change Report
・Port Mode Change Command
・Port Pause Mode Change Report
・Port Pause Mode Change Command
・Port Grade Change Report
・Port Grade Change Command
以下の項目の対応BLKを変更
・Dummy Job Request（BLK#0のみ）
・Loading Stop Status（BLK#0のみ）
・Loading Stop Request（BLK#0のみ）
・Loading Stop Change Command（BLK#0のみ）</t>
    <rPh sb="4" eb="6">
      <t>イチラン</t>
    </rPh>
    <phoneticPr fontId="1"/>
  </si>
  <si>
    <t>MachineModeChangeData</t>
    <phoneticPr fontId="1"/>
  </si>
  <si>
    <t>PortGradeChangeData</t>
    <phoneticPr fontId="1"/>
  </si>
  <si>
    <t>PortModeChangeData</t>
  </si>
  <si>
    <t>PortPauseModeChangeData</t>
    <phoneticPr fontId="1"/>
  </si>
  <si>
    <t>IndexerOperationModeChangeData</t>
    <phoneticPr fontId="1"/>
  </si>
  <si>
    <t>MachineModeChangeCommand</t>
    <phoneticPr fontId="1"/>
  </si>
  <si>
    <t>PortGradeChangeCommand</t>
    <phoneticPr fontId="1"/>
  </si>
  <si>
    <t>PortModeChangeCommand</t>
    <phoneticPr fontId="1"/>
  </si>
  <si>
    <t>PortPauseModeChangeCommand</t>
    <phoneticPr fontId="1"/>
  </si>
  <si>
    <t>PortControlCommand</t>
    <phoneticPr fontId="1"/>
  </si>
  <si>
    <t>Job Grade Code</t>
    <phoneticPr fontId="1"/>
  </si>
  <si>
    <t>Port Mode Change Command</t>
    <phoneticPr fontId="62"/>
  </si>
  <si>
    <t>Port Mode Change Report</t>
    <phoneticPr fontId="62"/>
  </si>
  <si>
    <t>PortのModeを通知する機能</t>
    <rPh sb="10" eb="12">
      <t>ツウチ</t>
    </rPh>
    <rPh sb="14" eb="16">
      <t>キノウ</t>
    </rPh>
    <phoneticPr fontId="1"/>
  </si>
  <si>
    <t>Port Mode Change Report</t>
    <phoneticPr fontId="1"/>
  </si>
  <si>
    <t>Port Mode Change Report Block</t>
    <phoneticPr fontId="1"/>
  </si>
  <si>
    <t>Port Mode</t>
    <phoneticPr fontId="1"/>
  </si>
  <si>
    <t>Port Mode Change Report Reply</t>
    <phoneticPr fontId="1"/>
  </si>
  <si>
    <t>Substrate Type=Mask(5)</t>
    <phoneticPr fontId="1"/>
  </si>
  <si>
    <t>Job Type=NotSpecific(00)</t>
    <phoneticPr fontId="1"/>
  </si>
  <si>
    <t>Port Mode Change Report = ON</t>
    <phoneticPr fontId="1"/>
  </si>
  <si>
    <t>Port Mode Change Report Reply = ON</t>
    <phoneticPr fontId="1"/>
  </si>
  <si>
    <t>Port Mode Change Report = OFF</t>
    <phoneticPr fontId="1"/>
  </si>
  <si>
    <t>Port Mode Change Report Reply = OFF</t>
    <phoneticPr fontId="1"/>
  </si>
  <si>
    <t>Judge=NotSpecific(00)</t>
    <phoneticPr fontId="1"/>
  </si>
  <si>
    <t>1Digit ： Substrate Type　※トッキ装置ではMask(5)固定</t>
    <rPh sb="28" eb="30">
      <t>ソウチ</t>
    </rPh>
    <rPh sb="39" eb="41">
      <t>コテイ</t>
    </rPh>
    <phoneticPr fontId="1"/>
  </si>
  <si>
    <t>2-3 Digit ： Job Type　　 ※トッキ装置ではNotSpecific(00)固定</t>
    <rPh sb="27" eb="29">
      <t>ソウチ</t>
    </rPh>
    <rPh sb="46" eb="48">
      <t>コテイ</t>
    </rPh>
    <phoneticPr fontId="1"/>
  </si>
  <si>
    <t>4-5 Digit ： Judge　　　　　※トッキ装置ではNotSpecific(00)固定</t>
    <rPh sb="26" eb="28">
      <t>ソウチ</t>
    </rPh>
    <phoneticPr fontId="1"/>
  </si>
  <si>
    <t>　Port Mode = 5 00 00</t>
    <phoneticPr fontId="1"/>
  </si>
  <si>
    <t>CIM PCによりPortのModeを変更する機能。</t>
    <rPh sb="19" eb="21">
      <t>ヘンコウ</t>
    </rPh>
    <rPh sb="23" eb="25">
      <t>キノウ</t>
    </rPh>
    <phoneticPr fontId="1"/>
  </si>
  <si>
    <t>固定でNG応答のみ行う</t>
    <rPh sb="0" eb="2">
      <t>コテイ</t>
    </rPh>
    <rPh sb="5" eb="7">
      <t>オウトウ</t>
    </rPh>
    <rPh sb="9" eb="10">
      <t>オコナ</t>
    </rPh>
    <phoneticPr fontId="1"/>
  </si>
  <si>
    <t>Port Mode Change Command Send Block</t>
    <phoneticPr fontId="1"/>
  </si>
  <si>
    <t>Port Mode Change Command Send</t>
    <phoneticPr fontId="1"/>
  </si>
  <si>
    <t>Port Mode Return Code</t>
    <phoneticPr fontId="1"/>
  </si>
  <si>
    <t>Port Mode Change Command Send Reply Block</t>
    <phoneticPr fontId="1"/>
  </si>
  <si>
    <t>Port Mode Change Command Send = ON</t>
    <phoneticPr fontId="1"/>
  </si>
  <si>
    <t>Port Mode Change Command Send = OFF</t>
    <phoneticPr fontId="1"/>
  </si>
  <si>
    <t>Port Mode Change Command Send Reply = OFF</t>
    <phoneticPr fontId="1"/>
  </si>
  <si>
    <t>Port Pause Mode Change Report</t>
    <phoneticPr fontId="62"/>
  </si>
  <si>
    <t>Port Pause Mode Change Command</t>
    <phoneticPr fontId="62"/>
  </si>
  <si>
    <t>Port Grade Change Report</t>
    <phoneticPr fontId="62"/>
  </si>
  <si>
    <t>Port Grade Change Command</t>
    <phoneticPr fontId="62"/>
  </si>
  <si>
    <t>PortのPause Modeを通知する機能</t>
    <rPh sb="16" eb="18">
      <t>ツウチ</t>
    </rPh>
    <rPh sb="20" eb="22">
      <t>キノウ</t>
    </rPh>
    <phoneticPr fontId="1"/>
  </si>
  <si>
    <t>トッキ装置では各MSのPause状態を通知する</t>
    <rPh sb="3" eb="5">
      <t>ソウチ</t>
    </rPh>
    <rPh sb="7" eb="8">
      <t>カク</t>
    </rPh>
    <rPh sb="16" eb="18">
      <t>ジョウタイ</t>
    </rPh>
    <rPh sb="19" eb="21">
      <t>ツウチ</t>
    </rPh>
    <phoneticPr fontId="1"/>
  </si>
  <si>
    <t>※MS1がPauseに変化した場合、Port1,2の2つ同時にPause Mode Change Reportを送信する</t>
    <rPh sb="11" eb="13">
      <t>ヘンカ</t>
    </rPh>
    <rPh sb="15" eb="17">
      <t>バアイ</t>
    </rPh>
    <rPh sb="28" eb="30">
      <t>ドウジ</t>
    </rPh>
    <rPh sb="56" eb="58">
      <t>ソウシン</t>
    </rPh>
    <phoneticPr fontId="1"/>
  </si>
  <si>
    <t>Port Pause Mode Change Report</t>
    <phoneticPr fontId="1"/>
  </si>
  <si>
    <t>Port Pause Mode</t>
    <phoneticPr fontId="1"/>
  </si>
  <si>
    <t>Port Pause Mode Change Report Reply</t>
    <phoneticPr fontId="1"/>
  </si>
  <si>
    <t>Port Pause Mode Change Report = ON</t>
    <phoneticPr fontId="1"/>
  </si>
  <si>
    <t>Port Pause Mode Change Report = OFF</t>
    <phoneticPr fontId="1"/>
  </si>
  <si>
    <t>Port Pause Mode Change Report Reply = ON</t>
    <phoneticPr fontId="1"/>
  </si>
  <si>
    <t>Port Pause Mode Change Report Reply = OFF</t>
    <phoneticPr fontId="1"/>
  </si>
  <si>
    <t>1 ： Paused</t>
    <phoneticPr fontId="1"/>
  </si>
  <si>
    <t>2 ： Normal</t>
    <phoneticPr fontId="1"/>
  </si>
  <si>
    <t>W05881</t>
    <phoneticPr fontId="1"/>
  </si>
  <si>
    <t>MS1_PROCESS_STATUS</t>
    <phoneticPr fontId="1"/>
  </si>
  <si>
    <t>W073D1</t>
    <phoneticPr fontId="1"/>
  </si>
  <si>
    <t>MS2_PROCESS_STATUS</t>
    <phoneticPr fontId="1"/>
  </si>
  <si>
    <t>MSのProcess Status（4：Pause）</t>
    <phoneticPr fontId="1"/>
  </si>
  <si>
    <t>　PROCESS_STATUS = 4（Pause）</t>
    <phoneticPr fontId="1"/>
  </si>
  <si>
    <t>Port Pause Mode Change Command Send</t>
    <phoneticPr fontId="1"/>
  </si>
  <si>
    <t>Port Pause Mode Change Command Send Reply</t>
    <phoneticPr fontId="1"/>
  </si>
  <si>
    <t>Port Pause Mode Return Code</t>
    <phoneticPr fontId="1"/>
  </si>
  <si>
    <t>Port Pause Mode Change Command Send Reply Block</t>
    <phoneticPr fontId="1"/>
  </si>
  <si>
    <t>Port Pause Mode Change Command Send = ON</t>
    <phoneticPr fontId="1"/>
  </si>
  <si>
    <t>Port Pause Mode Change Command Send Block</t>
    <phoneticPr fontId="1"/>
  </si>
  <si>
    <t>Port Pause Mode Change Command Send Reply = ON</t>
    <phoneticPr fontId="1"/>
  </si>
  <si>
    <t>Port Pause Mode Change Command Send = OFF</t>
    <phoneticPr fontId="1"/>
  </si>
  <si>
    <t>Port Pause Mode Change Command Send Reply = OFF</t>
    <phoneticPr fontId="1"/>
  </si>
  <si>
    <t>PortのGradeを通知する機能</t>
    <rPh sb="11" eb="13">
      <t>ツウチ</t>
    </rPh>
    <rPh sb="15" eb="17">
      <t>キノウ</t>
    </rPh>
    <phoneticPr fontId="1"/>
  </si>
  <si>
    <t>Port Grade Change Report</t>
    <phoneticPr fontId="1"/>
  </si>
  <si>
    <t>Port Grade</t>
    <phoneticPr fontId="1"/>
  </si>
  <si>
    <t>Port Grade Change Report Block</t>
    <phoneticPr fontId="1"/>
  </si>
  <si>
    <t>Port Grade Mode Change Report Reply</t>
    <phoneticPr fontId="1"/>
  </si>
  <si>
    <t>Port Grade = All Grade(00)</t>
    <phoneticPr fontId="1"/>
  </si>
  <si>
    <t>Port Grade Change Report = ON</t>
    <phoneticPr fontId="1"/>
  </si>
  <si>
    <t>Port Grade Change Report Reply = ON</t>
    <phoneticPr fontId="1"/>
  </si>
  <si>
    <t>Port Grade Change Report = OFF</t>
    <phoneticPr fontId="1"/>
  </si>
  <si>
    <t>Port Grade Change Report Reply = OFF</t>
    <phoneticPr fontId="1"/>
  </si>
  <si>
    <t>00：All Grade</t>
    <phoneticPr fontId="1"/>
  </si>
  <si>
    <t>※トッキ装置ではASCIIで00を固定とする</t>
    <rPh sb="4" eb="6">
      <t>ソウチ</t>
    </rPh>
    <rPh sb="17" eb="19">
      <t>コテイ</t>
    </rPh>
    <phoneticPr fontId="1"/>
  </si>
  <si>
    <t>CIM PCによりPortのGradeを変更する機能。</t>
    <rPh sb="20" eb="22">
      <t>ヘンコウ</t>
    </rPh>
    <rPh sb="24" eb="26">
      <t>キノウ</t>
    </rPh>
    <phoneticPr fontId="1"/>
  </si>
  <si>
    <t>Port Grade Change Command Send Block</t>
    <phoneticPr fontId="1"/>
  </si>
  <si>
    <t>Port Grade Change Command Send Reply Block</t>
    <phoneticPr fontId="1"/>
  </si>
  <si>
    <t>Port Grade Return Code</t>
    <phoneticPr fontId="1"/>
  </si>
  <si>
    <t>Port Grade Change Command Send Reply</t>
    <phoneticPr fontId="1"/>
  </si>
  <si>
    <t>Port Grade Change Command Send = ON</t>
    <phoneticPr fontId="1"/>
  </si>
  <si>
    <t>Port Grade Change Command Send Reply = ON</t>
    <phoneticPr fontId="1"/>
  </si>
  <si>
    <t>Port Grade Change Command Send = OFF</t>
    <phoneticPr fontId="1"/>
  </si>
  <si>
    <t>Port Grade Change Command Send Reply = OFF</t>
    <phoneticPr fontId="1"/>
  </si>
  <si>
    <t>小嶋</t>
    <rPh sb="0" eb="2">
      <t>コジマ</t>
    </rPh>
    <phoneticPr fontId="1"/>
  </si>
  <si>
    <t>IndexerのOperation Modeを通知する機能</t>
    <rPh sb="23" eb="25">
      <t>ツウチ</t>
    </rPh>
    <rPh sb="27" eb="29">
      <t>キノウ</t>
    </rPh>
    <phoneticPr fontId="1"/>
  </si>
  <si>
    <t>1：Normal</t>
    <phoneticPr fontId="1"/>
  </si>
  <si>
    <t>2：Sort Mode</t>
    <phoneticPr fontId="1"/>
  </si>
  <si>
    <t>3：Cold Run Mode</t>
    <phoneticPr fontId="1"/>
  </si>
  <si>
    <t>4：Packer Mode</t>
    <phoneticPr fontId="1"/>
  </si>
  <si>
    <t>5：Unpacker Mode</t>
    <phoneticPr fontId="1"/>
  </si>
  <si>
    <t>6：Mask Cleaner Mode</t>
    <phoneticPr fontId="1"/>
  </si>
  <si>
    <t>7：Mask USC Mode</t>
    <phoneticPr fontId="1"/>
  </si>
  <si>
    <t>8：NG Buffer Mode</t>
    <phoneticPr fontId="1"/>
  </si>
  <si>
    <t>9：MultiMixRun</t>
    <phoneticPr fontId="1"/>
  </si>
  <si>
    <t>10：ProductSplit</t>
    <phoneticPr fontId="1"/>
  </si>
  <si>
    <t>※トッキ装置ではNormal(1)固定</t>
    <rPh sb="4" eb="6">
      <t>ソウチ</t>
    </rPh>
    <rPh sb="17" eb="19">
      <t>コテイ</t>
    </rPh>
    <phoneticPr fontId="1"/>
  </si>
  <si>
    <t>Indexer Operation Mode</t>
    <phoneticPr fontId="1"/>
  </si>
  <si>
    <t>Indexer Operation Mode = Normal(1)</t>
    <phoneticPr fontId="1"/>
  </si>
  <si>
    <t>PC → CIM</t>
    <phoneticPr fontId="1"/>
  </si>
  <si>
    <t>CIM → PC</t>
    <phoneticPr fontId="1"/>
  </si>
  <si>
    <t>Indexer Operation Mode Change Report Block</t>
    <phoneticPr fontId="1"/>
  </si>
  <si>
    <t>Indexer Operation Mode Change Report Reply</t>
    <phoneticPr fontId="1"/>
  </si>
  <si>
    <t>Indexer Operation Mode Change Report = ON</t>
    <phoneticPr fontId="1"/>
  </si>
  <si>
    <t>Indexer Operation Mode Change Report Reply = ON</t>
    <phoneticPr fontId="1"/>
  </si>
  <si>
    <t>Indexer Operation Mode Change Report = OFF</t>
    <phoneticPr fontId="1"/>
  </si>
  <si>
    <t>Indexer Operation Mode Change Report Reply = OFF</t>
    <phoneticPr fontId="1"/>
  </si>
  <si>
    <t>Machine Mode Change Command</t>
    <phoneticPr fontId="62"/>
  </si>
  <si>
    <t>Machine Mode Change Report</t>
    <phoneticPr fontId="62"/>
  </si>
  <si>
    <t>Lw0510C</t>
    <phoneticPr fontId="1"/>
  </si>
  <si>
    <t>Machine Mode Status</t>
    <phoneticPr fontId="62"/>
  </si>
  <si>
    <t>Machine Mode Status</t>
    <phoneticPr fontId="1"/>
  </si>
  <si>
    <t>　Machine_Mode_Status</t>
    <phoneticPr fontId="62"/>
  </si>
  <si>
    <t>　Machine_Mode_Change_Report_Block</t>
    <phoneticPr fontId="62"/>
  </si>
  <si>
    <t>　Machine_Mode_Change_Report = ON</t>
    <phoneticPr fontId="62"/>
  </si>
  <si>
    <t>　Machine_Mode_Change_Report_Reply = ON</t>
    <phoneticPr fontId="62"/>
  </si>
  <si>
    <t>　Machine_Mode_Change_Report = OFF</t>
    <phoneticPr fontId="62"/>
  </si>
  <si>
    <t>Machine Mode</t>
    <phoneticPr fontId="62"/>
  </si>
  <si>
    <t>1：Normal Mode</t>
    <phoneticPr fontId="62"/>
  </si>
  <si>
    <t>2：Recovery(Force Clean Out)Mode</t>
    <phoneticPr fontId="62"/>
  </si>
  <si>
    <t>3：Skip Mode</t>
    <phoneticPr fontId="62"/>
  </si>
  <si>
    <t>4：Loading Stop Send Mode</t>
    <phoneticPr fontId="62"/>
  </si>
  <si>
    <t>5：Cold Run Mode</t>
    <phoneticPr fontId="62"/>
  </si>
  <si>
    <t>6：Reprocess Mode</t>
    <phoneticPr fontId="1"/>
  </si>
  <si>
    <t>7：TR Mode</t>
    <phoneticPr fontId="1"/>
  </si>
  <si>
    <t>8：PECVD Only Mode</t>
    <phoneticPr fontId="1"/>
  </si>
  <si>
    <t>9：Manual Mode</t>
    <phoneticPr fontId="1"/>
  </si>
  <si>
    <t>10：Cleaner Only Mode</t>
    <phoneticPr fontId="1"/>
  </si>
  <si>
    <t>11：ELA Only Mode</t>
    <phoneticPr fontId="1"/>
  </si>
  <si>
    <t>12：Inspection Skip Mode</t>
    <phoneticPr fontId="1"/>
  </si>
  <si>
    <t>装置のMachine ModeをCIM経由で変更する際に使用する機能</t>
    <rPh sb="0" eb="2">
      <t>ソウチ</t>
    </rPh>
    <rPh sb="19" eb="21">
      <t>ケイユ</t>
    </rPh>
    <rPh sb="22" eb="24">
      <t>ヘンコウ</t>
    </rPh>
    <rPh sb="26" eb="27">
      <t>サイ</t>
    </rPh>
    <rPh sb="28" eb="30">
      <t>シヨウ</t>
    </rPh>
    <rPh sb="32" eb="34">
      <t>キノウ</t>
    </rPh>
    <phoneticPr fontId="1"/>
  </si>
  <si>
    <t>※CIMからはStatus変更は不可とする。なので、応答はすべてNGとする。</t>
    <rPh sb="13" eb="15">
      <t>ヘンコウ</t>
    </rPh>
    <rPh sb="16" eb="18">
      <t>フカ</t>
    </rPh>
    <rPh sb="26" eb="28">
      <t>オウトウ</t>
    </rPh>
    <phoneticPr fontId="1"/>
  </si>
  <si>
    <t>　Machine_Mode = 1～11</t>
    <phoneticPr fontId="1"/>
  </si>
  <si>
    <t>　Machine_Mode_Change_Command = ON</t>
    <phoneticPr fontId="1"/>
  </si>
  <si>
    <r>
      <t xml:space="preserve">　Machine_Mode_Change_Return_Code = </t>
    </r>
    <r>
      <rPr>
        <b/>
        <sz val="11"/>
        <color rgb="FFFF0000"/>
        <rFont val="ＭＳ Ｐゴシック"/>
        <family val="3"/>
        <charset val="128"/>
        <scheme val="minor"/>
      </rPr>
      <t>NG</t>
    </r>
    <phoneticPr fontId="1"/>
  </si>
  <si>
    <t>　Machine_Mode_Change_Command_Reply = ON</t>
    <phoneticPr fontId="1"/>
  </si>
  <si>
    <t>　Machine_Mode_Change_Command = OFF</t>
    <phoneticPr fontId="1"/>
  </si>
  <si>
    <t>　Machine_Mode_Change_Command_Reply = OFF</t>
    <phoneticPr fontId="1"/>
  </si>
  <si>
    <t>Machine Mode Change Return Code</t>
    <phoneticPr fontId="1"/>
  </si>
  <si>
    <t>2：Not Accepted(Already this mode)</t>
    <phoneticPr fontId="1"/>
  </si>
  <si>
    <t>3：Not Accepted(Machine have no this mode)</t>
    <phoneticPr fontId="1"/>
  </si>
  <si>
    <t>4：Not Accepted(Other error)</t>
    <phoneticPr fontId="1"/>
  </si>
  <si>
    <t>※トッキ装置では固定で4を返却する</t>
    <rPh sb="4" eb="6">
      <t>ソウチ</t>
    </rPh>
    <rPh sb="8" eb="10">
      <t>コテイ</t>
    </rPh>
    <rPh sb="13" eb="15">
      <t>ヘンキャク</t>
    </rPh>
    <phoneticPr fontId="1"/>
  </si>
  <si>
    <t>Machine Mode Change Command Send</t>
    <phoneticPr fontId="1"/>
  </si>
  <si>
    <t>Machine Mode Change Command Send Block</t>
    <phoneticPr fontId="1"/>
  </si>
  <si>
    <t>Machine Mode</t>
    <phoneticPr fontId="1"/>
  </si>
  <si>
    <t>Machine Mode Change Report Reply</t>
    <phoneticPr fontId="1"/>
  </si>
  <si>
    <t>Machine Mode Change Command Send Reply Block</t>
    <phoneticPr fontId="1"/>
  </si>
  <si>
    <t>Machine Mode Change Report Block</t>
    <phoneticPr fontId="1"/>
  </si>
  <si>
    <t>Machine Mode Change Command Send Reply</t>
    <phoneticPr fontId="1"/>
  </si>
  <si>
    <t>Machine Mode Change Report</t>
    <phoneticPr fontId="1"/>
  </si>
  <si>
    <t>下記シートを追加
・Machine Mode Change Report
・Machine Mode Change Command
・Port Mode Change Report
・Port Mode Change Command
・Port Grade Change Report
・Port Grade Change Command
・Port Pause Mode Change Report
・Port Pause Mode Change Cmd
・IndexerOpeModeChgRpt</t>
    <rPh sb="0" eb="2">
      <t>カキ</t>
    </rPh>
    <rPh sb="6" eb="8">
      <t>ツイカ</t>
    </rPh>
    <phoneticPr fontId="1"/>
  </si>
  <si>
    <t>小嶋</t>
    <rPh sb="0" eb="2">
      <t>コジマ</t>
    </rPh>
    <phoneticPr fontId="1"/>
  </si>
  <si>
    <t>シート：Machine Mode Change Report
トッキ装置でサポートするModeを記載（客先調整中）</t>
    <rPh sb="34" eb="36">
      <t>ソウチ</t>
    </rPh>
    <rPh sb="48" eb="50">
      <t>キサイ</t>
    </rPh>
    <rPh sb="51" eb="53">
      <t>キャクサキ</t>
    </rPh>
    <rPh sb="53" eb="56">
      <t>チョウセイチュウ</t>
    </rPh>
    <phoneticPr fontId="1"/>
  </si>
  <si>
    <t>12：Inspection Skip Mode</t>
    <phoneticPr fontId="1"/>
  </si>
  <si>
    <t>※トッキ装置ではNormal Mode（1）とManual Mode（9）のみサポートする</t>
    <rPh sb="4" eb="6">
      <t>ソウチ</t>
    </rPh>
    <phoneticPr fontId="1"/>
  </si>
  <si>
    <t>なお、CIMからRoute Recipe Numberが取得できなかった場合はManual Key動作を行う</t>
    <rPh sb="28" eb="30">
      <t>シュトク</t>
    </rPh>
    <rPh sb="36" eb="38">
      <t>バアイ</t>
    </rPh>
    <rPh sb="49" eb="51">
      <t>ドウサ</t>
    </rPh>
    <rPh sb="52" eb="53">
      <t>オコナ</t>
    </rPh>
    <phoneticPr fontId="1"/>
  </si>
  <si>
    <t>Key基板がLDに入ったタイミングでGlass Data内のAuto Key動作に使用するRecipeNoが0のときに本Requestを送信する</t>
    <rPh sb="3" eb="5">
      <t>キバン</t>
    </rPh>
    <rPh sb="9" eb="10">
      <t>ハイ</t>
    </rPh>
    <rPh sb="28" eb="29">
      <t>ナイ</t>
    </rPh>
    <rPh sb="38" eb="40">
      <t>ドウサ</t>
    </rPh>
    <rPh sb="41" eb="43">
      <t>シヨウ</t>
    </rPh>
    <rPh sb="59" eb="60">
      <t>ホン</t>
    </rPh>
    <rPh sb="68" eb="70">
      <t>ソウシン</t>
    </rPh>
    <phoneticPr fontId="1"/>
  </si>
  <si>
    <t>　Key基板かつAuto Key動作時のRecipeNo=0</t>
    <rPh sb="4" eb="6">
      <t>キバン</t>
    </rPh>
    <rPh sb="16" eb="18">
      <t>ドウサ</t>
    </rPh>
    <rPh sb="18" eb="19">
      <t>ジ</t>
    </rPh>
    <phoneticPr fontId="1"/>
  </si>
  <si>
    <t>W05015.4</t>
    <phoneticPr fontId="1"/>
  </si>
  <si>
    <t>W1A015.4</t>
    <phoneticPr fontId="1"/>
  </si>
  <si>
    <t>W1A015.5</t>
    <phoneticPr fontId="1"/>
  </si>
  <si>
    <t>TR_ROUTE_INFO_REQUEST</t>
    <phoneticPr fontId="1"/>
  </si>
  <si>
    <t>TR_ROUTE_INFO_REQUEST_ACK</t>
    <phoneticPr fontId="1"/>
  </si>
  <si>
    <t>TR_ROUTE_INFO_REQUEST_NAK</t>
    <phoneticPr fontId="1"/>
  </si>
  <si>
    <t>PLCからの要求Bit</t>
    <rPh sb="6" eb="8">
      <t>ヨウキュウ</t>
    </rPh>
    <phoneticPr fontId="1"/>
  </si>
  <si>
    <t>W3A139</t>
    <phoneticPr fontId="1"/>
  </si>
  <si>
    <t>W052F0</t>
    <phoneticPr fontId="1"/>
  </si>
  <si>
    <t>W052FA</t>
    <phoneticPr fontId="1"/>
  </si>
  <si>
    <t>W052FB</t>
    <phoneticPr fontId="1"/>
  </si>
  <si>
    <t>ROUTE_INFO_REQUEST_RECIPE_NO</t>
    <phoneticPr fontId="1"/>
  </si>
  <si>
    <t>ROUTE_INFO_REQUEST_LOT_SEQUENCE_NO</t>
    <phoneticPr fontId="1"/>
  </si>
  <si>
    <t>ROUTE_INFO_REQUEST_SLOT_SEQUENCE_NO</t>
    <phoneticPr fontId="1"/>
  </si>
  <si>
    <t>RouteInfoRequestを行う基板のGlassID</t>
    <rPh sb="17" eb="18">
      <t>オコナ</t>
    </rPh>
    <rPh sb="19" eb="21">
      <t>キバン</t>
    </rPh>
    <phoneticPr fontId="1"/>
  </si>
  <si>
    <t>RouteInfoRequestを行う基板のLotSequenceNo</t>
    <phoneticPr fontId="1"/>
  </si>
  <si>
    <t>RouteInfoRequestを行う基板のSlotSequenceNo</t>
    <phoneticPr fontId="1"/>
  </si>
  <si>
    <t>CIMから受信したRouteRecipeNumber</t>
    <rPh sb="5" eb="7">
      <t>ジュシン</t>
    </rPh>
    <phoneticPr fontId="1"/>
  </si>
  <si>
    <t>BIT</t>
    <phoneticPr fontId="1"/>
  </si>
  <si>
    <t>ASCII</t>
    <phoneticPr fontId="1"/>
  </si>
  <si>
    <t>INT</t>
    <phoneticPr fontId="1"/>
  </si>
  <si>
    <t>シート：RouteInfoRequest
全体的に見直し</t>
    <rPh sb="21" eb="24">
      <t>ゼンタイテキ</t>
    </rPh>
    <rPh sb="25" eb="27">
      <t>ミナオ</t>
    </rPh>
    <phoneticPr fontId="1"/>
  </si>
  <si>
    <t>小嶋</t>
    <rPh sb="0" eb="2">
      <t>コジマ</t>
    </rPh>
    <phoneticPr fontId="1"/>
  </si>
  <si>
    <t>501 ～ 900 : BM</t>
    <phoneticPr fontId="1"/>
  </si>
  <si>
    <t>トッキ装置ではReasonCodeを固定とする（客先調整中）</t>
    <rPh sb="2" eb="4">
      <t>ソウチ</t>
    </rPh>
    <rPh sb="17" eb="19">
      <t>コテイ</t>
    </rPh>
    <rPh sb="24" eb="26">
      <t>キャクサキ</t>
    </rPh>
    <rPh sb="26" eb="29">
      <t>チョウセイチュウ</t>
    </rPh>
    <phoneticPr fontId="1"/>
  </si>
  <si>
    <t>PM時：107（ETC）</t>
    <phoneticPr fontId="1"/>
  </si>
  <si>
    <t>PAUSE時：201（Operator）</t>
    <phoneticPr fontId="1"/>
  </si>
  <si>
    <t>RUN時：301（Regular Production）</t>
    <phoneticPr fontId="1"/>
  </si>
  <si>
    <t>IDLE時：401（Not Product）</t>
    <phoneticPr fontId="1"/>
  </si>
  <si>
    <t>BM時：706（others）</t>
    <phoneticPr fontId="1"/>
  </si>
  <si>
    <t>シート：Machine Status Change Report
ReasonCodeについて追記</t>
    <rPh sb="47" eb="49">
      <t>ツイキ</t>
    </rPh>
    <phoneticPr fontId="1"/>
  </si>
  <si>
    <t>　TR_ROUTE_INFO_REQUEST = ON</t>
    <phoneticPr fontId="1"/>
  </si>
  <si>
    <t>　TR_ROUTE_INFO_ACK = ON</t>
    <phoneticPr fontId="1"/>
  </si>
  <si>
    <t>　TR_ROUTE_INFO_REQUEST = OFF</t>
    <phoneticPr fontId="1"/>
  </si>
  <si>
    <t>　TR_ROUTE_INFO_ACK = OFF</t>
    <phoneticPr fontId="1"/>
  </si>
  <si>
    <t>ROUTE_INFO_REQUEST_GLASS_ID</t>
    <phoneticPr fontId="1"/>
  </si>
  <si>
    <t>　ROUTE_INFO_REQUEST_GLASS_ID</t>
    <phoneticPr fontId="1"/>
  </si>
  <si>
    <t>　ROUTE_INFO_REQUEST_LOT_SEQUENCE_NO</t>
    <phoneticPr fontId="1"/>
  </si>
  <si>
    <t>　ROUTE_INFO_REQUEST_SLOT_SEQUENCE_NO</t>
    <phoneticPr fontId="1"/>
  </si>
  <si>
    <t>Glass ID</t>
    <phoneticPr fontId="1"/>
  </si>
  <si>
    <t>Lot Sequence Number</t>
    <phoneticPr fontId="1"/>
  </si>
  <si>
    <t>Slot Sequence Number</t>
    <phoneticPr fontId="1"/>
  </si>
  <si>
    <t>Route Info Request Ack</t>
    <phoneticPr fontId="1"/>
  </si>
  <si>
    <t>Route Recipe Number</t>
    <phoneticPr fontId="1"/>
  </si>
  <si>
    <t>取得したいKey基板のGlassID</t>
    <rPh sb="0" eb="2">
      <t>シュトク</t>
    </rPh>
    <rPh sb="8" eb="10">
      <t>キバン</t>
    </rPh>
    <phoneticPr fontId="1"/>
  </si>
  <si>
    <t>取得したいKey基板のLot SequenceNo</t>
    <phoneticPr fontId="1"/>
  </si>
  <si>
    <t>取得したいKey基板のSlot SequenceNo</t>
    <rPh sb="0" eb="2">
      <t>シュトク</t>
    </rPh>
    <rPh sb="8" eb="10">
      <t>キバン</t>
    </rPh>
    <phoneticPr fontId="1"/>
  </si>
  <si>
    <t>1：Job Data Exist</t>
    <phoneticPr fontId="1"/>
  </si>
  <si>
    <t>2：Job Data do not Exist</t>
    <phoneticPr fontId="1"/>
  </si>
  <si>
    <t>該当Key基板のRecipe No（Auto動作時のRecipeNo）</t>
    <rPh sb="0" eb="2">
      <t>ガイトウ</t>
    </rPh>
    <rPh sb="5" eb="7">
      <t>キバン</t>
    </rPh>
    <rPh sb="22" eb="24">
      <t>ドウサ</t>
    </rPh>
    <rPh sb="24" eb="25">
      <t>ジ</t>
    </rPh>
    <phoneticPr fontId="1"/>
  </si>
  <si>
    <t>要求に対するACK応答
※CIMの応答が2：Job Data Existの場合</t>
    <rPh sb="9" eb="11">
      <t>オウトウ</t>
    </rPh>
    <rPh sb="17" eb="19">
      <t>オウトウ</t>
    </rPh>
    <rPh sb="37" eb="39">
      <t>バアイ</t>
    </rPh>
    <phoneticPr fontId="1"/>
  </si>
  <si>
    <t>要求に対するNAK応答
※CIMの応答が2：Job Data do not Existの場合</t>
    <rPh sb="9" eb="11">
      <t>オウトウ</t>
    </rPh>
    <rPh sb="44" eb="46">
      <t>バアイ</t>
    </rPh>
    <phoneticPr fontId="1"/>
  </si>
  <si>
    <t>CIMとのコマンドのやり取りにおいて、一定時間に応答がない場合、装置としてアラームを発報すること。</t>
    <rPh sb="12" eb="13">
      <t>ト</t>
    </rPh>
    <rPh sb="19" eb="21">
      <t>イッテイ</t>
    </rPh>
    <rPh sb="21" eb="23">
      <t>ジカン</t>
    </rPh>
    <rPh sb="24" eb="26">
      <t>オウトウ</t>
    </rPh>
    <rPh sb="29" eb="31">
      <t>バアイ</t>
    </rPh>
    <rPh sb="32" eb="34">
      <t>ソウチ</t>
    </rPh>
    <rPh sb="42" eb="43">
      <t>ハツ</t>
    </rPh>
    <rPh sb="43" eb="44">
      <t>ホウ</t>
    </rPh>
    <phoneticPr fontId="1"/>
  </si>
  <si>
    <t>今回の仕様では以下の種類のタイマーを設ける。</t>
    <rPh sb="0" eb="2">
      <t>コンカイ</t>
    </rPh>
    <rPh sb="3" eb="5">
      <t>シヨウ</t>
    </rPh>
    <rPh sb="7" eb="9">
      <t>イカ</t>
    </rPh>
    <rPh sb="10" eb="12">
      <t>シュルイ</t>
    </rPh>
    <rPh sb="18" eb="19">
      <t>モウ</t>
    </rPh>
    <phoneticPr fontId="1"/>
  </si>
  <si>
    <t>　　　①PCがCIMに対してReportを送信してから、CIMからのReplyがくるまでの時間（T1）</t>
    <rPh sb="11" eb="12">
      <t>タイ</t>
    </rPh>
    <rPh sb="21" eb="23">
      <t>ソウシン</t>
    </rPh>
    <rPh sb="45" eb="47">
      <t>ジカン</t>
    </rPh>
    <phoneticPr fontId="1"/>
  </si>
  <si>
    <t>メインソフトとしては、各種T1/T2タイマーのタイムアウトが発生した場合は、TRのPLCに対して以下のBITをONさせることで、</t>
    <rPh sb="11" eb="13">
      <t>カクシュ</t>
    </rPh>
    <rPh sb="30" eb="32">
      <t>ハッセイ</t>
    </rPh>
    <rPh sb="34" eb="36">
      <t>バアイ</t>
    </rPh>
    <rPh sb="45" eb="46">
      <t>タイ</t>
    </rPh>
    <rPh sb="48" eb="50">
      <t>イカ</t>
    </rPh>
    <phoneticPr fontId="1"/>
  </si>
  <si>
    <t>PLC側がアラームを発報する。</t>
    <rPh sb="3" eb="4">
      <t>ガワ</t>
    </rPh>
    <rPh sb="10" eb="11">
      <t>ハツ</t>
    </rPh>
    <rPh sb="11" eb="12">
      <t>ホウ</t>
    </rPh>
    <phoneticPr fontId="1"/>
  </si>
  <si>
    <t>１．T1/T2/T3 Timerについて</t>
    <phoneticPr fontId="1"/>
  </si>
  <si>
    <r>
      <t>タイマー値は</t>
    </r>
    <r>
      <rPr>
        <b/>
        <sz val="11"/>
        <color rgb="FFFF0000"/>
        <rFont val="ＭＳ Ｐゴシック"/>
        <family val="3"/>
        <charset val="128"/>
        <scheme val="minor"/>
      </rPr>
      <t>固定で4秒</t>
    </r>
    <r>
      <rPr>
        <sz val="11"/>
        <rFont val="ＭＳ Ｐゴシック"/>
        <family val="2"/>
        <charset val="128"/>
        <scheme val="minor"/>
      </rPr>
      <t>とする。</t>
    </r>
    <rPh sb="4" eb="5">
      <t>チ</t>
    </rPh>
    <rPh sb="6" eb="8">
      <t>コテイ</t>
    </rPh>
    <rPh sb="10" eb="11">
      <t>ビョウ</t>
    </rPh>
    <phoneticPr fontId="1"/>
  </si>
  <si>
    <t>　　　②CIMからのCommandに対してCommand Replyを送ってから、CIMがCommandを落とすまでの時間（T2）</t>
    <rPh sb="18" eb="19">
      <t>タイ</t>
    </rPh>
    <rPh sb="35" eb="36">
      <t>オク</t>
    </rPh>
    <rPh sb="53" eb="54">
      <t>オ</t>
    </rPh>
    <rPh sb="59" eb="61">
      <t>ジカン</t>
    </rPh>
    <phoneticPr fontId="1"/>
  </si>
  <si>
    <r>
      <t>タイマー値は</t>
    </r>
    <r>
      <rPr>
        <b/>
        <sz val="11"/>
        <color rgb="FFFF0000"/>
        <rFont val="ＭＳ Ｐゴシック"/>
        <family val="3"/>
        <charset val="128"/>
        <scheme val="minor"/>
      </rPr>
      <t>固定で2秒</t>
    </r>
    <r>
      <rPr>
        <sz val="11"/>
        <rFont val="ＭＳ Ｐゴシック"/>
        <family val="2"/>
        <charset val="128"/>
        <scheme val="minor"/>
      </rPr>
      <t>とする。</t>
    </r>
    <rPh sb="4" eb="5">
      <t>チ</t>
    </rPh>
    <rPh sb="6" eb="8">
      <t>コテイ</t>
    </rPh>
    <rPh sb="10" eb="11">
      <t>ビョウ</t>
    </rPh>
    <phoneticPr fontId="1"/>
  </si>
  <si>
    <t>また、CIM仕様としてPCが通知する各種Reportの送信間隔を0.5秒以上の間隔を空ける必要がある。</t>
    <rPh sb="6" eb="8">
      <t>シヨウ</t>
    </rPh>
    <rPh sb="14" eb="16">
      <t>ツウチ</t>
    </rPh>
    <rPh sb="18" eb="20">
      <t>カクシュ</t>
    </rPh>
    <rPh sb="27" eb="29">
      <t>ソウシン</t>
    </rPh>
    <rPh sb="29" eb="31">
      <t>カンカク</t>
    </rPh>
    <rPh sb="35" eb="36">
      <t>ビョウ</t>
    </rPh>
    <rPh sb="36" eb="38">
      <t>イジョウ</t>
    </rPh>
    <rPh sb="39" eb="41">
      <t>カンカク</t>
    </rPh>
    <rPh sb="42" eb="43">
      <t>ア</t>
    </rPh>
    <rPh sb="45" eb="47">
      <t>ヒツヨウ</t>
    </rPh>
    <phoneticPr fontId="1"/>
  </si>
  <si>
    <t>この間隔をT3と呼ぶ。なお、T3はReport毎に管理している。</t>
    <rPh sb="2" eb="4">
      <t>カンカク</t>
    </rPh>
    <rPh sb="8" eb="9">
      <t>ヨ</t>
    </rPh>
    <rPh sb="23" eb="24">
      <t>マイ</t>
    </rPh>
    <rPh sb="25" eb="27">
      <t>カンリ</t>
    </rPh>
    <phoneticPr fontId="1"/>
  </si>
  <si>
    <t>装置</t>
    <rPh sb="0" eb="2">
      <t>ソウチ</t>
    </rPh>
    <phoneticPr fontId="1"/>
  </si>
  <si>
    <t>　Report送信（ON）</t>
    <rPh sb="7" eb="9">
      <t>ソウシン</t>
    </rPh>
    <phoneticPr fontId="1"/>
  </si>
  <si>
    <t>　Reply応答（ON）</t>
    <rPh sb="6" eb="8">
      <t>オウトウ</t>
    </rPh>
    <phoneticPr fontId="1"/>
  </si>
  <si>
    <t>　Report送信（OFF）</t>
    <rPh sb="7" eb="9">
      <t>ソウシン</t>
    </rPh>
    <phoneticPr fontId="1"/>
  </si>
  <si>
    <t>　Reply応答（OFF）</t>
    <rPh sb="6" eb="8">
      <t>オウトウ</t>
    </rPh>
    <phoneticPr fontId="1"/>
  </si>
  <si>
    <t xml:space="preserve"> 　①T1 Timer</t>
    <phoneticPr fontId="1"/>
  </si>
  <si>
    <t>　　　Report送信（ON）してから</t>
    <rPh sb="9" eb="11">
      <t>ソウシン</t>
    </rPh>
    <phoneticPr fontId="1"/>
  </si>
  <si>
    <t>　　　Reply応答（ON）するまでの時間</t>
    <rPh sb="8" eb="10">
      <t>オウトウ</t>
    </rPh>
    <rPh sb="19" eb="21">
      <t>ジカン</t>
    </rPh>
    <phoneticPr fontId="1"/>
  </si>
  <si>
    <t>　Command送信（ON）</t>
    <rPh sb="8" eb="10">
      <t>ソウシン</t>
    </rPh>
    <phoneticPr fontId="1"/>
  </si>
  <si>
    <t>　Reply送信（ON）</t>
    <rPh sb="6" eb="8">
      <t>ソウシン</t>
    </rPh>
    <phoneticPr fontId="1"/>
  </si>
  <si>
    <t>　Command送信（OFF）</t>
    <rPh sb="8" eb="10">
      <t>ソウシン</t>
    </rPh>
    <phoneticPr fontId="1"/>
  </si>
  <si>
    <t xml:space="preserve"> 　②T2 Timer</t>
    <phoneticPr fontId="1"/>
  </si>
  <si>
    <t>　　　Reply応答（ON）してから</t>
    <rPh sb="8" eb="10">
      <t>オウトウ</t>
    </rPh>
    <phoneticPr fontId="1"/>
  </si>
  <si>
    <t>　　　Command送信（OFF）するまでの時間</t>
    <rPh sb="10" eb="12">
      <t>ソウシン</t>
    </rPh>
    <rPh sb="22" eb="24">
      <t>ジカン</t>
    </rPh>
    <phoneticPr fontId="1"/>
  </si>
  <si>
    <t>　Reply送信（OFF）</t>
    <rPh sb="6" eb="8">
      <t>ソウシン</t>
    </rPh>
    <phoneticPr fontId="1"/>
  </si>
  <si>
    <t xml:space="preserve"> 　③T3 Timer</t>
    <phoneticPr fontId="1"/>
  </si>
  <si>
    <t>　　　Reply応答（OFF）してから</t>
    <rPh sb="8" eb="10">
      <t>オウトウ</t>
    </rPh>
    <phoneticPr fontId="1"/>
  </si>
  <si>
    <t>　　　次のReport送信（ON）するまでの時間</t>
    <rPh sb="3" eb="4">
      <t>ツギ</t>
    </rPh>
    <rPh sb="11" eb="13">
      <t>ソウシン</t>
    </rPh>
    <rPh sb="22" eb="24">
      <t>ジカン</t>
    </rPh>
    <phoneticPr fontId="1"/>
  </si>
  <si>
    <t>　　　※同一のReportを送信する場合のみ</t>
    <rPh sb="4" eb="6">
      <t>ドウイツ</t>
    </rPh>
    <rPh sb="14" eb="16">
      <t>ソウシン</t>
    </rPh>
    <rPh sb="18" eb="20">
      <t>バアイ</t>
    </rPh>
    <phoneticPr fontId="1"/>
  </si>
  <si>
    <t>　■T1 Timer</t>
    <phoneticPr fontId="1"/>
  </si>
  <si>
    <t>　■T2 Timer</t>
    <phoneticPr fontId="1"/>
  </si>
  <si>
    <t>　■T3 Timer</t>
    <phoneticPr fontId="1"/>
  </si>
  <si>
    <t>○</t>
    <phoneticPr fontId="1"/>
  </si>
  <si>
    <t>小嶋</t>
    <rPh sb="0" eb="2">
      <t>コジマ</t>
    </rPh>
    <phoneticPr fontId="1"/>
  </si>
  <si>
    <t>シート：T1T2T3タイマーを追加</t>
    <rPh sb="15" eb="17">
      <t>ツイカ</t>
    </rPh>
    <phoneticPr fontId="1"/>
  </si>
  <si>
    <t>W06E40～</t>
    <phoneticPr fontId="1"/>
  </si>
  <si>
    <t>W070D0～</t>
    <phoneticPr fontId="1"/>
  </si>
  <si>
    <t>W058D0</t>
    <phoneticPr fontId="1"/>
  </si>
  <si>
    <t>W07420</t>
    <phoneticPr fontId="1"/>
  </si>
  <si>
    <t>W07421</t>
    <phoneticPr fontId="1"/>
  </si>
  <si>
    <t>W058D1</t>
    <phoneticPr fontId="1"/>
  </si>
  <si>
    <t>W058D2</t>
    <phoneticPr fontId="1"/>
  </si>
  <si>
    <t>W058D3</t>
    <phoneticPr fontId="1"/>
  </si>
  <si>
    <t>W07422</t>
    <phoneticPr fontId="1"/>
  </si>
  <si>
    <t>W07423</t>
    <phoneticPr fontId="1"/>
  </si>
  <si>
    <t>小嶋</t>
    <rPh sb="0" eb="2">
      <t>コジマ</t>
    </rPh>
    <phoneticPr fontId="1"/>
  </si>
  <si>
    <t xml:space="preserve">下記シートの未定義だったPCIOを更新
・Port Status Change Report
・Port Control Command
・Cassette Control Command
・Cassette Process Start Report
・Cassette Process End Report
</t>
    <rPh sb="0" eb="2">
      <t>カキ</t>
    </rPh>
    <rPh sb="6" eb="9">
      <t>ミテイギ</t>
    </rPh>
    <rPh sb="17" eb="19">
      <t>コウシン</t>
    </rPh>
    <phoneticPr fontId="1"/>
  </si>
  <si>
    <t>W058E2</t>
    <phoneticPr fontId="1"/>
  </si>
  <si>
    <t>W058E3</t>
    <phoneticPr fontId="1"/>
  </si>
  <si>
    <t>MS1 UPR_CST_CONTROL_STATUS</t>
    <phoneticPr fontId="1"/>
  </si>
  <si>
    <t>MS2 UPR_CST_CONTROL_STATUS</t>
    <phoneticPr fontId="1"/>
  </si>
  <si>
    <t>MS1 LWR_CST_CONTROL_STATUS</t>
    <phoneticPr fontId="1"/>
  </si>
  <si>
    <t>MS2 LWR_CST_CONTROL_STATUS</t>
    <phoneticPr fontId="1"/>
  </si>
  <si>
    <t>W07432</t>
    <phoneticPr fontId="1"/>
  </si>
  <si>
    <t>W07433</t>
    <phoneticPr fontId="1"/>
  </si>
  <si>
    <t>PortのCSTのControl Status</t>
    <phoneticPr fontId="1"/>
  </si>
  <si>
    <t>W06E4F</t>
    <phoneticPr fontId="1"/>
  </si>
  <si>
    <t>W070DF</t>
    <phoneticPr fontId="1"/>
  </si>
  <si>
    <t>MS1 UPR_CST_PROCESS_STATUS</t>
    <phoneticPr fontId="1"/>
  </si>
  <si>
    <t>MS1 LWR_CST_PROCESS_STATUS</t>
    <phoneticPr fontId="1"/>
  </si>
  <si>
    <t>MS2 UPR_CST_PROCESS_STATUS</t>
    <phoneticPr fontId="1"/>
  </si>
  <si>
    <t>MS2 LWR_CST_PROCESS_STATUS</t>
    <phoneticPr fontId="1"/>
  </si>
  <si>
    <t>MS1 UPR_CST_PROCESS_END_CODE</t>
    <phoneticPr fontId="1"/>
  </si>
  <si>
    <t>MS1 LWR_CST_PROCESS_END_CODE</t>
    <phoneticPr fontId="1"/>
  </si>
  <si>
    <t>MS2 UPR_CST_PROCESS_END_CODE</t>
    <phoneticPr fontId="1"/>
  </si>
  <si>
    <t>MS2 LWR_CST_PROCESS_END_CODE</t>
    <phoneticPr fontId="1"/>
  </si>
  <si>
    <t>シート：Machine Status Change Report
MashineStatusをB12用に修正</t>
    <rPh sb="50" eb="51">
      <t>ヨウ</t>
    </rPh>
    <rPh sb="52" eb="54">
      <t>シュウセイ</t>
    </rPh>
    <phoneticPr fontId="1"/>
  </si>
  <si>
    <t>　MachineStatus詳細</t>
    <rPh sb="14" eb="16">
      <t>ショウサイ</t>
    </rPh>
    <phoneticPr fontId="62"/>
  </si>
  <si>
    <t>2：NG</t>
    <phoneticPr fontId="1"/>
  </si>
  <si>
    <t>※装置と同じPort Typeを受信した場合のみOKを返却する</t>
    <rPh sb="1" eb="3">
      <t>ソウチ</t>
    </rPh>
    <rPh sb="4" eb="5">
      <t>オナ</t>
    </rPh>
    <rPh sb="16" eb="18">
      <t>ジュシン</t>
    </rPh>
    <rPh sb="20" eb="22">
      <t>バアイ</t>
    </rPh>
    <rPh sb="27" eb="29">
      <t>ヘンキャク</t>
    </rPh>
    <phoneticPr fontId="1"/>
  </si>
  <si>
    <t>※装置と同じPort Typeを受信した場合のみOKを返却する</t>
    <phoneticPr fontId="1"/>
  </si>
  <si>
    <t>※またその場合、Port Type Change Reportも送信する</t>
    <rPh sb="5" eb="7">
      <t>バアイ</t>
    </rPh>
    <rPh sb="32" eb="34">
      <t>ソウシン</t>
    </rPh>
    <phoneticPr fontId="1"/>
  </si>
  <si>
    <t>2：NG (PortType変更はTPしかできないため、常にNGを返す)</t>
    <phoneticPr fontId="1"/>
  </si>
  <si>
    <t>※またその場合、Port Type Auto Change Moe Reportも送信する</t>
    <rPh sb="5" eb="7">
      <t>バアイ</t>
    </rPh>
    <rPh sb="41" eb="43">
      <t>ソウシン</t>
    </rPh>
    <phoneticPr fontId="1"/>
  </si>
  <si>
    <t>2：NG (PortMode変更はできないため、常にNGを返す)</t>
    <phoneticPr fontId="1"/>
  </si>
  <si>
    <t>※装置と同じPort Modeを受信した場合のみOKを返却する</t>
    <phoneticPr fontId="1"/>
  </si>
  <si>
    <t>※またその場合、Port Mode Change Reportも送信する</t>
    <phoneticPr fontId="1"/>
  </si>
  <si>
    <t>2：NG (Mode変更の機能はないので、常にNGを返す)</t>
    <phoneticPr fontId="1"/>
  </si>
  <si>
    <t>※装置と同じPort Enable Modeを受信した場合のみOKを返却する</t>
    <phoneticPr fontId="1"/>
  </si>
  <si>
    <t>※またその場合、Port Enable Mode Change Reportも送信する</t>
    <phoneticPr fontId="1"/>
  </si>
  <si>
    <t>※装置と同じPort Transfer Modeを受信した場合のみOKを返却する</t>
    <phoneticPr fontId="1"/>
  </si>
  <si>
    <t>※またその場合、Port Transfer Mode Change Reportも送信する</t>
    <phoneticPr fontId="1"/>
  </si>
  <si>
    <t>※装置と同じPort Pause Modeを受信した場合のみOKを返却する</t>
    <phoneticPr fontId="1"/>
  </si>
  <si>
    <t>※またその場合、Port Pause Mode Change Reportも送信する</t>
    <phoneticPr fontId="1"/>
  </si>
  <si>
    <t>2：NG (PortGrade変更はできないため、常にNGを返す)</t>
    <phoneticPr fontId="1"/>
  </si>
  <si>
    <t>※またその場合、Port Grade Change Reportも送信する</t>
    <phoneticPr fontId="1"/>
  </si>
  <si>
    <t>※装置と同じPort Gradeを受信した場合のみOKを返却する</t>
    <phoneticPr fontId="1"/>
  </si>
  <si>
    <t>シート：Port Type Change Command
　　　　 Port Type Auto Change Mode Cmd
　　　　 Port Mode Change Command
　　　　 Port Enable Mode Change Command
　　　　 Port Transfer Mode Change Cmd
　　　　 Port Pause Mode Change Cmd
　　　　 Port Grade Change Command
ReturnCodeの詳細を追記（常時NG応答ではなくOKを返却するパターンを追加）</t>
    <rPh sb="241" eb="243">
      <t>ショウサイ</t>
    </rPh>
    <rPh sb="244" eb="246">
      <t>ツイキ</t>
    </rPh>
    <rPh sb="247" eb="249">
      <t>ジョウジ</t>
    </rPh>
    <rPh sb="251" eb="253">
      <t>オウトウ</t>
    </rPh>
    <rPh sb="260" eb="262">
      <t>ヘンキャク</t>
    </rPh>
    <rPh sb="269" eb="271">
      <t>ツイカ</t>
    </rPh>
    <phoneticPr fontId="1"/>
  </si>
  <si>
    <t>小嶋</t>
    <rPh sb="0" eb="2">
      <t>コジマ</t>
    </rPh>
    <phoneticPr fontId="1"/>
  </si>
  <si>
    <t>小嶋</t>
    <rPh sb="0" eb="2">
      <t>コジマ</t>
    </rPh>
    <phoneticPr fontId="1"/>
  </si>
  <si>
    <t>W06E60～</t>
    <phoneticPr fontId="1"/>
  </si>
  <si>
    <t>W070F0～</t>
    <phoneticPr fontId="1"/>
  </si>
  <si>
    <t>W06E6F</t>
    <phoneticPr fontId="1"/>
  </si>
  <si>
    <t>W070FF</t>
    <phoneticPr fontId="1"/>
  </si>
  <si>
    <t>Port2(MS1 Upper Port) OperatorID の現在値</t>
    <rPh sb="34" eb="37">
      <t>ゲンザイチ</t>
    </rPh>
    <phoneticPr fontId="1"/>
  </si>
  <si>
    <t>Port1(MS1 Lower Port) OperatorID の現在値</t>
    <rPh sb="34" eb="37">
      <t>ゲンザイチ</t>
    </rPh>
    <phoneticPr fontId="1"/>
  </si>
  <si>
    <t>Port4(MS2 Upper Port) OperatorID の現在値</t>
    <rPh sb="34" eb="37">
      <t>ゲンザイチ</t>
    </rPh>
    <phoneticPr fontId="1"/>
  </si>
  <si>
    <t>Port3(MS2 Lower Port) OperatorID の現在値</t>
    <rPh sb="34" eb="37">
      <t>ゲンザイチ</t>
    </rPh>
    <phoneticPr fontId="1"/>
  </si>
  <si>
    <t>MS1 UPR_OPERATOR_ID_1</t>
    <phoneticPr fontId="1"/>
  </si>
  <si>
    <t>MS1 LWR_OPERATOR_ID_1</t>
    <phoneticPr fontId="1"/>
  </si>
  <si>
    <t>MS2 UPR_OPERATOR_ID_1</t>
    <phoneticPr fontId="1"/>
  </si>
  <si>
    <t>MS2 LWR_OPERATOR_ID_1</t>
    <phoneticPr fontId="1"/>
  </si>
  <si>
    <t xml:space="preserve">下記シートの関連PCIOを更新（LWRのCST_IDとSEQUENCE_NOを変更）
・Port Status Change Report
・Port Control Command
・Cassette Control Command
・Cassette Process Start Report
・Cassette Process End Report
</t>
    <rPh sb="0" eb="2">
      <t>カキ</t>
    </rPh>
    <rPh sb="6" eb="8">
      <t>カンレン</t>
    </rPh>
    <rPh sb="13" eb="15">
      <t>コウシン</t>
    </rPh>
    <rPh sb="39" eb="41">
      <t>ヘンコウ</t>
    </rPh>
    <phoneticPr fontId="1"/>
  </si>
  <si>
    <t>シート：【仕様書チェック】を削除</t>
    <rPh sb="14" eb="16">
      <t>サクジョ</t>
    </rPh>
    <phoneticPr fontId="1"/>
  </si>
  <si>
    <t>全シート
関連クラスの記載を削除
※関連クラスは一覧シートを参照すること</t>
    <rPh sb="0" eb="1">
      <t>ゼン</t>
    </rPh>
    <rPh sb="5" eb="7">
      <t>カンレン</t>
    </rPh>
    <rPh sb="11" eb="13">
      <t>キサイ</t>
    </rPh>
    <rPh sb="14" eb="16">
      <t>サクジョ</t>
    </rPh>
    <rPh sb="18" eb="20">
      <t>カンレン</t>
    </rPh>
    <rPh sb="24" eb="26">
      <t>イチラン</t>
    </rPh>
    <rPh sb="30" eb="32">
      <t>サンショウ</t>
    </rPh>
    <phoneticPr fontId="1"/>
  </si>
  <si>
    <t>小嶋</t>
    <rPh sb="0" eb="2">
      <t>コジマ</t>
    </rPh>
    <phoneticPr fontId="1"/>
  </si>
  <si>
    <t>シート：Cassette Control Command
　　　　 Mask Cassette Map Download Cmd
データ詳細を修正</t>
    <rPh sb="68" eb="70">
      <t>ショウサイ</t>
    </rPh>
    <rPh sb="71" eb="73">
      <t>シュウセイ</t>
    </rPh>
    <phoneticPr fontId="1"/>
  </si>
  <si>
    <t>宮川</t>
    <rPh sb="0" eb="2">
      <t>ミヤガワ</t>
    </rPh>
    <phoneticPr fontId="1"/>
  </si>
  <si>
    <r>
      <t>PlasmaのCH STATUS5,6</t>
    </r>
    <r>
      <rPr>
        <sz val="10"/>
        <rFont val="ＭＳ Ｐゴシック"/>
        <family val="3"/>
        <charset val="128"/>
        <scheme val="minor"/>
      </rPr>
      <t>で判断
※6:COMPLETED</t>
    </r>
    <r>
      <rPr>
        <sz val="10"/>
        <rFont val="ＭＳ Ｐゴシック"/>
        <family val="3"/>
        <charset val="128"/>
        <scheme val="minor"/>
      </rPr>
      <t xml:space="preserve">
16:COMPLETED(TEST)</t>
    </r>
    <rPh sb="20" eb="22">
      <t>ハンダン</t>
    </rPh>
    <phoneticPr fontId="1"/>
  </si>
  <si>
    <t>※Count指定された回数だけ送信する</t>
    <rPh sb="6" eb="8">
      <t>シテイ</t>
    </rPh>
    <rPh sb="11" eb="13">
      <t>カイスウ</t>
    </rPh>
    <rPh sb="15" eb="17">
      <t>ソウシン</t>
    </rPh>
    <phoneticPr fontId="1"/>
  </si>
  <si>
    <t>CV Data Reportを送信する周期（秒）　※0,1の場合はNG応答とする</t>
    <rPh sb="15" eb="17">
      <t>ソウシン</t>
    </rPh>
    <rPh sb="19" eb="21">
      <t>シュウキ</t>
    </rPh>
    <rPh sb="22" eb="23">
      <t>ビョウ</t>
    </rPh>
    <rPh sb="30" eb="32">
      <t>バアイ</t>
    </rPh>
    <rPh sb="35" eb="37">
      <t>オウトウ</t>
    </rPh>
    <phoneticPr fontId="1"/>
  </si>
  <si>
    <t>CIMからCassette内のMask在荷情報を受信
Tokki装置では、Cassetteの下からSlot1, Slot2, Slot3…
CassetteにMaskは最大5枚までしか入らないため、1Word 5bit以降は不要なデータ</t>
    <rPh sb="13" eb="14">
      <t>ナイ</t>
    </rPh>
    <rPh sb="19" eb="21">
      <t>ザイカ</t>
    </rPh>
    <rPh sb="21" eb="23">
      <t>ジョウホウ</t>
    </rPh>
    <rPh sb="24" eb="26">
      <t>ジュシン</t>
    </rPh>
    <rPh sb="32" eb="34">
      <t>ソウチ</t>
    </rPh>
    <rPh sb="46" eb="47">
      <t>シタ</t>
    </rPh>
    <phoneticPr fontId="1"/>
  </si>
  <si>
    <t>CIMからCassetteのReserved Slotを受信
Tokki装置では、Reserved Slotは使用しない</t>
    <rPh sb="28" eb="30">
      <t>ジュシン</t>
    </rPh>
    <rPh sb="36" eb="38">
      <t>ソウチ</t>
    </rPh>
    <rPh sb="55" eb="57">
      <t>シヨウ</t>
    </rPh>
    <phoneticPr fontId="1"/>
  </si>
  <si>
    <t>CIMからCassette内のMask在荷情報を受信
Tokki装置では、Cassetteの下からSlot1, Slot2, Slot3…
CassetteにMaskは最大5枚までしか入らないため、1Word 5bit以降は不要なデータ</t>
    <rPh sb="13" eb="14">
      <t>ナイ</t>
    </rPh>
    <rPh sb="19" eb="21">
      <t>ザイカ</t>
    </rPh>
    <rPh sb="21" eb="23">
      <t>ジョウホウ</t>
    </rPh>
    <rPh sb="24" eb="26">
      <t>ジュシン</t>
    </rPh>
    <rPh sb="32" eb="34">
      <t>ソウチ</t>
    </rPh>
    <rPh sb="46" eb="47">
      <t>シタ</t>
    </rPh>
    <rPh sb="84" eb="86">
      <t>サイダイ</t>
    </rPh>
    <rPh sb="87" eb="88">
      <t>マイ</t>
    </rPh>
    <rPh sb="92" eb="93">
      <t>ハイ</t>
    </rPh>
    <rPh sb="109" eb="111">
      <t>イコウ</t>
    </rPh>
    <rPh sb="112" eb="114">
      <t>フヨウ</t>
    </rPh>
    <phoneticPr fontId="1"/>
  </si>
  <si>
    <t>CIMからCassetteのReserved Slotを受信
Tokki装置では、Reserved Slotを使用しない</t>
    <rPh sb="28" eb="30">
      <t>ジュシン</t>
    </rPh>
    <rPh sb="36" eb="38">
      <t>ソウチ</t>
    </rPh>
    <rPh sb="55" eb="57">
      <t>シヨウ</t>
    </rPh>
    <phoneticPr fontId="1"/>
  </si>
  <si>
    <t>1～：UnitNo　※Maskの場合は0とする</t>
    <rPh sb="16" eb="18">
      <t>バアイ</t>
    </rPh>
    <phoneticPr fontId="1"/>
  </si>
  <si>
    <t>1～：SlotNo　※Maskの場合のみ該当Slotを送る</t>
    <rPh sb="16" eb="18">
      <t>バアイ</t>
    </rPh>
    <rPh sb="20" eb="22">
      <t>ガイトウ</t>
    </rPh>
    <rPh sb="27" eb="28">
      <t>オク</t>
    </rPh>
    <phoneticPr fontId="1"/>
  </si>
  <si>
    <t>PLCから取得したオペレータIDを設定</t>
    <rPh sb="5" eb="7">
      <t>シュトク</t>
    </rPh>
    <rPh sb="17" eb="19">
      <t>セッテイ</t>
    </rPh>
    <phoneticPr fontId="1"/>
  </si>
  <si>
    <t>小嶋</t>
    <rPh sb="0" eb="2">
      <t>コジマ</t>
    </rPh>
    <phoneticPr fontId="1"/>
  </si>
  <si>
    <t>シート：Port Status Change Report
OperatorIDの説明を修正</t>
    <rPh sb="41" eb="43">
      <t>セツメイ</t>
    </rPh>
    <rPh sb="44" eb="46">
      <t>シュウセイ</t>
    </rPh>
    <phoneticPr fontId="1"/>
  </si>
  <si>
    <t>シート：Cassette Process Start Report
Start Optionを1固定とする旨を追記</t>
    <rPh sb="48" eb="50">
      <t>コテイ</t>
    </rPh>
    <rPh sb="53" eb="54">
      <t>ムネ</t>
    </rPh>
    <rPh sb="55" eb="57">
      <t>ツイキ</t>
    </rPh>
    <phoneticPr fontId="1"/>
  </si>
  <si>
    <t>シート：概要
アドレスプランを追記</t>
    <rPh sb="4" eb="6">
      <t>ガイヨウ</t>
    </rPh>
    <rPh sb="15" eb="17">
      <t>ツイキ</t>
    </rPh>
    <phoneticPr fontId="1"/>
  </si>
  <si>
    <t>小嶋</t>
    <rPh sb="0" eb="2">
      <t>コジマ</t>
    </rPh>
    <phoneticPr fontId="1"/>
  </si>
  <si>
    <t>なお、上記エリアを以下のように使用する</t>
    <rPh sb="3" eb="5">
      <t>ジョウキ</t>
    </rPh>
    <rPh sb="9" eb="11">
      <t>イカ</t>
    </rPh>
    <rPh sb="15" eb="17">
      <t>シヨウ</t>
    </rPh>
    <phoneticPr fontId="1"/>
  </si>
  <si>
    <t>■受信データ（CIM⇒装置[PLC⇒PC]）</t>
    <rPh sb="1" eb="3">
      <t>ジュシン</t>
    </rPh>
    <rPh sb="11" eb="13">
      <t>ソウチ</t>
    </rPh>
    <phoneticPr fontId="1"/>
  </si>
  <si>
    <t>START</t>
    <phoneticPr fontId="1"/>
  </si>
  <si>
    <t>END</t>
    <phoneticPr fontId="1"/>
  </si>
  <si>
    <t>点数（HEX）</t>
    <rPh sb="0" eb="2">
      <t>テンスウ</t>
    </rPh>
    <phoneticPr fontId="1"/>
  </si>
  <si>
    <t>W90FF</t>
    <phoneticPr fontId="1"/>
  </si>
  <si>
    <t>LB MTL(H)</t>
    <phoneticPr fontId="1"/>
  </si>
  <si>
    <t>W9100</t>
    <phoneticPr fontId="1"/>
  </si>
  <si>
    <t>W94FF</t>
    <phoneticPr fontId="1"/>
  </si>
  <si>
    <t>LW MTL(H)</t>
    <phoneticPr fontId="1"/>
  </si>
  <si>
    <t>W9500</t>
    <phoneticPr fontId="1"/>
  </si>
  <si>
    <t>A0FF</t>
    <phoneticPr fontId="1"/>
  </si>
  <si>
    <t>C00</t>
    <phoneticPr fontId="1"/>
  </si>
  <si>
    <t>Mask Cassette Map</t>
    <phoneticPr fontId="1"/>
  </si>
  <si>
    <t>WA100</t>
    <phoneticPr fontId="1"/>
  </si>
  <si>
    <t>WBFFF</t>
    <phoneticPr fontId="1"/>
  </si>
  <si>
    <t>1EFF</t>
    <phoneticPr fontId="1"/>
  </si>
  <si>
    <t>Reserve</t>
    <phoneticPr fontId="1"/>
  </si>
  <si>
    <t>■送信データ（装置⇒CIM[PC⇒PLC]）</t>
    <phoneticPr fontId="1"/>
  </si>
  <si>
    <t>W26000</t>
    <phoneticPr fontId="1"/>
  </si>
  <si>
    <t>W260FF</t>
    <phoneticPr fontId="1"/>
  </si>
  <si>
    <t>LB LTM(H)</t>
    <phoneticPr fontId="1"/>
  </si>
  <si>
    <t>W26100</t>
    <phoneticPr fontId="1"/>
  </si>
  <si>
    <t>W28FFF</t>
    <phoneticPr fontId="1"/>
  </si>
  <si>
    <t>2F00</t>
    <phoneticPr fontId="1"/>
  </si>
  <si>
    <t>LW LTM(H)</t>
    <phoneticPr fontId="1"/>
  </si>
  <si>
    <t>W29000</t>
    <phoneticPr fontId="1"/>
  </si>
  <si>
    <t>W293FF</t>
    <phoneticPr fontId="1"/>
  </si>
  <si>
    <t>3FF</t>
    <phoneticPr fontId="1"/>
  </si>
  <si>
    <t>Expansion Area(R) 
Recipe Parameter Request Reply 1 Block</t>
    <phoneticPr fontId="1"/>
  </si>
  <si>
    <t>W29400</t>
    <phoneticPr fontId="1"/>
  </si>
  <si>
    <t>W29FFF</t>
    <phoneticPr fontId="1"/>
  </si>
  <si>
    <t>BFF</t>
    <phoneticPr fontId="1"/>
  </si>
  <si>
    <t>Expansion Area(R) 
Recipe Parameter Request Reply 2 Block</t>
    <phoneticPr fontId="1"/>
  </si>
  <si>
    <t>W2A000</t>
    <phoneticPr fontId="1"/>
  </si>
  <si>
    <t>W2AFFF</t>
    <phoneticPr fontId="1"/>
  </si>
  <si>
    <t>FFF</t>
    <phoneticPr fontId="1"/>
  </si>
  <si>
    <t>Expansion Area(R) 
Recipe Parameter Request Reply 3 Block</t>
    <phoneticPr fontId="1"/>
  </si>
  <si>
    <t>W2B000</t>
    <phoneticPr fontId="1"/>
  </si>
  <si>
    <t>W3DFFF</t>
    <phoneticPr fontId="1"/>
  </si>
  <si>
    <t>12FFF</t>
    <phoneticPr fontId="1"/>
  </si>
  <si>
    <t>Lw9000</t>
    <phoneticPr fontId="1"/>
  </si>
  <si>
    <t>W1A9E0</t>
    <phoneticPr fontId="1"/>
  </si>
  <si>
    <t>W1A9E1</t>
    <phoneticPr fontId="1"/>
  </si>
  <si>
    <t>W1A9E2</t>
    <phoneticPr fontId="1"/>
  </si>
  <si>
    <t>W1A9E3</t>
    <phoneticPr fontId="1"/>
  </si>
  <si>
    <t>W1A9E6</t>
    <phoneticPr fontId="1"/>
  </si>
  <si>
    <t>W1A9E5</t>
    <phoneticPr fontId="1"/>
  </si>
  <si>
    <t>W1A9E4</t>
    <phoneticPr fontId="1"/>
  </si>
  <si>
    <t>TIME_SYNC_SIGNAL</t>
    <phoneticPr fontId="1"/>
  </si>
  <si>
    <t>PC時刻同期信号（変更要求：0 bit ON）</t>
    <rPh sb="2" eb="4">
      <t>ジコク</t>
    </rPh>
    <rPh sb="4" eb="6">
      <t>ドウキ</t>
    </rPh>
    <rPh sb="6" eb="8">
      <t>シンゴウ</t>
    </rPh>
    <rPh sb="9" eb="11">
      <t>ヘンコウ</t>
    </rPh>
    <rPh sb="11" eb="13">
      <t>ヨウキュウ</t>
    </rPh>
    <phoneticPr fontId="1"/>
  </si>
  <si>
    <t>PLC時刻同期信号（変更要求：0 bit ON）</t>
    <rPh sb="3" eb="5">
      <t>ジコク</t>
    </rPh>
    <rPh sb="5" eb="7">
      <t>ドウキ</t>
    </rPh>
    <rPh sb="7" eb="9">
      <t>シンゴウ</t>
    </rPh>
    <rPh sb="10" eb="12">
      <t>ヘンコウ</t>
    </rPh>
    <rPh sb="12" eb="14">
      <t>ヨウキュウ</t>
    </rPh>
    <phoneticPr fontId="1"/>
  </si>
  <si>
    <t>PLC時刻同期設定 Year （1980～2079）</t>
    <rPh sb="3" eb="5">
      <t>ジコク</t>
    </rPh>
    <rPh sb="5" eb="7">
      <t>ドウキ</t>
    </rPh>
    <rPh sb="7" eb="9">
      <t>セッテイ</t>
    </rPh>
    <phoneticPr fontId="1"/>
  </si>
  <si>
    <t>PLC時刻同期設定 Month （1～12）</t>
    <rPh sb="3" eb="5">
      <t>ジコク</t>
    </rPh>
    <rPh sb="5" eb="7">
      <t>ドウキ</t>
    </rPh>
    <rPh sb="7" eb="9">
      <t>セッテイ</t>
    </rPh>
    <phoneticPr fontId="1"/>
  </si>
  <si>
    <t>PLC時刻同期設定 Day （1～31）</t>
    <rPh sb="3" eb="5">
      <t>ジコク</t>
    </rPh>
    <rPh sb="5" eb="7">
      <t>ドウキ</t>
    </rPh>
    <rPh sb="7" eb="9">
      <t>セッテイ</t>
    </rPh>
    <phoneticPr fontId="1"/>
  </si>
  <si>
    <t>PLC時刻同期設定 Hour （0～23）</t>
    <rPh sb="3" eb="5">
      <t>ジコク</t>
    </rPh>
    <rPh sb="5" eb="7">
      <t>ドウキ</t>
    </rPh>
    <rPh sb="7" eb="9">
      <t>セッテイ</t>
    </rPh>
    <phoneticPr fontId="1"/>
  </si>
  <si>
    <t>PLC時刻同期設定 Minutes （0～59）</t>
    <rPh sb="3" eb="5">
      <t>ジコク</t>
    </rPh>
    <rPh sb="5" eb="7">
      <t>ドウキ</t>
    </rPh>
    <rPh sb="7" eb="9">
      <t>セッテイ</t>
    </rPh>
    <phoneticPr fontId="1"/>
  </si>
  <si>
    <t>PLC時刻同期設定 Second （0～59）</t>
    <rPh sb="3" eb="5">
      <t>ジコク</t>
    </rPh>
    <rPh sb="5" eb="7">
      <t>ドウキ</t>
    </rPh>
    <rPh sb="7" eb="9">
      <t>セッテイ</t>
    </rPh>
    <phoneticPr fontId="1"/>
  </si>
  <si>
    <t>TIME_SYNC_MONTH</t>
    <phoneticPr fontId="1"/>
  </si>
  <si>
    <t>TIME_SYNC_DAY</t>
    <phoneticPr fontId="1"/>
  </si>
  <si>
    <t>TIME_SYNC_SECOND</t>
    <phoneticPr fontId="1"/>
  </si>
  <si>
    <t>TIME_SYNC_HOUR</t>
    <phoneticPr fontId="1"/>
  </si>
  <si>
    <t>TIME_SYNC_MINUTES</t>
    <phoneticPr fontId="1"/>
  </si>
  <si>
    <t>　PC時刻同期設定データ</t>
    <rPh sb="3" eb="5">
      <t>ジコク</t>
    </rPh>
    <rPh sb="5" eb="7">
      <t>ドウキ</t>
    </rPh>
    <rPh sb="7" eb="9">
      <t>セッテイ</t>
    </rPh>
    <phoneticPr fontId="1"/>
  </si>
  <si>
    <t>　PLC時刻同期信号 = ON</t>
    <rPh sb="4" eb="6">
      <t>ジコク</t>
    </rPh>
    <rPh sb="6" eb="8">
      <t>ドウキ</t>
    </rPh>
    <rPh sb="8" eb="10">
      <t>シンゴウ</t>
    </rPh>
    <phoneticPr fontId="1"/>
  </si>
  <si>
    <t>　PLC時刻同期信号 = OFF</t>
    <rPh sb="4" eb="6">
      <t>ジコク</t>
    </rPh>
    <rPh sb="6" eb="8">
      <t>ドウキ</t>
    </rPh>
    <rPh sb="8" eb="10">
      <t>シンゴウ</t>
    </rPh>
    <phoneticPr fontId="1"/>
  </si>
  <si>
    <t>　PLC時刻同期設定データ</t>
    <rPh sb="4" eb="6">
      <t>ジコク</t>
    </rPh>
    <rPh sb="6" eb="8">
      <t>ドウキ</t>
    </rPh>
    <rPh sb="8" eb="10">
      <t>セッテイ</t>
    </rPh>
    <phoneticPr fontId="1"/>
  </si>
  <si>
    <t>　PC時刻同期信号 = ON</t>
    <rPh sb="3" eb="5">
      <t>ジコク</t>
    </rPh>
    <rPh sb="5" eb="7">
      <t>ドウキ</t>
    </rPh>
    <rPh sb="7" eb="9">
      <t>シンゴウ</t>
    </rPh>
    <phoneticPr fontId="1"/>
  </si>
  <si>
    <t>　PC時刻同期信号 = OFF</t>
    <rPh sb="3" eb="5">
      <t>ジコク</t>
    </rPh>
    <rPh sb="5" eb="7">
      <t>ドウキ</t>
    </rPh>
    <rPh sb="7" eb="9">
      <t>シンゴウ</t>
    </rPh>
    <phoneticPr fontId="1"/>
  </si>
  <si>
    <t>Date Time Set Command = OFF</t>
  </si>
  <si>
    <t>Date Time Set Command</t>
    <phoneticPr fontId="1"/>
  </si>
  <si>
    <t>シート：Date Time Set Command, Date Time Request
PlcTimeSyncの参照アドレスを追加</t>
    <rPh sb="57" eb="59">
      <t>サンショウ</t>
    </rPh>
    <rPh sb="64" eb="66">
      <t>ツイカ</t>
    </rPh>
    <phoneticPr fontId="1"/>
  </si>
  <si>
    <t>W1A9E7</t>
    <phoneticPr fontId="1"/>
  </si>
  <si>
    <t>PC時刻同期設定 Year （1980～2079）　ASCII</t>
    <rPh sb="2" eb="4">
      <t>ジコク</t>
    </rPh>
    <rPh sb="4" eb="6">
      <t>ドウキ</t>
    </rPh>
    <rPh sb="6" eb="8">
      <t>セッテイ</t>
    </rPh>
    <phoneticPr fontId="1"/>
  </si>
  <si>
    <t>PC時刻同期設定 Month （1～12）　ASCII</t>
    <rPh sb="2" eb="4">
      <t>ジコク</t>
    </rPh>
    <rPh sb="4" eb="6">
      <t>ドウキ</t>
    </rPh>
    <rPh sb="6" eb="8">
      <t>セッテイ</t>
    </rPh>
    <phoneticPr fontId="1"/>
  </si>
  <si>
    <t>PC時刻同期設定 Day （1～31）　ASCII</t>
    <rPh sb="2" eb="4">
      <t>ジコク</t>
    </rPh>
    <rPh sb="4" eb="6">
      <t>ドウキ</t>
    </rPh>
    <rPh sb="6" eb="8">
      <t>セッテイ</t>
    </rPh>
    <phoneticPr fontId="1"/>
  </si>
  <si>
    <t>PC時刻同期設定 Hour （0～23）　ASCII</t>
    <rPh sb="2" eb="4">
      <t>ジコク</t>
    </rPh>
    <rPh sb="4" eb="6">
      <t>ドウキ</t>
    </rPh>
    <rPh sb="6" eb="8">
      <t>セッテイ</t>
    </rPh>
    <phoneticPr fontId="1"/>
  </si>
  <si>
    <t>PC時刻同期設定 Minutes （0～59）　ASCII</t>
    <rPh sb="2" eb="4">
      <t>ジコク</t>
    </rPh>
    <rPh sb="4" eb="6">
      <t>ドウキ</t>
    </rPh>
    <rPh sb="6" eb="8">
      <t>セッテイ</t>
    </rPh>
    <phoneticPr fontId="1"/>
  </si>
  <si>
    <t>PC時刻同期設定 Second （0～59）　ASCII</t>
    <rPh sb="2" eb="4">
      <t>ジコク</t>
    </rPh>
    <rPh sb="4" eb="6">
      <t>ドウキ</t>
    </rPh>
    <rPh sb="6" eb="8">
      <t>セッテイ</t>
    </rPh>
    <phoneticPr fontId="1"/>
  </si>
  <si>
    <t>TIME_SYNC_YEAR_01</t>
    <phoneticPr fontId="1"/>
  </si>
  <si>
    <t>TIME_SYNC_YEAR_02</t>
    <phoneticPr fontId="1"/>
  </si>
  <si>
    <t>シート：Date Time Set Command
シーケンスを修正（Pauseでも動作可）</t>
    <rPh sb="32" eb="34">
      <t>シュウセイ</t>
    </rPh>
    <rPh sb="42" eb="44">
      <t>ドウサ</t>
    </rPh>
    <rPh sb="44" eb="45">
      <t>カ</t>
    </rPh>
    <phoneticPr fontId="1"/>
  </si>
  <si>
    <t>2602F.2</t>
    <phoneticPr fontId="1"/>
  </si>
  <si>
    <t>Block1-A</t>
    <phoneticPr fontId="1"/>
  </si>
  <si>
    <t>BlockC</t>
    <phoneticPr fontId="1"/>
  </si>
  <si>
    <t>9001.0</t>
    <phoneticPr fontId="1"/>
  </si>
  <si>
    <t>CIM Mode Change Command Send Reply</t>
    <phoneticPr fontId="1"/>
  </si>
  <si>
    <t>26030.0</t>
    <phoneticPr fontId="1"/>
  </si>
  <si>
    <t>9100</t>
    <phoneticPr fontId="1"/>
  </si>
  <si>
    <t>26480</t>
    <phoneticPr fontId="1"/>
  </si>
  <si>
    <t>26202</t>
    <phoneticPr fontId="1"/>
  </si>
  <si>
    <t>2602F.0</t>
    <phoneticPr fontId="1"/>
  </si>
  <si>
    <t>2602F.1</t>
    <phoneticPr fontId="1"/>
  </si>
  <si>
    <t>Machine AutoMode Bit</t>
    <phoneticPr fontId="1"/>
  </si>
  <si>
    <t>2602F.3</t>
    <phoneticPr fontId="1"/>
  </si>
  <si>
    <t>2602F.4</t>
    <phoneticPr fontId="1"/>
  </si>
  <si>
    <t>26035.0</t>
    <phoneticPr fontId="1"/>
  </si>
  <si>
    <t>26BDA</t>
    <phoneticPr fontId="1"/>
  </si>
  <si>
    <t>9007.A</t>
    <phoneticPr fontId="1"/>
  </si>
  <si>
    <t>9001.E</t>
    <phoneticPr fontId="1"/>
  </si>
  <si>
    <t>914A</t>
    <phoneticPr fontId="1"/>
  </si>
  <si>
    <t>26030.E</t>
    <phoneticPr fontId="1"/>
  </si>
  <si>
    <t>264E9</t>
    <phoneticPr fontId="1"/>
  </si>
  <si>
    <t>26032.0</t>
    <phoneticPr fontId="1"/>
  </si>
  <si>
    <t>2676F</t>
    <phoneticPr fontId="1"/>
  </si>
  <si>
    <t>264EF</t>
    <phoneticPr fontId="1"/>
  </si>
  <si>
    <t>266770</t>
    <phoneticPr fontId="1"/>
  </si>
  <si>
    <t>264F0</t>
    <phoneticPr fontId="1"/>
  </si>
  <si>
    <t>266771</t>
  </si>
  <si>
    <t>264F1</t>
  </si>
  <si>
    <t>9003.0</t>
    <phoneticPr fontId="1"/>
  </si>
  <si>
    <t>26D1B</t>
    <phoneticPr fontId="1"/>
  </si>
  <si>
    <t>26E25</t>
    <phoneticPr fontId="1"/>
  </si>
  <si>
    <t>270A5</t>
    <phoneticPr fontId="1"/>
  </si>
  <si>
    <t>26D1C</t>
    <phoneticPr fontId="1"/>
  </si>
  <si>
    <t>26E26</t>
    <phoneticPr fontId="1"/>
  </si>
  <si>
    <t>270A6</t>
    <phoneticPr fontId="1"/>
  </si>
  <si>
    <t>266C7</t>
    <phoneticPr fontId="1"/>
  </si>
  <si>
    <t>266C8</t>
  </si>
  <si>
    <t>26032.E</t>
    <phoneticPr fontId="1"/>
  </si>
  <si>
    <t>9003.F</t>
    <phoneticPr fontId="1"/>
  </si>
  <si>
    <t>267DF</t>
    <phoneticPr fontId="1"/>
  </si>
  <si>
    <t>2655F</t>
    <phoneticPr fontId="1"/>
  </si>
  <si>
    <t>267E0</t>
    <phoneticPr fontId="1"/>
  </si>
  <si>
    <t>267E1</t>
  </si>
  <si>
    <t>267E2</t>
  </si>
  <si>
    <t>267E3</t>
  </si>
  <si>
    <t>267ED</t>
    <phoneticPr fontId="1"/>
  </si>
  <si>
    <t>2656D</t>
    <phoneticPr fontId="1"/>
  </si>
  <si>
    <t>267EE</t>
    <phoneticPr fontId="1"/>
  </si>
  <si>
    <t>2656E</t>
    <phoneticPr fontId="1"/>
  </si>
  <si>
    <t>26843</t>
    <phoneticPr fontId="1"/>
  </si>
  <si>
    <t>265C3</t>
    <phoneticPr fontId="1"/>
  </si>
  <si>
    <t>26844</t>
  </si>
  <si>
    <t>265C4</t>
  </si>
  <si>
    <t>26845</t>
  </si>
  <si>
    <t>265C5</t>
  </si>
  <si>
    <t>26846</t>
  </si>
  <si>
    <t>265C6</t>
  </si>
  <si>
    <t>26847</t>
  </si>
  <si>
    <t>265C7</t>
  </si>
  <si>
    <t>26851</t>
    <phoneticPr fontId="1"/>
  </si>
  <si>
    <t>265D1</t>
    <phoneticPr fontId="1"/>
  </si>
  <si>
    <t>26852</t>
  </si>
  <si>
    <t>265D2</t>
  </si>
  <si>
    <t>268A7</t>
    <phoneticPr fontId="1"/>
  </si>
  <si>
    <t>268A8</t>
  </si>
  <si>
    <t>268B2</t>
    <phoneticPr fontId="1"/>
  </si>
  <si>
    <t>268B3</t>
  </si>
  <si>
    <t>268B4</t>
  </si>
  <si>
    <t>268B5</t>
  </si>
  <si>
    <t>268BF</t>
    <phoneticPr fontId="1"/>
  </si>
  <si>
    <t>2663F</t>
    <phoneticPr fontId="1"/>
  </si>
  <si>
    <t>268C0</t>
    <phoneticPr fontId="1"/>
  </si>
  <si>
    <t>268C1</t>
  </si>
  <si>
    <t>9004.F</t>
    <phoneticPr fontId="1"/>
  </si>
  <si>
    <t>268C7</t>
    <phoneticPr fontId="1"/>
  </si>
  <si>
    <t>2694A</t>
    <phoneticPr fontId="1"/>
  </si>
  <si>
    <t>266CA</t>
    <phoneticPr fontId="1"/>
  </si>
  <si>
    <t>266D4</t>
    <phoneticPr fontId="1"/>
  </si>
  <si>
    <t>266D5</t>
  </si>
  <si>
    <t>266D6</t>
  </si>
  <si>
    <t>266D7</t>
  </si>
  <si>
    <t>266D8</t>
  </si>
  <si>
    <t>Job Data Request Reply</t>
    <phoneticPr fontId="1"/>
  </si>
  <si>
    <t>91D6</t>
    <phoneticPr fontId="1"/>
  </si>
  <si>
    <t>9005.B</t>
    <phoneticPr fontId="1"/>
  </si>
  <si>
    <t>2695A</t>
    <phoneticPr fontId="1"/>
  </si>
  <si>
    <t>266DA</t>
    <phoneticPr fontId="1"/>
  </si>
  <si>
    <t>2695B</t>
    <phoneticPr fontId="1"/>
  </si>
  <si>
    <t>2695C</t>
    <phoneticPr fontId="1"/>
  </si>
  <si>
    <t>2696C</t>
    <phoneticPr fontId="1"/>
  </si>
  <si>
    <t>2696D</t>
    <phoneticPr fontId="1"/>
  </si>
  <si>
    <t>269DB</t>
    <phoneticPr fontId="1"/>
  </si>
  <si>
    <t>269DC</t>
    <phoneticPr fontId="1"/>
  </si>
  <si>
    <t>269E2</t>
    <phoneticPr fontId="1"/>
  </si>
  <si>
    <t>269EC</t>
    <phoneticPr fontId="1"/>
  </si>
  <si>
    <t>269ED</t>
    <phoneticPr fontId="1"/>
  </si>
  <si>
    <t>26033.B</t>
    <phoneticPr fontId="1"/>
  </si>
  <si>
    <t>9006.5</t>
    <phoneticPr fontId="1"/>
  </si>
  <si>
    <t>269BE</t>
    <phoneticPr fontId="1"/>
  </si>
  <si>
    <t>269BF</t>
    <phoneticPr fontId="1"/>
  </si>
  <si>
    <t>269C0</t>
    <phoneticPr fontId="1"/>
  </si>
  <si>
    <t>269C6</t>
    <phoneticPr fontId="1"/>
  </si>
  <si>
    <t>269D0</t>
    <phoneticPr fontId="1"/>
  </si>
  <si>
    <t>269D1</t>
    <phoneticPr fontId="1"/>
  </si>
  <si>
    <t>2673E</t>
    <phoneticPr fontId="1"/>
  </si>
  <si>
    <t>2673F</t>
    <phoneticPr fontId="1"/>
  </si>
  <si>
    <t>26034.0</t>
    <phoneticPr fontId="1"/>
  </si>
  <si>
    <t>9006.A</t>
    <phoneticPr fontId="1"/>
  </si>
  <si>
    <t>26A22</t>
    <phoneticPr fontId="1"/>
  </si>
  <si>
    <t>26A23</t>
    <phoneticPr fontId="1"/>
  </si>
  <si>
    <t>26A24</t>
    <phoneticPr fontId="1"/>
  </si>
  <si>
    <t>26A25</t>
    <phoneticPr fontId="1"/>
  </si>
  <si>
    <t>26A26</t>
    <phoneticPr fontId="1"/>
  </si>
  <si>
    <t>26A27</t>
    <phoneticPr fontId="1"/>
  </si>
  <si>
    <t>267A2</t>
    <phoneticPr fontId="1"/>
  </si>
  <si>
    <t>267A3</t>
    <phoneticPr fontId="1"/>
  </si>
  <si>
    <t>267A4</t>
    <phoneticPr fontId="1"/>
  </si>
  <si>
    <t>267A5</t>
    <phoneticPr fontId="1"/>
  </si>
  <si>
    <t>267A6</t>
    <phoneticPr fontId="1"/>
  </si>
  <si>
    <t>267A7</t>
    <phoneticPr fontId="1"/>
  </si>
  <si>
    <t>270CA</t>
    <phoneticPr fontId="1"/>
  </si>
  <si>
    <t>270CB</t>
    <phoneticPr fontId="1"/>
  </si>
  <si>
    <t>270CC</t>
    <phoneticPr fontId="1"/>
  </si>
  <si>
    <t>270CD</t>
    <phoneticPr fontId="1"/>
  </si>
  <si>
    <t>270CE</t>
    <phoneticPr fontId="1"/>
  </si>
  <si>
    <t>270CF</t>
    <phoneticPr fontId="1"/>
  </si>
  <si>
    <t>270D0</t>
    <phoneticPr fontId="1"/>
  </si>
  <si>
    <t>270D1</t>
  </si>
  <si>
    <t>270D2</t>
  </si>
  <si>
    <t>270D3</t>
  </si>
  <si>
    <t>270D4</t>
  </si>
  <si>
    <t>270D5</t>
  </si>
  <si>
    <t>Block1-7,A</t>
    <phoneticPr fontId="1"/>
  </si>
  <si>
    <t>273D4</t>
    <phoneticPr fontId="1"/>
  </si>
  <si>
    <t>273D5</t>
    <phoneticPr fontId="1"/>
  </si>
  <si>
    <t>273D6</t>
    <phoneticPr fontId="1"/>
  </si>
  <si>
    <t>276D4</t>
    <phoneticPr fontId="1"/>
  </si>
  <si>
    <t>276D5</t>
    <phoneticPr fontId="1"/>
  </si>
  <si>
    <t>276D6</t>
    <phoneticPr fontId="1"/>
  </si>
  <si>
    <t>273D7</t>
  </si>
  <si>
    <t>276D7</t>
  </si>
  <si>
    <t>273D8</t>
  </si>
  <si>
    <t>276D8</t>
  </si>
  <si>
    <t>273D9</t>
  </si>
  <si>
    <t>276D9</t>
  </si>
  <si>
    <t>273DA</t>
    <phoneticPr fontId="1"/>
  </si>
  <si>
    <t>276DA</t>
    <phoneticPr fontId="1"/>
  </si>
  <si>
    <t>2795A</t>
    <phoneticPr fontId="1"/>
  </si>
  <si>
    <t>273DB</t>
    <phoneticPr fontId="1"/>
  </si>
  <si>
    <t>276DB</t>
    <phoneticPr fontId="1"/>
  </si>
  <si>
    <t>2795B</t>
    <phoneticPr fontId="1"/>
  </si>
  <si>
    <t>273DC</t>
    <phoneticPr fontId="1"/>
  </si>
  <si>
    <t>273DD</t>
    <phoneticPr fontId="1"/>
  </si>
  <si>
    <t>273DE</t>
    <phoneticPr fontId="1"/>
  </si>
  <si>
    <t>273DF</t>
    <phoneticPr fontId="1"/>
  </si>
  <si>
    <t>276DC</t>
    <phoneticPr fontId="1"/>
  </si>
  <si>
    <t>276DD</t>
    <phoneticPr fontId="1"/>
  </si>
  <si>
    <t>276DE</t>
    <phoneticPr fontId="1"/>
  </si>
  <si>
    <t>276DF</t>
    <phoneticPr fontId="1"/>
  </si>
  <si>
    <t>2796C</t>
    <phoneticPr fontId="1"/>
  </si>
  <si>
    <t>2796D</t>
    <phoneticPr fontId="1"/>
  </si>
  <si>
    <t>2797E</t>
    <phoneticPr fontId="1"/>
  </si>
  <si>
    <t>2797F</t>
    <phoneticPr fontId="1"/>
  </si>
  <si>
    <t>26EAC</t>
    <phoneticPr fontId="1"/>
  </si>
  <si>
    <t>26EAD</t>
    <phoneticPr fontId="1"/>
  </si>
  <si>
    <t>26EB7</t>
    <phoneticPr fontId="1"/>
  </si>
  <si>
    <t>26EB8</t>
    <phoneticPr fontId="1"/>
  </si>
  <si>
    <t>26EB9</t>
    <phoneticPr fontId="1"/>
  </si>
  <si>
    <t>26EBF</t>
    <phoneticPr fontId="1"/>
  </si>
  <si>
    <t>26EC5</t>
    <phoneticPr fontId="1"/>
  </si>
  <si>
    <t>26EC6</t>
    <phoneticPr fontId="1"/>
  </si>
  <si>
    <t>26EC7</t>
    <phoneticPr fontId="1"/>
  </si>
  <si>
    <t>26EC8</t>
    <phoneticPr fontId="1"/>
  </si>
  <si>
    <t>26EC9</t>
    <phoneticPr fontId="1"/>
  </si>
  <si>
    <t>26FB6</t>
    <phoneticPr fontId="1"/>
  </si>
  <si>
    <t>26FB7</t>
    <phoneticPr fontId="1"/>
  </si>
  <si>
    <t>26FC1</t>
    <phoneticPr fontId="1"/>
  </si>
  <si>
    <t>26FC2</t>
    <phoneticPr fontId="1"/>
  </si>
  <si>
    <t>26FC3</t>
    <phoneticPr fontId="1"/>
  </si>
  <si>
    <t>26FC9</t>
    <phoneticPr fontId="1"/>
  </si>
  <si>
    <t>26FCF</t>
    <phoneticPr fontId="1"/>
  </si>
  <si>
    <t>26FD0</t>
    <phoneticPr fontId="1"/>
  </si>
  <si>
    <t>26FD1</t>
  </si>
  <si>
    <t>26FD2</t>
  </si>
  <si>
    <t>26FD3</t>
  </si>
  <si>
    <t>2724F</t>
    <phoneticPr fontId="1"/>
  </si>
  <si>
    <t>9009.8</t>
    <phoneticPr fontId="1"/>
  </si>
  <si>
    <t>9009.9</t>
    <phoneticPr fontId="1"/>
  </si>
  <si>
    <t>26036.A</t>
    <phoneticPr fontId="1"/>
  </si>
  <si>
    <t>26C06</t>
    <phoneticPr fontId="1"/>
  </si>
  <si>
    <t>26C07</t>
  </si>
  <si>
    <t>26C08</t>
  </si>
  <si>
    <t>9001.1</t>
    <phoneticPr fontId="1"/>
  </si>
  <si>
    <t>9007.0</t>
    <phoneticPr fontId="1"/>
  </si>
  <si>
    <t>26B6B</t>
    <phoneticPr fontId="1"/>
  </si>
  <si>
    <t>268EB</t>
    <phoneticPr fontId="1"/>
  </si>
  <si>
    <t>9007.1</t>
    <phoneticPr fontId="1"/>
  </si>
  <si>
    <t>26B6D</t>
    <phoneticPr fontId="1"/>
  </si>
  <si>
    <t>268ED</t>
    <phoneticPr fontId="1"/>
  </si>
  <si>
    <t>26B6E</t>
    <phoneticPr fontId="1"/>
  </si>
  <si>
    <t>268EE</t>
    <phoneticPr fontId="1"/>
  </si>
  <si>
    <t>26B6F</t>
    <phoneticPr fontId="1"/>
  </si>
  <si>
    <t>268EF</t>
    <phoneticPr fontId="1"/>
  </si>
  <si>
    <t>26B70</t>
    <phoneticPr fontId="1"/>
  </si>
  <si>
    <t>268F0</t>
    <phoneticPr fontId="1"/>
  </si>
  <si>
    <t>9007.2</t>
    <phoneticPr fontId="1"/>
  </si>
  <si>
    <t>26B72</t>
    <phoneticPr fontId="1"/>
  </si>
  <si>
    <t>268F2</t>
    <phoneticPr fontId="1"/>
  </si>
  <si>
    <t>26B73</t>
  </si>
  <si>
    <t>268F3</t>
  </si>
  <si>
    <t>26B74</t>
  </si>
  <si>
    <t>268F4</t>
  </si>
  <si>
    <t>26B7E</t>
    <phoneticPr fontId="1"/>
  </si>
  <si>
    <t>268FE</t>
    <phoneticPr fontId="1"/>
  </si>
  <si>
    <t>26B7F</t>
    <phoneticPr fontId="1"/>
  </si>
  <si>
    <t>268FF</t>
    <phoneticPr fontId="1"/>
  </si>
  <si>
    <t>26B80</t>
    <phoneticPr fontId="1"/>
  </si>
  <si>
    <t>9007.3</t>
    <phoneticPr fontId="1"/>
  </si>
  <si>
    <t>26B82</t>
    <phoneticPr fontId="1"/>
  </si>
  <si>
    <t>26B83</t>
  </si>
  <si>
    <t>26B84</t>
  </si>
  <si>
    <t>26B85</t>
  </si>
  <si>
    <t>26B86</t>
  </si>
  <si>
    <t>26B87</t>
  </si>
  <si>
    <t>26B88</t>
  </si>
  <si>
    <t>9001.4</t>
    <phoneticPr fontId="1"/>
  </si>
  <si>
    <t>913A</t>
    <phoneticPr fontId="1"/>
  </si>
  <si>
    <t>913B</t>
    <phoneticPr fontId="1"/>
  </si>
  <si>
    <t>913C</t>
    <phoneticPr fontId="1"/>
  </si>
  <si>
    <t>264D0</t>
    <phoneticPr fontId="1"/>
  </si>
  <si>
    <t>264D1</t>
  </si>
  <si>
    <t>264D2</t>
  </si>
  <si>
    <t>264D3</t>
  </si>
  <si>
    <t>264D4</t>
  </si>
  <si>
    <t>264D5</t>
  </si>
  <si>
    <t>264D6</t>
  </si>
  <si>
    <t>264C8</t>
    <phoneticPr fontId="1"/>
  </si>
  <si>
    <t>264C9</t>
  </si>
  <si>
    <t>264CA</t>
    <phoneticPr fontId="1"/>
  </si>
  <si>
    <t>264CB</t>
    <phoneticPr fontId="1"/>
  </si>
  <si>
    <t>264CC</t>
    <phoneticPr fontId="1"/>
  </si>
  <si>
    <t>2625A</t>
    <phoneticPr fontId="1"/>
  </si>
  <si>
    <t>2625B</t>
    <phoneticPr fontId="1"/>
  </si>
  <si>
    <t>2625C</t>
    <phoneticPr fontId="1"/>
  </si>
  <si>
    <t>266D9</t>
    <phoneticPr fontId="1"/>
  </si>
  <si>
    <t>266DA</t>
    <phoneticPr fontId="1"/>
  </si>
  <si>
    <t>2645A</t>
    <phoneticPr fontId="1"/>
  </si>
  <si>
    <t>266DB</t>
    <phoneticPr fontId="1"/>
  </si>
  <si>
    <t>2645B</t>
    <phoneticPr fontId="1"/>
  </si>
  <si>
    <t>266DC</t>
    <phoneticPr fontId="1"/>
  </si>
  <si>
    <t>266DD</t>
    <phoneticPr fontId="1"/>
  </si>
  <si>
    <t>266DE</t>
    <phoneticPr fontId="1"/>
  </si>
  <si>
    <t>2645C</t>
    <phoneticPr fontId="1"/>
  </si>
  <si>
    <t>2645D</t>
    <phoneticPr fontId="1"/>
  </si>
  <si>
    <t>2645E</t>
    <phoneticPr fontId="1"/>
  </si>
  <si>
    <t>9001.5</t>
    <phoneticPr fontId="1"/>
  </si>
  <si>
    <t>910A</t>
    <phoneticPr fontId="1"/>
  </si>
  <si>
    <t>910B</t>
    <phoneticPr fontId="1"/>
  </si>
  <si>
    <t>910C</t>
    <phoneticPr fontId="1"/>
  </si>
  <si>
    <t>9001.8</t>
    <phoneticPr fontId="1"/>
  </si>
  <si>
    <t>264C2</t>
    <phoneticPr fontId="1"/>
  </si>
  <si>
    <t>9001.9</t>
    <phoneticPr fontId="1"/>
  </si>
  <si>
    <t>264C6</t>
    <phoneticPr fontId="1"/>
  </si>
  <si>
    <t>26BBA</t>
    <phoneticPr fontId="1"/>
  </si>
  <si>
    <t>2693A</t>
    <phoneticPr fontId="1"/>
  </si>
  <si>
    <t>26BBB</t>
    <phoneticPr fontId="1"/>
  </si>
  <si>
    <t>2693B</t>
    <phoneticPr fontId="1"/>
  </si>
  <si>
    <t>26BBD</t>
    <phoneticPr fontId="1"/>
  </si>
  <si>
    <t>2693D</t>
    <phoneticPr fontId="1"/>
  </si>
  <si>
    <t>91D7</t>
    <phoneticPr fontId="1"/>
  </si>
  <si>
    <t>91D8</t>
  </si>
  <si>
    <t>91D9</t>
  </si>
  <si>
    <t>91DA</t>
    <phoneticPr fontId="1"/>
  </si>
  <si>
    <t>91DB</t>
    <phoneticPr fontId="1"/>
  </si>
  <si>
    <t>91DC</t>
    <phoneticPr fontId="1"/>
  </si>
  <si>
    <t>91DD</t>
    <phoneticPr fontId="1"/>
  </si>
  <si>
    <t>900A.1</t>
    <phoneticPr fontId="1"/>
  </si>
  <si>
    <t>269F9</t>
    <phoneticPr fontId="1"/>
  </si>
  <si>
    <t>26C79</t>
    <phoneticPr fontId="1"/>
  </si>
  <si>
    <t>26044.D</t>
    <phoneticPr fontId="1"/>
  </si>
  <si>
    <t>26BFB</t>
    <phoneticPr fontId="1"/>
  </si>
  <si>
    <t>26E7B</t>
    <phoneticPr fontId="1"/>
  </si>
  <si>
    <t>26C05</t>
    <phoneticPr fontId="1"/>
  </si>
  <si>
    <t>26E86</t>
  </si>
  <si>
    <t>26C06</t>
  </si>
  <si>
    <t>26E87</t>
  </si>
  <si>
    <t>26E88</t>
  </si>
  <si>
    <t>26E89</t>
  </si>
  <si>
    <t>26C09</t>
  </si>
  <si>
    <t>26E85</t>
    <phoneticPr fontId="1"/>
  </si>
  <si>
    <t>26E9A</t>
    <phoneticPr fontId="1"/>
  </si>
  <si>
    <t>26E8A</t>
    <phoneticPr fontId="1"/>
  </si>
  <si>
    <t>26C0A</t>
    <phoneticPr fontId="1"/>
  </si>
  <si>
    <t>26C0C</t>
    <phoneticPr fontId="1"/>
  </si>
  <si>
    <t>26E8C</t>
    <phoneticPr fontId="1"/>
  </si>
  <si>
    <t>26C16</t>
    <phoneticPr fontId="1"/>
  </si>
  <si>
    <t>26E97</t>
  </si>
  <si>
    <t>26E96</t>
    <phoneticPr fontId="1"/>
  </si>
  <si>
    <t>26C17</t>
  </si>
  <si>
    <t>26C18</t>
  </si>
  <si>
    <t>26E98</t>
  </si>
  <si>
    <t>26C19</t>
  </si>
  <si>
    <t>26E99</t>
  </si>
  <si>
    <t>26C1A</t>
    <phoneticPr fontId="1"/>
  </si>
  <si>
    <t>26C1B</t>
    <phoneticPr fontId="1"/>
  </si>
  <si>
    <t>26E9B</t>
    <phoneticPr fontId="1"/>
  </si>
  <si>
    <t>26C1D</t>
    <phoneticPr fontId="1"/>
  </si>
  <si>
    <t>26E9D</t>
    <phoneticPr fontId="1"/>
  </si>
  <si>
    <t>26C1E</t>
    <phoneticPr fontId="1"/>
  </si>
  <si>
    <t>26E9E</t>
    <phoneticPr fontId="1"/>
  </si>
  <si>
    <t>26C28</t>
    <phoneticPr fontId="1"/>
  </si>
  <si>
    <t>26EA8</t>
    <phoneticPr fontId="1"/>
  </si>
  <si>
    <t>26C29</t>
  </si>
  <si>
    <t>26EA9</t>
  </si>
  <si>
    <t>26C2A</t>
    <phoneticPr fontId="1"/>
  </si>
  <si>
    <t>26EAA</t>
    <phoneticPr fontId="1"/>
  </si>
  <si>
    <t>26C34</t>
    <phoneticPr fontId="1"/>
  </si>
  <si>
    <t>26EB4</t>
    <phoneticPr fontId="1"/>
  </si>
  <si>
    <t>26C35</t>
  </si>
  <si>
    <t>26EB5</t>
  </si>
  <si>
    <t>26C36</t>
  </si>
  <si>
    <t>26EB6</t>
  </si>
  <si>
    <t>26C37</t>
  </si>
  <si>
    <t>26EB7</t>
  </si>
  <si>
    <t>26C3D</t>
    <phoneticPr fontId="1"/>
  </si>
  <si>
    <t>26EBD</t>
    <phoneticPr fontId="1"/>
  </si>
  <si>
    <t>26CCD</t>
    <phoneticPr fontId="1"/>
  </si>
  <si>
    <t>26F4D</t>
    <phoneticPr fontId="1"/>
  </si>
  <si>
    <t>26CD7</t>
    <phoneticPr fontId="1"/>
  </si>
  <si>
    <t>26F57</t>
    <phoneticPr fontId="1"/>
  </si>
  <si>
    <t>26CD8</t>
  </si>
  <si>
    <t>26F58</t>
  </si>
  <si>
    <t>26CD9</t>
  </si>
  <si>
    <t>26F59</t>
  </si>
  <si>
    <t>26CDA</t>
    <phoneticPr fontId="1"/>
  </si>
  <si>
    <t>26F5A</t>
    <phoneticPr fontId="1"/>
  </si>
  <si>
    <t>26CDB</t>
    <phoneticPr fontId="1"/>
  </si>
  <si>
    <t>26F5B</t>
    <phoneticPr fontId="1"/>
  </si>
  <si>
    <t>26CBD</t>
    <phoneticPr fontId="1"/>
  </si>
  <si>
    <t>26F3D</t>
    <phoneticPr fontId="1"/>
  </si>
  <si>
    <t>26CC7</t>
    <phoneticPr fontId="1"/>
  </si>
  <si>
    <t>26F47</t>
    <phoneticPr fontId="1"/>
  </si>
  <si>
    <t>26CC8</t>
  </si>
  <si>
    <t>26F48</t>
  </si>
  <si>
    <t>26CC9</t>
  </si>
  <si>
    <t>26F49</t>
  </si>
  <si>
    <t>26CCA</t>
    <phoneticPr fontId="1"/>
  </si>
  <si>
    <t>26F4A</t>
    <phoneticPr fontId="1"/>
  </si>
  <si>
    <t>26CCB</t>
    <phoneticPr fontId="1"/>
  </si>
  <si>
    <t>26F4B</t>
    <phoneticPr fontId="1"/>
  </si>
  <si>
    <t>26CE2</t>
    <phoneticPr fontId="1"/>
  </si>
  <si>
    <t>26F62</t>
    <phoneticPr fontId="1"/>
  </si>
  <si>
    <t>26CEC</t>
    <phoneticPr fontId="1"/>
  </si>
  <si>
    <t>26F6C</t>
    <phoneticPr fontId="1"/>
  </si>
  <si>
    <t>26CED</t>
    <phoneticPr fontId="1"/>
  </si>
  <si>
    <t>26CEE</t>
    <phoneticPr fontId="1"/>
  </si>
  <si>
    <t>26CEF</t>
    <phoneticPr fontId="1"/>
  </si>
  <si>
    <t>26CF0</t>
    <phoneticPr fontId="1"/>
  </si>
  <si>
    <t>26F6D</t>
    <phoneticPr fontId="1"/>
  </si>
  <si>
    <t>26F6E</t>
    <phoneticPr fontId="1"/>
  </si>
  <si>
    <t>26F6F</t>
    <phoneticPr fontId="1"/>
  </si>
  <si>
    <t>26F70</t>
    <phoneticPr fontId="1"/>
  </si>
  <si>
    <t>26044.E</t>
    <phoneticPr fontId="1"/>
  </si>
  <si>
    <t>9016.6</t>
    <phoneticPr fontId="1"/>
  </si>
  <si>
    <t>9016.A</t>
    <phoneticPr fontId="1"/>
  </si>
  <si>
    <t>9016.B</t>
    <phoneticPr fontId="1"/>
  </si>
  <si>
    <t>26044.F</t>
    <phoneticPr fontId="1"/>
  </si>
  <si>
    <t>26045.0</t>
    <phoneticPr fontId="1"/>
  </si>
  <si>
    <t>26045.1</t>
    <phoneticPr fontId="1"/>
  </si>
  <si>
    <t>26045.2</t>
    <phoneticPr fontId="1"/>
  </si>
  <si>
    <t>26045.3</t>
    <phoneticPr fontId="1"/>
  </si>
  <si>
    <t>92A1</t>
    <phoneticPr fontId="1"/>
  </si>
  <si>
    <t>9321</t>
    <phoneticPr fontId="1"/>
  </si>
  <si>
    <t>26034.F</t>
    <phoneticPr fontId="1"/>
  </si>
  <si>
    <t>26BD2</t>
    <phoneticPr fontId="1"/>
  </si>
  <si>
    <t>26BD3</t>
  </si>
  <si>
    <t>26BD4</t>
  </si>
  <si>
    <t>26BD5</t>
  </si>
  <si>
    <t>26BD6</t>
  </si>
  <si>
    <t>91DF</t>
    <phoneticPr fontId="1"/>
  </si>
  <si>
    <t>2602F.5</t>
    <phoneticPr fontId="1"/>
  </si>
  <si>
    <t>9007.B</t>
    <phoneticPr fontId="1"/>
  </si>
  <si>
    <t>91E1</t>
    <phoneticPr fontId="1"/>
  </si>
  <si>
    <t>26BDC</t>
    <phoneticPr fontId="1"/>
  </si>
  <si>
    <t>26BDD</t>
    <phoneticPr fontId="1"/>
  </si>
  <si>
    <t>2676D</t>
    <phoneticPr fontId="1"/>
  </si>
  <si>
    <t>26049.C</t>
    <phoneticPr fontId="1"/>
  </si>
  <si>
    <t>26E23</t>
    <phoneticPr fontId="1"/>
  </si>
  <si>
    <t>270A3</t>
    <phoneticPr fontId="1"/>
  </si>
  <si>
    <t>901B.4</t>
    <phoneticPr fontId="1"/>
  </si>
  <si>
    <t>9349</t>
    <phoneticPr fontId="1"/>
  </si>
  <si>
    <t>9353</t>
    <phoneticPr fontId="1"/>
  </si>
  <si>
    <t>935D</t>
    <phoneticPr fontId="1"/>
  </si>
  <si>
    <t>9367</t>
    <phoneticPr fontId="1"/>
  </si>
  <si>
    <t>9369</t>
    <phoneticPr fontId="1"/>
  </si>
  <si>
    <t>936B</t>
    <phoneticPr fontId="1"/>
  </si>
  <si>
    <t>26BE3</t>
    <phoneticPr fontId="1"/>
  </si>
  <si>
    <t>26BED</t>
    <phoneticPr fontId="1"/>
  </si>
  <si>
    <t>2696D</t>
    <phoneticPr fontId="1"/>
  </si>
  <si>
    <t>26BEE</t>
    <phoneticPr fontId="1"/>
  </si>
  <si>
    <t>26BEF</t>
    <phoneticPr fontId="1"/>
  </si>
  <si>
    <t>26BF0</t>
    <phoneticPr fontId="1"/>
  </si>
  <si>
    <t>2696E</t>
    <phoneticPr fontId="1"/>
  </si>
  <si>
    <t>2696F</t>
    <phoneticPr fontId="1"/>
  </si>
  <si>
    <t>26BF1</t>
  </si>
  <si>
    <t>26BF2</t>
  </si>
  <si>
    <t>26BF3</t>
  </si>
  <si>
    <t>26BF4</t>
  </si>
  <si>
    <t>26BF6</t>
    <phoneticPr fontId="1"/>
  </si>
  <si>
    <t>26C00</t>
    <phoneticPr fontId="1"/>
  </si>
  <si>
    <t>26C01</t>
    <phoneticPr fontId="1"/>
  </si>
  <si>
    <t>91E3</t>
    <phoneticPr fontId="1"/>
  </si>
  <si>
    <t>91E4</t>
    <phoneticPr fontId="1"/>
  </si>
  <si>
    <t>900A.2</t>
    <phoneticPr fontId="1"/>
  </si>
  <si>
    <t>900A.3</t>
    <phoneticPr fontId="1"/>
  </si>
  <si>
    <t>900A.4</t>
    <phoneticPr fontId="1"/>
  </si>
  <si>
    <t>900A.5</t>
    <phoneticPr fontId="1"/>
  </si>
  <si>
    <t>269FB</t>
    <phoneticPr fontId="1"/>
  </si>
  <si>
    <t>269FD</t>
    <phoneticPr fontId="1"/>
  </si>
  <si>
    <t>269FF</t>
    <phoneticPr fontId="1"/>
  </si>
  <si>
    <t>26A01</t>
    <phoneticPr fontId="1"/>
  </si>
  <si>
    <t>26C7D</t>
    <phoneticPr fontId="1"/>
  </si>
  <si>
    <t>26C7B</t>
    <phoneticPr fontId="1"/>
  </si>
  <si>
    <t>26C7F</t>
    <phoneticPr fontId="1"/>
  </si>
  <si>
    <t>26C81</t>
    <phoneticPr fontId="1"/>
  </si>
  <si>
    <t>26037.B</t>
    <phoneticPr fontId="1"/>
  </si>
  <si>
    <t>26037.C</t>
    <phoneticPr fontId="1"/>
  </si>
  <si>
    <t>26037.D</t>
    <phoneticPr fontId="1"/>
  </si>
  <si>
    <t>26037.E</t>
    <phoneticPr fontId="1"/>
  </si>
  <si>
    <t>900A.A</t>
    <phoneticPr fontId="1"/>
  </si>
  <si>
    <t>900A.B</t>
    <phoneticPr fontId="1"/>
  </si>
  <si>
    <t>900A.C</t>
    <phoneticPr fontId="1"/>
  </si>
  <si>
    <t>900A.D</t>
    <phoneticPr fontId="1"/>
  </si>
  <si>
    <t>26A03</t>
    <phoneticPr fontId="1"/>
  </si>
  <si>
    <t>26A05</t>
    <phoneticPr fontId="1"/>
  </si>
  <si>
    <t>26A07</t>
    <phoneticPr fontId="1"/>
  </si>
  <si>
    <t>26A09</t>
    <phoneticPr fontId="1"/>
  </si>
  <si>
    <t>26C83</t>
    <phoneticPr fontId="1"/>
  </si>
  <si>
    <t>26C85</t>
    <phoneticPr fontId="1"/>
  </si>
  <si>
    <t>26C87</t>
    <phoneticPr fontId="1"/>
  </si>
  <si>
    <t>26C89</t>
    <phoneticPr fontId="1"/>
  </si>
  <si>
    <t>900B.2</t>
    <phoneticPr fontId="1"/>
  </si>
  <si>
    <t>900B.3</t>
    <phoneticPr fontId="1"/>
  </si>
  <si>
    <t>900B.4</t>
    <phoneticPr fontId="1"/>
  </si>
  <si>
    <t>900B.5</t>
    <phoneticPr fontId="1"/>
  </si>
  <si>
    <t>26A0B</t>
    <phoneticPr fontId="1"/>
  </si>
  <si>
    <t>26A0D</t>
    <phoneticPr fontId="1"/>
  </si>
  <si>
    <t>26A0F</t>
    <phoneticPr fontId="1"/>
  </si>
  <si>
    <t>26A11</t>
    <phoneticPr fontId="1"/>
  </si>
  <si>
    <t>26C8B</t>
    <phoneticPr fontId="1"/>
  </si>
  <si>
    <t>26C8D</t>
    <phoneticPr fontId="1"/>
  </si>
  <si>
    <t>26C8F</t>
    <phoneticPr fontId="1"/>
  </si>
  <si>
    <t>26C91</t>
    <phoneticPr fontId="1"/>
  </si>
  <si>
    <t>26A13</t>
    <phoneticPr fontId="1"/>
  </si>
  <si>
    <t>26A15</t>
    <phoneticPr fontId="1"/>
  </si>
  <si>
    <t>26A17</t>
    <phoneticPr fontId="1"/>
  </si>
  <si>
    <t>26A19</t>
    <phoneticPr fontId="1"/>
  </si>
  <si>
    <t>26C93</t>
    <phoneticPr fontId="1"/>
  </si>
  <si>
    <t>26C95</t>
    <phoneticPr fontId="1"/>
  </si>
  <si>
    <t>26C97</t>
    <phoneticPr fontId="1"/>
  </si>
  <si>
    <t>26C99</t>
    <phoneticPr fontId="1"/>
  </si>
  <si>
    <t>26038.A</t>
    <phoneticPr fontId="1"/>
  </si>
  <si>
    <t>26038.B</t>
    <phoneticPr fontId="1"/>
  </si>
  <si>
    <t>26038.C</t>
    <phoneticPr fontId="1"/>
  </si>
  <si>
    <t>900B.A</t>
    <phoneticPr fontId="1"/>
  </si>
  <si>
    <t>900B.B</t>
    <phoneticPr fontId="1"/>
  </si>
  <si>
    <t>900B.C</t>
    <phoneticPr fontId="1"/>
  </si>
  <si>
    <t>900B.D</t>
    <phoneticPr fontId="1"/>
  </si>
  <si>
    <t>900C.2</t>
    <phoneticPr fontId="1"/>
  </si>
  <si>
    <t>900C.3</t>
    <phoneticPr fontId="1"/>
  </si>
  <si>
    <t>900C.4</t>
    <phoneticPr fontId="1"/>
  </si>
  <si>
    <t>900C.5</t>
    <phoneticPr fontId="1"/>
  </si>
  <si>
    <t>26A1B</t>
    <phoneticPr fontId="1"/>
  </si>
  <si>
    <t>26A1D</t>
    <phoneticPr fontId="1"/>
  </si>
  <si>
    <t>26A1F</t>
    <phoneticPr fontId="1"/>
  </si>
  <si>
    <t>26A21</t>
    <phoneticPr fontId="1"/>
  </si>
  <si>
    <t>26C9B</t>
    <phoneticPr fontId="1"/>
  </si>
  <si>
    <t>26C9D</t>
    <phoneticPr fontId="1"/>
  </si>
  <si>
    <t>26C9F</t>
    <phoneticPr fontId="1"/>
  </si>
  <si>
    <t>26CA1</t>
    <phoneticPr fontId="1"/>
  </si>
  <si>
    <t>26039.A</t>
    <phoneticPr fontId="1"/>
  </si>
  <si>
    <t>26039.B</t>
    <phoneticPr fontId="1"/>
  </si>
  <si>
    <t>26039.C</t>
    <phoneticPr fontId="1"/>
  </si>
  <si>
    <t>900C.A</t>
    <phoneticPr fontId="1"/>
  </si>
  <si>
    <t>900C.B</t>
    <phoneticPr fontId="1"/>
  </si>
  <si>
    <t>900C.C</t>
    <phoneticPr fontId="1"/>
  </si>
  <si>
    <t>900C.D</t>
    <phoneticPr fontId="1"/>
  </si>
  <si>
    <t>26A23</t>
    <phoneticPr fontId="1"/>
  </si>
  <si>
    <t>26A25</t>
    <phoneticPr fontId="1"/>
  </si>
  <si>
    <t>26A27</t>
    <phoneticPr fontId="1"/>
  </si>
  <si>
    <t>26A29</t>
    <phoneticPr fontId="1"/>
  </si>
  <si>
    <t>26CA3</t>
    <phoneticPr fontId="1"/>
  </si>
  <si>
    <t>26CA5</t>
    <phoneticPr fontId="1"/>
  </si>
  <si>
    <t>26CA7</t>
    <phoneticPr fontId="1"/>
  </si>
  <si>
    <t>26CA9</t>
    <phoneticPr fontId="1"/>
  </si>
  <si>
    <t>2603A.1</t>
    <phoneticPr fontId="1"/>
  </si>
  <si>
    <t>2603A.2</t>
    <phoneticPr fontId="1"/>
  </si>
  <si>
    <t>2603A.3</t>
    <phoneticPr fontId="1"/>
  </si>
  <si>
    <t>2603A.4</t>
    <phoneticPr fontId="1"/>
  </si>
  <si>
    <t>900D.2</t>
    <phoneticPr fontId="1"/>
  </si>
  <si>
    <t>900D.3</t>
    <phoneticPr fontId="1"/>
  </si>
  <si>
    <t>900D.4</t>
    <phoneticPr fontId="1"/>
  </si>
  <si>
    <t>900D.5</t>
    <phoneticPr fontId="1"/>
  </si>
  <si>
    <t>26A2B</t>
    <phoneticPr fontId="1"/>
  </si>
  <si>
    <t>26A2D</t>
    <phoneticPr fontId="1"/>
  </si>
  <si>
    <t>26A2F</t>
    <phoneticPr fontId="1"/>
  </si>
  <si>
    <t>26A31</t>
    <phoneticPr fontId="1"/>
  </si>
  <si>
    <t>26CAB</t>
    <phoneticPr fontId="1"/>
  </si>
  <si>
    <t>26CAD</t>
    <phoneticPr fontId="1"/>
  </si>
  <si>
    <t>26CAF</t>
    <phoneticPr fontId="1"/>
  </si>
  <si>
    <t>26CB1</t>
    <phoneticPr fontId="1"/>
  </si>
  <si>
    <t>2603D.F</t>
    <phoneticPr fontId="1"/>
  </si>
  <si>
    <t>2603E.0</t>
    <phoneticPr fontId="1"/>
  </si>
  <si>
    <t>2603E.1</t>
    <phoneticPr fontId="1"/>
  </si>
  <si>
    <t>2603E.2</t>
    <phoneticPr fontId="1"/>
  </si>
  <si>
    <t>9010.3</t>
    <phoneticPr fontId="1"/>
  </si>
  <si>
    <t>91E3</t>
    <phoneticPr fontId="1"/>
  </si>
  <si>
    <t>91E5</t>
    <phoneticPr fontId="1"/>
  </si>
  <si>
    <t>91E7</t>
    <phoneticPr fontId="1"/>
  </si>
  <si>
    <t>91E9</t>
    <phoneticPr fontId="1"/>
  </si>
  <si>
    <t>26BA3</t>
    <phoneticPr fontId="1"/>
  </si>
  <si>
    <t>26BA5</t>
    <phoneticPr fontId="1"/>
  </si>
  <si>
    <t>26BA7</t>
    <phoneticPr fontId="1"/>
  </si>
  <si>
    <t>26BA9</t>
    <phoneticPr fontId="1"/>
  </si>
  <si>
    <t>26E23</t>
    <phoneticPr fontId="1"/>
  </si>
  <si>
    <t>26E25</t>
    <phoneticPr fontId="1"/>
  </si>
  <si>
    <t>26E27</t>
    <phoneticPr fontId="1"/>
  </si>
  <si>
    <t>26E29</t>
    <phoneticPr fontId="1"/>
  </si>
  <si>
    <t>9010.B</t>
    <phoneticPr fontId="1"/>
  </si>
  <si>
    <t>9010.C</t>
    <phoneticPr fontId="1"/>
  </si>
  <si>
    <t>9010.D</t>
    <phoneticPr fontId="1"/>
  </si>
  <si>
    <t>9010.E</t>
    <phoneticPr fontId="1"/>
  </si>
  <si>
    <t>2603E.7</t>
    <phoneticPr fontId="1"/>
  </si>
  <si>
    <t>2603E.8</t>
    <phoneticPr fontId="1"/>
  </si>
  <si>
    <t>2603E.9</t>
    <phoneticPr fontId="1"/>
  </si>
  <si>
    <t>2603E.A</t>
    <phoneticPr fontId="1"/>
  </si>
  <si>
    <t>91EB</t>
    <phoneticPr fontId="1"/>
  </si>
  <si>
    <t>91ED</t>
    <phoneticPr fontId="1"/>
  </si>
  <si>
    <t>91EF</t>
    <phoneticPr fontId="1"/>
  </si>
  <si>
    <t>91F1</t>
    <phoneticPr fontId="1"/>
  </si>
  <si>
    <t>26BAB</t>
    <phoneticPr fontId="1"/>
  </si>
  <si>
    <t>26BAD</t>
    <phoneticPr fontId="1"/>
  </si>
  <si>
    <t>26BAF</t>
    <phoneticPr fontId="1"/>
  </si>
  <si>
    <t>26BB1</t>
    <phoneticPr fontId="1"/>
  </si>
  <si>
    <t>26E2B</t>
    <phoneticPr fontId="1"/>
  </si>
  <si>
    <t>26E2D</t>
    <phoneticPr fontId="1"/>
  </si>
  <si>
    <t>26E2F</t>
    <phoneticPr fontId="1"/>
  </si>
  <si>
    <t>26E31</t>
    <phoneticPr fontId="1"/>
  </si>
  <si>
    <t>9011.3</t>
    <phoneticPr fontId="1"/>
  </si>
  <si>
    <t>9011.4</t>
    <phoneticPr fontId="1"/>
  </si>
  <si>
    <t>9011.5</t>
    <phoneticPr fontId="1"/>
  </si>
  <si>
    <t>9011.6</t>
    <phoneticPr fontId="1"/>
  </si>
  <si>
    <t>2603E.F</t>
    <phoneticPr fontId="1"/>
  </si>
  <si>
    <t>2603F.0</t>
    <phoneticPr fontId="1"/>
  </si>
  <si>
    <t>2603F.1</t>
    <phoneticPr fontId="1"/>
  </si>
  <si>
    <t>2603F.2</t>
    <phoneticPr fontId="1"/>
  </si>
  <si>
    <t>91F3</t>
    <phoneticPr fontId="1"/>
  </si>
  <si>
    <t>91F5</t>
    <phoneticPr fontId="1"/>
  </si>
  <si>
    <t>91F7</t>
    <phoneticPr fontId="1"/>
  </si>
  <si>
    <t>91F9</t>
    <phoneticPr fontId="1"/>
  </si>
  <si>
    <t>26BB3</t>
    <phoneticPr fontId="1"/>
  </si>
  <si>
    <t>26BB5</t>
    <phoneticPr fontId="1"/>
  </si>
  <si>
    <t>26BB7</t>
    <phoneticPr fontId="1"/>
  </si>
  <si>
    <t>26BB9</t>
    <phoneticPr fontId="1"/>
  </si>
  <si>
    <t>26E33</t>
    <phoneticPr fontId="1"/>
  </si>
  <si>
    <t>26E35</t>
    <phoneticPr fontId="1"/>
  </si>
  <si>
    <t>26E37</t>
    <phoneticPr fontId="1"/>
  </si>
  <si>
    <t>26E39</t>
    <phoneticPr fontId="1"/>
  </si>
  <si>
    <t>9011.B</t>
    <phoneticPr fontId="1"/>
  </si>
  <si>
    <t>9011.C</t>
    <phoneticPr fontId="1"/>
  </si>
  <si>
    <t>9011.D</t>
    <phoneticPr fontId="1"/>
  </si>
  <si>
    <t>9011.E</t>
    <phoneticPr fontId="1"/>
  </si>
  <si>
    <t>2603F.7</t>
    <phoneticPr fontId="1"/>
  </si>
  <si>
    <t>2603F.8</t>
    <phoneticPr fontId="1"/>
  </si>
  <si>
    <t>2603F.9</t>
    <phoneticPr fontId="1"/>
  </si>
  <si>
    <t>2603F.A</t>
    <phoneticPr fontId="1"/>
  </si>
  <si>
    <t>91FB</t>
    <phoneticPr fontId="1"/>
  </si>
  <si>
    <t>91FD</t>
    <phoneticPr fontId="1"/>
  </si>
  <si>
    <t>91FF</t>
    <phoneticPr fontId="1"/>
  </si>
  <si>
    <t>26BBB</t>
    <phoneticPr fontId="1"/>
  </si>
  <si>
    <t>26BBD</t>
    <phoneticPr fontId="1"/>
  </si>
  <si>
    <t>26BBF</t>
    <phoneticPr fontId="1"/>
  </si>
  <si>
    <t>26BC1</t>
    <phoneticPr fontId="1"/>
  </si>
  <si>
    <t>26E3B</t>
    <phoneticPr fontId="1"/>
  </si>
  <si>
    <t>26E3D</t>
    <phoneticPr fontId="1"/>
  </si>
  <si>
    <t>26E3F</t>
    <phoneticPr fontId="1"/>
  </si>
  <si>
    <t>26E41</t>
    <phoneticPr fontId="1"/>
  </si>
  <si>
    <t>9012.3</t>
    <phoneticPr fontId="1"/>
  </si>
  <si>
    <t>9012.4</t>
    <phoneticPr fontId="1"/>
  </si>
  <si>
    <t>9012.5</t>
    <phoneticPr fontId="1"/>
  </si>
  <si>
    <t>9012.6</t>
    <phoneticPr fontId="1"/>
  </si>
  <si>
    <t>2603F.F</t>
    <phoneticPr fontId="1"/>
  </si>
  <si>
    <t>26040.0</t>
    <phoneticPr fontId="1"/>
  </si>
  <si>
    <t>26040.1</t>
    <phoneticPr fontId="1"/>
  </si>
  <si>
    <t>26040.2</t>
    <phoneticPr fontId="1"/>
  </si>
  <si>
    <t>9203</t>
    <phoneticPr fontId="1"/>
  </si>
  <si>
    <t>9205</t>
    <phoneticPr fontId="1"/>
  </si>
  <si>
    <t>9207</t>
    <phoneticPr fontId="1"/>
  </si>
  <si>
    <t>9209</t>
    <phoneticPr fontId="1"/>
  </si>
  <si>
    <t>26BC3</t>
    <phoneticPr fontId="1"/>
  </si>
  <si>
    <t>26BC5</t>
    <phoneticPr fontId="1"/>
  </si>
  <si>
    <t>26BC7</t>
    <phoneticPr fontId="1"/>
  </si>
  <si>
    <t>26BC9</t>
    <phoneticPr fontId="1"/>
  </si>
  <si>
    <t>26E43</t>
    <phoneticPr fontId="1"/>
  </si>
  <si>
    <t>26E45</t>
    <phoneticPr fontId="1"/>
  </si>
  <si>
    <t>26E47</t>
    <phoneticPr fontId="1"/>
  </si>
  <si>
    <t>26E49</t>
    <phoneticPr fontId="1"/>
  </si>
  <si>
    <t>9012.B</t>
    <phoneticPr fontId="1"/>
  </si>
  <si>
    <t>9012.C</t>
    <phoneticPr fontId="1"/>
  </si>
  <si>
    <t>9012.D</t>
    <phoneticPr fontId="1"/>
  </si>
  <si>
    <t>9012.E</t>
    <phoneticPr fontId="1"/>
  </si>
  <si>
    <t>26040.7</t>
    <phoneticPr fontId="1"/>
  </si>
  <si>
    <t>26040.8</t>
    <phoneticPr fontId="1"/>
  </si>
  <si>
    <t>26040.9</t>
    <phoneticPr fontId="1"/>
  </si>
  <si>
    <t>26040.A</t>
    <phoneticPr fontId="1"/>
  </si>
  <si>
    <t>920B</t>
    <phoneticPr fontId="1"/>
  </si>
  <si>
    <t>920D</t>
    <phoneticPr fontId="1"/>
  </si>
  <si>
    <t>920F</t>
    <phoneticPr fontId="1"/>
  </si>
  <si>
    <t>26BCB</t>
    <phoneticPr fontId="1"/>
  </si>
  <si>
    <t>26BCD</t>
    <phoneticPr fontId="1"/>
  </si>
  <si>
    <t>26BCF</t>
    <phoneticPr fontId="1"/>
  </si>
  <si>
    <t>26BD1</t>
    <phoneticPr fontId="1"/>
  </si>
  <si>
    <t>26E4B</t>
    <phoneticPr fontId="1"/>
  </si>
  <si>
    <t>26E4D</t>
    <phoneticPr fontId="1"/>
  </si>
  <si>
    <t>26E4F</t>
    <phoneticPr fontId="1"/>
  </si>
  <si>
    <t>26E51</t>
    <phoneticPr fontId="1"/>
  </si>
  <si>
    <t>9013.3</t>
    <phoneticPr fontId="1"/>
  </si>
  <si>
    <t>9013.4</t>
    <phoneticPr fontId="1"/>
  </si>
  <si>
    <t>9013.5</t>
    <phoneticPr fontId="1"/>
  </si>
  <si>
    <t>9013.6</t>
    <phoneticPr fontId="1"/>
  </si>
  <si>
    <t>26040.F</t>
    <phoneticPr fontId="1"/>
  </si>
  <si>
    <t>26041.0</t>
    <phoneticPr fontId="1"/>
  </si>
  <si>
    <t>26041.1</t>
    <phoneticPr fontId="1"/>
  </si>
  <si>
    <t>26041.2</t>
    <phoneticPr fontId="1"/>
  </si>
  <si>
    <t>26BD3</t>
    <phoneticPr fontId="1"/>
  </si>
  <si>
    <t>26BD5</t>
    <phoneticPr fontId="1"/>
  </si>
  <si>
    <t>26BD7</t>
    <phoneticPr fontId="1"/>
  </si>
  <si>
    <t>26BD9</t>
    <phoneticPr fontId="1"/>
  </si>
  <si>
    <t>26E53</t>
    <phoneticPr fontId="1"/>
  </si>
  <si>
    <t>26E55</t>
    <phoneticPr fontId="1"/>
  </si>
  <si>
    <t>26E57</t>
    <phoneticPr fontId="1"/>
  </si>
  <si>
    <t>26E59</t>
    <phoneticPr fontId="1"/>
  </si>
  <si>
    <t>2603B.9</t>
    <phoneticPr fontId="1"/>
  </si>
  <si>
    <t>2603B.A</t>
    <phoneticPr fontId="1"/>
  </si>
  <si>
    <t>2603B.B</t>
    <phoneticPr fontId="1"/>
  </si>
  <si>
    <t>2603B.C</t>
    <phoneticPr fontId="1"/>
  </si>
  <si>
    <t>900E.A</t>
    <phoneticPr fontId="1"/>
  </si>
  <si>
    <t>900E.B</t>
    <phoneticPr fontId="1"/>
  </si>
  <si>
    <t>900E.C</t>
    <phoneticPr fontId="1"/>
  </si>
  <si>
    <t>900E.D</t>
    <phoneticPr fontId="1"/>
  </si>
  <si>
    <t>26A43</t>
    <phoneticPr fontId="1"/>
  </si>
  <si>
    <t>26A6B</t>
    <phoneticPr fontId="1"/>
  </si>
  <si>
    <t>26A93</t>
    <phoneticPr fontId="1"/>
  </si>
  <si>
    <t>26ABB</t>
    <phoneticPr fontId="1"/>
  </si>
  <si>
    <t>26A44</t>
  </si>
  <si>
    <t>26A45</t>
  </si>
  <si>
    <t>26A94</t>
  </si>
  <si>
    <t>26A95</t>
  </si>
  <si>
    <t>26A54</t>
    <phoneticPr fontId="1"/>
  </si>
  <si>
    <t>26A55</t>
    <phoneticPr fontId="1"/>
  </si>
  <si>
    <t>26A5F</t>
    <phoneticPr fontId="1"/>
  </si>
  <si>
    <t>26A63</t>
    <phoneticPr fontId="1"/>
  </si>
  <si>
    <t>26A6C</t>
    <phoneticPr fontId="1"/>
  </si>
  <si>
    <t>26A6D</t>
    <phoneticPr fontId="1"/>
  </si>
  <si>
    <t>26A7C</t>
    <phoneticPr fontId="1"/>
  </si>
  <si>
    <t>26A7D</t>
    <phoneticPr fontId="1"/>
  </si>
  <si>
    <t>26A87</t>
    <phoneticPr fontId="1"/>
  </si>
  <si>
    <t>26A8B</t>
    <phoneticPr fontId="1"/>
  </si>
  <si>
    <t>26AA4</t>
    <phoneticPr fontId="1"/>
  </si>
  <si>
    <t>26AA5</t>
    <phoneticPr fontId="1"/>
  </si>
  <si>
    <t>26AAF</t>
    <phoneticPr fontId="1"/>
  </si>
  <si>
    <t>26AB3</t>
    <phoneticPr fontId="1"/>
  </si>
  <si>
    <t>26ABC</t>
    <phoneticPr fontId="1"/>
  </si>
  <si>
    <t>26ABD</t>
    <phoneticPr fontId="1"/>
  </si>
  <si>
    <t>26ACC</t>
    <phoneticPr fontId="1"/>
  </si>
  <si>
    <t>26ACD</t>
    <phoneticPr fontId="1"/>
  </si>
  <si>
    <t>26AD7</t>
    <phoneticPr fontId="1"/>
  </si>
  <si>
    <t>26CC3</t>
    <phoneticPr fontId="1"/>
  </si>
  <si>
    <t>26CC4</t>
  </si>
  <si>
    <t>26CC5</t>
    <phoneticPr fontId="1"/>
  </si>
  <si>
    <t>26CD4</t>
    <phoneticPr fontId="1"/>
  </si>
  <si>
    <t>26CD5</t>
    <phoneticPr fontId="1"/>
  </si>
  <si>
    <t>26CDF</t>
    <phoneticPr fontId="1"/>
  </si>
  <si>
    <t>26CE3</t>
    <phoneticPr fontId="1"/>
  </si>
  <si>
    <t>26ADB</t>
    <phoneticPr fontId="1"/>
  </si>
  <si>
    <t>26CEB</t>
    <phoneticPr fontId="1"/>
  </si>
  <si>
    <t>26CEC</t>
    <phoneticPr fontId="1"/>
  </si>
  <si>
    <t>26CED</t>
    <phoneticPr fontId="1"/>
  </si>
  <si>
    <t>26CFC</t>
    <phoneticPr fontId="1"/>
  </si>
  <si>
    <t>26CFD</t>
    <phoneticPr fontId="1"/>
  </si>
  <si>
    <t>26D07</t>
    <phoneticPr fontId="1"/>
  </si>
  <si>
    <t>26D0B</t>
    <phoneticPr fontId="1"/>
  </si>
  <si>
    <t>26D13</t>
    <phoneticPr fontId="1"/>
  </si>
  <si>
    <t>26D14</t>
  </si>
  <si>
    <t>26D15</t>
  </si>
  <si>
    <t>26D24</t>
    <phoneticPr fontId="1"/>
  </si>
  <si>
    <t>26D25</t>
    <phoneticPr fontId="1"/>
  </si>
  <si>
    <t>26D2F</t>
    <phoneticPr fontId="1"/>
  </si>
  <si>
    <t>26D33</t>
    <phoneticPr fontId="1"/>
  </si>
  <si>
    <t>26D3B</t>
    <phoneticPr fontId="1"/>
  </si>
  <si>
    <t>26D3C</t>
    <phoneticPr fontId="1"/>
  </si>
  <si>
    <t>26D3D</t>
    <phoneticPr fontId="1"/>
  </si>
  <si>
    <t>26D4C</t>
    <phoneticPr fontId="1"/>
  </si>
  <si>
    <t>26D4D</t>
    <phoneticPr fontId="1"/>
  </si>
  <si>
    <t>26D57</t>
    <phoneticPr fontId="1"/>
  </si>
  <si>
    <t>26D5B</t>
    <phoneticPr fontId="1"/>
  </si>
  <si>
    <t>9014.3</t>
    <phoneticPr fontId="1"/>
  </si>
  <si>
    <t>9014.4</t>
    <phoneticPr fontId="1"/>
  </si>
  <si>
    <t>9014.5</t>
    <phoneticPr fontId="1"/>
  </si>
  <si>
    <t>9014.6</t>
    <phoneticPr fontId="1"/>
  </si>
  <si>
    <t>26041.F</t>
    <phoneticPr fontId="1"/>
  </si>
  <si>
    <t>26042.0</t>
    <phoneticPr fontId="1"/>
  </si>
  <si>
    <t>26042.1</t>
    <phoneticPr fontId="1"/>
  </si>
  <si>
    <t>26042.2</t>
    <phoneticPr fontId="1"/>
  </si>
  <si>
    <t>922B</t>
    <phoneticPr fontId="1"/>
  </si>
  <si>
    <t>923B</t>
    <phoneticPr fontId="1"/>
  </si>
  <si>
    <t>924B</t>
    <phoneticPr fontId="1"/>
  </si>
  <si>
    <t>925B</t>
    <phoneticPr fontId="1"/>
  </si>
  <si>
    <t>26BE3</t>
    <phoneticPr fontId="1"/>
  </si>
  <si>
    <t>26BE5</t>
    <phoneticPr fontId="1"/>
  </si>
  <si>
    <t>26BE7</t>
    <phoneticPr fontId="1"/>
  </si>
  <si>
    <t>26BE9</t>
    <phoneticPr fontId="1"/>
  </si>
  <si>
    <t>26E63</t>
    <phoneticPr fontId="1"/>
  </si>
  <si>
    <t>26E65</t>
    <phoneticPr fontId="1"/>
  </si>
  <si>
    <t>26E67</t>
    <phoneticPr fontId="1"/>
  </si>
  <si>
    <t>26E69</t>
    <phoneticPr fontId="1"/>
  </si>
  <si>
    <t>9015.7</t>
    <phoneticPr fontId="1"/>
  </si>
  <si>
    <t>9015.8</t>
    <phoneticPr fontId="1"/>
  </si>
  <si>
    <t>9015.9</t>
    <phoneticPr fontId="1"/>
  </si>
  <si>
    <t>9015.A</t>
    <phoneticPr fontId="1"/>
  </si>
  <si>
    <t>922C</t>
    <phoneticPr fontId="1"/>
  </si>
  <si>
    <t>923C</t>
    <phoneticPr fontId="1"/>
  </si>
  <si>
    <t>924C</t>
    <phoneticPr fontId="1"/>
  </si>
  <si>
    <t>925C</t>
    <phoneticPr fontId="1"/>
  </si>
  <si>
    <t>26BF3</t>
    <phoneticPr fontId="1"/>
  </si>
  <si>
    <t>26BF5</t>
    <phoneticPr fontId="1"/>
  </si>
  <si>
    <t>26BF7</t>
    <phoneticPr fontId="1"/>
  </si>
  <si>
    <t>26BF9</t>
    <phoneticPr fontId="1"/>
  </si>
  <si>
    <t>26E73</t>
    <phoneticPr fontId="1"/>
  </si>
  <si>
    <t>26E75</t>
    <phoneticPr fontId="1"/>
  </si>
  <si>
    <t>26E77</t>
    <phoneticPr fontId="1"/>
  </si>
  <si>
    <t>26E79</t>
    <phoneticPr fontId="1"/>
  </si>
  <si>
    <t>2603C.1</t>
    <phoneticPr fontId="1"/>
  </si>
  <si>
    <t>2603C.2</t>
    <phoneticPr fontId="1"/>
  </si>
  <si>
    <t>2603C.3</t>
    <phoneticPr fontId="1"/>
  </si>
  <si>
    <t>2603C.4</t>
    <phoneticPr fontId="1"/>
  </si>
  <si>
    <t>900F.2</t>
    <phoneticPr fontId="1"/>
  </si>
  <si>
    <t>900F.3</t>
    <phoneticPr fontId="1"/>
  </si>
  <si>
    <t>900F.4</t>
    <phoneticPr fontId="1"/>
  </si>
  <si>
    <t>900F.5</t>
    <phoneticPr fontId="1"/>
  </si>
  <si>
    <t>26AE3</t>
    <phoneticPr fontId="1"/>
  </si>
  <si>
    <t>26AE4</t>
  </si>
  <si>
    <t>26AE5</t>
  </si>
  <si>
    <t>26AFB</t>
    <phoneticPr fontId="1"/>
  </si>
  <si>
    <t>26AFC</t>
    <phoneticPr fontId="1"/>
  </si>
  <si>
    <t>26AFD</t>
    <phoneticPr fontId="1"/>
  </si>
  <si>
    <t>26B13</t>
    <phoneticPr fontId="1"/>
  </si>
  <si>
    <t>26B14</t>
  </si>
  <si>
    <t>26B15</t>
  </si>
  <si>
    <t>26B2B</t>
    <phoneticPr fontId="1"/>
  </si>
  <si>
    <t>26B2C</t>
    <phoneticPr fontId="1"/>
  </si>
  <si>
    <t>26B2D</t>
    <phoneticPr fontId="1"/>
  </si>
  <si>
    <t>26D63</t>
    <phoneticPr fontId="1"/>
  </si>
  <si>
    <t>26D64</t>
  </si>
  <si>
    <t>26D65</t>
  </si>
  <si>
    <t>26D7B</t>
    <phoneticPr fontId="1"/>
  </si>
  <si>
    <t>26D7C</t>
    <phoneticPr fontId="1"/>
  </si>
  <si>
    <t>26D7D</t>
    <phoneticPr fontId="1"/>
  </si>
  <si>
    <t>26D93</t>
    <phoneticPr fontId="1"/>
  </si>
  <si>
    <t>26D94</t>
  </si>
  <si>
    <t>26D95</t>
  </si>
  <si>
    <t>26DAB</t>
    <phoneticPr fontId="1"/>
  </si>
  <si>
    <t>27DAB</t>
  </si>
  <si>
    <t>28DAB</t>
  </si>
  <si>
    <t>26B43</t>
    <phoneticPr fontId="1"/>
  </si>
  <si>
    <t>26B5B</t>
    <phoneticPr fontId="1"/>
  </si>
  <si>
    <t>26B73</t>
    <phoneticPr fontId="1"/>
  </si>
  <si>
    <t>26B8B</t>
    <phoneticPr fontId="1"/>
  </si>
  <si>
    <t>26B44</t>
  </si>
  <si>
    <t>26B5C</t>
    <phoneticPr fontId="1"/>
  </si>
  <si>
    <t>26B8C</t>
    <phoneticPr fontId="1"/>
  </si>
  <si>
    <t>26B53</t>
    <phoneticPr fontId="1"/>
  </si>
  <si>
    <t>26B6B</t>
    <phoneticPr fontId="1"/>
  </si>
  <si>
    <t>26B83</t>
    <phoneticPr fontId="1"/>
  </si>
  <si>
    <t>26B9B</t>
    <phoneticPr fontId="1"/>
  </si>
  <si>
    <t>26DC3</t>
    <phoneticPr fontId="1"/>
  </si>
  <si>
    <t>26DDB</t>
    <phoneticPr fontId="1"/>
  </si>
  <si>
    <t>26DF3</t>
    <phoneticPr fontId="1"/>
  </si>
  <si>
    <t>26E0B</t>
    <phoneticPr fontId="1"/>
  </si>
  <si>
    <t>26DC4</t>
  </si>
  <si>
    <t>26DF4</t>
  </si>
  <si>
    <t>26DDC</t>
    <phoneticPr fontId="1"/>
  </si>
  <si>
    <t>26E0C</t>
    <phoneticPr fontId="1"/>
  </si>
  <si>
    <t>26DD3</t>
    <phoneticPr fontId="1"/>
  </si>
  <si>
    <t>26DEB</t>
    <phoneticPr fontId="1"/>
  </si>
  <si>
    <t>26E1B</t>
    <phoneticPr fontId="1"/>
  </si>
  <si>
    <t>26BEB</t>
    <phoneticPr fontId="1"/>
  </si>
  <si>
    <t>26BED</t>
    <phoneticPr fontId="1"/>
  </si>
  <si>
    <t>26BEF</t>
    <phoneticPr fontId="1"/>
  </si>
  <si>
    <t>26BF1</t>
    <phoneticPr fontId="1"/>
  </si>
  <si>
    <t>26E6B</t>
    <phoneticPr fontId="1"/>
  </si>
  <si>
    <t>26E6D</t>
    <phoneticPr fontId="1"/>
  </si>
  <si>
    <t>26E6F</t>
    <phoneticPr fontId="1"/>
  </si>
  <si>
    <t>26E71</t>
    <phoneticPr fontId="1"/>
  </si>
  <si>
    <t>全シート
関連データのアドレスを記載</t>
    <rPh sb="0" eb="1">
      <t>ゼン</t>
    </rPh>
    <rPh sb="5" eb="7">
      <t>カンレン</t>
    </rPh>
    <rPh sb="16" eb="18">
      <t>キサイ</t>
    </rPh>
    <phoneticPr fontId="1"/>
  </si>
  <si>
    <t>小嶋</t>
    <rPh sb="0" eb="2">
      <t>コジマ</t>
    </rPh>
    <phoneticPr fontId="1"/>
  </si>
  <si>
    <t>1：Start　※トッキ装置はB11同様に1固定とする</t>
    <rPh sb="12" eb="14">
      <t>ソウチ</t>
    </rPh>
    <rPh sb="18" eb="20">
      <t>ドウヨウ</t>
    </rPh>
    <rPh sb="22" eb="24">
      <t>コテイ</t>
    </rPh>
    <phoneticPr fontId="1"/>
  </si>
  <si>
    <t>Keyパラメータは各レシピ定義ファイルのRemarkに"KEY"と記載されているパラメータが対象となる</t>
    <rPh sb="9" eb="10">
      <t>カク</t>
    </rPh>
    <rPh sb="13" eb="15">
      <t>テイギ</t>
    </rPh>
    <rPh sb="33" eb="35">
      <t>キサイ</t>
    </rPh>
    <rPh sb="46" eb="48">
      <t>タイショウ</t>
    </rPh>
    <phoneticPr fontId="1"/>
  </si>
  <si>
    <t>シート：Recipe Key Parameter Request
機能概要を更新</t>
    <rPh sb="33" eb="35">
      <t>キノウ</t>
    </rPh>
    <rPh sb="35" eb="37">
      <t>ガイヨウ</t>
    </rPh>
    <rPh sb="38" eb="40">
      <t>コウシン</t>
    </rPh>
    <phoneticPr fontId="1"/>
  </si>
  <si>
    <t>小嶋</t>
    <rPh sb="0" eb="2">
      <t>コジマ</t>
    </rPh>
    <phoneticPr fontId="1"/>
  </si>
  <si>
    <t>Mask Tooling Data Report</t>
    <phoneticPr fontId="1"/>
  </si>
  <si>
    <t>Mask Tooling Data Download Send</t>
    <phoneticPr fontId="1"/>
  </si>
  <si>
    <t>Mask Tooling Data Download Send</t>
    <phoneticPr fontId="62"/>
  </si>
  <si>
    <t>CIM PCによるTooling値の変更要求</t>
    <rPh sb="16" eb="17">
      <t>チ</t>
    </rPh>
    <rPh sb="18" eb="20">
      <t>ヘンコウ</t>
    </rPh>
    <rPh sb="20" eb="22">
      <t>ヨウキュウ</t>
    </rPh>
    <phoneticPr fontId="1"/>
  </si>
  <si>
    <t>Mask Tooling Data Download Send受信後、受信した各SRCのCelに対してTooling値を装置に展開する</t>
    <rPh sb="31" eb="33">
      <t>ジュシン</t>
    </rPh>
    <rPh sb="33" eb="34">
      <t>ゴ</t>
    </rPh>
    <rPh sb="35" eb="37">
      <t>ジュシン</t>
    </rPh>
    <rPh sb="39" eb="40">
      <t>カク</t>
    </rPh>
    <rPh sb="48" eb="49">
      <t>タイ</t>
    </rPh>
    <rPh sb="58" eb="59">
      <t>アタイ</t>
    </rPh>
    <rPh sb="60" eb="62">
      <t>ソウチ</t>
    </rPh>
    <rPh sb="63" eb="65">
      <t>テンカイ</t>
    </rPh>
    <phoneticPr fontId="1"/>
  </si>
  <si>
    <t>901B.5</t>
    <phoneticPr fontId="1"/>
  </si>
  <si>
    <t>26049.D</t>
    <phoneticPr fontId="1"/>
  </si>
  <si>
    <t>26E1F</t>
    <phoneticPr fontId="1"/>
  </si>
  <si>
    <t>2709F</t>
    <phoneticPr fontId="1"/>
  </si>
  <si>
    <t>Mask Tooling Data Download Send Reply</t>
    <phoneticPr fontId="1"/>
  </si>
  <si>
    <t>Mask Tooling Data Download Send Reply Block</t>
    <phoneticPr fontId="1"/>
  </si>
  <si>
    <t>Mask Tooling Data Download Send Block</t>
    <phoneticPr fontId="1"/>
  </si>
  <si>
    <t>Tooling Value5</t>
    <phoneticPr fontId="1"/>
  </si>
  <si>
    <t>Glass ID</t>
    <phoneticPr fontId="1"/>
  </si>
  <si>
    <t>Source1CeNo</t>
    <phoneticPr fontId="1"/>
  </si>
  <si>
    <t>Tooling Value1</t>
    <phoneticPr fontId="1"/>
  </si>
  <si>
    <t>Source2CeNo</t>
    <phoneticPr fontId="1"/>
  </si>
  <si>
    <t>Tooling Value2</t>
    <phoneticPr fontId="1"/>
  </si>
  <si>
    <t>Source3CeNo</t>
    <phoneticPr fontId="1"/>
  </si>
  <si>
    <t>Tooling Value3</t>
    <phoneticPr fontId="1"/>
  </si>
  <si>
    <t>Source4CeNo</t>
    <phoneticPr fontId="1"/>
  </si>
  <si>
    <t>Tooling Value4</t>
    <phoneticPr fontId="1"/>
  </si>
  <si>
    <t>Source5CeNo</t>
    <phoneticPr fontId="1"/>
  </si>
  <si>
    <t>ASCII</t>
    <phoneticPr fontId="1"/>
  </si>
  <si>
    <t>Float</t>
    <phoneticPr fontId="1"/>
  </si>
  <si>
    <t>09389</t>
    <phoneticPr fontId="1"/>
  </si>
  <si>
    <t>0938A</t>
    <phoneticPr fontId="1"/>
  </si>
  <si>
    <t>09394</t>
    <phoneticPr fontId="1"/>
  </si>
  <si>
    <t>09395</t>
    <phoneticPr fontId="1"/>
  </si>
  <si>
    <t>09397</t>
    <phoneticPr fontId="1"/>
  </si>
  <si>
    <t>09398</t>
    <phoneticPr fontId="1"/>
  </si>
  <si>
    <t>0939A</t>
    <phoneticPr fontId="1"/>
  </si>
  <si>
    <t>0939B</t>
    <phoneticPr fontId="1"/>
  </si>
  <si>
    <t>0939D</t>
    <phoneticPr fontId="1"/>
  </si>
  <si>
    <t>0939E</t>
    <phoneticPr fontId="1"/>
  </si>
  <si>
    <t>093A0</t>
    <phoneticPr fontId="1"/>
  </si>
  <si>
    <t>093A1</t>
    <phoneticPr fontId="1"/>
  </si>
  <si>
    <t>　Mask Tooling Data Download Send Block</t>
    <phoneticPr fontId="1"/>
  </si>
  <si>
    <t>　Mask Tooling Data Download Send = ON</t>
    <phoneticPr fontId="1"/>
  </si>
  <si>
    <t>　Mask Tooling Data Download Send Reply = ON</t>
    <phoneticPr fontId="1"/>
  </si>
  <si>
    <t>　Mask Tooling Data Download Send = OFF</t>
    <phoneticPr fontId="1"/>
  </si>
  <si>
    <t>BIT</t>
    <phoneticPr fontId="1"/>
  </si>
  <si>
    <t>SRC1で更新するCelNo</t>
    <rPh sb="5" eb="7">
      <t>コウシン</t>
    </rPh>
    <phoneticPr fontId="1"/>
  </si>
  <si>
    <t>INT</t>
    <phoneticPr fontId="1"/>
  </si>
  <si>
    <t>SRC1で更新するTooling値</t>
    <rPh sb="5" eb="7">
      <t>コウシン</t>
    </rPh>
    <rPh sb="16" eb="17">
      <t>アタイ</t>
    </rPh>
    <phoneticPr fontId="1"/>
  </si>
  <si>
    <t>SRC2で更新するCelNo</t>
    <rPh sb="5" eb="7">
      <t>コウシン</t>
    </rPh>
    <phoneticPr fontId="1"/>
  </si>
  <si>
    <t>SRC2で更新するTooling値</t>
    <rPh sb="5" eb="7">
      <t>コウシン</t>
    </rPh>
    <rPh sb="16" eb="17">
      <t>アタイ</t>
    </rPh>
    <phoneticPr fontId="1"/>
  </si>
  <si>
    <t>SRC3で更新するCelNo</t>
    <rPh sb="5" eb="7">
      <t>コウシン</t>
    </rPh>
    <phoneticPr fontId="1"/>
  </si>
  <si>
    <t>SRC3で更新するTooling値</t>
    <rPh sb="5" eb="7">
      <t>コウシン</t>
    </rPh>
    <rPh sb="16" eb="17">
      <t>アタイ</t>
    </rPh>
    <phoneticPr fontId="1"/>
  </si>
  <si>
    <t>SRC4で更新するCelNo</t>
    <rPh sb="5" eb="7">
      <t>コウシン</t>
    </rPh>
    <phoneticPr fontId="1"/>
  </si>
  <si>
    <t>SRC4で更新するTooling値</t>
    <rPh sb="5" eb="7">
      <t>コウシン</t>
    </rPh>
    <rPh sb="16" eb="17">
      <t>アタイ</t>
    </rPh>
    <phoneticPr fontId="1"/>
  </si>
  <si>
    <t>SRC5で更新するCelNo</t>
    <rPh sb="5" eb="7">
      <t>コウシン</t>
    </rPh>
    <phoneticPr fontId="1"/>
  </si>
  <si>
    <t>SRC5で更新するTooling値</t>
    <rPh sb="5" eb="7">
      <t>コウシン</t>
    </rPh>
    <rPh sb="16" eb="17">
      <t>アタイ</t>
    </rPh>
    <phoneticPr fontId="1"/>
  </si>
  <si>
    <t>TOOLING_DATA_SRC1_CEL_NO</t>
    <phoneticPr fontId="1"/>
  </si>
  <si>
    <t>TOOLING_DATA_SRC1_VALUE</t>
    <phoneticPr fontId="1"/>
  </si>
  <si>
    <t>TOOLING_DATA_SRC2_CEL_NO</t>
    <phoneticPr fontId="1"/>
  </si>
  <si>
    <t>TOOLING_DATA_SRC2_VALUE</t>
    <phoneticPr fontId="1"/>
  </si>
  <si>
    <t>TOOLING_DATA_SRC3_CEL_NO</t>
    <phoneticPr fontId="1"/>
  </si>
  <si>
    <t>TOOLING_DATA_SRC3_VALUE</t>
    <phoneticPr fontId="1"/>
  </si>
  <si>
    <t>TOOLING_DATA_SRC4_CEL_NO</t>
    <phoneticPr fontId="1"/>
  </si>
  <si>
    <t>TOOLING_DATA_SRC4_VALUE</t>
    <phoneticPr fontId="1"/>
  </si>
  <si>
    <t>TOOLING_DATA_SRC5_CEL_NO</t>
    <phoneticPr fontId="1"/>
  </si>
  <si>
    <t>TOOLING_DATA_SRC5_VALUE</t>
    <phoneticPr fontId="1"/>
  </si>
  <si>
    <t>　　パラメータチェック（Unit Number、各SrcのCelNoおよびTooling値）</t>
    <rPh sb="24" eb="25">
      <t>カク</t>
    </rPh>
    <rPh sb="44" eb="45">
      <t>アタイ</t>
    </rPh>
    <phoneticPr fontId="1"/>
  </si>
  <si>
    <t>　各SRCのCelNo</t>
    <rPh sb="1" eb="2">
      <t>カク</t>
    </rPh>
    <phoneticPr fontId="1"/>
  </si>
  <si>
    <t>　各SRCのTooling値</t>
    <rPh sb="1" eb="2">
      <t>カク</t>
    </rPh>
    <rPh sb="13" eb="14">
      <t>アタイ</t>
    </rPh>
    <phoneticPr fontId="1"/>
  </si>
  <si>
    <t>　更新要求ビット = ON</t>
    <phoneticPr fontId="1"/>
  </si>
  <si>
    <t>　更新要求ビット = OFF</t>
    <phoneticPr fontId="1"/>
  </si>
  <si>
    <t>　更新要求の応答（ACK） = ON</t>
    <rPh sb="1" eb="3">
      <t>コウシン</t>
    </rPh>
    <rPh sb="3" eb="5">
      <t>ヨウキュウ</t>
    </rPh>
    <rPh sb="6" eb="8">
      <t>オウトウ</t>
    </rPh>
    <phoneticPr fontId="1"/>
  </si>
  <si>
    <t>　更新要求の応答（ACK） = OFF</t>
    <rPh sb="1" eb="3">
      <t>コウシン</t>
    </rPh>
    <rPh sb="3" eb="5">
      <t>ヨウキュウ</t>
    </rPh>
    <rPh sb="6" eb="8">
      <t>オウトウ</t>
    </rPh>
    <phoneticPr fontId="1"/>
  </si>
  <si>
    <t>Unit Number</t>
    <phoneticPr fontId="1"/>
  </si>
  <si>
    <t>Glass ID</t>
    <phoneticPr fontId="1"/>
  </si>
  <si>
    <t>Source1～5 CeNo</t>
    <phoneticPr fontId="1"/>
  </si>
  <si>
    <t>Tooling Value1～5</t>
    <phoneticPr fontId="1"/>
  </si>
  <si>
    <t>Return Code</t>
    <phoneticPr fontId="1"/>
  </si>
  <si>
    <t>Tooling値の書換を行うCH　※有機の場合はAホルダー/Bホルダーどちらでも可</t>
    <rPh sb="7" eb="8">
      <t>アタイ</t>
    </rPh>
    <rPh sb="9" eb="11">
      <t>カキカエ</t>
    </rPh>
    <rPh sb="12" eb="13">
      <t>オコナ</t>
    </rPh>
    <rPh sb="18" eb="20">
      <t>ユウキ</t>
    </rPh>
    <rPh sb="21" eb="23">
      <t>バアイ</t>
    </rPh>
    <rPh sb="40" eb="41">
      <t>カ</t>
    </rPh>
    <phoneticPr fontId="1"/>
  </si>
  <si>
    <t>使用しない</t>
    <rPh sb="0" eb="2">
      <t>シヨウ</t>
    </rPh>
    <phoneticPr fontId="1"/>
  </si>
  <si>
    <t>1：OK</t>
    <phoneticPr fontId="1"/>
  </si>
  <si>
    <t>2：NG</t>
    <phoneticPr fontId="1"/>
  </si>
  <si>
    <t>各SRCで書換えを行うCelNoを指定</t>
    <rPh sb="0" eb="1">
      <t>カク</t>
    </rPh>
    <rPh sb="5" eb="7">
      <t>カキカエ</t>
    </rPh>
    <rPh sb="9" eb="10">
      <t>オコナ</t>
    </rPh>
    <rPh sb="17" eb="19">
      <t>シテイ</t>
    </rPh>
    <phoneticPr fontId="1"/>
  </si>
  <si>
    <t>指定したCelNoの書換えするTooling値</t>
    <rPh sb="0" eb="2">
      <t>シテイ</t>
    </rPh>
    <rPh sb="10" eb="12">
      <t>カキカエ</t>
    </rPh>
    <rPh sb="22" eb="23">
      <t>アタイ</t>
    </rPh>
    <phoneticPr fontId="1"/>
  </si>
  <si>
    <t>小嶋</t>
    <rPh sb="0" eb="2">
      <t>コジマ</t>
    </rPh>
    <phoneticPr fontId="1"/>
  </si>
  <si>
    <t>Mask Tooling Data Report</t>
    <phoneticPr fontId="62"/>
  </si>
  <si>
    <t>Mask Tooling Data Report Block</t>
    <phoneticPr fontId="1"/>
  </si>
  <si>
    <t>EVEN Specific Event Reply</t>
    <phoneticPr fontId="1"/>
  </si>
  <si>
    <t>Mask Tooling Data Report Reply</t>
    <phoneticPr fontId="1"/>
  </si>
  <si>
    <t>901A.D</t>
    <phoneticPr fontId="1"/>
  </si>
  <si>
    <t>26049.5</t>
    <phoneticPr fontId="1"/>
  </si>
  <si>
    <t>26DBC</t>
  </si>
  <si>
    <t>26DBD</t>
  </si>
  <si>
    <t>26DC7</t>
  </si>
  <si>
    <t>26DC8</t>
  </si>
  <si>
    <t>26DC9</t>
  </si>
  <si>
    <t>26DCA</t>
  </si>
  <si>
    <t>26DCC</t>
  </si>
  <si>
    <t>26DCD</t>
  </si>
  <si>
    <t>26DCF</t>
  </si>
  <si>
    <t>26DD0</t>
  </si>
  <si>
    <t>26DD2</t>
  </si>
  <si>
    <t>26DD3</t>
  </si>
  <si>
    <t>26DD5</t>
  </si>
  <si>
    <t>26DD6</t>
  </si>
  <si>
    <t>2703C</t>
    <phoneticPr fontId="1"/>
  </si>
  <si>
    <t>2703D</t>
    <phoneticPr fontId="1"/>
  </si>
  <si>
    <t>27047</t>
    <phoneticPr fontId="1"/>
  </si>
  <si>
    <t>27048</t>
    <phoneticPr fontId="1"/>
  </si>
  <si>
    <t>27049</t>
    <phoneticPr fontId="1"/>
  </si>
  <si>
    <t>2704A</t>
    <phoneticPr fontId="1"/>
  </si>
  <si>
    <t>2704C</t>
    <phoneticPr fontId="1"/>
  </si>
  <si>
    <t>2704D</t>
    <phoneticPr fontId="1"/>
  </si>
  <si>
    <t>2704F</t>
    <phoneticPr fontId="1"/>
  </si>
  <si>
    <t>27050</t>
    <phoneticPr fontId="1"/>
  </si>
  <si>
    <t>27052</t>
    <phoneticPr fontId="1"/>
  </si>
  <si>
    <t>27053</t>
    <phoneticPr fontId="1"/>
  </si>
  <si>
    <t>27055</t>
    <phoneticPr fontId="1"/>
  </si>
  <si>
    <t>27056</t>
    <phoneticPr fontId="1"/>
  </si>
  <si>
    <t>EVEN Specific Event</t>
    <phoneticPr fontId="1"/>
  </si>
  <si>
    <t>現在、使用している各SRCのTooling値</t>
    <rPh sb="0" eb="2">
      <t>ゲンザイ</t>
    </rPh>
    <rPh sb="3" eb="5">
      <t>シヨウ</t>
    </rPh>
    <rPh sb="9" eb="10">
      <t>カク</t>
    </rPh>
    <rPh sb="21" eb="22">
      <t>アタイ</t>
    </rPh>
    <phoneticPr fontId="1"/>
  </si>
  <si>
    <t>搬入した基板のJob ID</t>
    <rPh sb="0" eb="2">
      <t>ハンニュウ</t>
    </rPh>
    <rPh sb="4" eb="6">
      <t>キバン</t>
    </rPh>
    <phoneticPr fontId="1"/>
  </si>
  <si>
    <t>シート：一覧
下記項目を追加
　・Mask Tooling Data Report
　・Mask Tooling Data Download Send</t>
    <rPh sb="7" eb="9">
      <t>カキ</t>
    </rPh>
    <rPh sb="9" eb="11">
      <t>コウモク</t>
    </rPh>
    <rPh sb="12" eb="14">
      <t>ツイカ</t>
    </rPh>
    <phoneticPr fontId="1"/>
  </si>
  <si>
    <t>シート：一覧
Mask Offset Data Download SendのAVAL対象を「〇」から「-」に変更</t>
    <rPh sb="4" eb="6">
      <t>イチラン</t>
    </rPh>
    <phoneticPr fontId="1"/>
  </si>
  <si>
    <t>小嶋</t>
    <rPh sb="0" eb="2">
      <t>コジマ</t>
    </rPh>
    <phoneticPr fontId="1"/>
  </si>
  <si>
    <t>下記シートを追加
・Mask Tooling Data Report
・Mask Tooling Data Download Send</t>
    <rPh sb="0" eb="2">
      <t>カキ</t>
    </rPh>
    <rPh sb="6" eb="8">
      <t>ツイカ</t>
    </rPh>
    <phoneticPr fontId="1"/>
  </si>
  <si>
    <t>　Stored Job Report</t>
    <phoneticPr fontId="1"/>
  </si>
  <si>
    <t>　Mask Tooling Data Report Block</t>
    <phoneticPr fontId="1"/>
  </si>
  <si>
    <t>　Mask Tooling Data Download Send = ON</t>
    <phoneticPr fontId="1"/>
  </si>
  <si>
    <t>　Mask Tooling Data Report Reply = ON</t>
    <phoneticPr fontId="1"/>
  </si>
  <si>
    <t>　Mask Tooling Data Download Send = OFF</t>
    <phoneticPr fontId="1"/>
  </si>
  <si>
    <t>　Mask Tooling Data Report Reply = OFF</t>
    <phoneticPr fontId="1"/>
  </si>
  <si>
    <t>　Date Time Request発行（シート：DateTimeRequest参照）</t>
    <rPh sb="18" eb="20">
      <t>ハッコウ</t>
    </rPh>
    <rPh sb="40" eb="42">
      <t>サンショウ</t>
    </rPh>
    <phoneticPr fontId="1"/>
  </si>
  <si>
    <t>シート：CIM Mode
OFFからONになった場合、DateTimeRequestを発行する旨を追記</t>
    <rPh sb="24" eb="26">
      <t>バアイ</t>
    </rPh>
    <rPh sb="43" eb="45">
      <t>ハッコウ</t>
    </rPh>
    <rPh sb="47" eb="48">
      <t>ムネ</t>
    </rPh>
    <rPh sb="49" eb="51">
      <t>ツイキ</t>
    </rPh>
    <phoneticPr fontId="1"/>
  </si>
  <si>
    <t>なお、CIM ModeがOFFからONになった場合はDateTimeRequestを行う</t>
    <rPh sb="23" eb="25">
      <t>バアイ</t>
    </rPh>
    <rPh sb="42" eb="43">
      <t>オコナ</t>
    </rPh>
    <phoneticPr fontId="1"/>
  </si>
  <si>
    <t>Bit</t>
    <phoneticPr fontId="1"/>
  </si>
  <si>
    <t>W1A01F.3</t>
    <phoneticPr fontId="1"/>
  </si>
  <si>
    <t>PC_CIM_MESSAGE_ALARM_WARNING_REQ</t>
    <phoneticPr fontId="1"/>
  </si>
  <si>
    <t>Message TypeがWarning(2)のとき装置でWarningを発行するためのBit</t>
    <rPh sb="26" eb="28">
      <t>ソウチ</t>
    </rPh>
    <rPh sb="37" eb="39">
      <t>ハッコウ</t>
    </rPh>
    <phoneticPr fontId="1"/>
  </si>
  <si>
    <t>小嶋</t>
    <rPh sb="0" eb="2">
      <t>コジマ</t>
    </rPh>
    <phoneticPr fontId="1"/>
  </si>
  <si>
    <t>シート：CIM Message Set Command
関連PCIOを追加、MessageTypeがWarning(2)のときの記載を追記</t>
    <rPh sb="28" eb="30">
      <t>カンレン</t>
    </rPh>
    <rPh sb="35" eb="37">
      <t>ツイカ</t>
    </rPh>
    <rPh sb="64" eb="66">
      <t>キサイ</t>
    </rPh>
    <rPh sb="67" eb="69">
      <t>ツイキ</t>
    </rPh>
    <phoneticPr fontId="1"/>
  </si>
  <si>
    <t>26BF7</t>
  </si>
  <si>
    <t>26BF8</t>
  </si>
  <si>
    <t>小嶋</t>
    <rPh sb="0" eb="2">
      <t>コジマ</t>
    </rPh>
    <phoneticPr fontId="1"/>
  </si>
  <si>
    <t>シート：CV Data Report
BLK#Cのアドレスを修正</t>
    <rPh sb="30" eb="32">
      <t>シュウセイ</t>
    </rPh>
    <phoneticPr fontId="1"/>
  </si>
  <si>
    <t>2：Warning（Alarm）　※装置でWarningを発報する</t>
    <rPh sb="18" eb="20">
      <t>ソウチ</t>
    </rPh>
    <rPh sb="29" eb="31">
      <t>ハッポウ</t>
    </rPh>
    <phoneticPr fontId="1"/>
  </si>
  <si>
    <t>CIMから指定されたBLKレシピNoのパラメータからKeyパラメータのみを返却する</t>
    <rPh sb="5" eb="7">
      <t>シテイ</t>
    </rPh>
    <rPh sb="37" eb="39">
      <t>ヘンキャク</t>
    </rPh>
    <phoneticPr fontId="1"/>
  </si>
  <si>
    <t>TOOLING_DOWNLOAD_ACK</t>
    <phoneticPr fontId="1"/>
  </si>
  <si>
    <t>TOOLING_DOWNLOAD_REQ</t>
    <phoneticPr fontId="1"/>
  </si>
  <si>
    <t>有機　更新要求ビット　PC⇒PLC</t>
    <rPh sb="0" eb="2">
      <t>ユウキ</t>
    </rPh>
    <rPh sb="3" eb="5">
      <t>コウシン</t>
    </rPh>
    <rPh sb="5" eb="7">
      <t>ヨウキュウ</t>
    </rPh>
    <phoneticPr fontId="1"/>
  </si>
  <si>
    <t>有機　更新要求の応答ビット（ACK）　PLC⇒PC</t>
    <rPh sb="3" eb="5">
      <t>コウシン</t>
    </rPh>
    <rPh sb="5" eb="7">
      <t>ヨウキュウ</t>
    </rPh>
    <rPh sb="8" eb="10">
      <t>オウトウ</t>
    </rPh>
    <phoneticPr fontId="1"/>
  </si>
  <si>
    <t>W8007.0</t>
    <phoneticPr fontId="1"/>
  </si>
  <si>
    <t>W5007.0</t>
    <phoneticPr fontId="1"/>
  </si>
  <si>
    <t>W08670</t>
    <phoneticPr fontId="1"/>
  </si>
  <si>
    <t>W08671</t>
  </si>
  <si>
    <t>W08672</t>
  </si>
  <si>
    <t>W08673</t>
  </si>
  <si>
    <t>W08674</t>
  </si>
  <si>
    <t>W08675</t>
  </si>
  <si>
    <t>SRC1で更新するCelNo（0：対象外　1～：対象）</t>
    <rPh sb="5" eb="7">
      <t>コウシン</t>
    </rPh>
    <rPh sb="17" eb="20">
      <t>タイショウガイ</t>
    </rPh>
    <rPh sb="24" eb="26">
      <t>タイショウ</t>
    </rPh>
    <phoneticPr fontId="1"/>
  </si>
  <si>
    <t>SRC2で更新するCelNo（0：対象外　1～：対象）</t>
    <rPh sb="5" eb="7">
      <t>コウシン</t>
    </rPh>
    <phoneticPr fontId="1"/>
  </si>
  <si>
    <t>SRC3で更新するCelNo（0：対象外　1～：対象）</t>
    <rPh sb="5" eb="7">
      <t>コウシン</t>
    </rPh>
    <phoneticPr fontId="1"/>
  </si>
  <si>
    <t>金属　更新要求の応答ビット（ACK）　PLC⇒PC</t>
    <rPh sb="0" eb="2">
      <t>キンゾク</t>
    </rPh>
    <rPh sb="3" eb="5">
      <t>コウシン</t>
    </rPh>
    <rPh sb="5" eb="7">
      <t>ヨウキュウ</t>
    </rPh>
    <rPh sb="8" eb="10">
      <t>オウトウ</t>
    </rPh>
    <phoneticPr fontId="1"/>
  </si>
  <si>
    <t>金属　更新要求ビット　PC⇒PLC</t>
    <rPh sb="0" eb="2">
      <t>キンゾク</t>
    </rPh>
    <rPh sb="3" eb="5">
      <t>コウシン</t>
    </rPh>
    <rPh sb="5" eb="7">
      <t>ヨウキュウ</t>
    </rPh>
    <phoneticPr fontId="1"/>
  </si>
  <si>
    <t>W08960</t>
    <phoneticPr fontId="1"/>
  </si>
  <si>
    <t>W08961</t>
    <phoneticPr fontId="1"/>
  </si>
  <si>
    <t>W08962</t>
  </si>
  <si>
    <t>W08963</t>
  </si>
  <si>
    <t>W08964</t>
  </si>
  <si>
    <t>W08965</t>
  </si>
  <si>
    <t>W08966</t>
  </si>
  <si>
    <t>W08967</t>
  </si>
  <si>
    <t>W08968</t>
  </si>
  <si>
    <t>W08969</t>
  </si>
  <si>
    <t>有機SRC1のTooling設定値</t>
    <rPh sb="0" eb="2">
      <t>ユウキ</t>
    </rPh>
    <rPh sb="14" eb="17">
      <t>セッテイチ</t>
    </rPh>
    <phoneticPr fontId="1"/>
  </si>
  <si>
    <t>基板がプロセスCH（有機・金属）に搬入したタイミングで現在のTooling設定値をCIMに報告する</t>
    <rPh sb="0" eb="2">
      <t>キバン</t>
    </rPh>
    <rPh sb="10" eb="12">
      <t>ユウキ</t>
    </rPh>
    <rPh sb="13" eb="15">
      <t>キンゾク</t>
    </rPh>
    <rPh sb="17" eb="19">
      <t>ハンニュウ</t>
    </rPh>
    <rPh sb="27" eb="29">
      <t>ゲンザイ</t>
    </rPh>
    <rPh sb="37" eb="39">
      <t>セッテイ</t>
    </rPh>
    <rPh sb="39" eb="40">
      <t>アタイ</t>
    </rPh>
    <rPh sb="45" eb="47">
      <t>ホウコク</t>
    </rPh>
    <phoneticPr fontId="1"/>
  </si>
  <si>
    <t>有機SRC2のTooling設定値</t>
    <rPh sb="0" eb="2">
      <t>ユウキ</t>
    </rPh>
    <rPh sb="14" eb="17">
      <t>セッテイチ</t>
    </rPh>
    <phoneticPr fontId="1"/>
  </si>
  <si>
    <t>有機SRC3のTooling設定値</t>
    <rPh sb="0" eb="2">
      <t>ユウキ</t>
    </rPh>
    <rPh sb="14" eb="17">
      <t>セッテイチ</t>
    </rPh>
    <phoneticPr fontId="1"/>
  </si>
  <si>
    <t>INT</t>
    <phoneticPr fontId="1"/>
  </si>
  <si>
    <t>W06A89</t>
    <phoneticPr fontId="1"/>
  </si>
  <si>
    <t>W06BA9</t>
    <phoneticPr fontId="1"/>
  </si>
  <si>
    <t>W06CC9</t>
    <phoneticPr fontId="1"/>
  </si>
  <si>
    <t>W06DE9</t>
    <phoneticPr fontId="1"/>
  </si>
  <si>
    <t>W06F09</t>
    <phoneticPr fontId="1"/>
  </si>
  <si>
    <t>W07029</t>
    <phoneticPr fontId="1"/>
  </si>
  <si>
    <t>金属SRC1のTooling設定値</t>
    <rPh sb="0" eb="2">
      <t>キンゾク</t>
    </rPh>
    <rPh sb="14" eb="17">
      <t>セッテイチ</t>
    </rPh>
    <phoneticPr fontId="1"/>
  </si>
  <si>
    <t>金属SRC2のTooling設定値</t>
    <rPh sb="0" eb="2">
      <t>キンゾク</t>
    </rPh>
    <rPh sb="14" eb="17">
      <t>セッテイチ</t>
    </rPh>
    <phoneticPr fontId="1"/>
  </si>
  <si>
    <t>金属SRC3のTooling設定値</t>
    <rPh sb="0" eb="2">
      <t>キンゾク</t>
    </rPh>
    <rPh sb="14" eb="17">
      <t>セッテイチ</t>
    </rPh>
    <phoneticPr fontId="1"/>
  </si>
  <si>
    <t>金属SRC4のTooling設定値</t>
    <rPh sb="0" eb="2">
      <t>キンゾク</t>
    </rPh>
    <rPh sb="14" eb="17">
      <t>セッテイチ</t>
    </rPh>
    <phoneticPr fontId="1"/>
  </si>
  <si>
    <t>金属SRC5のTooling設定値</t>
    <rPh sb="0" eb="2">
      <t>キンゾク</t>
    </rPh>
    <rPh sb="14" eb="17">
      <t>セッテイチ</t>
    </rPh>
    <phoneticPr fontId="1"/>
  </si>
  <si>
    <t>金属SRC6のTooling設定値</t>
    <phoneticPr fontId="1"/>
  </si>
  <si>
    <t>金属SRC1のCellNo</t>
    <phoneticPr fontId="1"/>
  </si>
  <si>
    <t>金属SRC2のCellNo</t>
  </si>
  <si>
    <t>金属SRC3のCellNo</t>
  </si>
  <si>
    <t>金属SRC4のCellNo</t>
  </si>
  <si>
    <t>金属SRC5のCellNo</t>
  </si>
  <si>
    <t>金属SRC6のCellNo</t>
  </si>
  <si>
    <t>W06791</t>
    <phoneticPr fontId="1"/>
  </si>
  <si>
    <t>現在、使用している各SRCのCelNo　※有機の場合は1固定</t>
    <rPh sb="0" eb="2">
      <t>ゲンザイ</t>
    </rPh>
    <rPh sb="3" eb="5">
      <t>シヨウ</t>
    </rPh>
    <rPh sb="9" eb="10">
      <t>カク</t>
    </rPh>
    <rPh sb="21" eb="23">
      <t>ユウキ</t>
    </rPh>
    <rPh sb="24" eb="26">
      <t>バアイ</t>
    </rPh>
    <rPh sb="28" eb="30">
      <t>コテイ</t>
    </rPh>
    <phoneticPr fontId="1"/>
  </si>
  <si>
    <t>　各SRCのCellNoおよびTooling値を取得</t>
    <rPh sb="1" eb="2">
      <t>カク</t>
    </rPh>
    <rPh sb="22" eb="23">
      <t>アタイ</t>
    </rPh>
    <rPh sb="24" eb="26">
      <t>シュトク</t>
    </rPh>
    <phoneticPr fontId="1"/>
  </si>
  <si>
    <t>シート：Mask Tooling Data Report
全体的に更新</t>
    <rPh sb="29" eb="32">
      <t>ゼンタイテキ</t>
    </rPh>
    <rPh sb="33" eb="35">
      <t>コウシン</t>
    </rPh>
    <phoneticPr fontId="1"/>
  </si>
  <si>
    <t>小嶋</t>
    <rPh sb="0" eb="2">
      <t>コジマ</t>
    </rPh>
    <phoneticPr fontId="1"/>
  </si>
  <si>
    <t>シート：Mask Tooling Data Download Send
全体的に更新</t>
    <rPh sb="36" eb="39">
      <t>ゼンタイテキ</t>
    </rPh>
    <rPh sb="40" eb="42">
      <t>コウシン</t>
    </rPh>
    <phoneticPr fontId="1"/>
  </si>
  <si>
    <t>SRC1_XTAL_TF_SV</t>
    <phoneticPr fontId="1"/>
  </si>
  <si>
    <t>SRC2_XTAL_TF_SV</t>
  </si>
  <si>
    <t>SRC3_XTAL_TF_SV</t>
  </si>
  <si>
    <t>W06444</t>
    <phoneticPr fontId="1"/>
  </si>
  <si>
    <t>W06514</t>
    <phoneticPr fontId="1"/>
  </si>
  <si>
    <t>W065E4</t>
    <phoneticPr fontId="1"/>
  </si>
  <si>
    <t>W06380</t>
    <phoneticPr fontId="1"/>
  </si>
  <si>
    <t>W06450</t>
    <phoneticPr fontId="1"/>
  </si>
  <si>
    <t>W06520</t>
    <phoneticPr fontId="1"/>
  </si>
  <si>
    <t>W065F0</t>
    <phoneticPr fontId="1"/>
  </si>
  <si>
    <t>W066C0</t>
    <phoneticPr fontId="1"/>
  </si>
  <si>
    <t>SRC1_DEPO_POS</t>
    <phoneticPr fontId="1"/>
  </si>
  <si>
    <t>SRC2_DEPO_POS</t>
  </si>
  <si>
    <t>SRC3_DEPO_POS</t>
  </si>
  <si>
    <t>SRC4_DEPO_POS</t>
  </si>
  <si>
    <t>SRC5_DEPO_POS</t>
  </si>
  <si>
    <t>SRC6_DEPO_POS</t>
    <phoneticPr fontId="1"/>
  </si>
  <si>
    <t>SRC1_DPOS_XTAL_T_F_SV</t>
    <phoneticPr fontId="1"/>
  </si>
  <si>
    <t>SRC2_DPOS_XTAL_T_F_SV</t>
  </si>
  <si>
    <t>SRC3_DPOS_XTAL_T_F_SV</t>
  </si>
  <si>
    <t>SRC4_DPOS_XTAL_T_F_SV</t>
  </si>
  <si>
    <t>SRC5_DPOS_XTAL_T_F_SV</t>
    <phoneticPr fontId="1"/>
  </si>
  <si>
    <t>SRC6_DPOS_XTAL_T_F_SV</t>
    <phoneticPr fontId="1"/>
  </si>
  <si>
    <t>シート：Port Status Change Report
Loading Cassette Typeの定義を追加</t>
    <rPh sb="52" eb="54">
      <t>テイギ</t>
    </rPh>
    <rPh sb="55" eb="57">
      <t>ツイカ</t>
    </rPh>
    <phoneticPr fontId="1"/>
  </si>
  <si>
    <t>シート：Mask Cassette Map Download Command
シーケンスを修正：受信データと実機データを比較をPLC Ack後に実施</t>
    <rPh sb="45" eb="47">
      <t>シュウセイ</t>
    </rPh>
    <rPh sb="70" eb="71">
      <t>ゴ</t>
    </rPh>
    <rPh sb="72" eb="74">
      <t>ジッシ</t>
    </rPh>
    <phoneticPr fontId="1"/>
  </si>
  <si>
    <t>1：Actual Cassette（Cassette内にMaskが１枚でもある状態）</t>
    <rPh sb="26" eb="27">
      <t>ナイ</t>
    </rPh>
    <rPh sb="33" eb="35">
      <t>イチマイ</t>
    </rPh>
    <rPh sb="39" eb="41">
      <t>ジョウタイ</t>
    </rPh>
    <phoneticPr fontId="1"/>
  </si>
  <si>
    <t>2：Empty Cassette（Cassette内にMaskが0枚もない状態）</t>
    <phoneticPr fontId="1"/>
  </si>
  <si>
    <t>※BLK#CのPSC3から基板が搬出したときのSent Out Job ReportについてはPLCが管理するためPCでは発行しない</t>
    <rPh sb="13" eb="15">
      <t>キバン</t>
    </rPh>
    <rPh sb="16" eb="18">
      <t>ハンシュツ</t>
    </rPh>
    <rPh sb="51" eb="53">
      <t>カンリ</t>
    </rPh>
    <rPh sb="61" eb="63">
      <t>ハッコウ</t>
    </rPh>
    <phoneticPr fontId="1"/>
  </si>
  <si>
    <t>※他BLKのSent Out Job ReportについてはPC側でデータおよびハンドシェイクを発行する</t>
    <rPh sb="1" eb="2">
      <t>タ</t>
    </rPh>
    <rPh sb="32" eb="33">
      <t>ガワ</t>
    </rPh>
    <rPh sb="48" eb="50">
      <t>ハッコウ</t>
    </rPh>
    <phoneticPr fontId="1"/>
  </si>
  <si>
    <t>小嶋</t>
    <rPh sb="0" eb="2">
      <t>コジマ</t>
    </rPh>
    <phoneticPr fontId="1"/>
  </si>
  <si>
    <t>シート：Sent Out Job Report
BLK#CのPSC3はPCでは発行しない旨を記載（PLCが管理している）</t>
    <rPh sb="39" eb="41">
      <t>ハッコウ</t>
    </rPh>
    <rPh sb="44" eb="45">
      <t>ムネ</t>
    </rPh>
    <rPh sb="46" eb="48">
      <t>キサイ</t>
    </rPh>
    <rPh sb="53" eb="55">
      <t>カンリ</t>
    </rPh>
    <phoneticPr fontId="1"/>
  </si>
  <si>
    <t>シート：Mask Offset Data Download Send
シーケンスを修正（ポップアップ表示を削除）</t>
    <rPh sb="41" eb="43">
      <t>シュウセイ</t>
    </rPh>
    <rPh sb="50" eb="52">
      <t>ヒョウジ</t>
    </rPh>
    <rPh sb="53" eb="55">
      <t>サクジョ</t>
    </rPh>
    <phoneticPr fontId="1"/>
  </si>
  <si>
    <t>小嶋</t>
    <rPh sb="0" eb="2">
      <t>コジマ</t>
    </rPh>
    <phoneticPr fontId="1"/>
  </si>
  <si>
    <t>26043.3</t>
    <phoneticPr fontId="1"/>
  </si>
  <si>
    <t>26043.4</t>
    <phoneticPr fontId="1"/>
  </si>
  <si>
    <t>26043.5</t>
    <phoneticPr fontId="1"/>
  </si>
  <si>
    <t>26043.6</t>
    <phoneticPr fontId="1"/>
  </si>
  <si>
    <t>9015.3</t>
    <phoneticPr fontId="1"/>
  </si>
  <si>
    <t>9015.4</t>
    <phoneticPr fontId="1"/>
  </si>
  <si>
    <t>9015.5</t>
    <phoneticPr fontId="1"/>
  </si>
  <si>
    <t>9015.6</t>
    <phoneticPr fontId="1"/>
  </si>
  <si>
    <t>26042.F</t>
    <phoneticPr fontId="1"/>
  </si>
  <si>
    <t>26043.0</t>
    <phoneticPr fontId="1"/>
  </si>
  <si>
    <t>26043.1</t>
    <phoneticPr fontId="1"/>
  </si>
  <si>
    <t>26043.2</t>
    <phoneticPr fontId="1"/>
  </si>
  <si>
    <t>2603C.9</t>
    <phoneticPr fontId="1"/>
  </si>
  <si>
    <t>2603C.A</t>
    <phoneticPr fontId="1"/>
  </si>
  <si>
    <t>2603C.B</t>
    <phoneticPr fontId="1"/>
  </si>
  <si>
    <t>2603C.C</t>
    <phoneticPr fontId="1"/>
  </si>
  <si>
    <t>900F.A</t>
    <phoneticPr fontId="1"/>
  </si>
  <si>
    <t>900F.B</t>
    <phoneticPr fontId="1"/>
  </si>
  <si>
    <t>900F.C</t>
    <phoneticPr fontId="1"/>
  </si>
  <si>
    <t>900F.D</t>
    <phoneticPr fontId="1"/>
  </si>
  <si>
    <t>Port Grade Change Command Send</t>
    <phoneticPr fontId="1"/>
  </si>
  <si>
    <t>シート：Port Grade Change Command
誤記を修正</t>
    <rPh sb="30" eb="32">
      <t>ゴキ</t>
    </rPh>
    <rPh sb="33" eb="35">
      <t>シュウセイ</t>
    </rPh>
    <phoneticPr fontId="1"/>
  </si>
  <si>
    <t>小嶋</t>
    <rPh sb="0" eb="2">
      <t>コジマ</t>
    </rPh>
    <phoneticPr fontId="1"/>
  </si>
  <si>
    <t>下記シートのBitアドレスを修正
・Cassette Control Command
・Cassette Process End Report
・Mask Cassette Map Download Cmd</t>
    <rPh sb="0" eb="2">
      <t>カキ</t>
    </rPh>
    <rPh sb="14" eb="16">
      <t>シュウセイ</t>
    </rPh>
    <phoneticPr fontId="1"/>
  </si>
  <si>
    <t xml:space="preserve"> Cassette Control Command(Start)</t>
    <phoneticPr fontId="1"/>
  </si>
  <si>
    <t xml:space="preserve"> Cassette Control Command(End)</t>
    <phoneticPr fontId="1"/>
  </si>
  <si>
    <t>※Port Process Status = 0になるトリガーは以下となります</t>
    <rPh sb="32" eb="34">
      <t>イカ</t>
    </rPh>
    <phoneticPr fontId="1"/>
  </si>
  <si>
    <t>・CIMからCassette Control Command（End）を受信したとき</t>
    <rPh sb="36" eb="38">
      <t>ジュシン</t>
    </rPh>
    <phoneticPr fontId="1"/>
  </si>
  <si>
    <t>・CassetteからすべてのMaskを搬出したとき</t>
    <rPh sb="20" eb="22">
      <t>ハンシュツ</t>
    </rPh>
    <phoneticPr fontId="1"/>
  </si>
  <si>
    <t>※Port Process Status = 1になるトリガーは以下となります</t>
    <rPh sb="32" eb="34">
      <t>イカ</t>
    </rPh>
    <phoneticPr fontId="1"/>
  </si>
  <si>
    <t>・CIMからCassette Control Command（Start）を受信し、</t>
    <rPh sb="38" eb="40">
      <t>ジュシン</t>
    </rPh>
    <phoneticPr fontId="1"/>
  </si>
  <si>
    <t>　Cassetteから一枚目のMaskを搬出したとき</t>
    <phoneticPr fontId="1"/>
  </si>
  <si>
    <t>小嶋</t>
    <rPh sb="0" eb="2">
      <t>コジマ</t>
    </rPh>
    <phoneticPr fontId="1"/>
  </si>
  <si>
    <t>シート：Cassette Process Start Report　、　Cassette Process End Report
シーケンスのトリガーを追記</t>
    <rPh sb="75" eb="77">
      <t>ツイキ</t>
    </rPh>
    <phoneticPr fontId="1"/>
  </si>
  <si>
    <t>■Inline Mode</t>
  </si>
  <si>
    <t>[AutoMode]タブのUpstreamInlineModeのON,OFFボタンと</t>
  </si>
  <si>
    <t>DownstreamInlineModeのON,OFFボタンを押し</t>
  </si>
  <si>
    <t>CIM担当者にReportを出したことを報告する</t>
  </si>
  <si>
    <t>※テスト後はON状態にしておく</t>
  </si>
  <si>
    <t>■CIM Mode</t>
  </si>
  <si>
    <t>[CIMタブのCIMModeのON,OFFボタンを押し</t>
  </si>
  <si>
    <t>OFFからONになったときはDateTimeRequestが発生する</t>
  </si>
  <si>
    <t>■CIM Mode Change Command</t>
  </si>
  <si>
    <t>CIMにCommandを送ってもらう</t>
  </si>
  <si>
    <t>■Machine Auto Mode</t>
  </si>
  <si>
    <t>PLC担当者にD60181(W50B5)を２に変えてもらう</t>
  </si>
  <si>
    <t>※変更後は元にもどしてもらうこと</t>
  </si>
  <si>
    <t>元から２だった場合は２以外に変更後、２に変更する</t>
  </si>
  <si>
    <t>■Machine Alive</t>
  </si>
  <si>
    <t>EQControllerを起動しているだけで大丈夫</t>
  </si>
  <si>
    <t>※CIM担当者が勝手に確認してくれるはず</t>
  </si>
  <si>
    <t>■Machine Mode Change Report</t>
  </si>
  <si>
    <t>PLC担当者にD60268(W510C)を1と9に変更してもらう</t>
  </si>
  <si>
    <t>■Machine Mode Change Command</t>
  </si>
  <si>
    <t>CIMからCommand送ってもらう</t>
  </si>
  <si>
    <t>※NG応答する</t>
  </si>
  <si>
    <t>■Machine Status Change Report</t>
  </si>
  <si>
    <t>EQControllerのEquipmentStatus画面を開く</t>
  </si>
  <si>
    <t>表示された表のEQStatus列を確認する</t>
  </si>
  <si>
    <t>一番上の行のEquipmentのEQStatusが装置全体のStatusをなので</t>
  </si>
  <si>
    <t>これを変更することでCIMにReportが報告されます。</t>
  </si>
  <si>
    <t>全てのステータスを報告する方法は以下の通りです</t>
  </si>
  <si>
    <t>１．EquipmentStatus画面を確認しEQStatusがIdleになっていないCHを確認する</t>
  </si>
  <si>
    <t>２．PLC担当者に１で確認したCHのEQStatusをIdleに変更してもらう　　</t>
  </si>
  <si>
    <t xml:space="preserve"> TR   D60176(W50B0)</t>
  </si>
  <si>
    <t xml:space="preserve"> MSn  D64000(W5880)</t>
  </si>
  <si>
    <t xml:space="preserve"> MSm  D66000(W73D0)</t>
  </si>
  <si>
    <t xml:space="preserve"> PSn1 D62000(W5640)</t>
  </si>
  <si>
    <t xml:space="preserve"> PSn2 D63000(W7190)</t>
  </si>
  <si>
    <t xml:space="preserve"> PSn3 D75000(W7950)</t>
  </si>
  <si>
    <t xml:space="preserve"> BCn  D72000(W5E00)</t>
  </si>
  <si>
    <t xml:space="preserve"> TCn  D68000(W68F0)</t>
  </si>
  <si>
    <t xml:space="preserve"> LC1  D70000(W6C70)</t>
  </si>
  <si>
    <t xml:space="preserve"> LC2  D71000(W6F00)</t>
  </si>
  <si>
    <t xml:space="preserve"> EVA  W5473</t>
  </si>
  <si>
    <t xml:space="preserve"> EVB  W70D3</t>
  </si>
  <si>
    <t xml:space="preserve"> 上記のアドレスの値を４に変更する</t>
  </si>
  <si>
    <t>３．EquipmentStatusのEquipment行のEQStatusがIdleになっているのを確認</t>
  </si>
  <si>
    <t>４．TR系のCHどこでもいいのでEQStatusを１～５に変更する</t>
  </si>
  <si>
    <t>５．CIM担当者に全のステータスで報告したことを伝える</t>
  </si>
  <si>
    <t>■Position Job Status and Information</t>
  </si>
  <si>
    <t>PLC担当者にJobDataのLotSequenceNumberとSlotSequenceNumberを設定した</t>
  </si>
  <si>
    <t>基板を適当なCHに入れてもらい、CIM担当者に確認してもらう</t>
  </si>
  <si>
    <t>※仮想基板を入れてJobDataChangeで値設定</t>
  </si>
  <si>
    <t>■Job Count</t>
  </si>
  <si>
    <t>PLC担当者にJobDataのJobTypeを設定した基板を適当なCHに入れてもらい、</t>
  </si>
  <si>
    <t>CIM担当者に確認してもらう</t>
  </si>
  <si>
    <t>※JobType２でProductJobCount+1</t>
  </si>
  <si>
    <t xml:space="preserve">  JobType４でDummyJobCount+1</t>
  </si>
  <si>
    <t>■Alarm Report</t>
  </si>
  <si>
    <t>PLC担当者にAlarmかWarningを出してもらう</t>
  </si>
  <si>
    <t>■CIM Message Set Command</t>
  </si>
  <si>
    <t>EQControllerでポップアップが表示される</t>
  </si>
  <si>
    <t>※MessageType２が送られてきた場合はWarinigがでるのでTPで確認する</t>
  </si>
  <si>
    <t>■CIM Message Clear Command</t>
  </si>
  <si>
    <t>■CIM Message Confirm Report</t>
  </si>
  <si>
    <t>ポップアップ画面のConfirmボタンを押す</t>
  </si>
  <si>
    <t>■Current Recipe Number</t>
  </si>
  <si>
    <t>現状RecipeTransferできないのでPLC担当者にCurrentRecipeNumberを変更してもらう</t>
  </si>
  <si>
    <t xml:space="preserve"> TEXT   D60594(W5252)</t>
  </si>
  <si>
    <t xml:space="preserve"> Number D60595(W5253)</t>
  </si>
  <si>
    <t>※例AB1234 W5252:16961 W5253:1234</t>
  </si>
  <si>
    <t>■Recipe Register Validation</t>
  </si>
  <si>
    <t>事前にレシピ作成しておく</t>
  </si>
  <si>
    <t>CIM担当者に作成したレシピ名を伝える</t>
  </si>
  <si>
    <t>■Recipe Change Report</t>
  </si>
  <si>
    <t>レシピの作成、編集、コピー、削除を行う</t>
  </si>
  <si>
    <t>■Recipe Parameter Request Command</t>
  </si>
  <si>
    <t>■Recipe Step Count Request</t>
  </si>
  <si>
    <t>■Date Time Request</t>
  </si>
  <si>
    <t>PLC担当者にTPを操作しRequestだしてもらう</t>
  </si>
  <si>
    <t>CIM担当者にPCとTPの時刻が変わることを確認してもらう</t>
  </si>
  <si>
    <t>■Date Time Set Command</t>
  </si>
  <si>
    <t>■Operator Login Event</t>
  </si>
  <si>
    <t>EQControllerのChangeUserボタンを押してログインする</t>
  </si>
  <si>
    <t>■CV Data Report</t>
  </si>
  <si>
    <t>■CV Report Time Change Command</t>
  </si>
  <si>
    <t>設定ファイルCV_Transferを確認し、PLC担当者に対象アドレスに値を設定してもらっておく</t>
  </si>
  <si>
    <t>/////////////////////</t>
  </si>
  <si>
    <t>Glass/Mask JobReport</t>
  </si>
  <si>
    <t>■StoredJobReport / MaskStoredJobReport</t>
  </si>
  <si>
    <t>■FetchedJobReport / MaskFetchedJobReport</t>
  </si>
  <si>
    <t>■ProcessStartReport / MaskProcessStartReport</t>
  </si>
  <si>
    <t>■ProcessEndReport / MaskProcessEndReport</t>
  </si>
  <si>
    <t>■DVDataReport</t>
  </si>
  <si>
    <t>■JobDataRequest / MaskJobDataRequest</t>
  </si>
  <si>
    <t>■JobDataChangeReport / MaskJobDataChangeReport</t>
  </si>
  <si>
    <t>■JobManualMoveReport / MaskJobManualMoveReport</t>
  </si>
  <si>
    <t>１．TRに仮想基板(マスク)を入れる　※PLC担当者にやってもらう</t>
  </si>
  <si>
    <t>２．EQControllerのPosionMonitor画面で基板(マスク)を入れたCHを選択しJobDataEditボタンを押す</t>
  </si>
  <si>
    <t>３．JobDataRequestしたい旨をCIM担当者に伝えデータを作成してもらう</t>
  </si>
  <si>
    <t>４．JobDataRequestボタンを押し、CIM担当者から聞いた値を設定しRequestボタンを押す</t>
  </si>
  <si>
    <t>５．JobDataChangeボタンを押し、Requestで取得した値を仮想基板(マスク)に反映する</t>
  </si>
  <si>
    <t>６．PLC担当者に仮想基板(マスク)を処理室に搬送してもらう ※事前に使用していいCHをお客さんに聞いておく</t>
  </si>
  <si>
    <t>　　↑※TRのFetechdOutJobReportと処理室のStoredJobReportが報告される</t>
  </si>
  <si>
    <t>↓↓↓この操作はMask搬送テストでは必要なし</t>
  </si>
  <si>
    <t>７．PLC担当者に処理室のCHStatusをProcess（５）に変更してもらう</t>
  </si>
  <si>
    <t>　　EVA W5475</t>
  </si>
  <si>
    <t xml:space="preserve">    EVB W70D5</t>
  </si>
  <si>
    <t>　　↑ProcessStartReportが報告される</t>
  </si>
  <si>
    <t>８．PLC担当者に処理室のCHStatusをComplete（６）に変更してもらう</t>
  </si>
  <si>
    <t>　　↑ProcessEndReportが報告される</t>
  </si>
  <si>
    <t>↑↑↑この操作はMask搬送テストでは必要なし</t>
  </si>
  <si>
    <t>９．PLC担当者に仮想基板(マスク)をTRに搬送してもらう</t>
  </si>
  <si>
    <t>　　↑基板搬送テストの場合DVDataReportを報告</t>
  </si>
  <si>
    <t>１０．EQControllerのPosionMonitor画面でTRにある基板(マスク)を選択しJobDataEditボタンを押す</t>
  </si>
  <si>
    <t>１１．左下のRemoveBrokenを選択しJobDataRemoveボタンを押す</t>
  </si>
  <si>
    <t>１２．左下のRemoveNotBrokenを選択しJobDataRemoveボタンを押す</t>
  </si>
  <si>
    <t>１３．EQControllerのRemovedJobHistory画面でJobDataRecoveryを押す</t>
  </si>
  <si>
    <t>１４．CIMに一連のレポートを報告したことを伝える</t>
  </si>
  <si>
    <t>■RecivedJobReport</t>
  </si>
  <si>
    <t>上流BLKからテストしているBLKへ基板を搬送する</t>
  </si>
  <si>
    <t>※上流BLKが使用できない場合</t>
  </si>
  <si>
    <t>１．PLC担当者にBLK内の最初のCHに基板をセットしてもらう</t>
  </si>
  <si>
    <t>２．JobDataChangeで基板情報を設定する</t>
  </si>
  <si>
    <t>３．PLC担当者に基板をセットしたCHの下記アドレスの値を１→０→１に変更してもらう</t>
  </si>
  <si>
    <t xml:space="preserve"> LC1 D70019(W6C83)</t>
  </si>
  <si>
    <t xml:space="preserve"> LC2 D71019(W6F13)</t>
  </si>
  <si>
    <t xml:space="preserve"> PS  D63010(W719A)</t>
  </si>
  <si>
    <t xml:space="preserve"> BC_1 D72080(W5E50)</t>
  </si>
  <si>
    <t xml:space="preserve"> BC_2 D72081(W5E51)</t>
  </si>
  <si>
    <t xml:space="preserve"> BC_3 D72082(W5E52)</t>
  </si>
  <si>
    <t xml:space="preserve"> BC_4 D72083(W5E53)</t>
  </si>
  <si>
    <t xml:space="preserve"> BC_5 D72084(W5E54)</t>
  </si>
  <si>
    <t xml:space="preserve"> BC_6 D72085(W5E55)</t>
  </si>
  <si>
    <t xml:space="preserve"> BC_7 D72086(W5E56)</t>
  </si>
  <si>
    <t xml:space="preserve"> BC_8 D72087(W5E57)</t>
  </si>
  <si>
    <t>４．CIM担当者にレポートを報告したことを伝える</t>
  </si>
  <si>
    <t>■SentOutJobReport</t>
  </si>
  <si>
    <t>テストしているBLKから下流BLKへ基板を搬送する</t>
  </si>
  <si>
    <t>※下流BLKが使用できない場合</t>
  </si>
  <si>
    <t>１．PLC担当者にBLK内の最後のCHに基板をセットしてもらう</t>
  </si>
  <si>
    <t>３．PLC担当者に基板をセットしたCHの下記アドレスの値を１→０に変更してもらう</t>
  </si>
  <si>
    <t xml:space="preserve"> TR_ARM1 D60200(W50C8)</t>
  </si>
  <si>
    <t xml:space="preserve"> TR_ARM2 D60201(W50C9)</t>
  </si>
  <si>
    <t xml:space="preserve"> PS3     D75010(W795A)</t>
  </si>
  <si>
    <t>/////////////</t>
  </si>
  <si>
    <t>Port</t>
  </si>
  <si>
    <t>■Port Type Change Report</t>
  </si>
  <si>
    <t>■Port Type Auto Change Mode Report</t>
  </si>
  <si>
    <t>■Port Mode Change Report</t>
  </si>
  <si>
    <t>■Port Enable Mode Change Report</t>
  </si>
  <si>
    <t>■Port Transfer Mode Change Report</t>
  </si>
  <si>
    <t>■Port Grade Change Report</t>
  </si>
  <si>
    <t>■Indexer Operation Mode Change Report</t>
  </si>
  <si>
    <t>EQControllerを起動するだけで報告</t>
  </si>
  <si>
    <t>※EQControllerを再起動し、CIMに上記のReportを報告したことを伝える</t>
  </si>
  <si>
    <t>■Port Type Change Command</t>
  </si>
  <si>
    <t>■Port Type Auto Change Mode Command</t>
  </si>
  <si>
    <t>■Port Mode Change Command</t>
  </si>
  <si>
    <t>■Port Enable Mode Change Command</t>
  </si>
  <si>
    <t>■Port Transfer Mode Change Command</t>
  </si>
  <si>
    <t>■Port Pause Mode Change Command</t>
  </si>
  <si>
    <t>■Port Grade Change Command</t>
  </si>
  <si>
    <t>※全てNG応答する</t>
  </si>
  <si>
    <t>↓↓↓↓↓↓↓↓↓↓テスト方法未確定↓↓↓↓↓↓↓↓↓</t>
  </si>
  <si>
    <t>※下記は無理矢理実施する方法</t>
  </si>
  <si>
    <t>■Port Pause Mode Change Report</t>
  </si>
  <si>
    <t>PLCにProcessStatusを4に変更してもらう</t>
  </si>
  <si>
    <t>MS1 W5881</t>
  </si>
  <si>
    <t>MS2 W7301</t>
  </si>
  <si>
    <t>※PLCあるか確認</t>
  </si>
  <si>
    <t>■Port Status Change Report</t>
  </si>
  <si>
    <t>※事前にPLCにCST_IDとCST_Sequence_Noを設定してもらっておく</t>
  </si>
  <si>
    <t>PLCにPortStatusを変更してもらう</t>
  </si>
  <si>
    <t>MS1 LWR port1 W58E1</t>
  </si>
  <si>
    <t>　　UPR port2 W58E0</t>
  </si>
  <si>
    <t>MS2 LWR port3 W7431</t>
  </si>
  <si>
    <t xml:space="preserve">    UPR port4 W7430</t>
  </si>
  <si>
    <t>■Port Control Command</t>
  </si>
  <si>
    <t>1.PLCにPortStatusを３に設定してもらう（アドレスは上記）</t>
  </si>
  <si>
    <t>2.PLCにProcessStatusを０に設定してもらう（アドレスは上記）</t>
  </si>
  <si>
    <t>3.PLCにPortControlのPossibleのBitをONしてもらっておく</t>
  </si>
  <si>
    <t>MS1 LWR port1 W</t>
  </si>
  <si>
    <t>　　UPR port2 W</t>
  </si>
  <si>
    <t>MS2 LWR port3 W</t>
  </si>
  <si>
    <t xml:space="preserve">    UPR port4 W</t>
  </si>
  <si>
    <t>4.CIMからCommandを送ってもらう</t>
  </si>
  <si>
    <t>■Cassette Control Command</t>
  </si>
  <si>
    <t>2.PLCにCST_ControlのPossibleのBitをONしてもらっておく</t>
  </si>
  <si>
    <t>3.CIMからCommandを送ってもらう</t>
  </si>
  <si>
    <t>■Cassette Process Start Report</t>
  </si>
  <si>
    <t>PLCにProcessStatusを０から１に設定してもらう（アドレスは上記）</t>
  </si>
  <si>
    <t>■Cassette Process End Report</t>
  </si>
  <si>
    <t>PLCにProcessStatusを１から０に設定してもらう（アドレスは上記）</t>
  </si>
  <si>
    <t>■Mask Cassette Map Download Command</t>
  </si>
  <si>
    <t>カセットをMSCHに搬入するだけで報告する？</t>
  </si>
  <si>
    <t>※BLKC CIMテストでは問題があった</t>
  </si>
  <si>
    <t>↑↑↑↑↑↑↑↑↑↑テスト方法未確定↑↑↑↑↑↑↑↑↑</t>
  </si>
  <si>
    <t>///////////</t>
  </si>
  <si>
    <t>未実施</t>
  </si>
  <si>
    <t>■MaskOffset</t>
  </si>
  <si>
    <t>■MaskTooling</t>
  </si>
  <si>
    <t>CIMMaskToolingDownloadSend</t>
    <phoneticPr fontId="1"/>
  </si>
  <si>
    <t>MaskToolingDataRequestEventData</t>
    <phoneticPr fontId="1"/>
  </si>
  <si>
    <t>シート：一覧
下記項目のクラス名称を追記
　・Mask Tooling Data Report
　・Mask Tooling Data Download Send</t>
    <rPh sb="7" eb="9">
      <t>カキ</t>
    </rPh>
    <rPh sb="9" eb="11">
      <t>コウモク</t>
    </rPh>
    <rPh sb="15" eb="17">
      <t>メイショウ</t>
    </rPh>
    <rPh sb="18" eb="20">
      <t>ツイキ</t>
    </rPh>
    <phoneticPr fontId="1"/>
  </si>
  <si>
    <t>小嶋</t>
    <rPh sb="0" eb="2">
      <t>コジマ</t>
    </rPh>
    <phoneticPr fontId="1"/>
  </si>
  <si>
    <t>B12ではReloadのみサポートする</t>
    <phoneticPr fontId="1"/>
  </si>
  <si>
    <t>シート：Port Control Command
Reloadのみサポートする旨を記載</t>
    <rPh sb="39" eb="40">
      <t>ムネ</t>
    </rPh>
    <rPh sb="41" eb="43">
      <t>キサイ</t>
    </rPh>
    <phoneticPr fontId="1"/>
  </si>
  <si>
    <t>小嶋</t>
    <rPh sb="0" eb="2">
      <t>コジマ</t>
    </rPh>
    <phoneticPr fontId="1"/>
  </si>
  <si>
    <t>W06E7A</t>
    <phoneticPr fontId="1"/>
  </si>
  <si>
    <t>W0710A</t>
    <phoneticPr fontId="1"/>
  </si>
  <si>
    <t>W06E5A</t>
    <phoneticPr fontId="1"/>
  </si>
  <si>
    <t>W070EA</t>
    <phoneticPr fontId="1"/>
  </si>
  <si>
    <t>MS1_UPR_JOB_EXISTENCE_SLOT</t>
    <phoneticPr fontId="1"/>
  </si>
  <si>
    <t>MS1_LWR_JOB_EXISTENCE_SLOT</t>
    <phoneticPr fontId="1"/>
  </si>
  <si>
    <t>MS2_UPR_JOB_EXISTENCE_SLOT</t>
    <phoneticPr fontId="1"/>
  </si>
  <si>
    <t>MS2_LWR_JOB_EXISTENCE_SLOT</t>
    <phoneticPr fontId="1"/>
  </si>
  <si>
    <t>カセットスキャン情報（マスクあり/なしをBitで設定）</t>
    <rPh sb="8" eb="10">
      <t>ジョウホウ</t>
    </rPh>
    <rPh sb="24" eb="26">
      <t>セッテイ</t>
    </rPh>
    <phoneticPr fontId="1"/>
  </si>
  <si>
    <t>シート：Port Status Change Report
関連PCIOを修正
JobExistenceSlotの説明を修正</t>
    <rPh sb="30" eb="32">
      <t>カンレン</t>
    </rPh>
    <rPh sb="37" eb="39">
      <t>シュウセイ</t>
    </rPh>
    <rPh sb="57" eb="59">
      <t>セツメイ</t>
    </rPh>
    <rPh sb="60" eb="62">
      <t>シュウセイ</t>
    </rPh>
    <phoneticPr fontId="1"/>
  </si>
  <si>
    <t>小嶋</t>
    <rPh sb="0" eb="2">
      <t>コジマ</t>
    </rPh>
    <phoneticPr fontId="1"/>
  </si>
  <si>
    <t>本コマンドはCIM側からMask Cassette Map Download Command受信後、カセットからマスクを取り出し開始をするために行う</t>
    <rPh sb="0" eb="1">
      <t>ホン</t>
    </rPh>
    <rPh sb="9" eb="10">
      <t>ガワ</t>
    </rPh>
    <rPh sb="46" eb="48">
      <t>ジュシン</t>
    </rPh>
    <rPh sb="48" eb="49">
      <t>ゴ</t>
    </rPh>
    <rPh sb="60" eb="61">
      <t>ト</t>
    </rPh>
    <rPh sb="62" eb="63">
      <t>ダ</t>
    </rPh>
    <rPh sb="64" eb="66">
      <t>カイシ</t>
    </rPh>
    <rPh sb="72" eb="73">
      <t>オコナ</t>
    </rPh>
    <phoneticPr fontId="1"/>
  </si>
  <si>
    <t>また、カセットからマスクを取り出し開始後にCancelやAbortやEndをしたいときに使用するコマンドとなる。</t>
    <rPh sb="13" eb="14">
      <t>ト</t>
    </rPh>
    <rPh sb="15" eb="16">
      <t>ダ</t>
    </rPh>
    <rPh sb="17" eb="20">
      <t>カイシゴ</t>
    </rPh>
    <rPh sb="44" eb="46">
      <t>シヨウ</t>
    </rPh>
    <phoneticPr fontId="1"/>
  </si>
  <si>
    <t>シート：Cassette Control Command
概要を追記</t>
    <rPh sb="29" eb="31">
      <t>ガイヨウ</t>
    </rPh>
    <rPh sb="32" eb="34">
      <t>ツイキ</t>
    </rPh>
    <phoneticPr fontId="1"/>
  </si>
  <si>
    <t>小嶋</t>
    <rPh sb="0" eb="2">
      <t>コジマ</t>
    </rPh>
    <phoneticPr fontId="1"/>
  </si>
  <si>
    <t>Cassette Control Command Send（Reload）</t>
    <phoneticPr fontId="1"/>
  </si>
  <si>
    <t>Cassette Control Command Send Reply</t>
    <phoneticPr fontId="1"/>
  </si>
  <si>
    <t>PortStatusChangeReport（Empty）</t>
    <phoneticPr fontId="1"/>
  </si>
  <si>
    <t>PortStatusChangeReport Reply</t>
    <phoneticPr fontId="1"/>
  </si>
  <si>
    <t>PortStatusChangeReport（InUse）</t>
    <phoneticPr fontId="1"/>
  </si>
  <si>
    <t>Cassette Map Download Command</t>
    <phoneticPr fontId="1"/>
  </si>
  <si>
    <t>Cassette Map Download Command Reply</t>
    <phoneticPr fontId="1"/>
  </si>
  <si>
    <t>■Reload受信時の動作</t>
    <rPh sb="7" eb="9">
      <t>ジュシン</t>
    </rPh>
    <rPh sb="9" eb="10">
      <t>ジ</t>
    </rPh>
    <rPh sb="11" eb="13">
      <t>ドウサ</t>
    </rPh>
    <phoneticPr fontId="1"/>
  </si>
  <si>
    <t>　　※BOECQ DT_EVEN_Operation Scenario Specification_EV_V1.3.3　P72～74参照</t>
    <rPh sb="66" eb="68">
      <t>サンショウ</t>
    </rPh>
    <phoneticPr fontId="1"/>
  </si>
  <si>
    <t>小嶋</t>
    <rPh sb="0" eb="2">
      <t>コジマ</t>
    </rPh>
    <phoneticPr fontId="1"/>
  </si>
  <si>
    <t>シート：Port Control Command
Reload受信時のシーケンスを追加</t>
    <rPh sb="31" eb="33">
      <t>ジュシン</t>
    </rPh>
    <rPh sb="33" eb="34">
      <t>ジ</t>
    </rPh>
    <rPh sb="41" eb="43">
      <t>ツイカ</t>
    </rPh>
    <phoneticPr fontId="1"/>
  </si>
  <si>
    <t>　　装置はPortStatusをEmpty状態にして、再度InUse状態にする（実Cassetteの搬出/搬入は行わない）</t>
    <rPh sb="2" eb="4">
      <t>ソウチ</t>
    </rPh>
    <rPh sb="21" eb="23">
      <t>ジョウタイ</t>
    </rPh>
    <rPh sb="27" eb="29">
      <t>サイド</t>
    </rPh>
    <rPh sb="34" eb="36">
      <t>ジョウタイ</t>
    </rPh>
    <rPh sb="40" eb="41">
      <t>ジツ</t>
    </rPh>
    <rPh sb="50" eb="52">
      <t>ハンシュツ</t>
    </rPh>
    <rPh sb="53" eb="55">
      <t>ハンニュウ</t>
    </rPh>
    <rPh sb="56" eb="57">
      <t>オコナ</t>
    </rPh>
    <phoneticPr fontId="1"/>
  </si>
  <si>
    <t>　　※既にカセットからマスクを取り出している場合（CassetteStatus=Start）はNG応答をする</t>
    <rPh sb="3" eb="4">
      <t>スデ</t>
    </rPh>
    <rPh sb="15" eb="16">
      <t>ト</t>
    </rPh>
    <rPh sb="17" eb="18">
      <t>ダ</t>
    </rPh>
    <rPh sb="22" eb="24">
      <t>バアイ</t>
    </rPh>
    <rPh sb="49" eb="51">
      <t>オウトウ</t>
    </rPh>
    <phoneticPr fontId="1"/>
  </si>
  <si>
    <t>1：Chuck　　　※サポート外（Other Error応答）</t>
    <rPh sb="15" eb="16">
      <t>ガイ</t>
    </rPh>
    <rPh sb="28" eb="30">
      <t>オウトウ</t>
    </rPh>
    <phoneticPr fontId="1"/>
  </si>
  <si>
    <t>2：Unchuck　 ※サポート外（Other Error応答）</t>
    <phoneticPr fontId="1"/>
  </si>
  <si>
    <r>
      <t>1：Removed(</t>
    </r>
    <r>
      <rPr>
        <sz val="11"/>
        <color rgb="FFFF0000"/>
        <rFont val="ＭＳ Ｐゴシック"/>
        <family val="3"/>
        <charset val="128"/>
        <scheme val="minor"/>
      </rPr>
      <t>Broken</t>
    </r>
    <r>
      <rPr>
        <sz val="11"/>
        <rFont val="ＭＳ Ｐゴシック"/>
        <family val="3"/>
        <charset val="128"/>
        <scheme val="minor"/>
      </rPr>
      <t>)</t>
    </r>
    <phoneticPr fontId="1"/>
  </si>
  <si>
    <r>
      <t>2：Removed(</t>
    </r>
    <r>
      <rPr>
        <sz val="11"/>
        <color rgb="FFFF0000"/>
        <rFont val="ＭＳ Ｐゴシック"/>
        <family val="3"/>
        <charset val="128"/>
        <scheme val="minor"/>
      </rPr>
      <t>Not Broken</t>
    </r>
    <r>
      <rPr>
        <sz val="11"/>
        <rFont val="ＭＳ Ｐゴシック"/>
        <family val="3"/>
        <charset val="128"/>
        <scheme val="minor"/>
      </rPr>
      <t>)</t>
    </r>
    <phoneticPr fontId="1"/>
  </si>
  <si>
    <t>※MASKはNot Broken(2)固定</t>
    <rPh sb="19" eb="21">
      <t>コテイ</t>
    </rPh>
    <phoneticPr fontId="1"/>
  </si>
  <si>
    <r>
      <rPr>
        <strike/>
        <sz val="11"/>
        <rFont val="ＭＳ Ｐゴシック"/>
        <family val="3"/>
        <charset val="128"/>
        <scheme val="minor"/>
      </rPr>
      <t>PLCのMask在荷フラグを取得し、設定</t>
    </r>
    <r>
      <rPr>
        <sz val="11"/>
        <rFont val="ＭＳ Ｐゴシック"/>
        <family val="3"/>
        <charset val="128"/>
        <scheme val="minor"/>
      </rPr>
      <t xml:space="preserve">
PLCがスキャンしたカセット情報を取得し、設定
Tokki装置では、Cassetteの下からSlot1, Slot2, Slot3…</t>
    </r>
    <rPh sb="8" eb="10">
      <t>ザイカ</t>
    </rPh>
    <rPh sb="14" eb="16">
      <t>シュトク</t>
    </rPh>
    <rPh sb="18" eb="20">
      <t>セッテイ</t>
    </rPh>
    <rPh sb="35" eb="37">
      <t>ジョウホウ</t>
    </rPh>
    <rPh sb="38" eb="40">
      <t>シュトク</t>
    </rPh>
    <rPh sb="42" eb="44">
      <t>セッテイ</t>
    </rPh>
    <rPh sb="50" eb="52">
      <t>ソウチ</t>
    </rPh>
    <rPh sb="64" eb="65">
      <t>シタ</t>
    </rPh>
    <phoneticPr fontId="1"/>
  </si>
  <si>
    <t>小嶋</t>
    <rPh sb="0" eb="2">
      <t>コジマ</t>
    </rPh>
    <phoneticPr fontId="1"/>
  </si>
  <si>
    <t>シート：Mask Job Manual Move Report
OptionValueについて追記</t>
    <rPh sb="47" eb="49">
      <t>ツイキ</t>
    </rPh>
    <phoneticPr fontId="1"/>
  </si>
  <si>
    <t>シート：Port Control Command
Reload受信時のシーケンスを修正</t>
    <rPh sb="31" eb="33">
      <t>ジュシン</t>
    </rPh>
    <rPh sb="33" eb="34">
      <t>ジ</t>
    </rPh>
    <rPh sb="41" eb="43">
      <t>シュウセイ</t>
    </rPh>
    <phoneticPr fontId="1"/>
  </si>
  <si>
    <t>　CST_PROCESS_STAUSは「0」のままのため、Reportを発行することができない</t>
    <rPh sb="36" eb="38">
      <t>ハッコウ</t>
    </rPh>
    <phoneticPr fontId="1"/>
  </si>
  <si>
    <t>　なので、CST_PROCESS_END_CODEも監視して、以下の条件の時もReportを発行する</t>
    <rPh sb="26" eb="28">
      <t>カンシ</t>
    </rPh>
    <rPh sb="31" eb="33">
      <t>イカ</t>
    </rPh>
    <rPh sb="34" eb="36">
      <t>ジョウケン</t>
    </rPh>
    <rPh sb="37" eb="38">
      <t>トキ</t>
    </rPh>
    <rPh sb="46" eb="48">
      <t>ハッコウ</t>
    </rPh>
    <phoneticPr fontId="1"/>
  </si>
  <si>
    <t>　　-CST_PROCESS_END_CODE が1から他の値に変わったタイミング</t>
    <rPh sb="28" eb="29">
      <t>ホカ</t>
    </rPh>
    <rPh sb="30" eb="31">
      <t>アタイ</t>
    </rPh>
    <rPh sb="32" eb="33">
      <t>カ</t>
    </rPh>
    <phoneticPr fontId="1"/>
  </si>
  <si>
    <t>　　　かつCST_PROCESS_STAUSが0の場合</t>
    <rPh sb="25" eb="27">
      <t>バアイ</t>
    </rPh>
    <phoneticPr fontId="1"/>
  </si>
  <si>
    <t>※CIMからCassette Control Command（Cancel）を受信した場合、</t>
    <rPh sb="39" eb="41">
      <t>ジュシン</t>
    </rPh>
    <rPh sb="43" eb="45">
      <t>バアイ</t>
    </rPh>
    <phoneticPr fontId="1"/>
  </si>
  <si>
    <t>932B</t>
    <phoneticPr fontId="1"/>
  </si>
  <si>
    <t>932C</t>
    <phoneticPr fontId="1"/>
  </si>
  <si>
    <t>933D</t>
    <phoneticPr fontId="1"/>
  </si>
  <si>
    <t>933E</t>
    <phoneticPr fontId="1"/>
  </si>
  <si>
    <t>シート：Cassette Process End Report
Cancel動作のトリガーを追記</t>
    <rPh sb="38" eb="40">
      <t>ドウサ</t>
    </rPh>
    <rPh sb="46" eb="48">
      <t>ツイキ</t>
    </rPh>
    <phoneticPr fontId="1"/>
  </si>
  <si>
    <t>小嶋</t>
    <rPh sb="0" eb="2">
      <t>コジマ</t>
    </rPh>
    <phoneticPr fontId="1"/>
  </si>
  <si>
    <t>シート：Mask Cassette Map Download Cmd
CIM→PCのアドレスを修正</t>
    <rPh sb="47" eb="49">
      <t>シュウセイ</t>
    </rPh>
    <phoneticPr fontId="1"/>
  </si>
  <si>
    <t>Reloadを受信できるタイミングはStart前（InUse状態）もしくはCancel動作後（Unloadready状態）とする</t>
    <rPh sb="7" eb="9">
      <t>ジュシン</t>
    </rPh>
    <rPh sb="23" eb="24">
      <t>マエ</t>
    </rPh>
    <rPh sb="30" eb="32">
      <t>ジョウタイ</t>
    </rPh>
    <rPh sb="43" eb="45">
      <t>ドウサ</t>
    </rPh>
    <rPh sb="45" eb="46">
      <t>ゴ</t>
    </rPh>
    <rPh sb="58" eb="60">
      <t>ジョウタイ</t>
    </rPh>
    <phoneticPr fontId="1"/>
  </si>
  <si>
    <t>シート：Port Control Command
Reloadを受け付ける状態を追記（変更）</t>
    <rPh sb="32" eb="33">
      <t>ウ</t>
    </rPh>
    <rPh sb="34" eb="35">
      <t>ツ</t>
    </rPh>
    <rPh sb="37" eb="39">
      <t>ジョウタイ</t>
    </rPh>
    <rPh sb="40" eb="42">
      <t>ツイキ</t>
    </rPh>
    <rPh sb="43" eb="45">
      <t>ヘンコウ</t>
    </rPh>
    <phoneticPr fontId="1"/>
  </si>
  <si>
    <t>小嶋</t>
    <rPh sb="0" eb="2">
      <t>コジマ</t>
    </rPh>
    <phoneticPr fontId="1"/>
  </si>
  <si>
    <t>小嶋</t>
    <rPh sb="0" eb="2">
      <t>コジマ</t>
    </rPh>
    <phoneticPr fontId="1"/>
  </si>
  <si>
    <t>Machine Statusもしくは各Unit Statusが変化したときに送信する</t>
    <rPh sb="18" eb="19">
      <t>カク</t>
    </rPh>
    <rPh sb="31" eb="33">
      <t>ヘンカ</t>
    </rPh>
    <rPh sb="38" eb="40">
      <t>ソウシン</t>
    </rPh>
    <phoneticPr fontId="1"/>
  </si>
  <si>
    <t>シート：Machine Status Change Report
MachineStatusもしくは各UnitStatusが変化したときに送信する旨を追記</t>
    <rPh sb="50" eb="51">
      <t>カク</t>
    </rPh>
    <rPh sb="62" eb="64">
      <t>ヘンカ</t>
    </rPh>
    <rPh sb="69" eb="71">
      <t>ソウシン</t>
    </rPh>
    <rPh sb="73" eb="74">
      <t>ムネ</t>
    </rPh>
    <rPh sb="75" eb="77">
      <t>ツイキ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</si>
</sst>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yyyy&quot;年&quot;m&quot;月&quot;d&quot;日&quot;;@"/>
    <numFmt numFmtId="177" formatCode="0\ &quot;版&quot;"/>
    <numFmt numFmtId="178" formatCode="#,##0;\-#,##0;&quot;-&quot;"/>
  </numFmts>
  <fonts count="87">
    <font>
      <sz val="11"/>
      <color theme="1"/>
      <name val="ＭＳ Ｐゴシック"/>
      <family val="2"/>
      <charset val="128"/>
      <scheme val="minor"/>
    </font>
    <font>
      <sz val="6"/>
      <name val="ＭＳ Ｐゴシック"/>
      <family val="2"/>
      <charset val="128"/>
      <scheme val="minor"/>
    </font>
    <font>
      <sz val="11"/>
      <color theme="1"/>
      <name val="ＭＳ Ｐゴシック"/>
      <family val="3"/>
      <charset val="128"/>
      <scheme val="minor"/>
    </font>
    <font>
      <b/>
      <sz val="11"/>
      <name val="ＭＳ Ｐゴシック"/>
      <family val="3"/>
      <charset val="128"/>
      <scheme val="minor"/>
    </font>
    <font>
      <sz val="11"/>
      <name val="ＭＳ Ｐゴシック"/>
      <family val="3"/>
      <charset val="128"/>
      <scheme val="minor"/>
    </font>
    <font>
      <sz val="11"/>
      <color theme="1"/>
      <name val="ＭＳ Ｐゴシック"/>
      <family val="2"/>
      <charset val="128"/>
      <scheme val="minor"/>
    </font>
    <font>
      <sz val="11"/>
      <name val="돋움"/>
      <family val="3"/>
      <charset val="129"/>
    </font>
    <font>
      <sz val="11"/>
      <color indexed="8"/>
      <name val="ＭＳ Ｐゴシック"/>
      <family val="3"/>
      <charset val="128"/>
    </font>
    <font>
      <sz val="11"/>
      <color indexed="9"/>
      <name val="ＭＳ Ｐゴシック"/>
      <family val="3"/>
      <charset val="128"/>
    </font>
    <font>
      <sz val="10"/>
      <color indexed="8"/>
      <name val="Arial"/>
      <family val="2"/>
    </font>
    <font>
      <sz val="9"/>
      <name val="Times New Roman"/>
      <family val="1"/>
    </font>
    <font>
      <b/>
      <sz val="12"/>
      <name val="Arial"/>
      <family val="2"/>
    </font>
    <font>
      <sz val="10"/>
      <name val="Arial"/>
      <family val="2"/>
    </font>
    <font>
      <sz val="8"/>
      <color indexed="16"/>
      <name val="Century Schoolbook"/>
      <family val="1"/>
    </font>
    <font>
      <b/>
      <i/>
      <sz val="10"/>
      <name val="Times New Roman"/>
      <family val="1"/>
    </font>
    <font>
      <b/>
      <sz val="9"/>
      <name val="Times New Roman"/>
      <family val="1"/>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sz val="11"/>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9"/>
      <color theme="1"/>
      <name val="ＭＳ Ｐゴシック"/>
      <family val="2"/>
      <charset val="128"/>
      <scheme val="minor"/>
    </font>
    <font>
      <sz val="10"/>
      <name val="ＭＳ ゴシック"/>
      <family val="3"/>
      <charset val="128"/>
    </font>
    <font>
      <sz val="11"/>
      <color indexed="17"/>
      <name val="ＭＳ Ｐゴシック"/>
      <family val="3"/>
      <charset val="128"/>
    </font>
    <font>
      <sz val="11"/>
      <color theme="1"/>
      <name val="ＭＳ Ｐゴシック"/>
      <family val="3"/>
      <charset val="129"/>
      <scheme val="minor"/>
    </font>
    <font>
      <sz val="11"/>
      <name val="돋움"/>
      <family val="2"/>
    </font>
    <font>
      <sz val="11"/>
      <color theme="1"/>
      <name val="ＭＳ Ｐゴシック"/>
      <family val="2"/>
      <scheme val="minor"/>
    </font>
    <font>
      <sz val="11"/>
      <name val="돋움"/>
      <family val="2"/>
      <charset val="129"/>
    </font>
    <font>
      <b/>
      <sz val="14"/>
      <name val="ＭＳ Ｐゴシック"/>
      <family val="3"/>
      <charset val="128"/>
      <scheme val="minor"/>
    </font>
    <font>
      <sz val="11"/>
      <name val="ＭＳ Ｐゴシック"/>
      <family val="2"/>
      <charset val="128"/>
      <scheme val="minor"/>
    </font>
    <font>
      <sz val="28"/>
      <name val="ＭＳ Ｐゴシック"/>
      <family val="2"/>
      <charset val="128"/>
      <scheme val="minor"/>
    </font>
    <font>
      <sz val="28"/>
      <name val="ＭＳ Ｐゴシック"/>
      <family val="3"/>
      <charset val="128"/>
      <scheme val="minor"/>
    </font>
    <font>
      <sz val="11"/>
      <color rgb="FFFF0000"/>
      <name val="ＭＳ Ｐゴシック"/>
      <family val="2"/>
      <charset val="128"/>
      <scheme val="minor"/>
    </font>
    <font>
      <sz val="12"/>
      <name val="바탕체"/>
      <family val="3"/>
    </font>
    <font>
      <sz val="11"/>
      <color indexed="8"/>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u/>
      <sz val="11"/>
      <color theme="10"/>
      <name val="ＭＳ Ｐゴシック"/>
      <family val="2"/>
      <charset val="128"/>
      <scheme val="minor"/>
    </font>
    <font>
      <sz val="6"/>
      <name val="ＭＳ Ｐゴシック"/>
      <family val="3"/>
      <charset val="128"/>
    </font>
    <font>
      <u/>
      <sz val="9"/>
      <color theme="10"/>
      <name val="ＭＳ Ｐゴシック"/>
      <family val="2"/>
      <charset val="128"/>
      <scheme val="minor"/>
    </font>
    <font>
      <sz val="9"/>
      <name val="ＭＳ Ｐゴシック"/>
      <family val="3"/>
      <charset val="128"/>
      <scheme val="minor"/>
    </font>
    <font>
      <sz val="10"/>
      <name val="ＭＳ Ｐゴシック"/>
      <family val="3"/>
      <charset val="128"/>
      <scheme val="minor"/>
    </font>
    <font>
      <sz val="11"/>
      <color rgb="FFFF0000"/>
      <name val="ＭＳ Ｐゴシック"/>
      <family val="3"/>
      <charset val="128"/>
      <scheme val="minor"/>
    </font>
    <font>
      <sz val="9"/>
      <color rgb="FFFF0000"/>
      <name val="ＭＳ Ｐゴシック"/>
      <family val="3"/>
      <charset val="128"/>
      <scheme val="minor"/>
    </font>
    <font>
      <strike/>
      <sz val="11"/>
      <name val="ＭＳ Ｐゴシック"/>
      <family val="3"/>
      <charset val="128"/>
      <scheme val="minor"/>
    </font>
    <font>
      <b/>
      <sz val="11"/>
      <color rgb="FFFF0000"/>
      <name val="ＭＳ Ｐゴシック"/>
      <family val="3"/>
      <charset val="128"/>
      <scheme val="minor"/>
    </font>
    <font>
      <sz val="9"/>
      <name val="ＭＳ ゴシック"/>
      <family val="3"/>
      <charset val="128"/>
    </font>
    <font>
      <sz val="8"/>
      <name val="ＭＳ Ｐゴシック"/>
      <family val="3"/>
      <charset val="128"/>
      <scheme val="minor"/>
    </font>
    <font>
      <sz val="9"/>
      <color theme="1"/>
      <name val="ＭＳ Ｐゴシック"/>
      <family val="3"/>
      <charset val="128"/>
      <scheme val="minor"/>
    </font>
    <font>
      <b/>
      <sz val="10"/>
      <name val="ＭＳ Ｐゴシック"/>
      <family val="3"/>
      <charset val="128"/>
      <scheme val="minor"/>
    </font>
    <font>
      <b/>
      <sz val="9"/>
      <color indexed="81"/>
      <name val="MS P ゴシック"/>
      <family val="3"/>
      <charset val="128"/>
    </font>
    <font>
      <sz val="7"/>
      <name val="ＭＳ Ｐゴシック"/>
      <family val="3"/>
      <charset val="128"/>
      <scheme val="minor"/>
    </font>
    <font>
      <sz val="10"/>
      <color rgb="FFFF0000"/>
      <name val="ＭＳ Ｐゴシック"/>
      <family val="3"/>
      <charset val="128"/>
      <scheme val="minor"/>
    </font>
    <font>
      <sz val="8"/>
      <color rgb="FFFF0000"/>
      <name val="ＭＳ Ｐゴシック"/>
      <family val="3"/>
      <charset val="128"/>
      <scheme val="minor"/>
    </font>
    <font>
      <sz val="8"/>
      <color theme="1"/>
      <name val="ＭＳ Ｐゴシック"/>
      <family val="3"/>
      <charset val="128"/>
      <scheme val="minor"/>
    </font>
    <font>
      <sz val="10"/>
      <color theme="1"/>
      <name val="ＭＳ Ｐゴシック"/>
      <family val="3"/>
      <charset val="128"/>
      <scheme val="minor"/>
    </font>
    <font>
      <u/>
      <sz val="11"/>
      <name val="ＭＳ Ｐゴシック"/>
      <family val="3"/>
      <charset val="128"/>
      <scheme val="minor"/>
    </font>
    <font>
      <b/>
      <u/>
      <sz val="11"/>
      <color theme="10"/>
      <name val="ＭＳ Ｐゴシック"/>
      <family val="3"/>
      <charset val="128"/>
      <scheme val="minor"/>
    </font>
    <font>
      <u/>
      <sz val="11"/>
      <color rgb="FF0000FF"/>
      <name val="ＭＳ Ｐゴシック"/>
      <family val="3"/>
      <charset val="128"/>
      <scheme val="minor"/>
    </font>
    <font>
      <strike/>
      <sz val="10"/>
      <color rgb="FFFF0000"/>
      <name val="ＭＳ Ｐゴシック"/>
      <family val="3"/>
      <charset val="128"/>
      <scheme val="minor"/>
    </font>
    <font>
      <u/>
      <sz val="9"/>
      <name val="ＭＳ Ｐゴシック"/>
      <family val="3"/>
      <charset val="128"/>
      <scheme val="minor"/>
    </font>
    <font>
      <strike/>
      <sz val="10"/>
      <name val="ＭＳ Ｐゴシック"/>
      <family val="3"/>
      <charset val="128"/>
      <scheme val="minor"/>
    </font>
    <font>
      <strike/>
      <sz val="9"/>
      <name val="ＭＳ Ｐゴシック"/>
      <family val="3"/>
      <charset val="128"/>
      <scheme val="minor"/>
    </font>
  </fonts>
  <fills count="39">
    <fill>
      <patternFill patternType="none"/>
    </fill>
    <fill>
      <patternFill patternType="gray125"/>
    </fill>
    <fill>
      <patternFill patternType="solid">
        <fgColor theme="8"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6" tint="0.399975585192419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indexed="41"/>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F99"/>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499984740745262"/>
        <bgColor indexed="64"/>
      </patternFill>
    </fill>
    <fill>
      <patternFill patternType="solid">
        <fgColor theme="0" tint="-0.249977111117893"/>
        <bgColor indexed="64"/>
      </patternFill>
    </fill>
  </fills>
  <borders count="4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double">
        <color indexed="64"/>
      </top>
      <bottom style="thin">
        <color indexed="64"/>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diagonal/>
    </border>
  </borders>
  <cellStyleXfs count="152">
    <xf numFmtId="0" fontId="0" fillId="0" borderId="0">
      <alignment vertical="center"/>
    </xf>
    <xf numFmtId="0" fontId="2" fillId="0" borderId="0">
      <alignment vertical="center"/>
    </xf>
    <xf numFmtId="0" fontId="6" fillId="0" borderId="0"/>
    <xf numFmtId="0" fontId="7" fillId="3" borderId="0" applyNumberFormat="0" applyBorder="0" applyAlignment="0" applyProtection="0">
      <alignment vertical="center"/>
    </xf>
    <xf numFmtId="0" fontId="7" fillId="4" borderId="0" applyNumberFormat="0" applyBorder="0" applyAlignment="0" applyProtection="0">
      <alignment vertical="center"/>
    </xf>
    <xf numFmtId="0" fontId="7" fillId="5" borderId="0" applyNumberFormat="0" applyBorder="0" applyAlignment="0" applyProtection="0">
      <alignment vertical="center"/>
    </xf>
    <xf numFmtId="0" fontId="7" fillId="6" borderId="0" applyNumberFormat="0" applyBorder="0" applyAlignment="0" applyProtection="0">
      <alignment vertical="center"/>
    </xf>
    <xf numFmtId="0" fontId="7" fillId="7" borderId="0" applyNumberFormat="0" applyBorder="0" applyAlignment="0" applyProtection="0">
      <alignment vertical="center"/>
    </xf>
    <xf numFmtId="0" fontId="7" fillId="8" borderId="0" applyNumberFormat="0" applyBorder="0" applyAlignment="0" applyProtection="0">
      <alignment vertical="center"/>
    </xf>
    <xf numFmtId="0" fontId="7" fillId="9" borderId="0" applyNumberFormat="0" applyBorder="0" applyAlignment="0" applyProtection="0">
      <alignment vertical="center"/>
    </xf>
    <xf numFmtId="0" fontId="7" fillId="10" borderId="0" applyNumberFormat="0" applyBorder="0" applyAlignment="0" applyProtection="0">
      <alignment vertical="center"/>
    </xf>
    <xf numFmtId="0" fontId="7" fillId="11" borderId="0" applyNumberFormat="0" applyBorder="0" applyAlignment="0" applyProtection="0">
      <alignment vertical="center"/>
    </xf>
    <xf numFmtId="0" fontId="7" fillId="6" borderId="0" applyNumberFormat="0" applyBorder="0" applyAlignment="0" applyProtection="0">
      <alignment vertical="center"/>
    </xf>
    <xf numFmtId="0" fontId="7" fillId="9" borderId="0" applyNumberFormat="0" applyBorder="0" applyAlignment="0" applyProtection="0">
      <alignment vertical="center"/>
    </xf>
    <xf numFmtId="0" fontId="7" fillId="12" borderId="0" applyNumberFormat="0" applyBorder="0" applyAlignment="0" applyProtection="0">
      <alignment vertical="center"/>
    </xf>
    <xf numFmtId="0" fontId="8" fillId="13" borderId="0" applyNumberFormat="0" applyBorder="0" applyAlignment="0" applyProtection="0">
      <alignment vertical="center"/>
    </xf>
    <xf numFmtId="0" fontId="8" fillId="10" borderId="0" applyNumberFormat="0" applyBorder="0" applyAlignment="0" applyProtection="0">
      <alignment vertical="center"/>
    </xf>
    <xf numFmtId="0" fontId="8" fillId="11"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178" fontId="9" fillId="0" borderId="0" applyFill="0" applyBorder="0" applyAlignment="0"/>
    <xf numFmtId="0" fontId="10" fillId="0" borderId="0">
      <alignment horizontal="left"/>
    </xf>
    <xf numFmtId="0" fontId="11" fillId="0" borderId="13" applyNumberFormat="0" applyAlignment="0" applyProtection="0">
      <alignment horizontal="left" vertical="center"/>
    </xf>
    <xf numFmtId="0" fontId="11" fillId="0" borderId="15">
      <alignment horizontal="left" vertical="center"/>
    </xf>
    <xf numFmtId="0" fontId="12" fillId="0" borderId="0"/>
    <xf numFmtId="4" fontId="10" fillId="0" borderId="0">
      <alignment horizontal="right"/>
    </xf>
    <xf numFmtId="4" fontId="13" fillId="0" borderId="0">
      <alignment horizontal="right"/>
    </xf>
    <xf numFmtId="0" fontId="14" fillId="0" borderId="0">
      <alignment horizontal="left"/>
    </xf>
    <xf numFmtId="0" fontId="15" fillId="0" borderId="0">
      <alignment horizont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9"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20" borderId="0" applyNumberFormat="0" applyBorder="0" applyAlignment="0" applyProtection="0">
      <alignment vertical="center"/>
    </xf>
    <xf numFmtId="0" fontId="16" fillId="0" borderId="0" applyNumberFormat="0" applyFill="0" applyBorder="0" applyAlignment="0" applyProtection="0">
      <alignment vertical="center"/>
    </xf>
    <xf numFmtId="0" fontId="17" fillId="21" borderId="16" applyNumberFormat="0" applyAlignment="0" applyProtection="0">
      <alignment vertical="center"/>
    </xf>
    <xf numFmtId="0" fontId="18" fillId="22" borderId="0" applyNumberFormat="0" applyBorder="0" applyAlignment="0" applyProtection="0">
      <alignment vertical="center"/>
    </xf>
    <xf numFmtId="0" fontId="7" fillId="23" borderId="17" applyNumberFormat="0" applyFont="0" applyAlignment="0" applyProtection="0">
      <alignment vertical="center"/>
    </xf>
    <xf numFmtId="0" fontId="19" fillId="0" borderId="18" applyNumberFormat="0" applyFill="0" applyAlignment="0" applyProtection="0">
      <alignment vertical="center"/>
    </xf>
    <xf numFmtId="0" fontId="20" fillId="4" borderId="0" applyNumberFormat="0" applyBorder="0" applyAlignment="0" applyProtection="0">
      <alignment vertical="center"/>
    </xf>
    <xf numFmtId="0" fontId="21" fillId="24" borderId="19" applyNumberFormat="0" applyAlignment="0" applyProtection="0">
      <alignment vertical="center"/>
    </xf>
    <xf numFmtId="0" fontId="22" fillId="0" borderId="0" applyNumberFormat="0" applyFill="0" applyBorder="0" applyAlignment="0" applyProtection="0">
      <alignment vertical="center"/>
    </xf>
    <xf numFmtId="38" fontId="5" fillId="0" borderId="0" applyFont="0" applyFill="0" applyBorder="0" applyAlignment="0" applyProtection="0">
      <alignment vertical="center"/>
    </xf>
    <xf numFmtId="38" fontId="23" fillId="0" borderId="0" applyFont="0" applyFill="0" applyBorder="0" applyAlignment="0" applyProtection="0"/>
    <xf numFmtId="0" fontId="24" fillId="0" borderId="20" applyNumberFormat="0" applyFill="0" applyAlignment="0" applyProtection="0">
      <alignment vertical="center"/>
    </xf>
    <xf numFmtId="0" fontId="25" fillId="0" borderId="21" applyNumberFormat="0" applyFill="0" applyAlignment="0" applyProtection="0">
      <alignment vertical="center"/>
    </xf>
    <xf numFmtId="0" fontId="26" fillId="0" borderId="22" applyNumberFormat="0" applyFill="0" applyAlignment="0" applyProtection="0">
      <alignment vertical="center"/>
    </xf>
    <xf numFmtId="0" fontId="26" fillId="0" borderId="0" applyNumberFormat="0" applyFill="0" applyBorder="0" applyAlignment="0" applyProtection="0">
      <alignment vertical="center"/>
    </xf>
    <xf numFmtId="0" fontId="27" fillId="0" borderId="23" applyNumberFormat="0" applyFill="0" applyAlignment="0" applyProtection="0">
      <alignment vertical="center"/>
    </xf>
    <xf numFmtId="0" fontId="28" fillId="24" borderId="24" applyNumberFormat="0" applyAlignment="0" applyProtection="0">
      <alignment vertical="center"/>
    </xf>
    <xf numFmtId="0" fontId="29" fillId="0" borderId="0" applyNumberFormat="0" applyFill="0" applyBorder="0" applyAlignment="0" applyProtection="0">
      <alignment vertical="center"/>
    </xf>
    <xf numFmtId="0" fontId="30" fillId="8" borderId="19"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23" fillId="0" borderId="0"/>
    <xf numFmtId="0" fontId="32" fillId="0" borderId="0"/>
    <xf numFmtId="0" fontId="23" fillId="0" borderId="0"/>
    <xf numFmtId="0" fontId="23" fillId="0" borderId="0">
      <alignment vertical="center"/>
    </xf>
    <xf numFmtId="0" fontId="7" fillId="0" borderId="0">
      <alignment vertical="center"/>
    </xf>
    <xf numFmtId="0" fontId="2" fillId="0" borderId="0">
      <alignment vertical="center"/>
    </xf>
    <xf numFmtId="0" fontId="2" fillId="0" borderId="0">
      <alignment vertical="center"/>
    </xf>
    <xf numFmtId="0" fontId="7" fillId="0" borderId="0">
      <alignment vertical="center"/>
    </xf>
    <xf numFmtId="0" fontId="5" fillId="0" borderId="0">
      <alignment vertical="center"/>
    </xf>
    <xf numFmtId="0" fontId="23" fillId="0" borderId="0"/>
    <xf numFmtId="0" fontId="7"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33" fillId="5" borderId="0" applyNumberFormat="0" applyBorder="0" applyAlignment="0" applyProtection="0">
      <alignment vertical="center"/>
    </xf>
    <xf numFmtId="0" fontId="23" fillId="23" borderId="17" applyNumberFormat="0" applyFont="0" applyAlignment="0" applyProtection="0">
      <alignment vertical="center"/>
    </xf>
    <xf numFmtId="0" fontId="23" fillId="0" borderId="0"/>
    <xf numFmtId="0" fontId="23" fillId="0" borderId="0"/>
    <xf numFmtId="0" fontId="23" fillId="0" borderId="0">
      <alignment vertical="center"/>
    </xf>
    <xf numFmtId="0" fontId="34" fillId="0" borderId="0">
      <alignment vertical="center"/>
    </xf>
    <xf numFmtId="0" fontId="34" fillId="0" borderId="0">
      <alignment vertical="center"/>
    </xf>
    <xf numFmtId="0" fontId="6" fillId="0" borderId="0">
      <alignment vertical="center"/>
    </xf>
    <xf numFmtId="0" fontId="30" fillId="8" borderId="19" applyNumberFormat="0" applyAlignment="0" applyProtection="0">
      <alignment vertical="center"/>
    </xf>
    <xf numFmtId="0" fontId="28" fillId="24" borderId="24" applyNumberFormat="0" applyAlignment="0" applyProtection="0">
      <alignment vertical="center"/>
    </xf>
    <xf numFmtId="0" fontId="27" fillId="0" borderId="23" applyNumberFormat="0" applyFill="0" applyAlignment="0" applyProtection="0">
      <alignment vertical="center"/>
    </xf>
    <xf numFmtId="0" fontId="21" fillId="24" borderId="19" applyNumberFormat="0" applyAlignment="0" applyProtection="0">
      <alignment vertical="center"/>
    </xf>
    <xf numFmtId="0" fontId="23" fillId="23" borderId="17" applyNumberFormat="0" applyFont="0" applyAlignment="0" applyProtection="0">
      <alignment vertical="center"/>
    </xf>
    <xf numFmtId="0" fontId="36" fillId="0" borderId="0"/>
    <xf numFmtId="0" fontId="37" fillId="0" borderId="0"/>
    <xf numFmtId="0" fontId="6" fillId="0" borderId="0"/>
    <xf numFmtId="0" fontId="44" fillId="3" borderId="0" applyNumberFormat="0" applyBorder="0" applyAlignment="0" applyProtection="0">
      <alignment vertical="center"/>
    </xf>
    <xf numFmtId="0" fontId="44" fillId="4" borderId="0" applyNumberFormat="0" applyBorder="0" applyAlignment="0" applyProtection="0">
      <alignment vertical="center"/>
    </xf>
    <xf numFmtId="0" fontId="44" fillId="5" borderId="0" applyNumberFormat="0" applyBorder="0" applyAlignment="0" applyProtection="0">
      <alignment vertical="center"/>
    </xf>
    <xf numFmtId="0" fontId="44" fillId="6" borderId="0" applyNumberFormat="0" applyBorder="0" applyAlignment="0" applyProtection="0">
      <alignment vertical="center"/>
    </xf>
    <xf numFmtId="0" fontId="44" fillId="7" borderId="0" applyNumberFormat="0" applyBorder="0" applyAlignment="0" applyProtection="0">
      <alignment vertical="center"/>
    </xf>
    <xf numFmtId="0" fontId="44" fillId="8" borderId="0" applyNumberFormat="0" applyBorder="0" applyAlignment="0" applyProtection="0">
      <alignment vertical="center"/>
    </xf>
    <xf numFmtId="0" fontId="44" fillId="9" borderId="0" applyNumberFormat="0" applyBorder="0" applyAlignment="0" applyProtection="0">
      <alignment vertical="center"/>
    </xf>
    <xf numFmtId="0" fontId="44" fillId="10" borderId="0" applyNumberFormat="0" applyBorder="0" applyAlignment="0" applyProtection="0">
      <alignment vertical="center"/>
    </xf>
    <xf numFmtId="0" fontId="44" fillId="11" borderId="0" applyNumberFormat="0" applyBorder="0" applyAlignment="0" applyProtection="0">
      <alignment vertical="center"/>
    </xf>
    <xf numFmtId="0" fontId="44" fillId="6" borderId="0" applyNumberFormat="0" applyBorder="0" applyAlignment="0" applyProtection="0">
      <alignment vertical="center"/>
    </xf>
    <xf numFmtId="0" fontId="44" fillId="9" borderId="0" applyNumberFormat="0" applyBorder="0" applyAlignment="0" applyProtection="0">
      <alignment vertical="center"/>
    </xf>
    <xf numFmtId="0" fontId="44" fillId="12" borderId="0" applyNumberFormat="0" applyBorder="0" applyAlignment="0" applyProtection="0">
      <alignment vertical="center"/>
    </xf>
    <xf numFmtId="0" fontId="45" fillId="13" borderId="0" applyNumberFormat="0" applyBorder="0" applyAlignment="0" applyProtection="0">
      <alignment vertical="center"/>
    </xf>
    <xf numFmtId="0" fontId="45" fillId="10" borderId="0" applyNumberFormat="0" applyBorder="0" applyAlignment="0" applyProtection="0">
      <alignment vertical="center"/>
    </xf>
    <xf numFmtId="0" fontId="45" fillId="11" borderId="0" applyNumberFormat="0" applyBorder="0" applyAlignment="0" applyProtection="0">
      <alignment vertical="center"/>
    </xf>
    <xf numFmtId="0" fontId="45" fillId="14" borderId="0" applyNumberFormat="0" applyBorder="0" applyAlignment="0" applyProtection="0">
      <alignment vertical="center"/>
    </xf>
    <xf numFmtId="0" fontId="45" fillId="15" borderId="0" applyNumberFormat="0" applyBorder="0" applyAlignment="0" applyProtection="0">
      <alignment vertical="center"/>
    </xf>
    <xf numFmtId="0" fontId="45" fillId="16" borderId="0" applyNumberFormat="0" applyBorder="0" applyAlignment="0" applyProtection="0">
      <alignment vertical="center"/>
    </xf>
    <xf numFmtId="0" fontId="43" fillId="0" borderId="0"/>
    <xf numFmtId="0" fontId="35" fillId="23" borderId="30" applyNumberFormat="0" applyFont="0" applyAlignment="0" applyProtection="0">
      <alignment vertical="center"/>
    </xf>
    <xf numFmtId="0" fontId="45" fillId="17" borderId="0" applyNumberFormat="0" applyBorder="0" applyAlignment="0" applyProtection="0">
      <alignment vertical="center"/>
    </xf>
    <xf numFmtId="0" fontId="45" fillId="18" borderId="0" applyNumberFormat="0" applyBorder="0" applyAlignment="0" applyProtection="0">
      <alignment vertical="center"/>
    </xf>
    <xf numFmtId="0" fontId="45" fillId="19" borderId="0" applyNumberFormat="0" applyBorder="0" applyAlignment="0" applyProtection="0">
      <alignment vertical="center"/>
    </xf>
    <xf numFmtId="0" fontId="45" fillId="14" borderId="0" applyNumberFormat="0" applyBorder="0" applyAlignment="0" applyProtection="0">
      <alignment vertical="center"/>
    </xf>
    <xf numFmtId="0" fontId="45" fillId="15" borderId="0" applyNumberFormat="0" applyBorder="0" applyAlignment="0" applyProtection="0">
      <alignment vertical="center"/>
    </xf>
    <xf numFmtId="0" fontId="45" fillId="20" borderId="0" applyNumberFormat="0" applyBorder="0" applyAlignment="0" applyProtection="0">
      <alignment vertical="center"/>
    </xf>
    <xf numFmtId="0" fontId="46" fillId="0" borderId="0" applyNumberFormat="0" applyFill="0" applyBorder="0" applyAlignment="0" applyProtection="0">
      <alignment vertical="center"/>
    </xf>
    <xf numFmtId="0" fontId="47" fillId="24" borderId="31" applyNumberFormat="0" applyAlignment="0" applyProtection="0">
      <alignment vertical="center"/>
    </xf>
    <xf numFmtId="0" fontId="21" fillId="24" borderId="31" applyNumberFormat="0" applyAlignment="0" applyProtection="0">
      <alignment vertical="center"/>
    </xf>
    <xf numFmtId="0" fontId="48" fillId="4" borderId="0" applyNumberFormat="0" applyBorder="0" applyAlignment="0" applyProtection="0">
      <alignment vertical="center"/>
    </xf>
    <xf numFmtId="0" fontId="27" fillId="0" borderId="32" applyNumberFormat="0" applyFill="0" applyAlignment="0" applyProtection="0">
      <alignment vertical="center"/>
    </xf>
    <xf numFmtId="0" fontId="28" fillId="24" borderId="33" applyNumberFormat="0" applyAlignment="0" applyProtection="0">
      <alignment vertical="center"/>
    </xf>
    <xf numFmtId="0" fontId="30" fillId="8" borderId="31" applyNumberFormat="0" applyAlignment="0" applyProtection="0">
      <alignment vertical="center"/>
    </xf>
    <xf numFmtId="0" fontId="35" fillId="23" borderId="30" applyNumberFormat="0" applyFont="0" applyAlignment="0" applyProtection="0">
      <alignment vertical="center"/>
    </xf>
    <xf numFmtId="0" fontId="49" fillId="22" borderId="0" applyNumberFormat="0" applyBorder="0" applyAlignment="0" applyProtection="0">
      <alignment vertical="center"/>
    </xf>
    <xf numFmtId="0" fontId="50" fillId="0" borderId="0" applyNumberFormat="0" applyFill="0" applyBorder="0" applyAlignment="0" applyProtection="0">
      <alignment vertical="center"/>
    </xf>
    <xf numFmtId="0" fontId="51" fillId="21" borderId="16" applyNumberFormat="0" applyAlignment="0" applyProtection="0">
      <alignment vertical="center"/>
    </xf>
    <xf numFmtId="0" fontId="43" fillId="0" borderId="0"/>
    <xf numFmtId="0" fontId="52" fillId="0" borderId="18" applyNumberFormat="0" applyFill="0" applyAlignment="0" applyProtection="0">
      <alignment vertical="center"/>
    </xf>
    <xf numFmtId="0" fontId="53" fillId="0" borderId="32" applyNumberFormat="0" applyFill="0" applyAlignment="0" applyProtection="0">
      <alignment vertical="center"/>
    </xf>
    <xf numFmtId="0" fontId="54" fillId="8" borderId="31" applyNumberFormat="0" applyAlignment="0" applyProtection="0">
      <alignment vertical="center"/>
    </xf>
    <xf numFmtId="0" fontId="55" fillId="0" borderId="0" applyNumberFormat="0" applyFill="0" applyBorder="0" applyAlignment="0" applyProtection="0">
      <alignment vertical="center"/>
    </xf>
    <xf numFmtId="0" fontId="56" fillId="0" borderId="20" applyNumberFormat="0" applyFill="0" applyAlignment="0" applyProtection="0">
      <alignment vertical="center"/>
    </xf>
    <xf numFmtId="0" fontId="57" fillId="0" borderId="21" applyNumberFormat="0" applyFill="0" applyAlignment="0" applyProtection="0">
      <alignment vertical="center"/>
    </xf>
    <xf numFmtId="0" fontId="58" fillId="0" borderId="22" applyNumberFormat="0" applyFill="0" applyAlignment="0" applyProtection="0">
      <alignment vertical="center"/>
    </xf>
    <xf numFmtId="0" fontId="58" fillId="0" borderId="0" applyNumberFormat="0" applyFill="0" applyBorder="0" applyAlignment="0" applyProtection="0">
      <alignment vertical="center"/>
    </xf>
    <xf numFmtId="0" fontId="59" fillId="5" borderId="0" applyNumberFormat="0" applyBorder="0" applyAlignment="0" applyProtection="0">
      <alignment vertical="center"/>
    </xf>
    <xf numFmtId="0" fontId="60" fillId="24" borderId="33" applyNumberFormat="0" applyAlignment="0" applyProtection="0">
      <alignment vertical="center"/>
    </xf>
    <xf numFmtId="0" fontId="35" fillId="0" borderId="0"/>
    <xf numFmtId="0" fontId="61" fillId="0" borderId="0" applyNumberFormat="0" applyFill="0" applyBorder="0" applyAlignment="0" applyProtection="0">
      <alignment vertical="center"/>
    </xf>
  </cellStyleXfs>
  <cellXfs count="1035">
    <xf numFmtId="0" fontId="0" fillId="0" borderId="0" xfId="0">
      <alignment vertical="center"/>
    </xf>
    <xf numFmtId="0" fontId="39" fillId="0" borderId="0" xfId="0" applyNumberFormat="1" applyFont="1" applyAlignment="1">
      <alignment horizontal="center" vertical="center"/>
    </xf>
    <xf numFmtId="49" fontId="39" fillId="0" borderId="0" xfId="0" applyNumberFormat="1" applyFont="1">
      <alignment vertical="center"/>
    </xf>
    <xf numFmtId="0" fontId="39" fillId="0" borderId="0" xfId="0" applyFont="1">
      <alignment vertical="center"/>
    </xf>
    <xf numFmtId="0" fontId="3" fillId="0" borderId="0" xfId="0" applyNumberFormat="1" applyFont="1" applyAlignment="1">
      <alignment horizontal="left" vertical="center"/>
    </xf>
    <xf numFmtId="17" fontId="39" fillId="0" borderId="0" xfId="0" applyNumberFormat="1" applyFont="1">
      <alignment vertical="center"/>
    </xf>
    <xf numFmtId="0" fontId="39" fillId="0" borderId="1" xfId="0" applyFont="1" applyBorder="1">
      <alignment vertical="center"/>
    </xf>
    <xf numFmtId="0" fontId="39" fillId="0" borderId="2" xfId="0" applyFont="1" applyBorder="1">
      <alignment vertical="center"/>
    </xf>
    <xf numFmtId="0" fontId="39" fillId="0" borderId="3" xfId="0" applyFont="1" applyBorder="1">
      <alignment vertical="center"/>
    </xf>
    <xf numFmtId="0" fontId="39" fillId="0" borderId="4" xfId="0" applyFont="1" applyBorder="1">
      <alignment vertical="center"/>
    </xf>
    <xf numFmtId="0" fontId="39" fillId="0" borderId="0" xfId="0" applyFont="1" applyBorder="1">
      <alignment vertical="center"/>
    </xf>
    <xf numFmtId="0" fontId="39" fillId="0" borderId="8" xfId="0" applyFont="1" applyBorder="1">
      <alignment vertical="center"/>
    </xf>
    <xf numFmtId="0" fontId="39" fillId="0" borderId="6" xfId="0" applyFont="1" applyBorder="1">
      <alignment vertical="center"/>
    </xf>
    <xf numFmtId="177" fontId="39" fillId="0" borderId="6" xfId="0" applyNumberFormat="1" applyFont="1" applyBorder="1" applyAlignment="1">
      <alignment horizontal="center" vertical="center"/>
    </xf>
    <xf numFmtId="12" fontId="39" fillId="0" borderId="7" xfId="0" applyNumberFormat="1" applyFont="1" applyBorder="1" applyAlignment="1">
      <alignment horizontal="center" vertical="center"/>
    </xf>
    <xf numFmtId="0" fontId="39" fillId="0" borderId="5" xfId="0" applyFont="1" applyBorder="1">
      <alignment vertical="center"/>
    </xf>
    <xf numFmtId="0" fontId="39" fillId="0" borderId="4" xfId="0" applyFont="1" applyBorder="1" applyAlignment="1">
      <alignment horizontal="center" vertical="center"/>
    </xf>
    <xf numFmtId="0" fontId="39" fillId="2" borderId="11" xfId="0" applyFont="1" applyFill="1" applyBorder="1" applyAlignment="1">
      <alignment horizontal="center" vertical="center"/>
    </xf>
    <xf numFmtId="0" fontId="39" fillId="0" borderId="5" xfId="0" applyFont="1" applyBorder="1" applyAlignment="1">
      <alignment horizontal="center" vertical="center"/>
    </xf>
    <xf numFmtId="0" fontId="39" fillId="0" borderId="0" xfId="0" applyFont="1" applyAlignment="1">
      <alignment horizontal="center" vertical="center"/>
    </xf>
    <xf numFmtId="177" fontId="39" fillId="0" borderId="9" xfId="0" applyNumberFormat="1" applyFont="1" applyBorder="1" applyAlignment="1">
      <alignment horizontal="center" vertical="center"/>
    </xf>
    <xf numFmtId="176" fontId="39" fillId="0" borderId="9" xfId="0" applyNumberFormat="1" applyFont="1" applyBorder="1" applyAlignment="1">
      <alignment horizontal="center" vertical="center"/>
    </xf>
    <xf numFmtId="0" fontId="39" fillId="0" borderId="12" xfId="0" applyFont="1" applyBorder="1" applyAlignment="1">
      <alignment horizontal="left" vertical="center"/>
    </xf>
    <xf numFmtId="0" fontId="39" fillId="0" borderId="9" xfId="0" applyFont="1" applyBorder="1" applyAlignment="1">
      <alignment horizontal="center" vertical="center"/>
    </xf>
    <xf numFmtId="177" fontId="39" fillId="0" borderId="10" xfId="0" applyNumberFormat="1" applyFont="1" applyBorder="1" applyAlignment="1">
      <alignment horizontal="center" vertical="center"/>
    </xf>
    <xf numFmtId="176" fontId="39" fillId="0" borderId="10" xfId="0" applyNumberFormat="1" applyFont="1" applyBorder="1" applyAlignment="1">
      <alignment horizontal="center" vertical="center"/>
    </xf>
    <xf numFmtId="0" fontId="39" fillId="0" borderId="10" xfId="0" applyFont="1" applyBorder="1" applyAlignment="1">
      <alignment horizontal="left" vertical="center" wrapText="1"/>
    </xf>
    <xf numFmtId="0" fontId="39" fillId="0" borderId="10" xfId="0" applyFont="1" applyBorder="1" applyAlignment="1">
      <alignment horizontal="center" vertical="center"/>
    </xf>
    <xf numFmtId="0" fontId="39" fillId="0" borderId="14" xfId="0" applyFont="1" applyBorder="1" applyAlignment="1">
      <alignment horizontal="left" vertical="center" wrapText="1"/>
    </xf>
    <xf numFmtId="0" fontId="39" fillId="0" borderId="10" xfId="0" applyFont="1" applyBorder="1" applyAlignment="1">
      <alignment vertical="center" wrapText="1"/>
    </xf>
    <xf numFmtId="0" fontId="39" fillId="0" borderId="10" xfId="0" applyFont="1" applyBorder="1">
      <alignment vertical="center"/>
    </xf>
    <xf numFmtId="12" fontId="39" fillId="0" borderId="10" xfId="0" applyNumberFormat="1" applyFont="1" applyBorder="1" applyAlignment="1">
      <alignment horizontal="center" vertical="center"/>
    </xf>
    <xf numFmtId="0" fontId="38" fillId="0" borderId="4" xfId="0" applyFont="1" applyBorder="1">
      <alignment vertical="center"/>
    </xf>
    <xf numFmtId="0" fontId="39" fillId="0" borderId="7" xfId="0" applyFont="1" applyBorder="1">
      <alignment vertical="center"/>
    </xf>
    <xf numFmtId="0" fontId="4" fillId="0" borderId="0" xfId="100" applyFont="1" applyAlignment="1">
      <alignment horizontal="center" vertical="center"/>
    </xf>
    <xf numFmtId="0" fontId="42" fillId="0" borderId="0" xfId="0" applyFont="1">
      <alignment vertical="center"/>
    </xf>
    <xf numFmtId="0" fontId="0" fillId="0" borderId="27" xfId="0" applyFill="1" applyBorder="1" applyAlignment="1">
      <alignment horizontal="center" vertical="center"/>
    </xf>
    <xf numFmtId="0" fontId="0" fillId="0" borderId="26" xfId="0" applyFill="1" applyBorder="1" applyAlignment="1">
      <alignment horizontal="center" vertical="center"/>
    </xf>
    <xf numFmtId="0" fontId="0" fillId="0" borderId="0" xfId="0" applyAlignment="1">
      <alignment horizontal="center" vertical="center"/>
    </xf>
    <xf numFmtId="0" fontId="39" fillId="0" borderId="0" xfId="0" applyFont="1" applyFill="1">
      <alignment vertical="center"/>
    </xf>
    <xf numFmtId="0" fontId="39" fillId="0" borderId="0" xfId="0" applyFont="1" applyFill="1" applyAlignment="1">
      <alignment horizontal="center" vertical="center"/>
    </xf>
    <xf numFmtId="0" fontId="39" fillId="0" borderId="27" xfId="0" applyFont="1" applyFill="1" applyBorder="1" applyAlignment="1">
      <alignment horizontal="center" vertical="center"/>
    </xf>
    <xf numFmtId="0" fontId="0" fillId="2" borderId="27" xfId="0" applyFill="1" applyBorder="1" applyAlignment="1">
      <alignment horizontal="center" vertical="center"/>
    </xf>
    <xf numFmtId="0" fontId="0" fillId="0" borderId="27" xfId="0" applyFill="1" applyBorder="1" applyAlignment="1">
      <alignment horizontal="center" vertical="center"/>
    </xf>
    <xf numFmtId="0" fontId="0" fillId="0" borderId="0" xfId="0" applyAlignment="1">
      <alignment horizontal="center" vertical="center"/>
    </xf>
    <xf numFmtId="0" fontId="0" fillId="0" borderId="35" xfId="0" applyFill="1" applyBorder="1" applyAlignment="1">
      <alignment horizontal="center" vertical="center"/>
    </xf>
    <xf numFmtId="0" fontId="39" fillId="0" borderId="35" xfId="0" applyFont="1" applyFill="1" applyBorder="1" applyAlignment="1">
      <alignment horizontal="center" vertical="center"/>
    </xf>
    <xf numFmtId="0" fontId="4" fillId="0" borderId="35" xfId="0" applyFont="1" applyFill="1" applyBorder="1" applyAlignment="1">
      <alignment horizontal="center" vertical="center"/>
    </xf>
    <xf numFmtId="0" fontId="0" fillId="25" borderId="27" xfId="0" applyFill="1" applyBorder="1" applyAlignment="1">
      <alignment horizontal="center" vertical="center"/>
    </xf>
    <xf numFmtId="0" fontId="0" fillId="0" borderId="27" xfId="0" applyBorder="1">
      <alignment vertical="center"/>
    </xf>
    <xf numFmtId="0" fontId="0" fillId="0" borderId="27" xfId="0" applyBorder="1" applyAlignment="1">
      <alignment horizontal="center" vertical="center"/>
    </xf>
    <xf numFmtId="0" fontId="0" fillId="26" borderId="27" xfId="0" applyFill="1" applyBorder="1">
      <alignment vertical="center"/>
    </xf>
    <xf numFmtId="0" fontId="0" fillId="26" borderId="27" xfId="0" applyFill="1" applyBorder="1" applyAlignment="1">
      <alignment horizontal="center" vertical="center"/>
    </xf>
    <xf numFmtId="0" fontId="38" fillId="0" borderId="0" xfId="100" applyFont="1"/>
    <xf numFmtId="0" fontId="4" fillId="0" borderId="0" xfId="100" applyFont="1"/>
    <xf numFmtId="0" fontId="63" fillId="0" borderId="0" xfId="151" applyFont="1" applyAlignment="1"/>
    <xf numFmtId="0" fontId="3" fillId="0" borderId="0" xfId="100" applyFont="1"/>
    <xf numFmtId="0" fontId="4" fillId="0" borderId="0" xfId="100" applyFont="1" applyBorder="1" applyAlignment="1">
      <alignment horizontal="center"/>
    </xf>
    <xf numFmtId="0" fontId="4" fillId="0" borderId="37" xfId="100" applyFont="1" applyBorder="1"/>
    <xf numFmtId="0" fontId="4" fillId="0" borderId="0" xfId="100" applyFont="1" applyBorder="1"/>
    <xf numFmtId="0" fontId="4" fillId="0" borderId="4" xfId="100" applyFont="1" applyBorder="1"/>
    <xf numFmtId="0" fontId="4" fillId="0" borderId="4" xfId="100" applyFont="1" applyBorder="1" applyAlignment="1">
      <alignment horizontal="left"/>
    </xf>
    <xf numFmtId="0" fontId="4" fillId="0" borderId="4" xfId="100" applyFont="1" applyBorder="1" applyAlignment="1">
      <alignment horizontal="left" vertical="center"/>
    </xf>
    <xf numFmtId="0" fontId="65" fillId="0" borderId="35" xfId="100" applyFont="1" applyBorder="1" applyAlignment="1">
      <alignment horizontal="center" vertical="center" shrinkToFit="1"/>
    </xf>
    <xf numFmtId="0" fontId="4" fillId="0" borderId="4" xfId="100" applyFont="1" applyBorder="1" applyAlignment="1">
      <alignment horizontal="left" indent="1"/>
    </xf>
    <xf numFmtId="0" fontId="65" fillId="0" borderId="0" xfId="100" applyFont="1" applyBorder="1" applyAlignment="1">
      <alignment horizontal="center" vertical="center"/>
    </xf>
    <xf numFmtId="20" fontId="4" fillId="0" borderId="0" xfId="100" applyNumberFormat="1" applyFont="1" applyBorder="1" applyAlignment="1"/>
    <xf numFmtId="0" fontId="65" fillId="0" borderId="35" xfId="100" applyFont="1" applyBorder="1" applyAlignment="1">
      <alignment horizontal="center" vertical="center" shrinkToFit="1"/>
    </xf>
    <xf numFmtId="0" fontId="4" fillId="0" borderId="0" xfId="100" applyFont="1" applyAlignment="1">
      <alignment horizontal="right" vertical="center"/>
    </xf>
    <xf numFmtId="0" fontId="4" fillId="0" borderId="0" xfId="100" applyFont="1" applyAlignment="1">
      <alignment horizontal="right"/>
    </xf>
    <xf numFmtId="11" fontId="4" fillId="0" borderId="0" xfId="100" quotePrefix="1" applyNumberFormat="1" applyFont="1" applyAlignment="1">
      <alignment horizontal="right" vertical="center"/>
    </xf>
    <xf numFmtId="0" fontId="0" fillId="0" borderId="10" xfId="0" applyFill="1"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7" fillId="0" borderId="0" xfId="100" applyFont="1"/>
    <xf numFmtId="0" fontId="0" fillId="0" borderId="0" xfId="0" applyFill="1" applyBorder="1" applyAlignment="1">
      <alignment horizontal="center"/>
    </xf>
    <xf numFmtId="0" fontId="4" fillId="0" borderId="0" xfId="100" applyFont="1" applyFill="1" applyBorder="1" applyAlignment="1">
      <alignment horizontal="center"/>
    </xf>
    <xf numFmtId="0" fontId="4" fillId="0" borderId="0" xfId="100" applyFont="1" applyFill="1"/>
    <xf numFmtId="0" fontId="65" fillId="0" borderId="10" xfId="100" applyFont="1" applyBorder="1" applyAlignment="1">
      <alignment horizontal="center" vertical="center" shrinkToFit="1"/>
    </xf>
    <xf numFmtId="0" fontId="64" fillId="0" borderId="0" xfId="100" applyFont="1"/>
    <xf numFmtId="20" fontId="4" fillId="0" borderId="0" xfId="100" applyNumberFormat="1" applyFont="1" applyBorder="1" applyAlignment="1">
      <alignment horizontal="center"/>
    </xf>
    <xf numFmtId="0" fontId="70" fillId="29" borderId="10" xfId="0" applyFont="1" applyFill="1" applyBorder="1">
      <alignment vertical="center"/>
    </xf>
    <xf numFmtId="0" fontId="4" fillId="0" borderId="0" xfId="100" applyFont="1" applyBorder="1" applyAlignment="1"/>
    <xf numFmtId="0" fontId="4" fillId="0" borderId="0" xfId="100" quotePrefix="1" applyFont="1"/>
    <xf numFmtId="0" fontId="0" fillId="32" borderId="10" xfId="0" applyFill="1" applyBorder="1" applyAlignment="1">
      <alignment horizontal="center" vertical="center"/>
    </xf>
    <xf numFmtId="0" fontId="63" fillId="32" borderId="0" xfId="151" applyFont="1" applyFill="1" applyAlignment="1"/>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3" fillId="0" borderId="4" xfId="100" applyFont="1" applyBorder="1" applyAlignment="1">
      <alignment horizontal="left" indent="1"/>
    </xf>
    <xf numFmtId="0" fontId="73" fillId="0" borderId="0" xfId="100" applyFont="1"/>
    <xf numFmtId="0" fontId="39" fillId="0" borderId="0" xfId="0" applyFont="1" applyBorder="1" applyAlignment="1">
      <alignment horizontal="center" vertical="center"/>
    </xf>
    <xf numFmtId="0" fontId="4" fillId="0" borderId="0" xfId="100" applyFont="1" applyBorder="1" applyAlignment="1">
      <alignment horizontal="center" vertical="center" wrapText="1"/>
    </xf>
    <xf numFmtId="0" fontId="4" fillId="0" borderId="0" xfId="100" applyFont="1" applyBorder="1" applyAlignment="1">
      <alignment horizontal="left"/>
    </xf>
    <xf numFmtId="0" fontId="0" fillId="0" borderId="0" xfId="0" applyAlignment="1">
      <alignment horizontal="left"/>
    </xf>
    <xf numFmtId="0" fontId="0" fillId="0" borderId="0" xfId="0" applyBorder="1" applyAlignment="1">
      <alignment horizontal="left"/>
    </xf>
    <xf numFmtId="0" fontId="71" fillId="0" borderId="0" xfId="100" applyFont="1"/>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69" fillId="0" borderId="0" xfId="100" applyFont="1"/>
    <xf numFmtId="0" fontId="0" fillId="0" borderId="35" xfId="0" applyBorder="1">
      <alignment vertical="center"/>
    </xf>
    <xf numFmtId="0" fontId="0" fillId="0" borderId="35" xfId="0"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xf numFmtId="0" fontId="65" fillId="0" borderId="10"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4" fillId="0" borderId="0" xfId="100" applyFont="1" applyBorder="1" applyAlignment="1">
      <alignment horizontal="left"/>
    </xf>
    <xf numFmtId="0" fontId="65" fillId="0" borderId="10"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4" fillId="0" borderId="0" xfId="100" applyFont="1" applyBorder="1" applyAlignment="1">
      <alignment horizontal="left"/>
    </xf>
    <xf numFmtId="0" fontId="65" fillId="0" borderId="10"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5" fillId="0" borderId="10" xfId="100" applyFont="1" applyBorder="1" applyAlignment="1">
      <alignment horizontal="center" vertical="center" shrinkToFit="1"/>
    </xf>
    <xf numFmtId="0" fontId="4" fillId="0" borderId="0" xfId="100" applyFont="1" applyFill="1" applyBorder="1"/>
    <xf numFmtId="0" fontId="65" fillId="0" borderId="0" xfId="100" applyFont="1" applyFill="1" applyBorder="1" applyAlignment="1">
      <alignment horizontal="center"/>
    </xf>
    <xf numFmtId="0" fontId="65" fillId="0" borderId="0" xfId="100" applyFont="1" applyFill="1" applyBorder="1" applyAlignment="1">
      <alignment horizontal="center" wrapText="1"/>
    </xf>
    <xf numFmtId="0" fontId="64" fillId="0" borderId="0" xfId="100" applyFont="1" applyFill="1" applyBorder="1" applyAlignment="1">
      <alignment horizontal="center"/>
    </xf>
    <xf numFmtId="0" fontId="0" fillId="0" borderId="0" xfId="0" applyBorder="1" applyAlignment="1">
      <alignment horizontal="center" vertical="center"/>
    </xf>
    <xf numFmtId="0" fontId="76" fillId="0" borderId="0" xfId="100" applyFont="1" applyFill="1" applyBorder="1" applyAlignment="1">
      <alignment horizontal="center"/>
    </xf>
    <xf numFmtId="0" fontId="0" fillId="0" borderId="0" xfId="0" applyBorder="1" applyAlignment="1">
      <alignment vertical="center"/>
    </xf>
    <xf numFmtId="0" fontId="0" fillId="0" borderId="0" xfId="0" applyBorder="1" applyAlignment="1"/>
    <xf numFmtId="0" fontId="77" fillId="0" borderId="0" xfId="100" applyFont="1" applyFill="1" applyBorder="1" applyAlignment="1">
      <alignment horizontal="left"/>
    </xf>
    <xf numFmtId="0" fontId="65" fillId="0" borderId="4" xfId="100" applyFont="1" applyBorder="1"/>
    <xf numFmtId="0" fontId="65" fillId="0" borderId="0" xfId="100" applyFont="1"/>
    <xf numFmtId="0" fontId="4" fillId="0" borderId="1" xfId="100" applyFont="1" applyBorder="1"/>
    <xf numFmtId="0" fontId="4" fillId="0" borderId="0" xfId="100" applyFont="1" applyAlignment="1">
      <alignment horizontal="center"/>
    </xf>
    <xf numFmtId="0" fontId="4" fillId="0" borderId="1" xfId="100" applyFont="1" applyBorder="1" applyAlignment="1">
      <alignment horizontal="center"/>
    </xf>
    <xf numFmtId="0" fontId="4" fillId="0" borderId="4" xfId="100" applyFont="1" applyBorder="1" applyAlignment="1">
      <alignment horizontal="center"/>
    </xf>
    <xf numFmtId="0" fontId="65" fillId="0" borderId="40" xfId="100" applyFont="1" applyBorder="1" applyAlignment="1">
      <alignment horizontal="center" vertical="center"/>
    </xf>
    <xf numFmtId="0" fontId="65" fillId="0" borderId="8" xfId="100" applyFont="1" applyBorder="1" applyAlignment="1">
      <alignment horizontal="center" vertical="center"/>
    </xf>
    <xf numFmtId="0" fontId="0" fillId="0" borderId="0" xfId="0" applyBorder="1" applyAlignment="1">
      <alignment horizontal="center" vertical="center"/>
    </xf>
    <xf numFmtId="0" fontId="65" fillId="0" borderId="35" xfId="100" applyFont="1" applyBorder="1" applyAlignment="1">
      <alignment horizontal="center"/>
    </xf>
    <xf numFmtId="0" fontId="65" fillId="0" borderId="40" xfId="100" applyFont="1" applyBorder="1" applyAlignment="1">
      <alignment horizontal="center"/>
    </xf>
    <xf numFmtId="0" fontId="65" fillId="0" borderId="9" xfId="100" applyFont="1" applyBorder="1" applyAlignment="1">
      <alignment horizontal="center"/>
    </xf>
    <xf numFmtId="0" fontId="65" fillId="0" borderId="8" xfId="100" applyFont="1" applyBorder="1" applyAlignment="1">
      <alignment horizontal="center"/>
    </xf>
    <xf numFmtId="0" fontId="65" fillId="0" borderId="35" xfId="100" applyFont="1" applyBorder="1" applyAlignment="1">
      <alignment horizontal="center" vertical="center"/>
    </xf>
    <xf numFmtId="0" fontId="79" fillId="0" borderId="0" xfId="0" applyFont="1" applyBorder="1" applyAlignment="1">
      <alignment horizontal="center" vertical="center" wrapText="1"/>
    </xf>
    <xf numFmtId="0" fontId="65" fillId="0" borderId="0" xfId="100" applyFont="1" applyBorder="1" applyAlignment="1">
      <alignment horizontal="left" indent="1"/>
    </xf>
    <xf numFmtId="0" fontId="65" fillId="0" borderId="0" xfId="100" applyFont="1" applyBorder="1"/>
    <xf numFmtId="0" fontId="65" fillId="0" borderId="0" xfId="100" applyFont="1" applyBorder="1" applyAlignment="1">
      <alignment horizontal="left" vertical="center" indent="1"/>
    </xf>
    <xf numFmtId="0" fontId="65" fillId="0" borderId="35" xfId="100" applyFont="1" applyBorder="1" applyAlignment="1">
      <alignment horizontal="center" vertical="center" shrinkToFit="1"/>
    </xf>
    <xf numFmtId="0" fontId="61" fillId="0" borderId="35" xfId="151" applyFill="1" applyBorder="1">
      <alignment vertical="center"/>
    </xf>
    <xf numFmtId="0" fontId="61" fillId="0" borderId="10" xfId="151" applyFill="1" applyBorder="1">
      <alignment vertical="center"/>
    </xf>
    <xf numFmtId="0" fontId="71" fillId="0" borderId="0" xfId="100" applyFont="1" applyFill="1" applyBorder="1" applyAlignment="1">
      <alignment horizontal="center"/>
    </xf>
    <xf numFmtId="0" fontId="73" fillId="0" borderId="0" xfId="100" applyFont="1" applyFill="1" applyBorder="1" applyAlignment="1">
      <alignment horizontal="left"/>
    </xf>
    <xf numFmtId="0" fontId="4" fillId="0" borderId="0" xfId="100" applyFont="1" applyBorder="1" applyAlignment="1">
      <alignment horizontal="left" indent="1"/>
    </xf>
    <xf numFmtId="0" fontId="65" fillId="0" borderId="0" xfId="100" applyFont="1" applyBorder="1" applyAlignment="1">
      <alignment horizontal="center"/>
    </xf>
    <xf numFmtId="0" fontId="4" fillId="0" borderId="0" xfId="100" applyFont="1" applyAlignment="1"/>
    <xf numFmtId="0" fontId="64" fillId="0" borderId="0" xfId="100" applyFont="1" applyFill="1" applyBorder="1" applyAlignment="1">
      <alignment horizontal="left"/>
    </xf>
    <xf numFmtId="0" fontId="65" fillId="0" borderId="0" xfId="100" applyFont="1" applyFill="1" applyBorder="1" applyAlignment="1">
      <alignment horizontal="center" vertical="center"/>
    </xf>
    <xf numFmtId="0" fontId="4" fillId="0" borderId="4" xfId="100" applyFont="1" applyBorder="1" applyAlignment="1">
      <alignment horizontal="left"/>
    </xf>
    <xf numFmtId="0" fontId="65" fillId="0" borderId="35" xfId="100" applyFont="1" applyBorder="1" applyAlignment="1">
      <alignment horizontal="center" vertical="center" shrinkToFit="1"/>
    </xf>
    <xf numFmtId="0" fontId="4" fillId="0" borderId="4" xfId="100" applyFont="1" applyBorder="1" applyAlignment="1">
      <alignment horizontal="left"/>
    </xf>
    <xf numFmtId="0" fontId="80" fillId="0" borderId="0" xfId="100" applyFont="1"/>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0" fillId="0" borderId="35" xfId="0" applyBorder="1" applyAlignment="1">
      <alignment horizontal="center" vertical="center"/>
    </xf>
    <xf numFmtId="0" fontId="0" fillId="0" borderId="10" xfId="0" applyBorder="1" applyAlignment="1">
      <alignment horizontal="center" vertical="center"/>
    </xf>
    <xf numFmtId="0" fontId="0" fillId="0" borderId="27" xfId="0" applyBorder="1" applyAlignment="1">
      <alignment horizontal="center" vertical="center" shrinkToFit="1"/>
    </xf>
    <xf numFmtId="0" fontId="0" fillId="0" borderId="10" xfId="0" applyBorder="1">
      <alignment vertical="center"/>
    </xf>
    <xf numFmtId="0" fontId="65" fillId="0" borderId="10" xfId="100" applyFont="1" applyBorder="1" applyAlignment="1">
      <alignment horizontal="center" vertical="center" shrinkToFit="1"/>
    </xf>
    <xf numFmtId="0" fontId="0" fillId="0" borderId="10" xfId="0" applyBorder="1" applyAlignment="1">
      <alignment horizontal="center" vertical="center"/>
    </xf>
    <xf numFmtId="0" fontId="39" fillId="36" borderId="35" xfId="0" applyFont="1" applyFill="1" applyBorder="1" applyAlignment="1">
      <alignment horizontal="center" vertical="center"/>
    </xf>
    <xf numFmtId="0" fontId="82" fillId="36" borderId="35" xfId="151" applyFont="1" applyFill="1" applyBorder="1">
      <alignment vertical="center"/>
    </xf>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65" fillId="0" borderId="40" xfId="100" applyFont="1" applyBorder="1" applyAlignment="1">
      <alignment horizontal="center"/>
    </xf>
    <xf numFmtId="0" fontId="65" fillId="0" borderId="8" xfId="100" applyFont="1" applyBorder="1" applyAlignment="1">
      <alignment horizontal="center"/>
    </xf>
    <xf numFmtId="0" fontId="65" fillId="0" borderId="0" xfId="100" applyFont="1" applyBorder="1" applyAlignment="1">
      <alignment horizontal="center" vertical="center"/>
    </xf>
    <xf numFmtId="0" fontId="0" fillId="37" borderId="27" xfId="0" applyFill="1" applyBorder="1" applyAlignment="1">
      <alignment horizontal="center" vertical="center"/>
    </xf>
    <xf numFmtId="0" fontId="39" fillId="37" borderId="35" xfId="0" applyFont="1" applyFill="1" applyBorder="1">
      <alignment vertical="center"/>
    </xf>
    <xf numFmtId="0" fontId="39" fillId="37" borderId="27" xfId="0" applyFont="1" applyFill="1" applyBorder="1" applyAlignment="1">
      <alignment horizontal="center" vertical="center"/>
    </xf>
    <xf numFmtId="0" fontId="4" fillId="37" borderId="34" xfId="0" applyFont="1" applyFill="1" applyBorder="1" applyAlignment="1">
      <alignment horizontal="center" vertical="center"/>
    </xf>
    <xf numFmtId="0" fontId="0" fillId="37" borderId="35" xfId="0" applyFill="1" applyBorder="1" applyAlignment="1">
      <alignment horizontal="center" vertical="center"/>
    </xf>
    <xf numFmtId="0" fontId="39" fillId="37" borderId="35" xfId="0" applyFont="1" applyFill="1" applyBorder="1" applyAlignment="1">
      <alignment horizontal="center" vertical="center"/>
    </xf>
    <xf numFmtId="0" fontId="4" fillId="37" borderId="35" xfId="0" applyFont="1" applyFill="1" applyBorder="1" applyAlignment="1">
      <alignment horizontal="center" vertical="center"/>
    </xf>
    <xf numFmtId="0" fontId="0" fillId="2" borderId="35" xfId="0" applyFill="1" applyBorder="1" applyAlignment="1">
      <alignment horizontal="center" vertical="center" shrinkToFit="1"/>
    </xf>
    <xf numFmtId="0" fontId="0" fillId="0" borderId="0" xfId="0" applyFont="1">
      <alignment vertical="center"/>
    </xf>
    <xf numFmtId="0" fontId="0" fillId="2" borderId="35" xfId="0" applyFont="1" applyFill="1" applyBorder="1" applyAlignment="1">
      <alignment horizontal="center" vertical="center"/>
    </xf>
    <xf numFmtId="0" fontId="4" fillId="0" borderId="35" xfId="151" applyFont="1" applyFill="1" applyBorder="1" applyAlignment="1">
      <alignment horizontal="center" vertical="center"/>
    </xf>
    <xf numFmtId="0" fontId="4" fillId="36" borderId="35" xfId="151" applyFont="1" applyFill="1" applyBorder="1" applyAlignment="1">
      <alignment horizontal="center" vertical="center"/>
    </xf>
    <xf numFmtId="0" fontId="0" fillId="2" borderId="35" xfId="0" applyFill="1" applyBorder="1" applyAlignment="1">
      <alignment horizontal="center" vertical="center"/>
    </xf>
    <xf numFmtId="0" fontId="4" fillId="0" borderId="0" xfId="100" applyFont="1" applyBorder="1" applyAlignment="1">
      <alignment horizontal="center" vertical="center"/>
    </xf>
    <xf numFmtId="20" fontId="4" fillId="0" borderId="0" xfId="100" applyNumberFormat="1" applyFont="1" applyBorder="1" applyAlignment="1">
      <alignment horizontal="left"/>
    </xf>
    <xf numFmtId="0" fontId="65" fillId="0" borderId="10" xfId="100" applyFont="1" applyBorder="1" applyAlignment="1">
      <alignment horizontal="center" vertical="center" shrinkToFit="1"/>
    </xf>
    <xf numFmtId="0" fontId="3" fillId="0" borderId="0" xfId="0" applyFont="1">
      <alignment vertical="center"/>
    </xf>
    <xf numFmtId="0" fontId="4" fillId="0" borderId="0" xfId="0" applyFont="1">
      <alignment vertical="center"/>
    </xf>
    <xf numFmtId="0" fontId="4" fillId="0" borderId="4" xfId="100" applyFont="1" applyFill="1" applyBorder="1"/>
    <xf numFmtId="0" fontId="4" fillId="0" borderId="0" xfId="100" applyFont="1" applyFill="1" applyAlignment="1">
      <alignment horizontal="center"/>
    </xf>
    <xf numFmtId="0" fontId="65" fillId="0" borderId="4" xfId="100" applyFont="1" applyFill="1" applyBorder="1"/>
    <xf numFmtId="0" fontId="65" fillId="0" borderId="0" xfId="100" applyFont="1" applyFill="1" applyBorder="1"/>
    <xf numFmtId="0" fontId="64" fillId="0" borderId="4" xfId="100" applyFont="1" applyFill="1" applyBorder="1"/>
    <xf numFmtId="0" fontId="4" fillId="0" borderId="0" xfId="100" applyFont="1" applyFill="1" applyAlignment="1">
      <alignment horizontal="left"/>
    </xf>
    <xf numFmtId="0" fontId="4" fillId="0" borderId="0" xfId="100" applyFont="1" applyFill="1" applyAlignment="1">
      <alignment horizontal="right"/>
    </xf>
    <xf numFmtId="176" fontId="39" fillId="0" borderId="10" xfId="0" applyNumberFormat="1" applyFont="1" applyBorder="1" applyAlignment="1">
      <alignment horizontal="center" vertical="center"/>
    </xf>
    <xf numFmtId="0" fontId="65" fillId="0" borderId="40" xfId="100" applyFont="1" applyBorder="1" applyAlignment="1">
      <alignment horizontal="center" vertical="center"/>
    </xf>
    <xf numFmtId="0" fontId="65" fillId="0" borderId="10" xfId="100" applyFont="1" applyBorder="1" applyAlignment="1">
      <alignment horizontal="center" vertical="center" shrinkToFit="1"/>
    </xf>
    <xf numFmtId="0" fontId="65" fillId="0" borderId="40" xfId="100" applyFont="1" applyBorder="1" applyAlignment="1">
      <alignment horizontal="center"/>
    </xf>
    <xf numFmtId="0" fontId="65" fillId="0" borderId="8" xfId="100" applyFont="1" applyBorder="1" applyAlignment="1">
      <alignment horizontal="center"/>
    </xf>
    <xf numFmtId="0" fontId="0" fillId="0" borderId="0" xfId="0" applyBorder="1" applyAlignment="1">
      <alignment horizontal="center" vertical="center"/>
    </xf>
    <xf numFmtId="0" fontId="65" fillId="0" borderId="0" xfId="100" applyFont="1" applyBorder="1" applyAlignment="1">
      <alignment horizontal="center" vertical="center"/>
    </xf>
    <xf numFmtId="0" fontId="65" fillId="0" borderId="35" xfId="100" applyFont="1" applyBorder="1" applyAlignment="1">
      <alignment horizontal="center" vertical="center"/>
    </xf>
    <xf numFmtId="0" fontId="0" fillId="0" borderId="0" xfId="0" applyBorder="1" applyAlignment="1">
      <alignment vertical="center"/>
    </xf>
    <xf numFmtId="0" fontId="79" fillId="0" borderId="0" xfId="0" applyFont="1" applyBorder="1" applyAlignment="1">
      <alignment horizontal="center" vertical="center" wrapText="1"/>
    </xf>
    <xf numFmtId="0" fontId="0" fillId="37" borderId="10" xfId="0" applyFill="1" applyBorder="1" applyAlignment="1">
      <alignment horizontal="center" vertical="center"/>
    </xf>
    <xf numFmtId="0" fontId="61" fillId="37" borderId="10" xfId="151" applyFill="1" applyBorder="1">
      <alignment vertical="center"/>
    </xf>
    <xf numFmtId="0" fontId="4" fillId="37" borderId="35" xfId="151" applyFont="1" applyFill="1" applyBorder="1" applyAlignment="1">
      <alignment horizontal="center" vertical="center"/>
    </xf>
    <xf numFmtId="0" fontId="61" fillId="37" borderId="35" xfId="151" applyFill="1" applyBorder="1">
      <alignment vertical="center"/>
    </xf>
    <xf numFmtId="0" fontId="4" fillId="0" borderId="35" xfId="0" applyFont="1" applyFill="1" applyBorder="1" applyAlignment="1">
      <alignment horizontal="center" vertical="center" shrinkToFit="1"/>
    </xf>
    <xf numFmtId="0" fontId="4" fillId="0" borderId="35" xfId="0" applyFont="1" applyFill="1" applyBorder="1" applyAlignment="1">
      <alignment horizontal="center" vertical="center" wrapText="1"/>
    </xf>
    <xf numFmtId="0" fontId="4" fillId="0" borderId="35" xfId="0" applyFont="1" applyFill="1" applyBorder="1" applyAlignment="1">
      <alignment horizontal="center" vertical="center" wrapText="1" shrinkToFit="1"/>
    </xf>
    <xf numFmtId="0" fontId="4" fillId="0" borderId="10" xfId="0" applyFont="1" applyFill="1" applyBorder="1" applyAlignment="1">
      <alignment horizontal="center" vertical="center"/>
    </xf>
    <xf numFmtId="0" fontId="65" fillId="0" borderId="35" xfId="100" applyFont="1" applyBorder="1" applyAlignment="1">
      <alignment horizontal="center" vertical="center" shrinkToFit="1"/>
    </xf>
    <xf numFmtId="0" fontId="65" fillId="0" borderId="0" xfId="100" applyFont="1" applyBorder="1" applyAlignment="1">
      <alignment horizontal="center" vertical="center"/>
    </xf>
    <xf numFmtId="49" fontId="39" fillId="0" borderId="0" xfId="0" applyNumberFormat="1" applyFont="1" applyAlignment="1">
      <alignment horizontal="left" vertical="center" indent="3"/>
    </xf>
    <xf numFmtId="0" fontId="39" fillId="0" borderId="47" xfId="0" applyFont="1" applyBorder="1">
      <alignment vertical="center"/>
    </xf>
    <xf numFmtId="0" fontId="69" fillId="0" borderId="4" xfId="0" applyFont="1" applyBorder="1">
      <alignment vertical="center"/>
    </xf>
    <xf numFmtId="0" fontId="42" fillId="0" borderId="4" xfId="0" applyFont="1" applyBorder="1">
      <alignment vertical="center"/>
    </xf>
    <xf numFmtId="0" fontId="66" fillId="0" borderId="4" xfId="0" applyFont="1" applyBorder="1">
      <alignment vertical="center"/>
    </xf>
    <xf numFmtId="49" fontId="4" fillId="0" borderId="0" xfId="0" applyNumberFormat="1" applyFont="1">
      <alignment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1" fillId="0" borderId="35" xfId="151" applyFill="1" applyBorder="1" applyAlignment="1">
      <alignment horizontal="left"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4" fillId="0" borderId="0" xfId="0" applyFont="1" applyBorder="1" applyAlignment="1">
      <alignment horizontal="left"/>
    </xf>
    <xf numFmtId="0" fontId="65" fillId="0" borderId="40" xfId="100" applyFont="1" applyBorder="1" applyAlignment="1">
      <alignment horizontal="center" vertical="center"/>
    </xf>
    <xf numFmtId="0" fontId="4" fillId="0" borderId="0" xfId="100" applyFont="1" applyBorder="1" applyAlignment="1"/>
    <xf numFmtId="0" fontId="4" fillId="0" borderId="0" xfId="100" applyFont="1" applyBorder="1" applyAlignment="1">
      <alignment horizontal="left"/>
    </xf>
    <xf numFmtId="0" fontId="65" fillId="0" borderId="10" xfId="100" applyFont="1" applyBorder="1" applyAlignment="1">
      <alignment horizontal="center" vertical="center" shrinkToFit="1"/>
    </xf>
    <xf numFmtId="0" fontId="65" fillId="0" borderId="35" xfId="100" applyFont="1" applyBorder="1" applyAlignment="1">
      <alignment horizontal="center" vertical="center"/>
    </xf>
    <xf numFmtId="0" fontId="65" fillId="0" borderId="0" xfId="100" applyFont="1" applyBorder="1" applyAlignment="1">
      <alignment horizontal="center" vertical="center"/>
    </xf>
    <xf numFmtId="0" fontId="4" fillId="0" borderId="4" xfId="100" applyFont="1" applyBorder="1" applyAlignment="1">
      <alignment horizontal="left"/>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84" fillId="0" borderId="0" xfId="151" applyFont="1" applyAlignment="1"/>
    <xf numFmtId="0" fontId="4" fillId="0" borderId="0" xfId="0" applyFont="1" applyBorder="1" applyAlignment="1">
      <alignment horizontal="center" vertical="center"/>
    </xf>
    <xf numFmtId="0" fontId="4" fillId="0" borderId="0" xfId="0" applyFont="1" applyAlignment="1">
      <alignment horizontal="left"/>
    </xf>
    <xf numFmtId="0" fontId="65" fillId="0" borderId="0" xfId="0" applyFont="1" applyBorder="1" applyAlignment="1">
      <alignment horizontal="center" vertical="center" wrapText="1"/>
    </xf>
    <xf numFmtId="0" fontId="4" fillId="0" borderId="0" xfId="0" applyFont="1" applyBorder="1" applyAlignment="1">
      <alignment vertical="center"/>
    </xf>
    <xf numFmtId="0" fontId="65" fillId="0" borderId="0" xfId="100" applyFont="1" applyFill="1" applyBorder="1" applyAlignment="1">
      <alignment horizontal="center" vertical="center"/>
    </xf>
    <xf numFmtId="0" fontId="73" fillId="27" borderId="10" xfId="0" applyFont="1" applyFill="1" applyBorder="1" applyAlignment="1">
      <alignment horizontal="center" vertical="center"/>
    </xf>
    <xf numFmtId="0" fontId="73" fillId="0" borderId="10" xfId="0" applyFont="1" applyBorder="1" applyAlignment="1">
      <alignment horizontal="center" vertical="center"/>
    </xf>
    <xf numFmtId="0" fontId="73" fillId="0" borderId="0" xfId="0" applyFont="1" applyAlignment="1">
      <alignment horizontal="center" vertical="center"/>
    </xf>
    <xf numFmtId="0" fontId="39" fillId="0" borderId="0" xfId="0" applyNumberFormat="1" applyFont="1" applyAlignment="1">
      <alignment horizontal="left" vertical="top"/>
    </xf>
    <xf numFmtId="0" fontId="65" fillId="0" borderId="0" xfId="100" applyFont="1" applyFill="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4" fillId="0" borderId="0" xfId="100" applyFont="1" applyBorder="1" applyAlignment="1"/>
    <xf numFmtId="0" fontId="65" fillId="0" borderId="10" xfId="100" applyFont="1" applyBorder="1" applyAlignment="1">
      <alignment horizontal="center" vertical="center" shrinkToFit="1"/>
    </xf>
    <xf numFmtId="0" fontId="65" fillId="0" borderId="0" xfId="100" applyFont="1" applyFill="1" applyBorder="1" applyAlignment="1">
      <alignment horizontal="center" vertical="center"/>
    </xf>
    <xf numFmtId="49" fontId="4" fillId="0" borderId="0" xfId="100" applyNumberFormat="1" applyFont="1"/>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0" xfId="100" applyFont="1" applyFill="1" applyBorder="1" applyAlignment="1">
      <alignment horizontal="center" vertical="center"/>
    </xf>
    <xf numFmtId="0" fontId="65" fillId="0" borderId="0" xfId="100" applyFont="1" applyBorder="1" applyAlignment="1">
      <alignment horizontal="center" vertical="center" wrapText="1" shrinkToFit="1"/>
    </xf>
    <xf numFmtId="0" fontId="65" fillId="0" borderId="10" xfId="100" applyFont="1" applyBorder="1" applyAlignment="1">
      <alignment horizontal="center" vertical="center" shrinkToFit="1"/>
    </xf>
    <xf numFmtId="0" fontId="4" fillId="0" borderId="0" xfId="100" applyFont="1" applyBorder="1" applyAlignment="1">
      <alignment horizontal="center" vertical="center" shrinkToFit="1"/>
    </xf>
    <xf numFmtId="0" fontId="65" fillId="0" borderId="0" xfId="100" applyFont="1" applyBorder="1" applyAlignment="1">
      <alignment horizontal="center" vertical="center" shrinkToFit="1"/>
    </xf>
    <xf numFmtId="0" fontId="65" fillId="0" borderId="35" xfId="100" applyFont="1" applyBorder="1" applyAlignment="1">
      <alignment horizontal="center" vertical="center" shrinkToFit="1"/>
    </xf>
    <xf numFmtId="0" fontId="65" fillId="0" borderId="35" xfId="100" applyFont="1" applyBorder="1" applyAlignment="1">
      <alignment horizontal="center" vertical="center" shrinkToFit="1"/>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vertical="center" shrinkToFit="1"/>
    </xf>
    <xf numFmtId="0" fontId="65" fillId="0" borderId="0" xfId="100" applyFont="1" applyFill="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0" xfId="100" applyFont="1" applyFill="1" applyBorder="1" applyAlignment="1">
      <alignment horizontal="center" vertical="center"/>
    </xf>
    <xf numFmtId="0" fontId="4" fillId="0" borderId="27" xfId="0" applyFont="1" applyFill="1" applyBorder="1" applyAlignment="1">
      <alignment horizontal="center" vertical="center"/>
    </xf>
    <xf numFmtId="0" fontId="4" fillId="0" borderId="10" xfId="0" applyFont="1" applyBorder="1" applyAlignment="1">
      <alignment horizontal="center" vertical="center"/>
    </xf>
    <xf numFmtId="0" fontId="4" fillId="0" borderId="0" xfId="0" applyFont="1" applyFill="1">
      <alignment vertical="center"/>
    </xf>
    <xf numFmtId="0" fontId="4" fillId="0" borderId="0" xfId="0" applyFont="1" applyFill="1" applyAlignment="1">
      <alignment horizontal="center" vertical="center"/>
    </xf>
    <xf numFmtId="0" fontId="39" fillId="0" borderId="10" xfId="0" applyFont="1" applyBorder="1" applyAlignment="1">
      <alignment horizontal="center" vertical="center"/>
    </xf>
    <xf numFmtId="0" fontId="39" fillId="0" borderId="10" xfId="0" applyFont="1" applyBorder="1" applyAlignment="1">
      <alignment horizontal="center" vertical="center"/>
    </xf>
    <xf numFmtId="0" fontId="4" fillId="0" borderId="0" xfId="100" applyFont="1" applyFill="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176" fontId="39" fillId="0" borderId="10" xfId="0" applyNumberFormat="1" applyFont="1" applyBorder="1" applyAlignment="1">
      <alignment horizontal="center" vertical="center"/>
    </xf>
    <xf numFmtId="0" fontId="66" fillId="0" borderId="0" xfId="100" applyFont="1"/>
    <xf numFmtId="0" fontId="4" fillId="0" borderId="37" xfId="100" applyFont="1" applyBorder="1" applyAlignment="1">
      <alignment horizontal="left" indent="1"/>
    </xf>
    <xf numFmtId="0" fontId="65" fillId="0" borderId="40" xfId="100" applyFont="1" applyBorder="1" applyAlignment="1">
      <alignment horizontal="center" vertical="center"/>
    </xf>
    <xf numFmtId="0" fontId="65" fillId="0" borderId="8" xfId="100" applyFont="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xf>
    <xf numFmtId="0" fontId="64" fillId="0" borderId="0" xfId="100" applyFont="1" applyBorder="1" applyAlignment="1">
      <alignment horizontal="center" vertical="center"/>
    </xf>
    <xf numFmtId="0" fontId="65" fillId="0" borderId="40" xfId="100" applyFont="1" applyBorder="1" applyAlignment="1">
      <alignment horizontal="center" vertical="center"/>
    </xf>
    <xf numFmtId="0" fontId="65" fillId="0" borderId="8" xfId="100" applyFont="1" applyBorder="1" applyAlignment="1">
      <alignment horizontal="center" vertical="center"/>
    </xf>
    <xf numFmtId="0" fontId="65" fillId="0" borderId="10" xfId="100" applyFont="1" applyBorder="1" applyAlignment="1">
      <alignment horizontal="center" vertical="center" shrinkToFit="1"/>
    </xf>
    <xf numFmtId="0" fontId="65" fillId="0" borderId="40" xfId="100" applyFont="1" applyBorder="1" applyAlignment="1">
      <alignment horizontal="center"/>
    </xf>
    <xf numFmtId="0" fontId="65" fillId="0" borderId="44" xfId="100" applyFont="1" applyBorder="1" applyAlignment="1">
      <alignment horizontal="center" vertical="center" shrinkToFit="1"/>
    </xf>
    <xf numFmtId="0" fontId="65" fillId="0" borderId="9" xfId="100" applyFont="1" applyBorder="1" applyAlignment="1">
      <alignment horizontal="center" vertical="center" shrinkToFit="1"/>
    </xf>
    <xf numFmtId="0" fontId="65" fillId="0" borderId="44" xfId="100" applyFont="1" applyBorder="1" applyAlignment="1">
      <alignment horizontal="center" vertical="center"/>
    </xf>
    <xf numFmtId="0" fontId="65" fillId="0" borderId="9" xfId="100" applyFont="1" applyBorder="1" applyAlignment="1">
      <alignment horizontal="center" vertical="center"/>
    </xf>
    <xf numFmtId="0" fontId="65" fillId="0" borderId="8" xfId="100" applyFont="1" applyBorder="1" applyAlignment="1">
      <alignment horizontal="center"/>
    </xf>
    <xf numFmtId="0" fontId="65" fillId="0" borderId="0" xfId="100" applyFont="1" applyBorder="1" applyAlignment="1">
      <alignment horizontal="center" vertical="center"/>
    </xf>
    <xf numFmtId="0" fontId="65" fillId="0" borderId="35" xfId="100" applyFont="1" applyBorder="1" applyAlignment="1">
      <alignment horizontal="center" vertical="center"/>
    </xf>
    <xf numFmtId="0" fontId="65" fillId="0" borderId="10" xfId="100" applyFont="1" applyBorder="1" applyAlignment="1">
      <alignment horizontal="center" vertical="center"/>
    </xf>
    <xf numFmtId="0" fontId="4" fillId="0" borderId="0" xfId="0" applyFont="1" applyBorder="1" applyAlignment="1">
      <alignment horizontal="center" vertical="center"/>
    </xf>
    <xf numFmtId="0" fontId="65" fillId="0" borderId="0" xfId="0" applyFont="1" applyBorder="1" applyAlignment="1">
      <alignment horizontal="center" vertical="center" wrapText="1"/>
    </xf>
    <xf numFmtId="0" fontId="4" fillId="0" borderId="0" xfId="0" applyFont="1" applyBorder="1" applyAlignment="1">
      <alignment vertical="center"/>
    </xf>
    <xf numFmtId="0" fontId="65" fillId="0" borderId="0" xfId="100" applyFont="1" applyBorder="1" applyAlignment="1">
      <alignment horizontal="center" vertical="center" shrinkToFit="1"/>
    </xf>
    <xf numFmtId="0" fontId="4" fillId="0" borderId="0" xfId="0" applyFont="1" applyBorder="1" applyAlignment="1">
      <alignment horizontal="center" vertical="center" shrinkToFit="1"/>
    </xf>
    <xf numFmtId="0" fontId="65" fillId="0" borderId="40" xfId="100" applyFont="1" applyBorder="1" applyAlignment="1">
      <alignment horizontal="center" vertical="center"/>
    </xf>
    <xf numFmtId="0" fontId="65" fillId="29" borderId="40" xfId="100" applyFont="1" applyFill="1" applyBorder="1" applyAlignment="1">
      <alignment horizontal="center" vertical="center"/>
    </xf>
    <xf numFmtId="0" fontId="39" fillId="0" borderId="1" xfId="0" applyFont="1" applyBorder="1" applyAlignment="1">
      <alignment horizontal="left" vertical="center"/>
    </xf>
    <xf numFmtId="0" fontId="39" fillId="0" borderId="2" xfId="0" applyFont="1" applyBorder="1" applyAlignment="1">
      <alignment horizontal="left" vertical="center"/>
    </xf>
    <xf numFmtId="0" fontId="39" fillId="0" borderId="3" xfId="0" applyFont="1" applyBorder="1" applyAlignment="1">
      <alignment horizontal="left" vertical="center"/>
    </xf>
    <xf numFmtId="0" fontId="39" fillId="0" borderId="4" xfId="0" applyFont="1" applyBorder="1" applyAlignment="1">
      <alignment horizontal="left" vertical="center"/>
    </xf>
    <xf numFmtId="0" fontId="39" fillId="0" borderId="0" xfId="0" applyFont="1" applyBorder="1" applyAlignment="1">
      <alignment horizontal="left" vertical="center"/>
    </xf>
    <xf numFmtId="0" fontId="39" fillId="0" borderId="5" xfId="0" applyFont="1" applyBorder="1" applyAlignment="1">
      <alignment horizontal="left" vertical="center"/>
    </xf>
    <xf numFmtId="0" fontId="40" fillId="0" borderId="10" xfId="0" applyFont="1" applyBorder="1" applyAlignment="1">
      <alignment horizontal="center" vertical="center"/>
    </xf>
    <xf numFmtId="0" fontId="41" fillId="0" borderId="10" xfId="0" applyFont="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39" fillId="0" borderId="4" xfId="0" applyFont="1" applyBorder="1" applyAlignment="1">
      <alignment horizontal="center" vertical="top"/>
    </xf>
    <xf numFmtId="0" fontId="39" fillId="0" borderId="0" xfId="0" applyFont="1" applyBorder="1" applyAlignment="1">
      <alignment horizontal="center" vertical="top"/>
    </xf>
    <xf numFmtId="0" fontId="39" fillId="0" borderId="5" xfId="0" applyFont="1" applyBorder="1" applyAlignment="1">
      <alignment horizontal="center" vertical="top"/>
    </xf>
    <xf numFmtId="0" fontId="39" fillId="0" borderId="8" xfId="0" applyFont="1" applyBorder="1" applyAlignment="1">
      <alignment horizontal="center" vertical="top"/>
    </xf>
    <xf numFmtId="0" fontId="39" fillId="0" borderId="6" xfId="0" applyFont="1" applyBorder="1" applyAlignment="1">
      <alignment horizontal="center" vertical="top"/>
    </xf>
    <xf numFmtId="0" fontId="39" fillId="0" borderId="7" xfId="0" applyFont="1" applyBorder="1" applyAlignment="1">
      <alignment horizontal="center" vertical="top"/>
    </xf>
    <xf numFmtId="0" fontId="39" fillId="0" borderId="10" xfId="0" applyFont="1" applyBorder="1" applyAlignment="1">
      <alignment horizontal="center" vertical="center" wrapText="1"/>
    </xf>
    <xf numFmtId="0" fontId="73" fillId="0" borderId="10" xfId="0" applyFont="1" applyBorder="1" applyAlignment="1">
      <alignment horizontal="center" vertical="center"/>
    </xf>
    <xf numFmtId="0" fontId="73" fillId="27" borderId="10" xfId="0" applyFont="1" applyFill="1" applyBorder="1" applyAlignment="1">
      <alignment horizontal="center" vertical="center"/>
    </xf>
    <xf numFmtId="49" fontId="73" fillId="0" borderId="10" xfId="0" applyNumberFormat="1" applyFont="1" applyBorder="1" applyAlignment="1">
      <alignment horizontal="center" vertical="center" wrapText="1"/>
    </xf>
    <xf numFmtId="0" fontId="0" fillId="25" borderId="27" xfId="0" applyFill="1" applyBorder="1" applyAlignment="1">
      <alignment horizontal="center" vertical="center"/>
    </xf>
    <xf numFmtId="0" fontId="0" fillId="2" borderId="28" xfId="0" applyFill="1" applyBorder="1" applyAlignment="1">
      <alignment horizontal="center" vertical="center"/>
    </xf>
    <xf numFmtId="0" fontId="0" fillId="2" borderId="29" xfId="0" applyFill="1" applyBorder="1" applyAlignment="1">
      <alignment horizontal="center" vertical="center"/>
    </xf>
    <xf numFmtId="0" fontId="0" fillId="32" borderId="36" xfId="0" applyFill="1" applyBorder="1" applyAlignment="1">
      <alignment horizontal="center" vertical="center"/>
    </xf>
    <xf numFmtId="0" fontId="0" fillId="32" borderId="25" xfId="0" applyFill="1" applyBorder="1" applyAlignment="1">
      <alignment horizontal="center" vertical="center"/>
    </xf>
    <xf numFmtId="0" fontId="0" fillId="32" borderId="9" xfId="0" applyFill="1" applyBorder="1" applyAlignment="1">
      <alignment horizontal="center" vertical="center"/>
    </xf>
    <xf numFmtId="0" fontId="0" fillId="33" borderId="36" xfId="0" applyFill="1" applyBorder="1" applyAlignment="1">
      <alignment horizontal="center" vertical="center"/>
    </xf>
    <xf numFmtId="0" fontId="0" fillId="33" borderId="25" xfId="0" applyFill="1" applyBorder="1" applyAlignment="1">
      <alignment horizontal="center" vertical="center"/>
    </xf>
    <xf numFmtId="0" fontId="0" fillId="33" borderId="9" xfId="0" applyFill="1" applyBorder="1" applyAlignment="1">
      <alignment horizontal="center" vertical="center"/>
    </xf>
    <xf numFmtId="0" fontId="0" fillId="35" borderId="36" xfId="0" applyFill="1" applyBorder="1" applyAlignment="1">
      <alignment horizontal="center" vertical="center"/>
    </xf>
    <xf numFmtId="0" fontId="0" fillId="35" borderId="25" xfId="0" applyFill="1" applyBorder="1" applyAlignment="1">
      <alignment horizontal="center" vertical="center"/>
    </xf>
    <xf numFmtId="0" fontId="0" fillId="35" borderId="9" xfId="0" applyFill="1" applyBorder="1" applyAlignment="1">
      <alignment horizontal="center" vertical="center"/>
    </xf>
    <xf numFmtId="0" fontId="0" fillId="30" borderId="36" xfId="0" applyFill="1" applyBorder="1" applyAlignment="1">
      <alignment horizontal="center" vertical="center"/>
    </xf>
    <xf numFmtId="0" fontId="0" fillId="30" borderId="25" xfId="0" applyFill="1" applyBorder="1" applyAlignment="1">
      <alignment horizontal="center" vertical="center"/>
    </xf>
    <xf numFmtId="0" fontId="0" fillId="30" borderId="9" xfId="0" applyFill="1" applyBorder="1" applyAlignment="1">
      <alignment horizontal="center" vertical="center"/>
    </xf>
    <xf numFmtId="0" fontId="0" fillId="33" borderId="10" xfId="0" applyFill="1" applyBorder="1" applyAlignment="1">
      <alignment horizontal="center" vertical="center"/>
    </xf>
    <xf numFmtId="0" fontId="0" fillId="34" borderId="44" xfId="0" applyFill="1" applyBorder="1" applyAlignment="1">
      <alignment horizontal="center" vertical="center"/>
    </xf>
    <xf numFmtId="0" fontId="0" fillId="34" borderId="25" xfId="0" applyFill="1" applyBorder="1" applyAlignment="1">
      <alignment horizontal="center" vertical="center"/>
    </xf>
    <xf numFmtId="0" fontId="0" fillId="34" borderId="9" xfId="0" applyFill="1" applyBorder="1" applyAlignment="1">
      <alignment horizontal="center" vertical="center"/>
    </xf>
    <xf numFmtId="0" fontId="0" fillId="31" borderId="44" xfId="0" applyFill="1" applyBorder="1" applyAlignment="1">
      <alignment horizontal="center" vertical="center"/>
    </xf>
    <xf numFmtId="0" fontId="0" fillId="31" borderId="25" xfId="0" applyFill="1" applyBorder="1" applyAlignment="1">
      <alignment horizontal="center" vertical="center"/>
    </xf>
    <xf numFmtId="0" fontId="0" fillId="31" borderId="9" xfId="0" applyFill="1" applyBorder="1" applyAlignment="1">
      <alignment horizontal="center" vertical="center"/>
    </xf>
    <xf numFmtId="0" fontId="3" fillId="0" borderId="45" xfId="0" applyFont="1" applyBorder="1" applyAlignment="1">
      <alignment horizontal="center" vertical="center"/>
    </xf>
    <xf numFmtId="0" fontId="3" fillId="0" borderId="46" xfId="0" applyFont="1" applyBorder="1" applyAlignment="1">
      <alignment horizontal="center" vertical="center"/>
    </xf>
    <xf numFmtId="0" fontId="65" fillId="0" borderId="35" xfId="100" applyFont="1" applyBorder="1" applyAlignment="1">
      <alignment horizontal="center" vertical="center" shrinkToFit="1"/>
    </xf>
    <xf numFmtId="0" fontId="64" fillId="27" borderId="41" xfId="100" applyFont="1" applyFill="1" applyBorder="1" applyAlignment="1">
      <alignment horizontal="center"/>
    </xf>
    <xf numFmtId="0" fontId="64" fillId="27" borderId="42" xfId="100" applyFont="1" applyFill="1" applyBorder="1" applyAlignment="1">
      <alignment horizontal="center"/>
    </xf>
    <xf numFmtId="0" fontId="64" fillId="27" borderId="35" xfId="100" applyFont="1" applyFill="1" applyBorder="1" applyAlignment="1">
      <alignment horizontal="center"/>
    </xf>
    <xf numFmtId="0" fontId="64" fillId="27" borderId="37" xfId="100" applyFont="1" applyFill="1" applyBorder="1" applyAlignment="1">
      <alignment horizontal="center" vertical="center"/>
    </xf>
    <xf numFmtId="0" fontId="64" fillId="27" borderId="38" xfId="100" applyFont="1" applyFill="1" applyBorder="1" applyAlignment="1">
      <alignment horizontal="center" vertical="center"/>
    </xf>
    <xf numFmtId="0" fontId="4" fillId="0" borderId="8" xfId="0" applyFont="1" applyBorder="1" applyAlignment="1">
      <alignment horizontal="center" vertical="center"/>
    </xf>
    <xf numFmtId="0" fontId="4" fillId="0" borderId="7" xfId="0" applyFont="1" applyBorder="1" applyAlignment="1">
      <alignment horizontal="center" vertical="center"/>
    </xf>
    <xf numFmtId="0" fontId="64" fillId="27" borderId="39" xfId="100" applyFont="1" applyFill="1" applyBorder="1" applyAlignment="1">
      <alignment horizontal="center" vertical="center"/>
    </xf>
    <xf numFmtId="0" fontId="64" fillId="27" borderId="8" xfId="100" applyFont="1" applyFill="1" applyBorder="1" applyAlignment="1">
      <alignment horizontal="center" vertical="center"/>
    </xf>
    <xf numFmtId="0" fontId="64" fillId="27" borderId="6" xfId="100" applyFont="1" applyFill="1" applyBorder="1" applyAlignment="1">
      <alignment horizontal="center" vertical="center"/>
    </xf>
    <xf numFmtId="0" fontId="64" fillId="27" borderId="7" xfId="100" applyFont="1" applyFill="1" applyBorder="1" applyAlignment="1">
      <alignment horizontal="center" vertical="center"/>
    </xf>
    <xf numFmtId="0" fontId="64" fillId="27" borderId="36" xfId="100" applyFont="1" applyFill="1" applyBorder="1" applyAlignment="1">
      <alignment vertical="center"/>
    </xf>
    <xf numFmtId="0" fontId="0" fillId="0" borderId="9" xfId="0" applyBorder="1" applyAlignment="1">
      <alignment vertical="center"/>
    </xf>
    <xf numFmtId="0" fontId="64" fillId="27" borderId="36" xfId="100" applyFont="1" applyFill="1" applyBorder="1" applyAlignment="1">
      <alignment horizontal="center" vertical="center"/>
    </xf>
    <xf numFmtId="0" fontId="0" fillId="0" borderId="9" xfId="0" applyBorder="1" applyAlignment="1">
      <alignment horizontal="center" vertical="center"/>
    </xf>
    <xf numFmtId="0" fontId="65" fillId="0" borderId="40" xfId="100" applyFont="1" applyBorder="1" applyAlignment="1">
      <alignment horizontal="center" vertical="center" wrapText="1" shrinkToFit="1"/>
    </xf>
    <xf numFmtId="0" fontId="65" fillId="0" borderId="41" xfId="100" applyFont="1" applyBorder="1" applyAlignment="1">
      <alignment horizontal="center" vertical="center" wrapText="1" shrinkToFit="1"/>
    </xf>
    <xf numFmtId="0" fontId="65" fillId="0" borderId="42" xfId="100" applyFont="1" applyBorder="1" applyAlignment="1">
      <alignment horizontal="center" vertical="center" wrapText="1" shrinkToFit="1"/>
    </xf>
    <xf numFmtId="0" fontId="4" fillId="0" borderId="40" xfId="100" applyFont="1" applyBorder="1" applyAlignment="1">
      <alignment horizontal="center" vertical="center" shrinkToFit="1"/>
    </xf>
    <xf numFmtId="0" fontId="4" fillId="0" borderId="41" xfId="100" applyFont="1" applyBorder="1" applyAlignment="1">
      <alignment horizontal="center" vertical="center" shrinkToFit="1"/>
    </xf>
    <xf numFmtId="0" fontId="4" fillId="0" borderId="42" xfId="100" applyFont="1" applyBorder="1" applyAlignment="1">
      <alignment horizontal="center" vertical="center" shrinkToFit="1"/>
    </xf>
    <xf numFmtId="0" fontId="65" fillId="0" borderId="40"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35" xfId="100" applyFont="1" applyFill="1" applyBorder="1" applyAlignment="1">
      <alignment horizontal="center" vertical="center"/>
    </xf>
    <xf numFmtId="0" fontId="4" fillId="27" borderId="35" xfId="100" applyFont="1" applyFill="1" applyBorder="1" applyAlignment="1">
      <alignment horizontal="center"/>
    </xf>
    <xf numFmtId="0" fontId="4" fillId="0" borderId="35" xfId="100" applyFont="1" applyBorder="1" applyAlignment="1">
      <alignment horizontal="center"/>
    </xf>
    <xf numFmtId="0" fontId="65" fillId="0" borderId="35" xfId="100" applyFont="1" applyFill="1" applyBorder="1" applyAlignment="1">
      <alignment horizontal="left" vertical="center" wrapText="1"/>
    </xf>
    <xf numFmtId="0" fontId="65" fillId="0" borderId="35" xfId="100" applyFont="1" applyFill="1" applyBorder="1" applyAlignment="1">
      <alignment horizontal="left" vertical="center"/>
    </xf>
    <xf numFmtId="0" fontId="65" fillId="0" borderId="37" xfId="100" applyFont="1" applyBorder="1" applyAlignment="1">
      <alignment horizontal="center" vertical="center"/>
    </xf>
    <xf numFmtId="0" fontId="0" fillId="0" borderId="39" xfId="0" applyBorder="1" applyAlignment="1">
      <alignment horizontal="center" vertical="center"/>
    </xf>
    <xf numFmtId="0" fontId="0" fillId="0" borderId="38"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20" fontId="4" fillId="0" borderId="36" xfId="100" applyNumberFormat="1" applyFont="1" applyBorder="1" applyAlignment="1"/>
    <xf numFmtId="0" fontId="4" fillId="0" borderId="36" xfId="100" applyFont="1" applyBorder="1" applyAlignment="1"/>
    <xf numFmtId="20" fontId="4" fillId="0" borderId="9" xfId="100" applyNumberFormat="1" applyFont="1" applyBorder="1" applyAlignment="1"/>
    <xf numFmtId="0" fontId="4" fillId="0" borderId="9" xfId="100" applyFont="1" applyBorder="1" applyAlignment="1"/>
    <xf numFmtId="0" fontId="64" fillId="25" borderId="40" xfId="100" applyFont="1" applyFill="1" applyBorder="1" applyAlignment="1">
      <alignment horizontal="center"/>
    </xf>
    <xf numFmtId="0" fontId="64" fillId="25" borderId="41" xfId="100" applyFont="1" applyFill="1" applyBorder="1" applyAlignment="1">
      <alignment horizontal="center"/>
    </xf>
    <xf numFmtId="0" fontId="64" fillId="25" borderId="42" xfId="100" applyFont="1" applyFill="1" applyBorder="1" applyAlignment="1">
      <alignment horizontal="center"/>
    </xf>
    <xf numFmtId="0" fontId="64" fillId="25" borderId="35" xfId="100" applyFont="1" applyFill="1" applyBorder="1" applyAlignment="1">
      <alignment horizontal="center"/>
    </xf>
    <xf numFmtId="49" fontId="65" fillId="0" borderId="40" xfId="100" applyNumberFormat="1" applyFont="1" applyBorder="1" applyAlignment="1">
      <alignment horizontal="center" vertical="center" shrinkToFit="1"/>
    </xf>
    <xf numFmtId="49" fontId="65" fillId="0" borderId="42" xfId="100" applyNumberFormat="1" applyFont="1" applyBorder="1" applyAlignment="1">
      <alignment horizontal="center" vertical="center" shrinkToFit="1"/>
    </xf>
    <xf numFmtId="0" fontId="65" fillId="0" borderId="37" xfId="100" applyFont="1" applyBorder="1" applyAlignment="1">
      <alignment horizontal="center" vertical="center" shrinkToFit="1"/>
    </xf>
    <xf numFmtId="0" fontId="65" fillId="0" borderId="38" xfId="100" applyFont="1" applyBorder="1" applyAlignment="1">
      <alignment horizontal="center" vertical="center" shrinkToFit="1"/>
    </xf>
    <xf numFmtId="0" fontId="65" fillId="0" borderId="8" xfId="100" applyFont="1" applyBorder="1" applyAlignment="1">
      <alignment horizontal="center" vertical="center" shrinkToFit="1"/>
    </xf>
    <xf numFmtId="0" fontId="65" fillId="0" borderId="7" xfId="100" applyFont="1" applyBorder="1" applyAlignment="1">
      <alignment horizontal="center" vertical="center" shrinkToFit="1"/>
    </xf>
    <xf numFmtId="0" fontId="64" fillId="0" borderId="40" xfId="100" applyFont="1" applyBorder="1" applyAlignment="1">
      <alignment horizontal="center" vertical="center" wrapText="1" shrinkToFit="1"/>
    </xf>
    <xf numFmtId="0" fontId="64" fillId="0" borderId="41" xfId="100" applyFont="1" applyBorder="1" applyAlignment="1">
      <alignment horizontal="center" vertical="center" wrapText="1" shrinkToFit="1"/>
    </xf>
    <xf numFmtId="0" fontId="64" fillId="0" borderId="42" xfId="100" applyFont="1" applyBorder="1" applyAlignment="1">
      <alignment horizontal="center" vertical="center" wrapText="1" shrinkToFit="1"/>
    </xf>
    <xf numFmtId="0" fontId="65" fillId="0" borderId="40" xfId="100" applyFont="1" applyFill="1" applyBorder="1" applyAlignment="1">
      <alignment horizontal="center" vertical="center"/>
    </xf>
    <xf numFmtId="0" fontId="65" fillId="0" borderId="43" xfId="100" applyFont="1" applyFill="1" applyBorder="1" applyAlignment="1">
      <alignment horizontal="center" vertical="center"/>
    </xf>
    <xf numFmtId="0" fontId="64" fillId="0" borderId="35" xfId="100" applyFont="1" applyFill="1" applyBorder="1" applyAlignment="1">
      <alignment horizontal="center" vertical="center"/>
    </xf>
    <xf numFmtId="0" fontId="0" fillId="0" borderId="8" xfId="0" applyBorder="1" applyAlignment="1">
      <alignment horizontal="center" vertical="center" shrinkToFit="1"/>
    </xf>
    <xf numFmtId="0" fontId="0" fillId="0" borderId="7" xfId="0" applyBorder="1" applyAlignment="1">
      <alignment horizontal="center" vertical="center" shrinkToFit="1"/>
    </xf>
    <xf numFmtId="0" fontId="0" fillId="0" borderId="40" xfId="0" applyBorder="1" applyAlignment="1">
      <alignment horizontal="center" vertical="center" shrinkToFit="1"/>
    </xf>
    <xf numFmtId="0" fontId="0" fillId="0" borderId="41" xfId="0" applyBorder="1" applyAlignment="1">
      <alignment horizontal="center" vertical="center" shrinkToFit="1"/>
    </xf>
    <xf numFmtId="0" fontId="0" fillId="0" borderId="42" xfId="0" applyBorder="1" applyAlignment="1">
      <alignment horizontal="center" vertical="center" shrinkToFit="1"/>
    </xf>
    <xf numFmtId="0" fontId="65" fillId="0" borderId="37" xfId="100" applyFont="1" applyBorder="1" applyAlignment="1">
      <alignment horizontal="center" vertical="center" wrapText="1" shrinkToFit="1"/>
    </xf>
    <xf numFmtId="0" fontId="65" fillId="0" borderId="39" xfId="100" applyFont="1" applyBorder="1" applyAlignment="1">
      <alignment horizontal="center" vertical="center" wrapText="1" shrinkToFit="1"/>
    </xf>
    <xf numFmtId="0" fontId="65" fillId="0" borderId="38" xfId="100" applyFont="1" applyBorder="1" applyAlignment="1">
      <alignment horizontal="center" vertical="center" wrapText="1" shrinkToFit="1"/>
    </xf>
    <xf numFmtId="0" fontId="65" fillId="0" borderId="8" xfId="100" applyFont="1" applyBorder="1" applyAlignment="1">
      <alignment horizontal="center" vertical="center" wrapText="1" shrinkToFit="1"/>
    </xf>
    <xf numFmtId="0" fontId="65" fillId="0" borderId="6" xfId="100" applyFont="1" applyBorder="1" applyAlignment="1">
      <alignment horizontal="center" vertical="center" wrapText="1" shrinkToFit="1"/>
    </xf>
    <xf numFmtId="0" fontId="65" fillId="0" borderId="7" xfId="100" applyFont="1" applyBorder="1" applyAlignment="1">
      <alignment horizontal="center" vertical="center" wrapText="1" shrinkToFit="1"/>
    </xf>
    <xf numFmtId="0" fontId="65" fillId="0" borderId="28" xfId="100" applyFont="1" applyBorder="1" applyAlignment="1">
      <alignment horizontal="center" vertical="center" shrinkToFit="1"/>
    </xf>
    <xf numFmtId="0" fontId="4" fillId="0" borderId="10" xfId="100" applyFont="1" applyBorder="1" applyAlignment="1">
      <alignment horizontal="center"/>
    </xf>
    <xf numFmtId="0" fontId="4" fillId="0" borderId="9" xfId="0" applyFont="1" applyBorder="1" applyAlignment="1">
      <alignment vertical="center"/>
    </xf>
    <xf numFmtId="0" fontId="4" fillId="0" borderId="9" xfId="0" applyFont="1" applyBorder="1" applyAlignment="1">
      <alignment horizontal="center" vertical="center"/>
    </xf>
    <xf numFmtId="0" fontId="65" fillId="0" borderId="41" xfId="100" applyFont="1" applyBorder="1" applyAlignment="1">
      <alignment horizontal="center" vertical="center" shrinkToFit="1"/>
    </xf>
    <xf numFmtId="0" fontId="65" fillId="0" borderId="35" xfId="100" applyFont="1" applyBorder="1" applyAlignment="1">
      <alignment horizontal="center"/>
    </xf>
    <xf numFmtId="0" fontId="4" fillId="0" borderId="37" xfId="100" applyFont="1" applyBorder="1" applyAlignment="1">
      <alignment horizontal="center" vertical="center"/>
    </xf>
    <xf numFmtId="0" fontId="4" fillId="0" borderId="39" xfId="100" applyFont="1" applyBorder="1" applyAlignment="1">
      <alignment horizontal="center" vertical="center"/>
    </xf>
    <xf numFmtId="0" fontId="4" fillId="0" borderId="38" xfId="100" applyFont="1" applyBorder="1" applyAlignment="1">
      <alignment horizontal="center" vertical="center"/>
    </xf>
    <xf numFmtId="0" fontId="4" fillId="0" borderId="4" xfId="100" applyFont="1" applyBorder="1" applyAlignment="1">
      <alignment horizontal="center" vertical="center"/>
    </xf>
    <xf numFmtId="0" fontId="4" fillId="0" borderId="0" xfId="100" applyFont="1" applyBorder="1" applyAlignment="1">
      <alignment horizontal="center" vertical="center"/>
    </xf>
    <xf numFmtId="0" fontId="4" fillId="0" borderId="5" xfId="100" applyFont="1" applyBorder="1" applyAlignment="1">
      <alignment horizontal="center" vertical="center"/>
    </xf>
    <xf numFmtId="0" fontId="4" fillId="0" borderId="4" xfId="0" applyFont="1" applyBorder="1" applyAlignment="1">
      <alignment horizontal="center" vertical="center"/>
    </xf>
    <xf numFmtId="0" fontId="4" fillId="0" borderId="0" xfId="0" applyFont="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49" fontId="4" fillId="0" borderId="44" xfId="100" applyNumberFormat="1" applyFont="1" applyBorder="1" applyAlignment="1">
      <alignment horizontal="left"/>
    </xf>
    <xf numFmtId="49" fontId="4" fillId="0" borderId="25" xfId="100" applyNumberFormat="1" applyFont="1" applyBorder="1" applyAlignment="1">
      <alignment horizontal="left" wrapText="1"/>
    </xf>
    <xf numFmtId="49" fontId="4" fillId="0" borderId="25" xfId="100" applyNumberFormat="1" applyFont="1" applyBorder="1" applyAlignment="1">
      <alignment horizontal="left"/>
    </xf>
    <xf numFmtId="49" fontId="4" fillId="0" borderId="4" xfId="100" applyNumberFormat="1" applyFont="1" applyBorder="1" applyAlignment="1">
      <alignment horizontal="left" wrapText="1"/>
    </xf>
    <xf numFmtId="0" fontId="4" fillId="0" borderId="0" xfId="0" applyFont="1" applyBorder="1" applyAlignment="1">
      <alignment horizontal="left"/>
    </xf>
    <xf numFmtId="0" fontId="4" fillId="0" borderId="5" xfId="0" applyFont="1" applyBorder="1" applyAlignment="1">
      <alignment horizontal="left"/>
    </xf>
    <xf numFmtId="49" fontId="4" fillId="0" borderId="8" xfId="100" applyNumberFormat="1" applyFont="1" applyBorder="1" applyAlignment="1">
      <alignment horizontal="left" wrapText="1"/>
    </xf>
    <xf numFmtId="0" fontId="4" fillId="0" borderId="6" xfId="0" applyFont="1" applyBorder="1" applyAlignment="1">
      <alignment horizontal="left"/>
    </xf>
    <xf numFmtId="0" fontId="4" fillId="0" borderId="7" xfId="0" applyFont="1" applyBorder="1" applyAlignment="1">
      <alignment horizontal="left"/>
    </xf>
    <xf numFmtId="0" fontId="64" fillId="0" borderId="40" xfId="100" applyFont="1" applyBorder="1" applyAlignment="1">
      <alignment horizontal="center" vertical="center" shrinkToFit="1"/>
    </xf>
    <xf numFmtId="0" fontId="64" fillId="0" borderId="41" xfId="100" applyFont="1" applyBorder="1" applyAlignment="1">
      <alignment horizontal="center" vertical="center" shrinkToFit="1"/>
    </xf>
    <xf numFmtId="0" fontId="64" fillId="0" borderId="42" xfId="100" applyFont="1" applyBorder="1" applyAlignment="1">
      <alignment horizontal="center" vertical="center" shrinkToFit="1"/>
    </xf>
    <xf numFmtId="0" fontId="4" fillId="0" borderId="37" xfId="100" applyFont="1" applyBorder="1" applyAlignment="1">
      <alignment horizontal="center" vertical="center" wrapText="1"/>
    </xf>
    <xf numFmtId="0" fontId="4" fillId="0" borderId="8" xfId="100" applyFont="1" applyBorder="1" applyAlignment="1">
      <alignment horizontal="center" vertical="center"/>
    </xf>
    <xf numFmtId="0" fontId="4" fillId="0" borderId="6" xfId="100" applyFont="1" applyBorder="1" applyAlignment="1">
      <alignment horizontal="center" vertical="center"/>
    </xf>
    <xf numFmtId="0" fontId="4" fillId="0" borderId="7" xfId="100" applyFont="1" applyBorder="1" applyAlignment="1">
      <alignment horizontal="center" vertical="center"/>
    </xf>
    <xf numFmtId="20" fontId="4" fillId="0" borderId="37" xfId="100" applyNumberFormat="1" applyFont="1" applyBorder="1" applyAlignment="1">
      <alignment horizontal="left"/>
    </xf>
    <xf numFmtId="20" fontId="4" fillId="0" borderId="39" xfId="100" applyNumberFormat="1" applyFont="1" applyBorder="1" applyAlignment="1">
      <alignment horizontal="left"/>
    </xf>
    <xf numFmtId="20" fontId="4" fillId="0" borderId="38" xfId="100" applyNumberFormat="1" applyFont="1" applyBorder="1" applyAlignment="1">
      <alignment horizontal="left"/>
    </xf>
    <xf numFmtId="0" fontId="4" fillId="0" borderId="4" xfId="100" applyFont="1" applyBorder="1" applyAlignment="1">
      <alignment horizontal="left" wrapText="1"/>
    </xf>
    <xf numFmtId="0" fontId="4" fillId="0" borderId="0" xfId="100" applyFont="1" applyBorder="1" applyAlignment="1">
      <alignment horizontal="left" wrapText="1"/>
    </xf>
    <xf numFmtId="0" fontId="4" fillId="0" borderId="5" xfId="100" applyFont="1" applyBorder="1" applyAlignment="1">
      <alignment horizontal="left" wrapText="1"/>
    </xf>
    <xf numFmtId="0" fontId="4" fillId="0" borderId="8" xfId="100" applyFont="1" applyBorder="1" applyAlignment="1">
      <alignment horizontal="left" wrapText="1"/>
    </xf>
    <xf numFmtId="0" fontId="4" fillId="0" borderId="6" xfId="100" applyFont="1" applyBorder="1" applyAlignment="1">
      <alignment horizontal="left" wrapText="1"/>
    </xf>
    <xf numFmtId="0" fontId="4" fillId="0" borderId="7" xfId="100" applyFont="1" applyBorder="1" applyAlignment="1">
      <alignment horizontal="left" wrapText="1"/>
    </xf>
    <xf numFmtId="0" fontId="39" fillId="0" borderId="4" xfId="0" applyFont="1" applyBorder="1" applyAlignment="1">
      <alignment horizontal="center" vertical="center"/>
    </xf>
    <xf numFmtId="0" fontId="39" fillId="0" borderId="0" xfId="0" applyFont="1" applyAlignment="1">
      <alignment horizontal="center" vertical="center"/>
    </xf>
    <xf numFmtId="0" fontId="39" fillId="0" borderId="5" xfId="0" applyFont="1" applyBorder="1" applyAlignment="1">
      <alignment horizontal="center" vertical="center"/>
    </xf>
    <xf numFmtId="0" fontId="39" fillId="0" borderId="8" xfId="0" applyFont="1" applyBorder="1" applyAlignment="1">
      <alignment horizontal="center" vertical="center"/>
    </xf>
    <xf numFmtId="0" fontId="39" fillId="0" borderId="6" xfId="0" applyFont="1" applyBorder="1" applyAlignment="1">
      <alignment horizontal="center" vertical="center"/>
    </xf>
    <xf numFmtId="0" fontId="39" fillId="0" borderId="7" xfId="0" applyFont="1" applyBorder="1" applyAlignment="1">
      <alignment horizontal="center" vertical="center"/>
    </xf>
    <xf numFmtId="0" fontId="4" fillId="27" borderId="10" xfId="100" applyFont="1" applyFill="1" applyBorder="1" applyAlignment="1">
      <alignment horizontal="center"/>
    </xf>
    <xf numFmtId="0" fontId="4" fillId="27" borderId="28" xfId="100" applyFont="1" applyFill="1" applyBorder="1" applyAlignment="1">
      <alignment horizontal="center"/>
    </xf>
    <xf numFmtId="0" fontId="4" fillId="27" borderId="41" xfId="100" applyFont="1" applyFill="1" applyBorder="1" applyAlignment="1">
      <alignment horizontal="center"/>
    </xf>
    <xf numFmtId="0" fontId="4" fillId="27" borderId="42" xfId="100" applyFont="1" applyFill="1" applyBorder="1" applyAlignment="1">
      <alignment horizontal="center"/>
    </xf>
    <xf numFmtId="0" fontId="65" fillId="0" borderId="4" xfId="100" applyFont="1" applyBorder="1" applyAlignment="1">
      <alignment horizontal="center" vertical="center" shrinkToFit="1"/>
    </xf>
    <xf numFmtId="0" fontId="65" fillId="0" borderId="5" xfId="100" applyFont="1" applyBorder="1" applyAlignment="1">
      <alignment horizontal="center" vertical="center" shrinkToFit="1"/>
    </xf>
    <xf numFmtId="0" fontId="65" fillId="0" borderId="37" xfId="100" applyFont="1" applyFill="1" applyBorder="1" applyAlignment="1">
      <alignment horizontal="center" vertical="center"/>
    </xf>
    <xf numFmtId="0" fontId="65" fillId="0" borderId="38" xfId="100" applyFont="1" applyFill="1" applyBorder="1" applyAlignment="1">
      <alignment horizontal="center" vertical="center"/>
    </xf>
    <xf numFmtId="0" fontId="65" fillId="0" borderId="4" xfId="100" applyFont="1" applyFill="1" applyBorder="1" applyAlignment="1">
      <alignment horizontal="center" vertical="center"/>
    </xf>
    <xf numFmtId="0" fontId="65" fillId="0" borderId="5" xfId="100" applyFont="1" applyFill="1" applyBorder="1" applyAlignment="1">
      <alignment horizontal="center" vertical="center"/>
    </xf>
    <xf numFmtId="0" fontId="65" fillId="0" borderId="8" xfId="100" applyFont="1" applyFill="1" applyBorder="1" applyAlignment="1">
      <alignment horizontal="center" vertical="center"/>
    </xf>
    <xf numFmtId="0" fontId="65" fillId="0" borderId="7" xfId="100" applyFont="1" applyFill="1" applyBorder="1" applyAlignment="1">
      <alignment horizontal="center" vertical="center"/>
    </xf>
    <xf numFmtId="0" fontId="65" fillId="0" borderId="39" xfId="100" applyFont="1" applyFill="1" applyBorder="1" applyAlignment="1">
      <alignment horizontal="center" vertical="center"/>
    </xf>
    <xf numFmtId="0" fontId="65" fillId="0" borderId="0" xfId="100" applyFont="1" applyFill="1" applyBorder="1" applyAlignment="1">
      <alignment horizontal="center" vertical="center"/>
    </xf>
    <xf numFmtId="0" fontId="65" fillId="0" borderId="6" xfId="100" applyFont="1" applyFill="1" applyBorder="1" applyAlignment="1">
      <alignment horizontal="center" vertical="center"/>
    </xf>
    <xf numFmtId="0" fontId="65" fillId="0" borderId="37" xfId="100" applyFont="1" applyFill="1" applyBorder="1" applyAlignment="1">
      <alignment horizontal="center" vertical="center" wrapText="1"/>
    </xf>
    <xf numFmtId="0" fontId="65" fillId="0" borderId="10" xfId="100" applyFont="1" applyFill="1" applyBorder="1" applyAlignment="1">
      <alignment horizontal="center"/>
    </xf>
    <xf numFmtId="0" fontId="65" fillId="0" borderId="28" xfId="100" applyFont="1" applyFill="1" applyBorder="1" applyAlignment="1">
      <alignment horizontal="center"/>
    </xf>
    <xf numFmtId="0" fontId="65" fillId="0" borderId="41" xfId="100" applyFont="1" applyFill="1" applyBorder="1" applyAlignment="1">
      <alignment horizontal="center"/>
    </xf>
    <xf numFmtId="0" fontId="65" fillId="0" borderId="42" xfId="100" applyFont="1" applyFill="1" applyBorder="1" applyAlignment="1">
      <alignment horizontal="center"/>
    </xf>
    <xf numFmtId="0" fontId="4" fillId="0" borderId="28" xfId="100" applyFont="1" applyBorder="1" applyAlignment="1">
      <alignment horizontal="center" vertical="center"/>
    </xf>
    <xf numFmtId="0" fontId="4" fillId="0" borderId="41" xfId="100" applyFont="1" applyBorder="1" applyAlignment="1">
      <alignment horizontal="center" vertical="center"/>
    </xf>
    <xf numFmtId="0" fontId="4" fillId="0" borderId="42" xfId="100" applyFont="1" applyBorder="1" applyAlignment="1">
      <alignment horizontal="center" vertical="center"/>
    </xf>
    <xf numFmtId="20" fontId="4" fillId="0" borderId="28" xfId="100" applyNumberFormat="1" applyFont="1" applyBorder="1" applyAlignment="1"/>
    <xf numFmtId="20" fontId="4" fillId="0" borderId="41" xfId="100" applyNumberFormat="1" applyFont="1" applyBorder="1" applyAlignment="1"/>
    <xf numFmtId="20" fontId="4" fillId="0" borderId="42" xfId="100" applyNumberFormat="1" applyFont="1" applyBorder="1" applyAlignment="1"/>
    <xf numFmtId="0" fontId="64" fillId="0" borderId="37" xfId="100" applyFont="1" applyBorder="1" applyAlignment="1">
      <alignment horizontal="center" vertical="center"/>
    </xf>
    <xf numFmtId="0" fontId="64" fillId="0" borderId="39" xfId="100" applyFont="1" applyBorder="1" applyAlignment="1">
      <alignment horizontal="center" vertical="center"/>
    </xf>
    <xf numFmtId="0" fontId="64" fillId="0" borderId="38" xfId="100" applyFont="1" applyBorder="1" applyAlignment="1">
      <alignment horizontal="center" vertical="center"/>
    </xf>
    <xf numFmtId="0" fontId="64" fillId="0" borderId="4" xfId="100" applyFont="1" applyBorder="1" applyAlignment="1">
      <alignment horizontal="center" vertical="center"/>
    </xf>
    <xf numFmtId="0" fontId="64" fillId="0" borderId="0" xfId="100" applyFont="1" applyBorder="1" applyAlignment="1">
      <alignment horizontal="center" vertical="center"/>
    </xf>
    <xf numFmtId="0" fontId="64" fillId="0" borderId="5" xfId="100" applyFont="1" applyBorder="1" applyAlignment="1">
      <alignment horizontal="center" vertical="center"/>
    </xf>
    <xf numFmtId="0" fontId="64" fillId="0" borderId="8" xfId="100" applyFont="1" applyBorder="1" applyAlignment="1">
      <alignment horizontal="center" vertical="center"/>
    </xf>
    <xf numFmtId="0" fontId="64" fillId="0" borderId="6" xfId="100" applyFont="1" applyBorder="1" applyAlignment="1">
      <alignment horizontal="center" vertical="center"/>
    </xf>
    <xf numFmtId="0" fontId="64" fillId="0" borderId="7" xfId="100" applyFont="1" applyBorder="1" applyAlignment="1">
      <alignment horizontal="center" vertical="center"/>
    </xf>
    <xf numFmtId="0" fontId="4" fillId="0" borderId="37" xfId="100" applyFont="1" applyBorder="1" applyAlignment="1">
      <alignment horizontal="left" wrapText="1"/>
    </xf>
    <xf numFmtId="0" fontId="4" fillId="0" borderId="39" xfId="100" applyFont="1" applyBorder="1" applyAlignment="1">
      <alignment horizontal="left" wrapText="1"/>
    </xf>
    <xf numFmtId="0" fontId="4" fillId="0" borderId="38" xfId="100" applyFont="1" applyBorder="1" applyAlignment="1">
      <alignment horizontal="left" wrapText="1"/>
    </xf>
    <xf numFmtId="0" fontId="4" fillId="0" borderId="4" xfId="100" quotePrefix="1" applyFont="1" applyBorder="1" applyAlignment="1">
      <alignment horizontal="left" wrapText="1"/>
    </xf>
    <xf numFmtId="0" fontId="4" fillId="0" borderId="0" xfId="100" quotePrefix="1" applyFont="1" applyBorder="1" applyAlignment="1">
      <alignment horizontal="left" wrapText="1"/>
    </xf>
    <xf numFmtId="0" fontId="4" fillId="0" borderId="5" xfId="100" quotePrefix="1" applyFont="1" applyBorder="1" applyAlignment="1">
      <alignment horizontal="left" wrapText="1"/>
    </xf>
    <xf numFmtId="0" fontId="64" fillId="25" borderId="28" xfId="100" applyFont="1" applyFill="1" applyBorder="1" applyAlignment="1">
      <alignment horizontal="center"/>
    </xf>
    <xf numFmtId="0" fontId="4" fillId="0" borderId="8" xfId="100" quotePrefix="1" applyFont="1" applyBorder="1" applyAlignment="1">
      <alignment horizontal="left" wrapText="1"/>
    </xf>
    <xf numFmtId="0" fontId="4" fillId="0" borderId="6" xfId="100" quotePrefix="1" applyFont="1" applyBorder="1" applyAlignment="1">
      <alignment horizontal="left" wrapText="1"/>
    </xf>
    <xf numFmtId="0" fontId="4" fillId="0" borderId="7" xfId="100" quotePrefix="1" applyFont="1" applyBorder="1" applyAlignment="1">
      <alignment horizontal="left" wrapText="1"/>
    </xf>
    <xf numFmtId="0" fontId="65" fillId="0" borderId="28" xfId="100" applyFont="1" applyBorder="1" applyAlignment="1">
      <alignment horizontal="center" vertical="center" wrapText="1" shrinkToFit="1"/>
    </xf>
    <xf numFmtId="0" fontId="4" fillId="0" borderId="28" xfId="100" applyFont="1" applyBorder="1" applyAlignment="1">
      <alignment horizontal="center"/>
    </xf>
    <xf numFmtId="0" fontId="4" fillId="0" borderId="42" xfId="100" applyFont="1" applyBorder="1" applyAlignment="1">
      <alignment horizontal="center"/>
    </xf>
    <xf numFmtId="0" fontId="65" fillId="0" borderId="4" xfId="100" applyFont="1" applyBorder="1" applyAlignment="1">
      <alignment horizontal="center" vertical="center" wrapText="1" shrinkToFit="1"/>
    </xf>
    <xf numFmtId="0" fontId="65" fillId="0" borderId="0" xfId="100" applyFont="1" applyBorder="1" applyAlignment="1">
      <alignment horizontal="center" vertical="center" wrapText="1" shrinkToFit="1"/>
    </xf>
    <xf numFmtId="0" fontId="65" fillId="0" borderId="5" xfId="100" applyFont="1" applyBorder="1" applyAlignment="1">
      <alignment horizontal="center" vertical="center" wrapText="1" shrinkToFit="1"/>
    </xf>
    <xf numFmtId="0" fontId="71" fillId="0" borderId="10" xfId="100" applyFont="1" applyFill="1" applyBorder="1" applyAlignment="1">
      <alignment horizontal="center"/>
    </xf>
    <xf numFmtId="0" fontId="64" fillId="0" borderId="10" xfId="100" applyFont="1" applyFill="1" applyBorder="1" applyAlignment="1">
      <alignment horizontal="center"/>
    </xf>
    <xf numFmtId="0" fontId="65" fillId="0" borderId="37" xfId="100" applyFont="1" applyBorder="1" applyAlignment="1">
      <alignment horizontal="center" vertical="center" wrapText="1"/>
    </xf>
    <xf numFmtId="0" fontId="65" fillId="0" borderId="39" xfId="100" applyFont="1" applyBorder="1" applyAlignment="1">
      <alignment horizontal="center" vertical="center" wrapText="1"/>
    </xf>
    <xf numFmtId="0" fontId="65" fillId="0" borderId="38" xfId="100" applyFont="1" applyBorder="1" applyAlignment="1">
      <alignment horizontal="center" vertical="center" wrapText="1"/>
    </xf>
    <xf numFmtId="0" fontId="0" fillId="0" borderId="8"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20" fontId="4" fillId="0" borderId="36" xfId="100" applyNumberFormat="1" applyFont="1" applyBorder="1" applyAlignment="1">
      <alignment horizontal="left"/>
    </xf>
    <xf numFmtId="0" fontId="4" fillId="0" borderId="36" xfId="100" applyFont="1" applyBorder="1" applyAlignment="1">
      <alignment horizontal="left"/>
    </xf>
    <xf numFmtId="20" fontId="4" fillId="0" borderId="9" xfId="100" applyNumberFormat="1" applyFont="1" applyBorder="1" applyAlignment="1">
      <alignment horizontal="left"/>
    </xf>
    <xf numFmtId="0" fontId="4" fillId="0" borderId="9" xfId="100" applyFont="1" applyBorder="1" applyAlignment="1">
      <alignment horizontal="left"/>
    </xf>
    <xf numFmtId="0" fontId="64" fillId="25" borderId="10" xfId="100" applyFont="1" applyFill="1" applyBorder="1" applyAlignment="1">
      <alignment horizontal="center"/>
    </xf>
    <xf numFmtId="0" fontId="4" fillId="27" borderId="40" xfId="100" applyFont="1" applyFill="1" applyBorder="1" applyAlignment="1">
      <alignment horizontal="center"/>
    </xf>
    <xf numFmtId="0" fontId="65" fillId="0" borderId="40" xfId="100" applyFont="1" applyFill="1" applyBorder="1" applyAlignment="1">
      <alignment horizontal="center"/>
    </xf>
    <xf numFmtId="0" fontId="65" fillId="0" borderId="40" xfId="100" applyFont="1" applyBorder="1" applyAlignment="1">
      <alignment horizontal="center" vertical="center" wrapText="1"/>
    </xf>
    <xf numFmtId="0" fontId="65" fillId="0" borderId="41" xfId="100" applyFont="1" applyBorder="1" applyAlignment="1">
      <alignment horizontal="center" vertical="center" wrapText="1"/>
    </xf>
    <xf numFmtId="0" fontId="65" fillId="0" borderId="42" xfId="100" applyFont="1" applyBorder="1" applyAlignment="1">
      <alignment horizontal="center" vertical="center" wrapText="1"/>
    </xf>
    <xf numFmtId="20" fontId="4" fillId="0" borderId="35" xfId="100" applyNumberFormat="1" applyFont="1" applyBorder="1" applyAlignment="1">
      <alignment horizontal="left"/>
    </xf>
    <xf numFmtId="0" fontId="4" fillId="0" borderId="35" xfId="100" applyFont="1" applyBorder="1" applyAlignment="1">
      <alignment horizontal="left"/>
    </xf>
    <xf numFmtId="0" fontId="65" fillId="29" borderId="10" xfId="100" applyFont="1" applyFill="1" applyBorder="1" applyAlignment="1">
      <alignment horizontal="center"/>
    </xf>
    <xf numFmtId="0" fontId="64" fillId="29" borderId="10" xfId="100" applyFont="1" applyFill="1" applyBorder="1" applyAlignment="1">
      <alignment horizontal="center"/>
    </xf>
    <xf numFmtId="0" fontId="65" fillId="0" borderId="40" xfId="100" applyFont="1" applyBorder="1" applyAlignment="1">
      <alignment horizontal="center" vertical="center"/>
    </xf>
    <xf numFmtId="0" fontId="65" fillId="0" borderId="41" xfId="100" applyFont="1" applyBorder="1" applyAlignment="1">
      <alignment horizontal="center" vertical="center"/>
    </xf>
    <xf numFmtId="0" fontId="65" fillId="0" borderId="42" xfId="100" applyFont="1" applyBorder="1" applyAlignment="1">
      <alignment horizontal="center" vertical="center"/>
    </xf>
    <xf numFmtId="20" fontId="4" fillId="0" borderId="10" xfId="100" applyNumberFormat="1" applyFont="1" applyBorder="1" applyAlignment="1">
      <alignment horizontal="left"/>
    </xf>
    <xf numFmtId="0" fontId="4" fillId="0" borderId="10" xfId="100" applyFont="1" applyBorder="1" applyAlignment="1">
      <alignment horizontal="left"/>
    </xf>
    <xf numFmtId="0" fontId="65" fillId="29" borderId="40" xfId="100" applyFont="1" applyFill="1" applyBorder="1" applyAlignment="1">
      <alignment horizontal="center"/>
    </xf>
    <xf numFmtId="0" fontId="65" fillId="29" borderId="41" xfId="100" applyFont="1" applyFill="1" applyBorder="1" applyAlignment="1">
      <alignment horizontal="center"/>
    </xf>
    <xf numFmtId="0" fontId="65" fillId="29" borderId="42" xfId="100" applyFont="1" applyFill="1" applyBorder="1" applyAlignment="1">
      <alignment horizontal="center"/>
    </xf>
    <xf numFmtId="0" fontId="85" fillId="0" borderId="10" xfId="100" applyFont="1" applyFill="1" applyBorder="1" applyAlignment="1">
      <alignment horizontal="center"/>
    </xf>
    <xf numFmtId="0" fontId="86" fillId="0" borderId="10" xfId="100" applyFont="1" applyFill="1" applyBorder="1" applyAlignment="1">
      <alignment horizontal="center"/>
    </xf>
    <xf numFmtId="20" fontId="4" fillId="0" borderId="4" xfId="100" applyNumberFormat="1" applyFont="1" applyBorder="1" applyAlignment="1">
      <alignment horizontal="left"/>
    </xf>
    <xf numFmtId="20" fontId="4" fillId="0" borderId="0" xfId="100" applyNumberFormat="1" applyFont="1" applyBorder="1" applyAlignment="1">
      <alignment horizontal="left"/>
    </xf>
    <xf numFmtId="20" fontId="4" fillId="0" borderId="5" xfId="100" applyNumberFormat="1" applyFont="1" applyBorder="1" applyAlignment="1">
      <alignment horizontal="left"/>
    </xf>
    <xf numFmtId="20" fontId="4" fillId="0" borderId="8" xfId="100" applyNumberFormat="1" applyFont="1" applyBorder="1" applyAlignment="1">
      <alignment horizontal="left"/>
    </xf>
    <xf numFmtId="20" fontId="4" fillId="0" borderId="6" xfId="100" applyNumberFormat="1" applyFont="1" applyBorder="1" applyAlignment="1">
      <alignment horizontal="left"/>
    </xf>
    <xf numFmtId="20" fontId="4" fillId="0" borderId="7" xfId="100" applyNumberFormat="1" applyFont="1" applyBorder="1" applyAlignment="1">
      <alignment horizontal="left"/>
    </xf>
    <xf numFmtId="0" fontId="4" fillId="0" borderId="40" xfId="100" applyFont="1"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49" fontId="4" fillId="0" borderId="37" xfId="100" applyNumberFormat="1" applyFont="1" applyBorder="1" applyAlignment="1">
      <alignment horizontal="left"/>
    </xf>
    <xf numFmtId="49" fontId="4" fillId="0" borderId="39" xfId="100" applyNumberFormat="1" applyFont="1" applyBorder="1" applyAlignment="1">
      <alignment horizontal="left"/>
    </xf>
    <xf numFmtId="49" fontId="4" fillId="0" borderId="38" xfId="100" applyNumberFormat="1" applyFont="1" applyBorder="1" applyAlignment="1">
      <alignment horizontal="left"/>
    </xf>
    <xf numFmtId="49" fontId="4" fillId="0" borderId="4" xfId="100" applyNumberFormat="1" applyFont="1" applyBorder="1" applyAlignment="1">
      <alignment horizontal="left"/>
    </xf>
    <xf numFmtId="49" fontId="4" fillId="0" borderId="0" xfId="100" applyNumberFormat="1" applyFont="1" applyBorder="1" applyAlignment="1">
      <alignment horizontal="left"/>
    </xf>
    <xf numFmtId="49" fontId="4" fillId="0" borderId="5" xfId="100" applyNumberFormat="1" applyFont="1" applyBorder="1" applyAlignment="1">
      <alignment horizontal="left"/>
    </xf>
    <xf numFmtId="49" fontId="69" fillId="0" borderId="8" xfId="100" applyNumberFormat="1" applyFont="1" applyBorder="1" applyAlignment="1">
      <alignment horizontal="left"/>
    </xf>
    <xf numFmtId="49" fontId="69" fillId="0" borderId="6" xfId="100" applyNumberFormat="1" applyFont="1" applyBorder="1" applyAlignment="1">
      <alignment horizontal="left"/>
    </xf>
    <xf numFmtId="49" fontId="69" fillId="0" borderId="7" xfId="100" applyNumberFormat="1" applyFont="1" applyBorder="1" applyAlignment="1">
      <alignment horizontal="left"/>
    </xf>
    <xf numFmtId="20" fontId="4" fillId="0" borderId="10" xfId="100" applyNumberFormat="1" applyFont="1" applyBorder="1" applyAlignment="1"/>
    <xf numFmtId="0" fontId="4" fillId="0" borderId="10" xfId="100" applyFont="1" applyBorder="1" applyAlignment="1"/>
    <xf numFmtId="0" fontId="64" fillId="0" borderId="10" xfId="100" applyFont="1" applyFill="1" applyBorder="1" applyAlignment="1">
      <alignment horizontal="left"/>
    </xf>
    <xf numFmtId="0" fontId="0" fillId="0" borderId="8"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65" fillId="0" borderId="14" xfId="100" applyFont="1" applyBorder="1" applyAlignment="1">
      <alignment horizontal="center" vertical="center" shrinkToFit="1"/>
    </xf>
    <xf numFmtId="0" fontId="65" fillId="0" borderId="43" xfId="100" applyFont="1" applyBorder="1" applyAlignment="1">
      <alignment horizontal="center" vertical="center" shrinkToFit="1"/>
    </xf>
    <xf numFmtId="20" fontId="4" fillId="0" borderId="4" xfId="100" applyNumberFormat="1" applyFont="1" applyBorder="1" applyAlignment="1"/>
    <xf numFmtId="0" fontId="4" fillId="0" borderId="0" xfId="100" applyFont="1" applyBorder="1" applyAlignment="1"/>
    <xf numFmtId="0" fontId="4" fillId="0" borderId="5" xfId="100" applyFont="1" applyBorder="1" applyAlignment="1"/>
    <xf numFmtId="20" fontId="4" fillId="0" borderId="8" xfId="100" applyNumberFormat="1" applyFont="1" applyBorder="1" applyAlignment="1"/>
    <xf numFmtId="0" fontId="4" fillId="0" borderId="6" xfId="100" applyFont="1" applyBorder="1" applyAlignment="1"/>
    <xf numFmtId="0" fontId="4" fillId="0" borderId="7" xfId="100" applyFont="1" applyBorder="1" applyAlignment="1"/>
    <xf numFmtId="20" fontId="4" fillId="0" borderId="37" xfId="100" applyNumberFormat="1" applyFont="1" applyBorder="1" applyAlignment="1"/>
    <xf numFmtId="0" fontId="4" fillId="0" borderId="39" xfId="100" applyFont="1" applyBorder="1" applyAlignment="1"/>
    <xf numFmtId="0" fontId="4" fillId="0" borderId="38" xfId="100" applyFont="1" applyBorder="1" applyAlignment="1"/>
    <xf numFmtId="0" fontId="70" fillId="29" borderId="10" xfId="0" applyFont="1" applyFill="1" applyBorder="1" applyAlignment="1">
      <alignment vertical="center"/>
    </xf>
    <xf numFmtId="0" fontId="0" fillId="29" borderId="10" xfId="0" applyFill="1" applyBorder="1" applyAlignment="1">
      <alignment vertical="center"/>
    </xf>
    <xf numFmtId="0" fontId="70" fillId="28" borderId="10" xfId="0" applyFont="1" applyFill="1" applyBorder="1" applyAlignment="1">
      <alignment horizontal="center" vertical="center"/>
    </xf>
    <xf numFmtId="0" fontId="0" fillId="0" borderId="10" xfId="0" applyBorder="1" applyAlignment="1">
      <alignment vertical="center"/>
    </xf>
    <xf numFmtId="0" fontId="4" fillId="0" borderId="40" xfId="100" applyFont="1" applyBorder="1" applyAlignment="1">
      <alignment horizontal="left"/>
    </xf>
    <xf numFmtId="0" fontId="4" fillId="0" borderId="41" xfId="100" applyFont="1" applyBorder="1" applyAlignment="1">
      <alignment horizontal="left"/>
    </xf>
    <xf numFmtId="0" fontId="4" fillId="0" borderId="42" xfId="100" applyFont="1" applyBorder="1" applyAlignment="1">
      <alignment horizontal="left"/>
    </xf>
    <xf numFmtId="0" fontId="4" fillId="0" borderId="39" xfId="100" applyFont="1" applyBorder="1" applyAlignment="1">
      <alignment horizontal="center" vertical="center" wrapText="1"/>
    </xf>
    <xf numFmtId="0" fontId="4" fillId="0" borderId="38" xfId="100" applyFont="1" applyBorder="1" applyAlignment="1">
      <alignment horizontal="center" vertical="center" wrapText="1"/>
    </xf>
    <xf numFmtId="0" fontId="65" fillId="0" borderId="39" xfId="100" applyFont="1" applyBorder="1" applyAlignment="1">
      <alignment horizontal="center" vertical="center"/>
    </xf>
    <xf numFmtId="0" fontId="65" fillId="0" borderId="8" xfId="100" applyFont="1" applyBorder="1" applyAlignment="1">
      <alignment horizontal="center" vertical="center"/>
    </xf>
    <xf numFmtId="0" fontId="65" fillId="0" borderId="6" xfId="100" applyFont="1" applyBorder="1" applyAlignment="1">
      <alignment horizontal="center" vertical="center"/>
    </xf>
    <xf numFmtId="0" fontId="4" fillId="25" borderId="10" xfId="100" applyFont="1" applyFill="1" applyBorder="1" applyAlignment="1">
      <alignment horizontal="center"/>
    </xf>
    <xf numFmtId="0" fontId="4" fillId="25" borderId="36" xfId="100" applyFont="1" applyFill="1" applyBorder="1" applyAlignment="1">
      <alignment horizontal="center"/>
    </xf>
    <xf numFmtId="0" fontId="64" fillId="0" borderId="40" xfId="100" applyFont="1" applyBorder="1" applyAlignment="1">
      <alignment horizontal="center" vertical="center"/>
    </xf>
    <xf numFmtId="0" fontId="72" fillId="0" borderId="41" xfId="0" applyFont="1" applyBorder="1" applyAlignment="1">
      <alignment horizontal="center" vertical="center"/>
    </xf>
    <xf numFmtId="0" fontId="72" fillId="0" borderId="42" xfId="0" applyFont="1" applyBorder="1" applyAlignment="1">
      <alignment horizontal="center" vertical="center"/>
    </xf>
    <xf numFmtId="0" fontId="64" fillId="0" borderId="41" xfId="100" applyFont="1" applyBorder="1" applyAlignment="1">
      <alignment horizontal="center" vertical="center"/>
    </xf>
    <xf numFmtId="0" fontId="64" fillId="0" borderId="42" xfId="100" applyFont="1" applyBorder="1" applyAlignment="1">
      <alignment horizontal="center" vertical="center"/>
    </xf>
    <xf numFmtId="0" fontId="65" fillId="0" borderId="38" xfId="100" applyFont="1" applyBorder="1" applyAlignment="1">
      <alignment horizontal="center" vertical="center"/>
    </xf>
    <xf numFmtId="0" fontId="65" fillId="0" borderId="7" xfId="100" applyFont="1" applyBorder="1" applyAlignment="1">
      <alignment horizontal="center" vertical="center"/>
    </xf>
    <xf numFmtId="0" fontId="72" fillId="0" borderId="8" xfId="0" applyFont="1" applyBorder="1" applyAlignment="1">
      <alignment horizontal="center" vertical="center"/>
    </xf>
    <xf numFmtId="0" fontId="72" fillId="0" borderId="6" xfId="0" applyFont="1" applyBorder="1" applyAlignment="1">
      <alignment horizontal="center" vertical="center"/>
    </xf>
    <xf numFmtId="0" fontId="72" fillId="0" borderId="7" xfId="0" applyFont="1" applyBorder="1" applyAlignment="1">
      <alignment horizontal="center" vertical="center"/>
    </xf>
    <xf numFmtId="0" fontId="4" fillId="0" borderId="36" xfId="100" applyFont="1" applyBorder="1" applyAlignment="1">
      <alignment horizontal="left" wrapText="1"/>
    </xf>
    <xf numFmtId="0" fontId="4" fillId="0" borderId="9" xfId="100" applyFont="1" applyBorder="1" applyAlignment="1">
      <alignment horizontal="left" wrapText="1"/>
    </xf>
    <xf numFmtId="0" fontId="65" fillId="0" borderId="4" xfId="100" applyFont="1" applyFill="1" applyBorder="1" applyAlignment="1">
      <alignment horizontal="center" vertical="center" wrapText="1"/>
    </xf>
    <xf numFmtId="0" fontId="64" fillId="0" borderId="8" xfId="0" applyFont="1" applyBorder="1" applyAlignment="1">
      <alignment horizontal="center" vertical="center"/>
    </xf>
    <xf numFmtId="0" fontId="64" fillId="0" borderId="6" xfId="0" applyFont="1" applyBorder="1" applyAlignment="1">
      <alignment horizontal="center" vertical="center"/>
    </xf>
    <xf numFmtId="0" fontId="64" fillId="0" borderId="7" xfId="0" applyFont="1" applyBorder="1" applyAlignment="1">
      <alignment horizontal="center" vertical="center"/>
    </xf>
    <xf numFmtId="0" fontId="4" fillId="0" borderId="14" xfId="100" applyFont="1" applyBorder="1" applyAlignment="1">
      <alignment horizontal="left" wrapText="1"/>
    </xf>
    <xf numFmtId="0" fontId="4" fillId="0" borderId="41" xfId="100" applyFont="1" applyBorder="1" applyAlignment="1">
      <alignment horizontal="left" wrapText="1"/>
    </xf>
    <xf numFmtId="0" fontId="4" fillId="0" borderId="42" xfId="100" applyFont="1" applyBorder="1" applyAlignment="1">
      <alignment horizontal="left" wrapText="1"/>
    </xf>
    <xf numFmtId="0" fontId="75" fillId="0" borderId="40" xfId="100" applyFont="1" applyBorder="1" applyAlignment="1">
      <alignment horizontal="center" vertical="center"/>
    </xf>
    <xf numFmtId="0" fontId="75" fillId="0" borderId="41" xfId="100" applyFont="1" applyBorder="1" applyAlignment="1">
      <alignment horizontal="center" vertical="center"/>
    </xf>
    <xf numFmtId="0" fontId="75" fillId="0" borderId="42" xfId="100" applyFont="1" applyBorder="1" applyAlignment="1">
      <alignment horizontal="center" vertical="center"/>
    </xf>
    <xf numFmtId="0" fontId="4" fillId="0" borderId="10" xfId="100" applyFont="1" applyBorder="1" applyAlignment="1">
      <alignment horizontal="left" wrapText="1"/>
    </xf>
    <xf numFmtId="0" fontId="4" fillId="0" borderId="39" xfId="100" applyFont="1" applyBorder="1" applyAlignment="1">
      <alignment horizontal="left"/>
    </xf>
    <xf numFmtId="0" fontId="4" fillId="0" borderId="38" xfId="100" applyFont="1" applyBorder="1" applyAlignment="1">
      <alignment horizontal="left"/>
    </xf>
    <xf numFmtId="0" fontId="4" fillId="0" borderId="25" xfId="100" applyFont="1" applyBorder="1" applyAlignment="1">
      <alignment horizontal="left" wrapText="1"/>
    </xf>
    <xf numFmtId="0" fontId="4" fillId="0" borderId="25" xfId="100" applyFont="1" applyBorder="1" applyAlignment="1">
      <alignment horizontal="left"/>
    </xf>
    <xf numFmtId="0" fontId="4" fillId="0" borderId="6" xfId="100" applyFont="1" applyBorder="1" applyAlignment="1">
      <alignment horizontal="left"/>
    </xf>
    <xf numFmtId="0" fontId="4" fillId="0" borderId="7" xfId="100" applyFont="1" applyBorder="1" applyAlignment="1">
      <alignment horizontal="left"/>
    </xf>
    <xf numFmtId="0" fontId="4" fillId="0" borderId="0" xfId="100" applyFont="1" applyBorder="1" applyAlignment="1">
      <alignment horizontal="left"/>
    </xf>
    <xf numFmtId="0" fontId="4" fillId="0" borderId="5" xfId="100" applyFont="1" applyBorder="1" applyAlignment="1">
      <alignment horizontal="left"/>
    </xf>
    <xf numFmtId="0" fontId="4" fillId="0" borderId="10" xfId="100" applyFont="1" applyBorder="1" applyAlignment="1">
      <alignment horizontal="center" vertical="center" shrinkToFit="1"/>
    </xf>
    <xf numFmtId="0" fontId="4" fillId="0" borderId="37" xfId="100" applyFont="1" applyBorder="1" applyAlignment="1">
      <alignment horizontal="center" vertical="center" shrinkToFit="1"/>
    </xf>
    <xf numFmtId="0" fontId="4" fillId="0" borderId="39" xfId="100" applyFont="1" applyBorder="1" applyAlignment="1">
      <alignment horizontal="center" vertical="center" shrinkToFit="1"/>
    </xf>
    <xf numFmtId="0" fontId="4" fillId="0" borderId="38" xfId="100" applyFont="1" applyBorder="1" applyAlignment="1">
      <alignment horizontal="center" vertical="center" shrinkToFit="1"/>
    </xf>
    <xf numFmtId="0" fontId="65" fillId="0" borderId="10" xfId="100" applyFont="1" applyBorder="1" applyAlignment="1">
      <alignment horizontal="center" vertical="center" shrinkToFit="1"/>
    </xf>
    <xf numFmtId="0" fontId="4" fillId="0" borderId="8" xfId="100" applyFont="1" applyBorder="1" applyAlignment="1">
      <alignment horizontal="center" vertical="center" shrinkToFit="1"/>
    </xf>
    <xf numFmtId="0" fontId="4" fillId="0" borderId="6" xfId="100" applyFont="1" applyBorder="1" applyAlignment="1">
      <alignment horizontal="center" vertical="center" shrinkToFit="1"/>
    </xf>
    <xf numFmtId="0" fontId="4" fillId="0" borderId="14" xfId="100" applyFont="1" applyBorder="1" applyAlignment="1">
      <alignment horizontal="center" vertical="center" shrinkToFit="1"/>
    </xf>
    <xf numFmtId="0" fontId="81" fillId="0" borderId="4" xfId="151" applyFont="1" applyBorder="1" applyAlignment="1">
      <alignment horizontal="center"/>
    </xf>
    <xf numFmtId="0" fontId="81" fillId="0" borderId="0" xfId="151" applyFont="1" applyBorder="1" applyAlignment="1">
      <alignment horizontal="center"/>
    </xf>
    <xf numFmtId="0" fontId="81" fillId="0" borderId="5" xfId="151" applyFont="1" applyBorder="1" applyAlignment="1">
      <alignment horizontal="center"/>
    </xf>
    <xf numFmtId="0" fontId="4" fillId="0" borderId="4" xfId="100" applyFont="1" applyBorder="1" applyAlignment="1">
      <alignment horizontal="center" vertical="center" shrinkToFit="1"/>
    </xf>
    <xf numFmtId="0" fontId="4" fillId="0" borderId="0" xfId="100" applyFont="1" applyBorder="1" applyAlignment="1">
      <alignment horizontal="center" vertical="center" shrinkToFit="1"/>
    </xf>
    <xf numFmtId="0" fontId="4" fillId="0" borderId="5" xfId="100" applyFont="1" applyBorder="1" applyAlignment="1">
      <alignment horizontal="center" vertical="center" shrinkToFit="1"/>
    </xf>
    <xf numFmtId="0" fontId="4" fillId="0" borderId="7" xfId="100" applyFont="1" applyBorder="1" applyAlignment="1">
      <alignment horizontal="center" vertical="center" shrinkToFit="1"/>
    </xf>
    <xf numFmtId="0" fontId="4" fillId="0" borderId="43" xfId="100" applyFont="1" applyBorder="1" applyAlignment="1">
      <alignment horizontal="center" vertical="center" shrinkToFit="1"/>
    </xf>
    <xf numFmtId="0" fontId="4" fillId="0" borderId="37" xfId="100" applyFont="1" applyBorder="1" applyAlignment="1">
      <alignment horizontal="center" vertical="center" wrapText="1" shrinkToFit="1"/>
    </xf>
    <xf numFmtId="0" fontId="4" fillId="0" borderId="40" xfId="100" applyFont="1" applyBorder="1" applyAlignment="1">
      <alignment horizontal="center"/>
    </xf>
    <xf numFmtId="0" fontId="4" fillId="0" borderId="41" xfId="100" applyFont="1" applyBorder="1" applyAlignment="1">
      <alignment horizontal="center"/>
    </xf>
    <xf numFmtId="0" fontId="4" fillId="0" borderId="37" xfId="100" applyFont="1" applyBorder="1" applyAlignment="1">
      <alignment horizontal="left" vertical="center" wrapText="1"/>
    </xf>
    <xf numFmtId="0" fontId="4" fillId="0" borderId="39" xfId="100" applyFont="1" applyBorder="1" applyAlignment="1">
      <alignment horizontal="left" vertical="center"/>
    </xf>
    <xf numFmtId="0" fontId="4" fillId="0" borderId="38" xfId="100" applyFont="1" applyBorder="1" applyAlignment="1">
      <alignment horizontal="left" vertical="center"/>
    </xf>
    <xf numFmtId="0" fontId="64" fillId="25" borderId="36" xfId="100" applyFont="1" applyFill="1" applyBorder="1" applyAlignment="1">
      <alignment horizontal="center"/>
    </xf>
    <xf numFmtId="0" fontId="4" fillId="0" borderId="8" xfId="100" applyFont="1" applyBorder="1" applyAlignment="1">
      <alignment horizontal="left" vertical="center" wrapText="1"/>
    </xf>
    <xf numFmtId="0" fontId="4" fillId="0" borderId="6" xfId="100" applyFont="1" applyBorder="1" applyAlignment="1">
      <alignment horizontal="left" vertical="center"/>
    </xf>
    <xf numFmtId="0" fontId="4" fillId="0" borderId="7" xfId="100" applyFont="1" applyBorder="1" applyAlignment="1">
      <alignment horizontal="left" vertical="center"/>
    </xf>
    <xf numFmtId="0" fontId="4" fillId="0" borderId="40" xfId="100" applyFont="1" applyBorder="1" applyAlignment="1">
      <alignment horizontal="left" vertical="center" wrapText="1"/>
    </xf>
    <xf numFmtId="0" fontId="4" fillId="0" borderId="41" xfId="100" applyFont="1" applyBorder="1" applyAlignment="1">
      <alignment horizontal="left" vertical="center"/>
    </xf>
    <xf numFmtId="0" fontId="4" fillId="0" borderId="42" xfId="100" applyFont="1" applyBorder="1" applyAlignment="1">
      <alignment horizontal="left" vertical="center"/>
    </xf>
    <xf numFmtId="0" fontId="4" fillId="27" borderId="43" xfId="100" applyFont="1" applyFill="1" applyBorder="1" applyAlignment="1">
      <alignment horizontal="center"/>
    </xf>
    <xf numFmtId="0" fontId="65" fillId="36" borderId="10" xfId="100" applyFont="1" applyFill="1" applyBorder="1" applyAlignment="1">
      <alignment horizontal="center" vertical="center"/>
    </xf>
    <xf numFmtId="0" fontId="65" fillId="0" borderId="40" xfId="100" applyFont="1" applyFill="1" applyBorder="1" applyAlignment="1">
      <alignment horizontal="center" vertical="center" shrinkToFit="1"/>
    </xf>
    <xf numFmtId="0" fontId="65" fillId="0" borderId="41" xfId="100" applyFont="1" applyFill="1" applyBorder="1" applyAlignment="1">
      <alignment horizontal="center" vertical="center" shrinkToFit="1"/>
    </xf>
    <xf numFmtId="0" fontId="65" fillId="0" borderId="43" xfId="100" applyFont="1" applyFill="1" applyBorder="1" applyAlignment="1">
      <alignment horizontal="center" vertical="center" shrinkToFit="1"/>
    </xf>
    <xf numFmtId="0" fontId="65" fillId="0" borderId="40" xfId="100" applyFont="1" applyFill="1" applyBorder="1" applyAlignment="1">
      <alignment horizontal="left" vertical="center"/>
    </xf>
    <xf numFmtId="0" fontId="65" fillId="0" borderId="41" xfId="100" applyFont="1" applyFill="1" applyBorder="1" applyAlignment="1">
      <alignment horizontal="left" vertical="center"/>
    </xf>
    <xf numFmtId="0" fontId="65" fillId="0" borderId="43" xfId="100" applyFont="1" applyFill="1" applyBorder="1" applyAlignment="1">
      <alignment horizontal="left" vertical="center"/>
    </xf>
    <xf numFmtId="0" fontId="65" fillId="0" borderId="14" xfId="100" applyFont="1" applyFill="1" applyBorder="1" applyAlignment="1">
      <alignment horizontal="center" vertical="center"/>
    </xf>
    <xf numFmtId="0" fontId="65" fillId="0" borderId="14" xfId="100" applyFont="1" applyBorder="1" applyAlignment="1">
      <alignment horizontal="center" vertical="center" wrapText="1" shrinkToFit="1"/>
    </xf>
    <xf numFmtId="0" fontId="4" fillId="25" borderId="40" xfId="100" applyFont="1" applyFill="1" applyBorder="1" applyAlignment="1">
      <alignment horizontal="center"/>
    </xf>
    <xf numFmtId="0" fontId="4" fillId="25" borderId="41" xfId="100" applyFont="1" applyFill="1" applyBorder="1" applyAlignment="1">
      <alignment horizontal="center"/>
    </xf>
    <xf numFmtId="0" fontId="4" fillId="25" borderId="42" xfId="100" applyFont="1" applyFill="1" applyBorder="1" applyAlignment="1">
      <alignment horizontal="center"/>
    </xf>
    <xf numFmtId="0" fontId="65" fillId="0" borderId="41" xfId="100" applyFont="1" applyFill="1" applyBorder="1" applyAlignment="1">
      <alignment horizontal="center" vertical="center"/>
    </xf>
    <xf numFmtId="0" fontId="4" fillId="0" borderId="14" xfId="100" applyFont="1" applyBorder="1" applyAlignment="1">
      <alignment horizontal="center"/>
    </xf>
    <xf numFmtId="0" fontId="65" fillId="0" borderId="10" xfId="100" applyFont="1" applyFill="1" applyBorder="1" applyAlignment="1">
      <alignment horizontal="center" vertical="center"/>
    </xf>
    <xf numFmtId="0" fontId="64" fillId="0" borderId="40" xfId="100" applyFont="1" applyFill="1" applyBorder="1" applyAlignment="1">
      <alignment horizontal="center" vertical="center"/>
    </xf>
    <xf numFmtId="0" fontId="64" fillId="0" borderId="41" xfId="100" applyFont="1" applyFill="1" applyBorder="1" applyAlignment="1">
      <alignment horizontal="center" vertical="center"/>
    </xf>
    <xf numFmtId="0" fontId="64" fillId="0" borderId="43" xfId="100" applyFont="1" applyFill="1" applyBorder="1" applyAlignment="1">
      <alignment horizontal="center" vertical="center"/>
    </xf>
    <xf numFmtId="0" fontId="64" fillId="27" borderId="14" xfId="100" applyFont="1" applyFill="1" applyBorder="1" applyAlignment="1">
      <alignment horizontal="center"/>
    </xf>
    <xf numFmtId="0" fontId="64" fillId="27" borderId="43" xfId="100" applyFont="1" applyFill="1" applyBorder="1" applyAlignment="1">
      <alignment horizontal="center"/>
    </xf>
    <xf numFmtId="0" fontId="64" fillId="27" borderId="40" xfId="100" applyFont="1" applyFill="1" applyBorder="1" applyAlignment="1">
      <alignment horizontal="center"/>
    </xf>
    <xf numFmtId="0" fontId="65" fillId="0" borderId="40" xfId="100" applyFont="1" applyBorder="1" applyAlignment="1">
      <alignment horizontal="center"/>
    </xf>
    <xf numFmtId="0" fontId="65" fillId="0" borderId="43" xfId="100" applyFont="1" applyBorder="1" applyAlignment="1">
      <alignment horizontal="center"/>
    </xf>
    <xf numFmtId="0" fontId="64" fillId="27" borderId="4" xfId="100" applyFont="1" applyFill="1" applyBorder="1" applyAlignment="1">
      <alignment horizontal="center" vertical="center"/>
    </xf>
    <xf numFmtId="0" fontId="64" fillId="27" borderId="5" xfId="100" applyFont="1" applyFill="1" applyBorder="1" applyAlignment="1">
      <alignment horizontal="center" vertical="center"/>
    </xf>
    <xf numFmtId="0" fontId="64" fillId="27" borderId="0" xfId="100" applyFont="1" applyFill="1" applyBorder="1" applyAlignment="1">
      <alignment horizontal="center" vertical="center"/>
    </xf>
    <xf numFmtId="0" fontId="64" fillId="27" borderId="44" xfId="100" applyFont="1" applyFill="1" applyBorder="1" applyAlignment="1">
      <alignment horizontal="center" vertical="center"/>
    </xf>
    <xf numFmtId="0" fontId="64" fillId="27" borderId="25" xfId="100" applyFont="1" applyFill="1" applyBorder="1" applyAlignment="1">
      <alignment horizontal="center" vertical="center"/>
    </xf>
    <xf numFmtId="0" fontId="64" fillId="27" borderId="9" xfId="100" applyFont="1" applyFill="1" applyBorder="1" applyAlignment="1">
      <alignment horizontal="center" vertical="center"/>
    </xf>
    <xf numFmtId="0" fontId="65" fillId="0" borderId="4" xfId="100" applyFont="1" applyBorder="1" applyAlignment="1">
      <alignment horizontal="center" vertical="center"/>
    </xf>
    <xf numFmtId="0" fontId="65" fillId="0" borderId="5" xfId="100" applyFont="1" applyBorder="1" applyAlignment="1">
      <alignment horizontal="center" vertical="center"/>
    </xf>
    <xf numFmtId="0" fontId="0" fillId="0" borderId="43" xfId="0" applyBorder="1" applyAlignment="1">
      <alignment horizontal="center" vertical="center"/>
    </xf>
    <xf numFmtId="0" fontId="65" fillId="0" borderId="43" xfId="100" applyFont="1" applyBorder="1" applyAlignment="1">
      <alignment horizontal="center" vertical="center"/>
    </xf>
    <xf numFmtId="0" fontId="65" fillId="0" borderId="8" xfId="100" applyFont="1" applyBorder="1" applyAlignment="1">
      <alignment horizontal="center" vertical="center" wrapText="1"/>
    </xf>
    <xf numFmtId="0" fontId="65" fillId="0" borderId="6" xfId="100" applyFont="1" applyBorder="1" applyAlignment="1">
      <alignment horizontal="center" vertical="center" wrapText="1"/>
    </xf>
    <xf numFmtId="0" fontId="65" fillId="0" borderId="7" xfId="100" applyFont="1" applyBorder="1" applyAlignment="1">
      <alignment horizontal="center" vertical="center" wrapText="1"/>
    </xf>
    <xf numFmtId="0" fontId="65" fillId="0" borderId="44" xfId="100" applyFont="1" applyBorder="1" applyAlignment="1">
      <alignment horizontal="center" vertical="center" shrinkToFit="1"/>
    </xf>
    <xf numFmtId="0" fontId="65" fillId="0" borderId="9" xfId="100" applyFont="1" applyBorder="1" applyAlignment="1">
      <alignment horizontal="center" vertical="center" shrinkToFit="1"/>
    </xf>
    <xf numFmtId="0" fontId="65" fillId="0" borderId="44" xfId="100" applyFont="1" applyBorder="1" applyAlignment="1">
      <alignment horizontal="center" vertical="center"/>
    </xf>
    <xf numFmtId="0" fontId="65" fillId="0" borderId="9" xfId="100" applyFont="1" applyBorder="1" applyAlignment="1">
      <alignment horizontal="center" vertical="center"/>
    </xf>
    <xf numFmtId="0" fontId="65" fillId="0" borderId="8" xfId="100" applyFont="1" applyBorder="1" applyAlignment="1">
      <alignment horizontal="center"/>
    </xf>
    <xf numFmtId="0" fontId="65" fillId="0" borderId="7" xfId="100" applyFont="1" applyBorder="1" applyAlignment="1">
      <alignment horizontal="center"/>
    </xf>
    <xf numFmtId="0" fontId="0" fillId="0" borderId="6" xfId="0" applyBorder="1" applyAlignment="1">
      <alignment horizontal="center" vertical="center" shrinkToFit="1"/>
    </xf>
    <xf numFmtId="0" fontId="64" fillId="25" borderId="43" xfId="100" applyFont="1" applyFill="1" applyBorder="1" applyAlignment="1">
      <alignment horizont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20" fontId="4" fillId="0" borderId="44" xfId="100" applyNumberFormat="1" applyFont="1" applyBorder="1" applyAlignment="1"/>
    <xf numFmtId="0" fontId="4" fillId="0" borderId="44" xfId="100" applyFont="1" applyBorder="1" applyAlignment="1"/>
    <xf numFmtId="20" fontId="4" fillId="0" borderId="25" xfId="100" applyNumberFormat="1" applyFont="1" applyBorder="1" applyAlignment="1"/>
    <xf numFmtId="0" fontId="4" fillId="0" borderId="25" xfId="100" applyFont="1" applyBorder="1" applyAlignment="1"/>
    <xf numFmtId="0" fontId="64" fillId="27" borderId="44" xfId="100" applyFont="1" applyFill="1" applyBorder="1" applyAlignment="1">
      <alignment vertical="center"/>
    </xf>
    <xf numFmtId="0" fontId="64" fillId="27" borderId="25" xfId="100" applyFont="1" applyFill="1" applyBorder="1" applyAlignment="1">
      <alignment vertical="center"/>
    </xf>
    <xf numFmtId="49" fontId="65" fillId="0" borderId="8" xfId="100" applyNumberFormat="1" applyFont="1" applyBorder="1" applyAlignment="1">
      <alignment horizontal="center"/>
    </xf>
    <xf numFmtId="49" fontId="65" fillId="0" borderId="7" xfId="100" applyNumberFormat="1" applyFont="1" applyBorder="1" applyAlignment="1">
      <alignment horizontal="center"/>
    </xf>
    <xf numFmtId="0" fontId="71" fillId="0" borderId="37" xfId="100" applyFont="1" applyBorder="1" applyAlignment="1">
      <alignment horizontal="center" vertical="center" wrapText="1"/>
    </xf>
    <xf numFmtId="0" fontId="78" fillId="0" borderId="39" xfId="0" applyFont="1" applyBorder="1" applyAlignment="1">
      <alignment horizontal="center" vertical="center" wrapText="1"/>
    </xf>
    <xf numFmtId="0" fontId="78" fillId="0" borderId="38" xfId="0" applyFont="1" applyBorder="1" applyAlignment="1">
      <alignment horizontal="center" vertical="center"/>
    </xf>
    <xf numFmtId="0" fontId="71" fillId="0" borderId="8" xfId="100" applyFont="1" applyBorder="1" applyAlignment="1">
      <alignment horizontal="center" vertical="center" wrapText="1"/>
    </xf>
    <xf numFmtId="0" fontId="78" fillId="0" borderId="6" xfId="0" applyFont="1" applyBorder="1" applyAlignment="1">
      <alignment horizontal="center" vertical="center" wrapText="1"/>
    </xf>
    <xf numFmtId="0" fontId="78" fillId="0" borderId="7" xfId="0" applyFont="1" applyBorder="1" applyAlignment="1">
      <alignment horizontal="center" vertical="center"/>
    </xf>
    <xf numFmtId="49" fontId="65" fillId="0" borderId="39" xfId="100" applyNumberFormat="1" applyFont="1" applyFill="1" applyBorder="1" applyAlignment="1">
      <alignment horizontal="center" vertical="center"/>
    </xf>
    <xf numFmtId="49" fontId="79" fillId="0" borderId="38" xfId="0" applyNumberFormat="1" applyFont="1" applyBorder="1" applyAlignment="1">
      <alignment horizontal="center" vertical="center"/>
    </xf>
    <xf numFmtId="49" fontId="79" fillId="0" borderId="6" xfId="0" applyNumberFormat="1" applyFont="1" applyBorder="1" applyAlignment="1">
      <alignment horizontal="center" vertical="center"/>
    </xf>
    <xf numFmtId="49" fontId="79" fillId="0" borderId="7" xfId="0" applyNumberFormat="1" applyFont="1" applyBorder="1" applyAlignment="1">
      <alignment horizontal="center" vertical="center"/>
    </xf>
    <xf numFmtId="0" fontId="64" fillId="0" borderId="43" xfId="100" applyFont="1" applyBorder="1" applyAlignment="1">
      <alignment horizontal="center" vertical="center"/>
    </xf>
    <xf numFmtId="49" fontId="65" fillId="0" borderId="40" xfId="100" applyNumberFormat="1" applyFont="1" applyBorder="1" applyAlignment="1">
      <alignment horizontal="center"/>
    </xf>
    <xf numFmtId="49" fontId="65" fillId="0" borderId="43" xfId="100" applyNumberFormat="1" applyFont="1" applyBorder="1" applyAlignment="1">
      <alignment horizontal="center"/>
    </xf>
    <xf numFmtId="49" fontId="65" fillId="0" borderId="0" xfId="100" applyNumberFormat="1" applyFont="1" applyFill="1" applyBorder="1" applyAlignment="1">
      <alignment horizontal="center" vertical="center"/>
    </xf>
    <xf numFmtId="49" fontId="79" fillId="0" borderId="5" xfId="0" applyNumberFormat="1" applyFont="1" applyBorder="1" applyAlignment="1">
      <alignment horizontal="center" vertical="center"/>
    </xf>
    <xf numFmtId="0" fontId="64" fillId="0" borderId="37" xfId="100" applyFont="1" applyBorder="1" applyAlignment="1">
      <alignment horizontal="center" vertical="center" wrapText="1" shrinkToFit="1"/>
    </xf>
    <xf numFmtId="0" fontId="72" fillId="0" borderId="39" xfId="0" applyFont="1" applyBorder="1" applyAlignment="1">
      <alignment horizontal="center" vertical="center" wrapText="1" shrinkToFit="1"/>
    </xf>
    <xf numFmtId="0" fontId="72" fillId="0" borderId="38" xfId="0" applyFont="1" applyBorder="1" applyAlignment="1">
      <alignment horizontal="center" vertical="center" wrapText="1"/>
    </xf>
    <xf numFmtId="0" fontId="64" fillId="0" borderId="4" xfId="100" applyFont="1" applyBorder="1" applyAlignment="1">
      <alignment horizontal="center" vertical="center" wrapText="1" shrinkToFit="1"/>
    </xf>
    <xf numFmtId="0" fontId="72" fillId="0" borderId="0" xfId="0" applyFont="1" applyBorder="1" applyAlignment="1">
      <alignment horizontal="center" vertical="center" wrapText="1" shrinkToFit="1"/>
    </xf>
    <xf numFmtId="0" fontId="72" fillId="0" borderId="5" xfId="0" applyFont="1" applyBorder="1" applyAlignment="1">
      <alignment horizontal="center" vertical="center" wrapText="1"/>
    </xf>
    <xf numFmtId="0" fontId="64" fillId="0" borderId="8" xfId="100" applyFont="1" applyBorder="1" applyAlignment="1">
      <alignment horizontal="center" vertical="center" wrapText="1" shrinkToFit="1"/>
    </xf>
    <xf numFmtId="0" fontId="72" fillId="0" borderId="6" xfId="0" applyFont="1" applyBorder="1" applyAlignment="1">
      <alignment horizontal="center" vertical="center" wrapText="1" shrinkToFit="1"/>
    </xf>
    <xf numFmtId="0" fontId="72" fillId="0" borderId="7" xfId="0" applyFont="1" applyBorder="1" applyAlignment="1">
      <alignment horizontal="center" vertical="center" wrapText="1"/>
    </xf>
    <xf numFmtId="0" fontId="65" fillId="0" borderId="0" xfId="100" applyFont="1" applyBorder="1" applyAlignment="1">
      <alignment horizontal="center" vertical="center"/>
    </xf>
    <xf numFmtId="0" fontId="65" fillId="0" borderId="25" xfId="100" applyFont="1" applyBorder="1" applyAlignment="1">
      <alignment horizontal="center" vertical="center"/>
    </xf>
    <xf numFmtId="0" fontId="65" fillId="0" borderId="35" xfId="100" applyFont="1" applyBorder="1" applyAlignment="1">
      <alignment horizontal="center" vertical="center" wrapText="1"/>
    </xf>
    <xf numFmtId="0" fontId="65" fillId="0" borderId="35" xfId="100" applyFont="1" applyBorder="1" applyAlignment="1">
      <alignment horizontal="center" vertical="center"/>
    </xf>
    <xf numFmtId="0" fontId="65" fillId="0" borderId="10" xfId="100" applyFont="1" applyBorder="1" applyAlignment="1">
      <alignment horizontal="center" vertical="center" wrapText="1"/>
    </xf>
    <xf numFmtId="0" fontId="65" fillId="0" borderId="10" xfId="100" applyFont="1" applyBorder="1" applyAlignment="1">
      <alignment horizontal="center" vertical="center"/>
    </xf>
    <xf numFmtId="20" fontId="4" fillId="0" borderId="37" xfId="100" applyNumberFormat="1" applyFont="1" applyBorder="1" applyAlignment="1">
      <alignment horizontal="left" vertical="center"/>
    </xf>
    <xf numFmtId="20" fontId="4" fillId="0" borderId="39" xfId="100" applyNumberFormat="1" applyFont="1" applyBorder="1" applyAlignment="1">
      <alignment horizontal="left" vertical="center"/>
    </xf>
    <xf numFmtId="20" fontId="4" fillId="0" borderId="38" xfId="100" applyNumberFormat="1" applyFont="1" applyBorder="1" applyAlignment="1">
      <alignment horizontal="left" vertical="center"/>
    </xf>
    <xf numFmtId="0" fontId="4" fillId="0" borderId="8"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4" fillId="0" borderId="39" xfId="0" applyFont="1" applyBorder="1" applyAlignment="1">
      <alignment horizontal="center" vertical="center"/>
    </xf>
    <xf numFmtId="0" fontId="4" fillId="0" borderId="38" xfId="0" applyFont="1" applyBorder="1" applyAlignment="1">
      <alignment horizontal="center" vertical="center"/>
    </xf>
    <xf numFmtId="0" fontId="4" fillId="0" borderId="0" xfId="0" applyFont="1" applyBorder="1" applyAlignment="1">
      <alignment horizontal="center" vertical="center"/>
    </xf>
    <xf numFmtId="20" fontId="4" fillId="0" borderId="4" xfId="100" applyNumberFormat="1" applyFont="1" applyBorder="1" applyAlignment="1">
      <alignment horizontal="left" vertical="center"/>
    </xf>
    <xf numFmtId="20" fontId="4" fillId="0" borderId="0" xfId="100" applyNumberFormat="1" applyFont="1" applyBorder="1" applyAlignment="1">
      <alignment horizontal="left" vertical="center"/>
    </xf>
    <xf numFmtId="20" fontId="4" fillId="0" borderId="5" xfId="100" applyNumberFormat="1" applyFont="1" applyBorder="1" applyAlignment="1">
      <alignment horizontal="left" vertical="center"/>
    </xf>
    <xf numFmtId="0" fontId="0" fillId="0" borderId="39" xfId="0" applyBorder="1" applyAlignment="1">
      <alignment horizontal="center" vertical="center" shrinkToFit="1"/>
    </xf>
    <xf numFmtId="0" fontId="0" fillId="0" borderId="38" xfId="0" applyBorder="1" applyAlignment="1">
      <alignment horizontal="center" vertical="center" shrinkToFit="1"/>
    </xf>
    <xf numFmtId="0" fontId="65" fillId="0" borderId="25" xfId="100" applyFont="1" applyBorder="1" applyAlignment="1">
      <alignment horizontal="center" vertical="center" shrinkToFit="1"/>
    </xf>
    <xf numFmtId="0" fontId="64" fillId="0" borderId="37" xfId="100" applyFont="1" applyBorder="1" applyAlignment="1">
      <alignment horizontal="center" vertical="center" wrapText="1"/>
    </xf>
    <xf numFmtId="0" fontId="64" fillId="0" borderId="39" xfId="100" applyFont="1" applyBorder="1" applyAlignment="1">
      <alignment horizontal="center" vertical="center" wrapText="1"/>
    </xf>
    <xf numFmtId="0" fontId="64" fillId="0" borderId="38" xfId="100" applyFont="1" applyBorder="1" applyAlignment="1">
      <alignment horizontal="center" vertical="center" wrapText="1"/>
    </xf>
    <xf numFmtId="0" fontId="64" fillId="0" borderId="4" xfId="100" applyFont="1" applyBorder="1" applyAlignment="1">
      <alignment horizontal="center" vertical="center" wrapText="1"/>
    </xf>
    <xf numFmtId="0" fontId="64" fillId="0" borderId="0" xfId="100" applyFont="1" applyBorder="1" applyAlignment="1">
      <alignment horizontal="center" vertical="center" wrapText="1"/>
    </xf>
    <xf numFmtId="0" fontId="64" fillId="0" borderId="5" xfId="100" applyFont="1" applyBorder="1" applyAlignment="1">
      <alignment horizontal="center" vertical="center" wrapText="1"/>
    </xf>
    <xf numFmtId="0" fontId="64" fillId="0" borderId="8" xfId="100" applyFont="1" applyBorder="1" applyAlignment="1">
      <alignment horizontal="center" vertical="center" wrapText="1"/>
    </xf>
    <xf numFmtId="0" fontId="64" fillId="0" borderId="6" xfId="100" applyFont="1" applyBorder="1" applyAlignment="1">
      <alignment horizontal="center" vertical="center" wrapText="1"/>
    </xf>
    <xf numFmtId="0" fontId="64" fillId="0" borderId="7" xfId="100" applyFont="1" applyBorder="1" applyAlignment="1">
      <alignment horizontal="center" vertical="center" wrapText="1"/>
    </xf>
    <xf numFmtId="0" fontId="4" fillId="0" borderId="39" xfId="0" applyFont="1" applyBorder="1" applyAlignment="1">
      <alignment horizontal="center" vertical="center" shrinkToFit="1"/>
    </xf>
    <xf numFmtId="0" fontId="4" fillId="0" borderId="38" xfId="0" applyFont="1" applyBorder="1" applyAlignment="1">
      <alignment horizontal="center" vertical="center" shrinkToFit="1"/>
    </xf>
    <xf numFmtId="0" fontId="4" fillId="0" borderId="8" xfId="0" applyFont="1" applyBorder="1" applyAlignment="1">
      <alignment horizontal="center" vertical="center" shrinkToFit="1"/>
    </xf>
    <xf numFmtId="0" fontId="4" fillId="0" borderId="6" xfId="0" applyFont="1" applyBorder="1" applyAlignment="1">
      <alignment horizontal="center" vertical="center" shrinkToFit="1"/>
    </xf>
    <xf numFmtId="0" fontId="4" fillId="0" borderId="7" xfId="0" applyFont="1" applyBorder="1" applyAlignment="1">
      <alignment horizontal="center" vertical="center" shrinkToFit="1"/>
    </xf>
    <xf numFmtId="0" fontId="64" fillId="0" borderId="39" xfId="0" applyFont="1" applyBorder="1" applyAlignment="1">
      <alignment horizontal="center" vertical="center" wrapText="1" shrinkToFit="1"/>
    </xf>
    <xf numFmtId="0" fontId="64" fillId="0" borderId="38" xfId="0" applyFont="1" applyBorder="1" applyAlignment="1">
      <alignment horizontal="center" vertical="center" wrapText="1"/>
    </xf>
    <xf numFmtId="0" fontId="64" fillId="0" borderId="0" xfId="0" applyFont="1" applyBorder="1" applyAlignment="1">
      <alignment horizontal="center" vertical="center" wrapText="1" shrinkToFit="1"/>
    </xf>
    <xf numFmtId="0" fontId="64" fillId="0" borderId="5" xfId="0" applyFont="1" applyBorder="1" applyAlignment="1">
      <alignment horizontal="center" vertical="center" wrapText="1"/>
    </xf>
    <xf numFmtId="0" fontId="64" fillId="0" borderId="6" xfId="0" applyFont="1" applyBorder="1" applyAlignment="1">
      <alignment horizontal="center" vertical="center" wrapText="1" shrinkToFit="1"/>
    </xf>
    <xf numFmtId="0" fontId="64" fillId="0" borderId="7" xfId="0" applyFont="1" applyBorder="1" applyAlignment="1">
      <alignment horizontal="center" vertical="center" wrapText="1"/>
    </xf>
    <xf numFmtId="49" fontId="65" fillId="0" borderId="38" xfId="0" applyNumberFormat="1" applyFont="1" applyBorder="1" applyAlignment="1">
      <alignment horizontal="center" vertical="center"/>
    </xf>
    <xf numFmtId="49" fontId="65" fillId="0" borderId="5" xfId="0" applyNumberFormat="1" applyFont="1" applyBorder="1" applyAlignment="1">
      <alignment horizontal="center" vertical="center"/>
    </xf>
    <xf numFmtId="49" fontId="65" fillId="0" borderId="6" xfId="0" applyNumberFormat="1" applyFont="1" applyBorder="1" applyAlignment="1">
      <alignment horizontal="center" vertical="center"/>
    </xf>
    <xf numFmtId="49" fontId="65" fillId="0" borderId="7" xfId="0" applyNumberFormat="1" applyFont="1" applyBorder="1" applyAlignment="1">
      <alignment horizontal="center" vertical="center"/>
    </xf>
    <xf numFmtId="0" fontId="4" fillId="0" borderId="41" xfId="0" applyFont="1" applyBorder="1" applyAlignment="1">
      <alignment horizontal="center" vertical="center" shrinkToFit="1"/>
    </xf>
    <xf numFmtId="0" fontId="4" fillId="0" borderId="43" xfId="0" applyFont="1" applyBorder="1" applyAlignment="1">
      <alignment horizontal="center" vertical="center"/>
    </xf>
    <xf numFmtId="0" fontId="4" fillId="0" borderId="41" xfId="0" applyFont="1" applyBorder="1" applyAlignment="1">
      <alignment horizontal="center" vertical="center"/>
    </xf>
    <xf numFmtId="0" fontId="64" fillId="0" borderId="39" xfId="0" applyFont="1" applyBorder="1" applyAlignment="1">
      <alignment horizontal="center" vertical="center" wrapText="1"/>
    </xf>
    <xf numFmtId="0" fontId="64" fillId="0" borderId="38" xfId="0" applyFont="1" applyBorder="1" applyAlignment="1">
      <alignment horizontal="center" vertical="center"/>
    </xf>
    <xf numFmtId="0" fontId="64" fillId="0" borderId="0" xfId="0" applyFont="1" applyBorder="1" applyAlignment="1">
      <alignment horizontal="center" vertical="center" wrapText="1"/>
    </xf>
    <xf numFmtId="0" fontId="64" fillId="0" borderId="5" xfId="0" applyFont="1" applyBorder="1" applyAlignment="1">
      <alignment horizontal="center" vertical="center"/>
    </xf>
    <xf numFmtId="0" fontId="64" fillId="0" borderId="6" xfId="0" applyFont="1" applyBorder="1" applyAlignment="1">
      <alignment horizontal="center" vertical="center" wrapText="1"/>
    </xf>
    <xf numFmtId="0" fontId="0" fillId="0" borderId="0" xfId="0" applyBorder="1" applyAlignment="1">
      <alignment horizontal="center" vertical="center" shrinkToFit="1"/>
    </xf>
    <xf numFmtId="0" fontId="64" fillId="25" borderId="44" xfId="100" applyFont="1" applyFill="1" applyBorder="1" applyAlignment="1">
      <alignment horizontal="center"/>
    </xf>
    <xf numFmtId="49" fontId="65" fillId="0" borderId="37" xfId="100" applyNumberFormat="1" applyFont="1" applyFill="1" applyBorder="1" applyAlignment="1">
      <alignment horizontal="center" vertical="center"/>
    </xf>
    <xf numFmtId="49" fontId="65" fillId="0" borderId="38" xfId="100" applyNumberFormat="1" applyFont="1" applyFill="1" applyBorder="1" applyAlignment="1">
      <alignment horizontal="center" vertical="center"/>
    </xf>
    <xf numFmtId="49" fontId="65" fillId="0" borderId="4" xfId="100" applyNumberFormat="1" applyFont="1" applyFill="1" applyBorder="1" applyAlignment="1">
      <alignment horizontal="center" vertical="center"/>
    </xf>
    <xf numFmtId="49" fontId="65" fillId="0" borderId="5" xfId="100" applyNumberFormat="1" applyFont="1" applyFill="1" applyBorder="1" applyAlignment="1">
      <alignment horizontal="center" vertical="center"/>
    </xf>
    <xf numFmtId="49" fontId="65" fillId="0" borderId="8" xfId="100" applyNumberFormat="1" applyFont="1" applyFill="1" applyBorder="1" applyAlignment="1">
      <alignment horizontal="center" vertical="center"/>
    </xf>
    <xf numFmtId="49" fontId="65" fillId="0" borderId="7" xfId="100" applyNumberFormat="1" applyFont="1" applyFill="1" applyBorder="1" applyAlignment="1">
      <alignment horizontal="center" vertical="center"/>
    </xf>
    <xf numFmtId="0" fontId="79" fillId="0" borderId="38" xfId="0" applyFont="1" applyBorder="1" applyAlignment="1">
      <alignment horizontal="center" vertical="center"/>
    </xf>
    <xf numFmtId="0" fontId="79" fillId="0" borderId="5" xfId="0" applyFont="1" applyBorder="1" applyAlignment="1">
      <alignment horizontal="center" vertical="center"/>
    </xf>
    <xf numFmtId="0" fontId="79" fillId="0" borderId="6" xfId="0" applyFont="1" applyBorder="1" applyAlignment="1">
      <alignment horizontal="center" vertical="center"/>
    </xf>
    <xf numFmtId="0" fontId="79" fillId="0" borderId="7" xfId="0" applyFont="1" applyBorder="1" applyAlignment="1">
      <alignment horizontal="center" vertical="center"/>
    </xf>
    <xf numFmtId="49" fontId="65" fillId="0" borderId="14" xfId="100" applyNumberFormat="1" applyFont="1" applyBorder="1" applyAlignment="1">
      <alignment horizontal="center"/>
    </xf>
    <xf numFmtId="0" fontId="0" fillId="0" borderId="39" xfId="0" applyBorder="1" applyAlignment="1">
      <alignment horizontal="center" vertical="center" wrapText="1"/>
    </xf>
    <xf numFmtId="0" fontId="65" fillId="0" borderId="4" xfId="100" applyFont="1" applyBorder="1" applyAlignment="1">
      <alignment horizontal="center" vertical="center" wrapText="1"/>
    </xf>
    <xf numFmtId="0" fontId="65" fillId="0" borderId="0" xfId="100" applyFont="1" applyBorder="1" applyAlignment="1">
      <alignment horizontal="center" vertical="center" wrapText="1"/>
    </xf>
    <xf numFmtId="0" fontId="65" fillId="0" borderId="5" xfId="100" applyFont="1" applyBorder="1" applyAlignment="1">
      <alignment horizontal="center" vertical="center" wrapText="1"/>
    </xf>
    <xf numFmtId="0" fontId="0" fillId="0" borderId="25" xfId="0" applyBorder="1" applyAlignment="1">
      <alignment horizontal="center" vertical="center" shrinkToFit="1"/>
    </xf>
    <xf numFmtId="0" fontId="0" fillId="0" borderId="9" xfId="0" applyBorder="1" applyAlignment="1">
      <alignment horizontal="center" vertical="center" shrinkToFit="1"/>
    </xf>
    <xf numFmtId="0" fontId="0" fillId="0" borderId="25" xfId="0" applyBorder="1" applyAlignment="1">
      <alignment horizontal="center" vertical="center"/>
    </xf>
    <xf numFmtId="20" fontId="4" fillId="0" borderId="44" xfId="100" applyNumberFormat="1" applyFont="1" applyBorder="1" applyAlignment="1">
      <alignment wrapText="1"/>
    </xf>
    <xf numFmtId="20" fontId="4" fillId="0" borderId="9" xfId="100" applyNumberFormat="1" applyFont="1" applyBorder="1" applyAlignment="1">
      <alignment wrapText="1"/>
    </xf>
    <xf numFmtId="0" fontId="0" fillId="0" borderId="0" xfId="0" applyBorder="1" applyAlignment="1">
      <alignment horizontal="center" vertical="center" wrapText="1"/>
    </xf>
    <xf numFmtId="0" fontId="71" fillId="0" borderId="8" xfId="100" applyFont="1" applyBorder="1" applyAlignment="1">
      <alignment horizontal="center" vertical="center"/>
    </xf>
    <xf numFmtId="0" fontId="71" fillId="0" borderId="6" xfId="100" applyFont="1" applyBorder="1" applyAlignment="1">
      <alignment horizontal="center" vertical="center"/>
    </xf>
    <xf numFmtId="0" fontId="71" fillId="0" borderId="7" xfId="100" applyFont="1" applyBorder="1" applyAlignment="1">
      <alignment horizontal="center" vertical="center"/>
    </xf>
    <xf numFmtId="49" fontId="65" fillId="0" borderId="37" xfId="100" applyNumberFormat="1" applyFont="1" applyBorder="1" applyAlignment="1">
      <alignment horizontal="center" vertical="center"/>
    </xf>
    <xf numFmtId="49" fontId="65" fillId="0" borderId="38" xfId="100" applyNumberFormat="1" applyFont="1" applyBorder="1" applyAlignment="1">
      <alignment horizontal="center" vertical="center"/>
    </xf>
    <xf numFmtId="49" fontId="65" fillId="0" borderId="4" xfId="100" applyNumberFormat="1" applyFont="1" applyBorder="1" applyAlignment="1">
      <alignment horizontal="center" vertical="center"/>
    </xf>
    <xf numFmtId="49" fontId="65" fillId="0" borderId="5" xfId="100" applyNumberFormat="1" applyFont="1" applyBorder="1" applyAlignment="1">
      <alignment horizontal="center" vertical="center"/>
    </xf>
    <xf numFmtId="49" fontId="65" fillId="0" borderId="8" xfId="100" applyNumberFormat="1" applyFont="1" applyBorder="1" applyAlignment="1">
      <alignment horizontal="center" vertical="center"/>
    </xf>
    <xf numFmtId="49" fontId="65" fillId="0" borderId="7" xfId="100" applyNumberFormat="1" applyFont="1" applyBorder="1" applyAlignment="1">
      <alignment horizontal="center" vertical="center"/>
    </xf>
    <xf numFmtId="0" fontId="79" fillId="0" borderId="39" xfId="0" applyFont="1" applyBorder="1" applyAlignment="1">
      <alignment horizontal="center" vertical="center" wrapText="1" shrinkToFit="1"/>
    </xf>
    <xf numFmtId="0" fontId="79" fillId="0" borderId="38" xfId="0" applyFont="1" applyBorder="1" applyAlignment="1">
      <alignment horizontal="center" vertical="center" wrapText="1"/>
    </xf>
    <xf numFmtId="0" fontId="79" fillId="0" borderId="0" xfId="0" applyFont="1" applyBorder="1" applyAlignment="1">
      <alignment horizontal="center" vertical="center" wrapText="1" shrinkToFit="1"/>
    </xf>
    <xf numFmtId="0" fontId="79" fillId="0" borderId="5" xfId="0" applyFont="1" applyBorder="1" applyAlignment="1">
      <alignment horizontal="center" vertical="center" wrapText="1"/>
    </xf>
    <xf numFmtId="0" fontId="79" fillId="0" borderId="8" xfId="0" applyFont="1" applyBorder="1" applyAlignment="1">
      <alignment horizontal="center" vertical="center" wrapText="1"/>
    </xf>
    <xf numFmtId="0" fontId="79" fillId="0" borderId="6" xfId="0" applyFont="1" applyBorder="1" applyAlignment="1">
      <alignment horizontal="center" vertical="center" wrapText="1"/>
    </xf>
    <xf numFmtId="0" fontId="79" fillId="0" borderId="7" xfId="0" applyFont="1" applyBorder="1" applyAlignment="1">
      <alignment horizontal="center" vertical="center" wrapText="1"/>
    </xf>
    <xf numFmtId="0" fontId="64" fillId="0" borderId="44" xfId="100" applyFont="1" applyBorder="1" applyAlignment="1">
      <alignment horizontal="center" vertical="center" wrapText="1"/>
    </xf>
    <xf numFmtId="0" fontId="72" fillId="0" borderId="44" xfId="0" applyFont="1" applyBorder="1" applyAlignment="1">
      <alignment horizontal="center" vertical="center" wrapText="1"/>
    </xf>
    <xf numFmtId="0" fontId="64" fillId="0" borderId="25" xfId="100" applyFont="1" applyBorder="1" applyAlignment="1">
      <alignment horizontal="center" vertical="center" wrapText="1"/>
    </xf>
    <xf numFmtId="0" fontId="72" fillId="0" borderId="25" xfId="0" applyFont="1" applyBorder="1" applyAlignment="1">
      <alignment horizontal="center" vertical="center" wrapText="1"/>
    </xf>
    <xf numFmtId="0" fontId="0" fillId="0" borderId="9" xfId="0" applyBorder="1" applyAlignment="1">
      <alignment horizontal="center" vertical="center" wrapText="1"/>
    </xf>
    <xf numFmtId="20" fontId="4" fillId="0" borderId="25" xfId="100" applyNumberFormat="1" applyFont="1" applyBorder="1" applyAlignment="1">
      <alignment wrapText="1"/>
    </xf>
    <xf numFmtId="0" fontId="71" fillId="0" borderId="40" xfId="100" applyFont="1" applyBorder="1" applyAlignment="1">
      <alignment horizontal="center" vertical="center"/>
    </xf>
    <xf numFmtId="0" fontId="71" fillId="0" borderId="41" xfId="100" applyFont="1" applyBorder="1" applyAlignment="1">
      <alignment horizontal="center" vertical="center"/>
    </xf>
    <xf numFmtId="0" fontId="71" fillId="0" borderId="43" xfId="100" applyFont="1" applyBorder="1" applyAlignment="1">
      <alignment horizontal="center" vertical="center"/>
    </xf>
    <xf numFmtId="0" fontId="72" fillId="0" borderId="39" xfId="0" applyFont="1" applyBorder="1" applyAlignment="1">
      <alignment horizontal="center" vertical="center" wrapText="1"/>
    </xf>
    <xf numFmtId="0" fontId="72" fillId="0" borderId="38" xfId="0" applyFont="1" applyBorder="1" applyAlignment="1">
      <alignment horizontal="center" vertical="center"/>
    </xf>
    <xf numFmtId="0" fontId="72" fillId="0" borderId="0" xfId="0" applyFont="1" applyBorder="1" applyAlignment="1">
      <alignment horizontal="center" vertical="center" wrapText="1"/>
    </xf>
    <xf numFmtId="0" fontId="72" fillId="0" borderId="5" xfId="0" applyFont="1" applyBorder="1" applyAlignment="1">
      <alignment horizontal="center" vertical="center"/>
    </xf>
    <xf numFmtId="0" fontId="75" fillId="0" borderId="8" xfId="100" applyFont="1" applyBorder="1" applyAlignment="1">
      <alignment horizontal="center" vertical="center"/>
    </xf>
    <xf numFmtId="0" fontId="75" fillId="0" borderId="6" xfId="100" applyFont="1" applyBorder="1" applyAlignment="1">
      <alignment horizontal="center" vertical="center"/>
    </xf>
    <xf numFmtId="0" fontId="75" fillId="0" borderId="7" xfId="100" applyFont="1" applyBorder="1" applyAlignment="1">
      <alignment horizontal="center" vertical="center"/>
    </xf>
    <xf numFmtId="0" fontId="72" fillId="0" borderId="8" xfId="0" applyFont="1" applyBorder="1" applyAlignment="1">
      <alignment horizontal="center" vertical="center" wrapText="1"/>
    </xf>
    <xf numFmtId="0" fontId="72" fillId="0" borderId="6" xfId="0" applyFont="1" applyBorder="1" applyAlignment="1">
      <alignment horizontal="center" vertical="center" wrapText="1"/>
    </xf>
    <xf numFmtId="0" fontId="64" fillId="0" borderId="40" xfId="100" applyFont="1" applyFill="1" applyBorder="1" applyAlignment="1">
      <alignment horizontal="center"/>
    </xf>
    <xf numFmtId="0" fontId="64" fillId="0" borderId="41" xfId="100" applyFont="1" applyFill="1" applyBorder="1" applyAlignment="1">
      <alignment horizontal="center"/>
    </xf>
    <xf numFmtId="0" fontId="64" fillId="0" borderId="43" xfId="100" applyFont="1" applyFill="1" applyBorder="1" applyAlignment="1">
      <alignment horizontal="center"/>
    </xf>
    <xf numFmtId="0" fontId="65" fillId="0" borderId="35" xfId="100" applyFont="1" applyFill="1" applyBorder="1" applyAlignment="1">
      <alignment horizontal="center"/>
    </xf>
    <xf numFmtId="0" fontId="65" fillId="0" borderId="38" xfId="0" applyFont="1" applyBorder="1" applyAlignment="1">
      <alignment horizontal="center" vertical="center"/>
    </xf>
    <xf numFmtId="0" fontId="65" fillId="0" borderId="5" xfId="0" applyFont="1" applyBorder="1" applyAlignment="1">
      <alignment horizontal="center" vertical="center"/>
    </xf>
    <xf numFmtId="0" fontId="65" fillId="0" borderId="6" xfId="0" applyFont="1" applyBorder="1" applyAlignment="1">
      <alignment horizontal="center" vertical="center"/>
    </xf>
    <xf numFmtId="0" fontId="65" fillId="0" borderId="7" xfId="0" applyFont="1" applyBorder="1" applyAlignment="1">
      <alignment horizontal="center" vertical="center"/>
    </xf>
    <xf numFmtId="0" fontId="71" fillId="0" borderId="39" xfId="0" applyFont="1" applyBorder="1" applyAlignment="1">
      <alignment horizontal="center" vertical="center" wrapText="1"/>
    </xf>
    <xf numFmtId="0" fontId="71" fillId="0" borderId="38" xfId="0" applyFont="1" applyBorder="1" applyAlignment="1">
      <alignment horizontal="center" vertical="center"/>
    </xf>
    <xf numFmtId="0" fontId="71" fillId="0" borderId="6" xfId="0" applyFont="1" applyBorder="1" applyAlignment="1">
      <alignment horizontal="center" vertical="center" wrapText="1"/>
    </xf>
    <xf numFmtId="0" fontId="71" fillId="0" borderId="7" xfId="0" applyFont="1" applyBorder="1" applyAlignment="1">
      <alignment horizontal="center" vertical="center"/>
    </xf>
    <xf numFmtId="0" fontId="64" fillId="0" borderId="14" xfId="100" applyFont="1" applyFill="1" applyBorder="1" applyAlignment="1">
      <alignment horizontal="center"/>
    </xf>
    <xf numFmtId="49" fontId="65" fillId="0" borderId="40" xfId="100" applyNumberFormat="1" applyFont="1" applyBorder="1" applyAlignment="1">
      <alignment horizontal="center" vertical="center"/>
    </xf>
    <xf numFmtId="49" fontId="65" fillId="0" borderId="43" xfId="100" applyNumberFormat="1" applyFont="1" applyBorder="1" applyAlignment="1">
      <alignment horizontal="center" vertical="center"/>
    </xf>
    <xf numFmtId="20" fontId="4" fillId="0" borderId="40" xfId="100" applyNumberFormat="1" applyFont="1" applyBorder="1" applyAlignment="1">
      <alignment horizontal="left" vertical="top"/>
    </xf>
    <xf numFmtId="20" fontId="4" fillId="0" borderId="41" xfId="100" applyNumberFormat="1" applyFont="1" applyBorder="1" applyAlignment="1">
      <alignment horizontal="left" vertical="top"/>
    </xf>
    <xf numFmtId="20" fontId="4" fillId="0" borderId="43" xfId="100" applyNumberFormat="1" applyFont="1" applyBorder="1" applyAlignment="1">
      <alignment horizontal="left" vertical="top"/>
    </xf>
    <xf numFmtId="0" fontId="64" fillId="0" borderId="41" xfId="0" applyFont="1" applyBorder="1" applyAlignment="1">
      <alignment horizontal="center" vertical="center"/>
    </xf>
    <xf numFmtId="0" fontId="64" fillId="0" borderId="43" xfId="0" applyFont="1" applyBorder="1" applyAlignment="1">
      <alignment horizontal="center" vertical="center"/>
    </xf>
    <xf numFmtId="0" fontId="4" fillId="0" borderId="39" xfId="0" applyFont="1" applyBorder="1" applyAlignment="1">
      <alignment horizontal="center" vertical="center" wrapText="1"/>
    </xf>
    <xf numFmtId="0" fontId="65" fillId="0" borderId="43" xfId="100" applyFont="1" applyBorder="1" applyAlignment="1">
      <alignment horizontal="center" vertical="center" wrapText="1"/>
    </xf>
    <xf numFmtId="0" fontId="4" fillId="0" borderId="43" xfId="100" applyFont="1" applyBorder="1" applyAlignment="1">
      <alignment horizontal="center"/>
    </xf>
    <xf numFmtId="20" fontId="4" fillId="0" borderId="37" xfId="100" applyNumberFormat="1" applyFont="1" applyBorder="1" applyAlignment="1">
      <alignment horizontal="left" vertical="top" wrapText="1"/>
    </xf>
    <xf numFmtId="20" fontId="4" fillId="0" borderId="39" xfId="100" applyNumberFormat="1" applyFont="1" applyBorder="1" applyAlignment="1">
      <alignment horizontal="left" vertical="top"/>
    </xf>
    <xf numFmtId="20" fontId="4" fillId="0" borderId="38" xfId="100" applyNumberFormat="1" applyFont="1" applyBorder="1" applyAlignment="1">
      <alignment horizontal="left" vertical="top"/>
    </xf>
    <xf numFmtId="20" fontId="4" fillId="0" borderId="8" xfId="100" applyNumberFormat="1" applyFont="1" applyBorder="1" applyAlignment="1">
      <alignment horizontal="left" vertical="top"/>
    </xf>
    <xf numFmtId="20" fontId="4" fillId="0" borderId="6" xfId="100" applyNumberFormat="1" applyFont="1" applyBorder="1" applyAlignment="1">
      <alignment horizontal="left" vertical="top"/>
    </xf>
    <xf numFmtId="20" fontId="4" fillId="0" borderId="7" xfId="100" applyNumberFormat="1" applyFont="1" applyBorder="1" applyAlignment="1">
      <alignment horizontal="left" vertical="top"/>
    </xf>
    <xf numFmtId="0" fontId="4" fillId="0" borderId="35" xfId="0" applyFont="1" applyBorder="1" applyAlignment="1">
      <alignment horizontal="center" vertical="center"/>
    </xf>
    <xf numFmtId="20" fontId="4" fillId="0" borderId="37" xfId="100" applyNumberFormat="1" applyFont="1" applyBorder="1" applyAlignment="1">
      <alignment vertical="center"/>
    </xf>
    <xf numFmtId="0" fontId="4" fillId="0" borderId="39" xfId="0" applyFont="1" applyBorder="1" applyAlignment="1">
      <alignment vertical="center"/>
    </xf>
    <xf numFmtId="0" fontId="4" fillId="0" borderId="4" xfId="0" applyFont="1" applyBorder="1" applyAlignment="1">
      <alignment vertical="center"/>
    </xf>
    <xf numFmtId="0" fontId="4" fillId="0" borderId="0" xfId="0" applyFont="1" applyAlignment="1">
      <alignment vertical="center"/>
    </xf>
    <xf numFmtId="0" fontId="4" fillId="0" borderId="8" xfId="0" applyFont="1" applyBorder="1" applyAlignment="1">
      <alignment vertical="center"/>
    </xf>
    <xf numFmtId="0" fontId="4" fillId="0" borderId="6" xfId="0" applyFont="1" applyBorder="1" applyAlignment="1">
      <alignment vertical="center"/>
    </xf>
    <xf numFmtId="0" fontId="4" fillId="0" borderId="39" xfId="0" applyFont="1" applyBorder="1" applyAlignment="1"/>
    <xf numFmtId="0" fontId="4" fillId="0" borderId="38" xfId="0" applyFont="1" applyBorder="1" applyAlignment="1"/>
    <xf numFmtId="20" fontId="4" fillId="0" borderId="0" xfId="0" applyNumberFormat="1" applyFont="1" applyBorder="1" applyAlignment="1"/>
    <xf numFmtId="0" fontId="4" fillId="0" borderId="0" xfId="0" applyFont="1" applyBorder="1" applyAlignment="1"/>
    <xf numFmtId="0" fontId="4" fillId="0" borderId="5" xfId="0" applyFont="1" applyBorder="1" applyAlignment="1"/>
    <xf numFmtId="0" fontId="4" fillId="0" borderId="6" xfId="0" applyFont="1" applyBorder="1" applyAlignment="1"/>
    <xf numFmtId="0" fontId="4" fillId="0" borderId="7" xfId="0" applyFont="1" applyBorder="1" applyAlignment="1"/>
    <xf numFmtId="0" fontId="4" fillId="0" borderId="0" xfId="0" applyFont="1" applyBorder="1" applyAlignment="1">
      <alignment vertical="center"/>
    </xf>
    <xf numFmtId="20" fontId="4" fillId="0" borderId="4" xfId="100" applyNumberFormat="1" applyFont="1" applyBorder="1" applyAlignment="1">
      <alignment horizontal="left" vertical="top" wrapText="1"/>
    </xf>
    <xf numFmtId="20" fontId="4" fillId="0" borderId="0" xfId="100" applyNumberFormat="1" applyFont="1" applyBorder="1" applyAlignment="1">
      <alignment horizontal="left" vertical="top"/>
    </xf>
    <xf numFmtId="20" fontId="4" fillId="0" borderId="5" xfId="100" applyNumberFormat="1" applyFont="1" applyBorder="1" applyAlignment="1">
      <alignment horizontal="left" vertical="top"/>
    </xf>
    <xf numFmtId="0" fontId="71" fillId="0" borderId="40" xfId="100" applyFont="1" applyFill="1" applyBorder="1" applyAlignment="1">
      <alignment horizontal="center"/>
    </xf>
    <xf numFmtId="0" fontId="71" fillId="0" borderId="41" xfId="100" applyFont="1" applyFill="1" applyBorder="1" applyAlignment="1">
      <alignment horizontal="center"/>
    </xf>
    <xf numFmtId="0" fontId="71" fillId="0" borderId="43" xfId="100" applyFont="1" applyFill="1" applyBorder="1" applyAlignment="1">
      <alignment horizontal="center"/>
    </xf>
    <xf numFmtId="0" fontId="64" fillId="0" borderId="41" xfId="0" applyFont="1" applyBorder="1" applyAlignment="1">
      <alignment horizontal="center" vertical="center" shrinkToFit="1"/>
    </xf>
    <xf numFmtId="0" fontId="64" fillId="0" borderId="43" xfId="0" applyFont="1" applyBorder="1" applyAlignment="1">
      <alignment horizontal="center" vertical="center" shrinkToFit="1"/>
    </xf>
    <xf numFmtId="0" fontId="65" fillId="0" borderId="39"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6" xfId="0" applyFont="1" applyBorder="1" applyAlignment="1">
      <alignment horizontal="center" vertical="center" wrapText="1"/>
    </xf>
    <xf numFmtId="0" fontId="4" fillId="0" borderId="37" xfId="0" applyFont="1" applyBorder="1" applyAlignment="1">
      <alignment horizontal="center" vertical="center"/>
    </xf>
    <xf numFmtId="0" fontId="65" fillId="0" borderId="39" xfId="0" applyFont="1" applyBorder="1" applyAlignment="1">
      <alignment horizontal="center" vertical="center" wrapText="1" shrinkToFit="1"/>
    </xf>
    <xf numFmtId="0" fontId="65" fillId="0" borderId="38" xfId="0" applyFont="1" applyBorder="1" applyAlignment="1">
      <alignment horizontal="center" vertical="center" wrapText="1"/>
    </xf>
    <xf numFmtId="0" fontId="65" fillId="0" borderId="0" xfId="0" applyFont="1" applyBorder="1" applyAlignment="1">
      <alignment horizontal="center" vertical="center" wrapText="1" shrinkToFit="1"/>
    </xf>
    <xf numFmtId="0" fontId="65" fillId="0" borderId="5" xfId="0" applyFont="1" applyBorder="1" applyAlignment="1">
      <alignment horizontal="center" vertical="center" wrapText="1"/>
    </xf>
    <xf numFmtId="0" fontId="65" fillId="0" borderId="6" xfId="0" applyFont="1" applyBorder="1" applyAlignment="1">
      <alignment horizontal="center" vertical="center" wrapText="1" shrinkToFit="1"/>
    </xf>
    <xf numFmtId="0" fontId="65" fillId="0" borderId="7" xfId="0" applyFont="1" applyBorder="1" applyAlignment="1">
      <alignment horizontal="center" vertical="center" wrapText="1"/>
    </xf>
    <xf numFmtId="0" fontId="65" fillId="0" borderId="44" xfId="100" applyFont="1" applyBorder="1" applyAlignment="1">
      <alignment horizontal="center" vertical="center" wrapText="1"/>
    </xf>
    <xf numFmtId="0" fontId="65" fillId="0" borderId="44" xfId="0" applyFont="1" applyBorder="1" applyAlignment="1">
      <alignment horizontal="center" vertical="center" wrapText="1"/>
    </xf>
    <xf numFmtId="0" fontId="65" fillId="0" borderId="25" xfId="100" applyFont="1" applyBorder="1" applyAlignment="1">
      <alignment horizontal="center" vertical="center" wrapText="1"/>
    </xf>
    <xf numFmtId="0" fontId="65" fillId="0" borderId="25" xfId="0" applyFont="1" applyBorder="1" applyAlignment="1">
      <alignment horizontal="center" vertical="center" wrapText="1"/>
    </xf>
    <xf numFmtId="0" fontId="65" fillId="0" borderId="9" xfId="100" applyFont="1" applyBorder="1" applyAlignment="1">
      <alignment horizontal="center" vertical="center" wrapText="1"/>
    </xf>
    <xf numFmtId="0" fontId="65" fillId="0" borderId="9" xfId="0" applyFont="1" applyBorder="1" applyAlignment="1">
      <alignment horizontal="center" vertical="center" wrapText="1"/>
    </xf>
    <xf numFmtId="0" fontId="4" fillId="0" borderId="38" xfId="0" applyFont="1" applyBorder="1" applyAlignment="1">
      <alignment vertical="center"/>
    </xf>
    <xf numFmtId="20" fontId="4" fillId="0" borderId="4" xfId="100" applyNumberFormat="1" applyFont="1" applyBorder="1" applyAlignment="1">
      <alignment vertical="center"/>
    </xf>
    <xf numFmtId="0" fontId="4" fillId="0" borderId="5" xfId="0" applyFont="1" applyBorder="1" applyAlignment="1">
      <alignment vertical="center"/>
    </xf>
    <xf numFmtId="20" fontId="4" fillId="0" borderId="8" xfId="100" applyNumberFormat="1" applyFont="1" applyBorder="1" applyAlignment="1">
      <alignment vertical="center"/>
    </xf>
    <xf numFmtId="0" fontId="4" fillId="0" borderId="7" xfId="0" applyFont="1" applyBorder="1" applyAlignment="1">
      <alignment vertical="center"/>
    </xf>
    <xf numFmtId="0" fontId="4" fillId="0" borderId="10" xfId="0" applyFont="1" applyBorder="1" applyAlignment="1">
      <alignment horizontal="center" vertical="center"/>
    </xf>
    <xf numFmtId="0" fontId="65" fillId="0" borderId="14" xfId="100" applyFont="1" applyFill="1" applyBorder="1" applyAlignment="1">
      <alignment horizontal="center"/>
    </xf>
    <xf numFmtId="0" fontId="65" fillId="0" borderId="43" xfId="100" applyFont="1" applyFill="1" applyBorder="1" applyAlignment="1">
      <alignment horizontal="center"/>
    </xf>
    <xf numFmtId="0" fontId="65" fillId="0" borderId="9" xfId="100" applyFont="1" applyFill="1" applyBorder="1" applyAlignment="1">
      <alignment horizontal="center"/>
    </xf>
    <xf numFmtId="0" fontId="64" fillId="0" borderId="8" xfId="100" applyFont="1" applyFill="1" applyBorder="1" applyAlignment="1">
      <alignment horizontal="center"/>
    </xf>
    <xf numFmtId="0" fontId="64" fillId="0" borderId="6" xfId="100" applyFont="1" applyFill="1" applyBorder="1" applyAlignment="1">
      <alignment horizontal="center"/>
    </xf>
    <xf numFmtId="0" fontId="64" fillId="0" borderId="7" xfId="100" applyFont="1" applyFill="1" applyBorder="1" applyAlignment="1">
      <alignment horizontal="center"/>
    </xf>
    <xf numFmtId="0" fontId="65" fillId="0" borderId="15" xfId="100" applyFont="1" applyBorder="1" applyAlignment="1">
      <alignment horizontal="center" vertical="center" wrapText="1" shrinkToFit="1"/>
    </xf>
    <xf numFmtId="0" fontId="65" fillId="0" borderId="43" xfId="100" applyFont="1" applyBorder="1" applyAlignment="1">
      <alignment horizontal="center" vertical="center" wrapText="1" shrinkToFit="1"/>
    </xf>
    <xf numFmtId="0" fontId="4" fillId="0" borderId="15" xfId="100" applyFont="1" applyBorder="1" applyAlignment="1">
      <alignment horizontal="center" vertical="center" shrinkToFit="1"/>
    </xf>
    <xf numFmtId="0" fontId="65" fillId="29" borderId="40" xfId="100" applyFont="1" applyFill="1" applyBorder="1" applyAlignment="1">
      <alignment horizontal="center" vertical="center" shrinkToFit="1"/>
    </xf>
    <xf numFmtId="0" fontId="65" fillId="29" borderId="42" xfId="100" applyFont="1" applyFill="1" applyBorder="1" applyAlignment="1">
      <alignment horizontal="center" vertical="center" shrinkToFit="1"/>
    </xf>
    <xf numFmtId="0" fontId="65" fillId="0" borderId="15" xfId="100" applyFont="1" applyBorder="1" applyAlignment="1">
      <alignment horizontal="center" vertical="center" shrinkToFit="1"/>
    </xf>
    <xf numFmtId="49" fontId="4" fillId="0" borderId="44" xfId="100" applyNumberFormat="1" applyFont="1" applyBorder="1" applyAlignment="1">
      <alignment wrapText="1"/>
    </xf>
    <xf numFmtId="49" fontId="4" fillId="0" borderId="44" xfId="100" applyNumberFormat="1" applyFont="1" applyBorder="1" applyAlignment="1"/>
    <xf numFmtId="49" fontId="4" fillId="0" borderId="4" xfId="100" applyNumberFormat="1" applyFont="1" applyBorder="1" applyAlignment="1">
      <alignment vertical="center"/>
    </xf>
    <xf numFmtId="49" fontId="0" fillId="0" borderId="0" xfId="0" applyNumberFormat="1" applyBorder="1" applyAlignment="1">
      <alignment vertical="center"/>
    </xf>
    <xf numFmtId="49" fontId="0" fillId="0" borderId="5" xfId="0" applyNumberFormat="1" applyBorder="1" applyAlignment="1">
      <alignment vertical="center"/>
    </xf>
    <xf numFmtId="49" fontId="4" fillId="0" borderId="8" xfId="100" applyNumberFormat="1" applyFont="1" applyBorder="1" applyAlignment="1">
      <alignment vertical="center"/>
    </xf>
    <xf numFmtId="49" fontId="0" fillId="0" borderId="6" xfId="0" applyNumberFormat="1" applyBorder="1" applyAlignment="1">
      <alignment vertical="center"/>
    </xf>
    <xf numFmtId="49" fontId="0" fillId="0" borderId="7" xfId="0" applyNumberFormat="1" applyBorder="1" applyAlignment="1">
      <alignment vertical="center"/>
    </xf>
    <xf numFmtId="49" fontId="4" fillId="0" borderId="25" xfId="100" applyNumberFormat="1" applyFont="1" applyBorder="1" applyAlignment="1">
      <alignment wrapText="1"/>
    </xf>
    <xf numFmtId="49" fontId="4" fillId="0" borderId="25" xfId="100" applyNumberFormat="1" applyFont="1" applyBorder="1" applyAlignment="1"/>
    <xf numFmtId="20" fontId="4" fillId="0" borderId="39" xfId="100" applyNumberFormat="1" applyFont="1" applyBorder="1" applyAlignment="1">
      <alignment horizontal="left" vertical="top" wrapText="1"/>
    </xf>
    <xf numFmtId="20" fontId="4" fillId="0" borderId="38" xfId="100" applyNumberFormat="1" applyFont="1" applyBorder="1" applyAlignment="1">
      <alignment horizontal="left" vertical="top" wrapText="1"/>
    </xf>
    <xf numFmtId="20" fontId="4" fillId="0" borderId="0" xfId="100" applyNumberFormat="1" applyFont="1" applyBorder="1" applyAlignment="1">
      <alignment horizontal="left" vertical="top" wrapText="1"/>
    </xf>
    <xf numFmtId="20" fontId="4" fillId="0" borderId="5" xfId="100" applyNumberFormat="1" applyFont="1" applyBorder="1" applyAlignment="1">
      <alignment horizontal="left" vertical="top" wrapText="1"/>
    </xf>
    <xf numFmtId="20" fontId="4" fillId="0" borderId="8" xfId="100" applyNumberFormat="1" applyFont="1" applyBorder="1" applyAlignment="1">
      <alignment horizontal="left" vertical="top" wrapText="1"/>
    </xf>
    <xf numFmtId="20" fontId="4" fillId="0" borderId="6" xfId="100" applyNumberFormat="1" applyFont="1" applyBorder="1" applyAlignment="1">
      <alignment horizontal="left" vertical="top" wrapText="1"/>
    </xf>
    <xf numFmtId="20" fontId="4" fillId="0" borderId="7" xfId="100" applyNumberFormat="1" applyFont="1" applyBorder="1" applyAlignment="1">
      <alignment horizontal="left" vertical="top" wrapText="1"/>
    </xf>
    <xf numFmtId="20" fontId="68" fillId="0" borderId="25" xfId="100" applyNumberFormat="1" applyFont="1" applyBorder="1" applyAlignment="1">
      <alignment wrapText="1"/>
    </xf>
    <xf numFmtId="0" fontId="68" fillId="0" borderId="25" xfId="100" applyFont="1" applyBorder="1" applyAlignment="1"/>
    <xf numFmtId="0" fontId="65" fillId="0" borderId="37" xfId="100" applyFont="1" applyBorder="1" applyAlignment="1">
      <alignment horizontal="center"/>
    </xf>
    <xf numFmtId="0" fontId="65" fillId="0" borderId="38" xfId="100" applyFont="1" applyBorder="1" applyAlignment="1">
      <alignment horizontal="center"/>
    </xf>
    <xf numFmtId="0" fontId="65" fillId="0" borderId="14" xfId="100" applyFont="1" applyBorder="1" applyAlignment="1">
      <alignment horizontal="center"/>
    </xf>
    <xf numFmtId="0" fontId="64" fillId="0" borderId="35" xfId="100" applyFont="1" applyFill="1" applyBorder="1" applyAlignment="1">
      <alignment horizontal="center"/>
    </xf>
    <xf numFmtId="11" fontId="65" fillId="0" borderId="14" xfId="100" applyNumberFormat="1" applyFont="1" applyBorder="1" applyAlignment="1">
      <alignment horizontal="center"/>
    </xf>
    <xf numFmtId="0" fontId="4" fillId="0" borderId="8" xfId="100" applyFont="1" applyBorder="1" applyAlignment="1">
      <alignment horizontal="left"/>
    </xf>
    <xf numFmtId="0" fontId="4" fillId="0" borderId="37" xfId="100" applyFont="1" applyBorder="1" applyAlignment="1">
      <alignment horizontal="left"/>
    </xf>
    <xf numFmtId="0" fontId="4" fillId="0" borderId="4" xfId="100" applyFont="1" applyBorder="1" applyAlignment="1">
      <alignment horizontal="left"/>
    </xf>
    <xf numFmtId="20" fontId="4" fillId="0" borderId="4" xfId="100" applyNumberFormat="1" applyFont="1" applyBorder="1" applyAlignment="1">
      <alignment horizontal="left" vertical="top"/>
    </xf>
    <xf numFmtId="20" fontId="4" fillId="0" borderId="40" xfId="100" applyNumberFormat="1" applyFont="1" applyBorder="1" applyAlignment="1">
      <alignment horizontal="left" vertical="top" wrapText="1"/>
    </xf>
    <xf numFmtId="0" fontId="4" fillId="0" borderId="43" xfId="0" applyFont="1" applyBorder="1" applyAlignment="1">
      <alignment horizontal="center" vertical="center" shrinkToFit="1"/>
    </xf>
    <xf numFmtId="0" fontId="65" fillId="29" borderId="40" xfId="100" applyFont="1" applyFill="1" applyBorder="1" applyAlignment="1">
      <alignment horizontal="center" vertical="center"/>
    </xf>
    <xf numFmtId="0" fontId="65" fillId="29" borderId="43" xfId="100" applyFont="1" applyFill="1" applyBorder="1" applyAlignment="1">
      <alignment horizontal="center" vertical="center"/>
    </xf>
    <xf numFmtId="0" fontId="65" fillId="29" borderId="41" xfId="100" applyFont="1" applyFill="1" applyBorder="1" applyAlignment="1">
      <alignment horizontal="center" vertical="center"/>
    </xf>
    <xf numFmtId="0" fontId="65" fillId="0" borderId="37" xfId="100" applyFont="1" applyFill="1" applyBorder="1" applyAlignment="1">
      <alignment horizontal="center"/>
    </xf>
    <xf numFmtId="0" fontId="65" fillId="0" borderId="38" xfId="100" applyFont="1" applyFill="1" applyBorder="1" applyAlignment="1">
      <alignment horizontal="center"/>
    </xf>
    <xf numFmtId="0" fontId="65" fillId="0" borderId="39" xfId="100" applyFont="1" applyFill="1" applyBorder="1" applyAlignment="1">
      <alignment horizontal="center"/>
    </xf>
    <xf numFmtId="20" fontId="4" fillId="0" borderId="39" xfId="100" applyNumberFormat="1" applyFont="1" applyBorder="1" applyAlignment="1">
      <alignment vertical="center"/>
    </xf>
    <xf numFmtId="20" fontId="4" fillId="0" borderId="0" xfId="100" applyNumberFormat="1" applyFont="1" applyBorder="1" applyAlignment="1">
      <alignment vertical="center"/>
    </xf>
    <xf numFmtId="20" fontId="4" fillId="0" borderId="6" xfId="100" applyNumberFormat="1" applyFont="1" applyBorder="1" applyAlignment="1">
      <alignment vertical="center"/>
    </xf>
    <xf numFmtId="20" fontId="4" fillId="0" borderId="5" xfId="0" applyNumberFormat="1" applyFont="1" applyBorder="1" applyAlignment="1"/>
    <xf numFmtId="0" fontId="4" fillId="0" borderId="1" xfId="100" applyFont="1" applyBorder="1" applyAlignment="1">
      <alignment horizontal="center" vertical="center"/>
    </xf>
    <xf numFmtId="0" fontId="4" fillId="0" borderId="14" xfId="100" applyFont="1" applyBorder="1" applyAlignment="1">
      <alignment horizontal="center" vertical="center"/>
    </xf>
    <xf numFmtId="0" fontId="0" fillId="0" borderId="15" xfId="0" applyBorder="1" applyAlignment="1">
      <alignment horizontal="center" vertical="center"/>
    </xf>
    <xf numFmtId="0" fontId="64" fillId="25" borderId="14" xfId="100" applyFont="1" applyFill="1" applyBorder="1" applyAlignment="1">
      <alignment horizontal="center"/>
    </xf>
    <xf numFmtId="0" fontId="64" fillId="25" borderId="15" xfId="100" applyFont="1" applyFill="1" applyBorder="1" applyAlignment="1">
      <alignment horizontal="center"/>
    </xf>
    <xf numFmtId="0" fontId="4" fillId="0" borderId="10" xfId="100" applyFont="1" applyBorder="1" applyAlignment="1">
      <alignment horizontal="center" vertical="center"/>
    </xf>
    <xf numFmtId="0" fontId="4" fillId="0" borderId="2" xfId="100" applyFont="1" applyBorder="1" applyAlignment="1">
      <alignment horizontal="center" vertical="center"/>
    </xf>
    <xf numFmtId="0" fontId="4" fillId="0" borderId="3" xfId="100" applyFont="1" applyBorder="1" applyAlignment="1">
      <alignment horizontal="center" vertical="center"/>
    </xf>
    <xf numFmtId="0" fontId="65" fillId="0" borderId="1" xfId="100" applyFont="1" applyBorder="1" applyAlignment="1">
      <alignment horizontal="center" vertical="center" shrinkToFit="1"/>
    </xf>
    <xf numFmtId="0" fontId="65" fillId="0" borderId="1" xfId="100" applyFont="1" applyBorder="1" applyAlignment="1">
      <alignment horizontal="center" vertical="center" wrapText="1" shrinkToFit="1"/>
    </xf>
    <xf numFmtId="20" fontId="66" fillId="0" borderId="8" xfId="100" applyNumberFormat="1" applyFont="1" applyBorder="1" applyAlignment="1">
      <alignment horizontal="left"/>
    </xf>
    <xf numFmtId="0" fontId="65" fillId="0" borderId="39" xfId="100" applyFont="1" applyBorder="1" applyAlignment="1">
      <alignment horizontal="center" vertical="center" shrinkToFit="1"/>
    </xf>
    <xf numFmtId="0" fontId="65" fillId="0" borderId="0" xfId="100" applyFont="1" applyBorder="1" applyAlignment="1">
      <alignment horizontal="center" vertical="center" shrinkToFit="1"/>
    </xf>
    <xf numFmtId="0" fontId="65" fillId="0" borderId="6" xfId="100" applyFont="1" applyBorder="1" applyAlignment="1">
      <alignment horizontal="center" vertical="center" shrinkToFit="1"/>
    </xf>
    <xf numFmtId="0" fontId="65" fillId="29" borderId="37" xfId="100" applyFont="1" applyFill="1" applyBorder="1" applyAlignment="1">
      <alignment horizontal="center" vertical="center" wrapText="1" shrinkToFit="1"/>
    </xf>
    <xf numFmtId="0" fontId="65" fillId="29" borderId="38" xfId="100" applyFont="1" applyFill="1" applyBorder="1" applyAlignment="1">
      <alignment horizontal="center" vertical="center" wrapText="1" shrinkToFit="1"/>
    </xf>
    <xf numFmtId="0" fontId="0" fillId="29" borderId="8" xfId="0" applyFill="1" applyBorder="1" applyAlignment="1">
      <alignment horizontal="center" vertical="center" wrapText="1" shrinkToFit="1"/>
    </xf>
    <xf numFmtId="0" fontId="0" fillId="29" borderId="7" xfId="0" applyFill="1" applyBorder="1" applyAlignment="1">
      <alignment horizontal="center" vertical="center" wrapText="1" shrinkToFit="1"/>
    </xf>
    <xf numFmtId="0" fontId="0" fillId="0" borderId="39" xfId="0" applyBorder="1" applyAlignment="1">
      <alignment horizontal="center" vertical="center" wrapText="1" shrinkToFit="1"/>
    </xf>
    <xf numFmtId="0" fontId="0" fillId="0" borderId="38" xfId="0" applyBorder="1" applyAlignment="1">
      <alignment horizontal="center" vertical="center" wrapText="1" shrinkToFit="1"/>
    </xf>
    <xf numFmtId="0" fontId="0" fillId="0" borderId="8" xfId="0" applyBorder="1" applyAlignment="1">
      <alignment horizontal="center" vertical="center" wrapText="1" shrinkToFit="1"/>
    </xf>
    <xf numFmtId="0" fontId="0" fillId="0" borderId="6" xfId="0" applyBorder="1" applyAlignment="1">
      <alignment horizontal="center" vertical="center" wrapText="1" shrinkToFit="1"/>
    </xf>
    <xf numFmtId="0" fontId="0" fillId="0" borderId="7" xfId="0" applyBorder="1" applyAlignment="1">
      <alignment horizontal="center" vertical="center" wrapText="1" shrinkToFit="1"/>
    </xf>
    <xf numFmtId="0" fontId="65" fillId="0" borderId="44" xfId="100" applyFont="1" applyBorder="1" applyAlignment="1">
      <alignment horizontal="center" vertical="center" wrapText="1" shrinkToFit="1"/>
    </xf>
    <xf numFmtId="0" fontId="0" fillId="0" borderId="9" xfId="0" applyBorder="1" applyAlignment="1">
      <alignment horizontal="center" vertical="center" wrapText="1" shrinkToFit="1"/>
    </xf>
    <xf numFmtId="0" fontId="65" fillId="0" borderId="10" xfId="100" applyFont="1" applyFill="1" applyBorder="1" applyAlignment="1">
      <alignment horizontal="left" vertical="center" wrapText="1"/>
    </xf>
    <xf numFmtId="0" fontId="65" fillId="0" borderId="10" xfId="100" applyFont="1" applyFill="1" applyBorder="1" applyAlignment="1">
      <alignment horizontal="left" vertical="center"/>
    </xf>
    <xf numFmtId="0" fontId="65" fillId="0" borderId="9" xfId="100" applyFont="1" applyFill="1" applyBorder="1" applyAlignment="1">
      <alignment horizontal="left"/>
    </xf>
    <xf numFmtId="0" fontId="4" fillId="0" borderId="1" xfId="100" applyFont="1" applyBorder="1" applyAlignment="1">
      <alignment horizontal="center" vertical="center" shrinkToFit="1"/>
    </xf>
    <xf numFmtId="0" fontId="4" fillId="25" borderId="44" xfId="100" applyFont="1" applyFill="1" applyBorder="1" applyAlignment="1">
      <alignment horizontal="center"/>
    </xf>
    <xf numFmtId="0" fontId="4" fillId="0" borderId="2" xfId="100" applyFont="1" applyBorder="1" applyAlignment="1">
      <alignment horizontal="center" vertical="center" shrinkToFit="1"/>
    </xf>
    <xf numFmtId="0" fontId="4" fillId="0" borderId="3" xfId="100" applyFont="1" applyBorder="1" applyAlignment="1">
      <alignment horizontal="center" vertical="center" shrinkToFit="1"/>
    </xf>
    <xf numFmtId="0" fontId="65" fillId="29" borderId="43" xfId="100" applyFont="1" applyFill="1" applyBorder="1" applyAlignment="1">
      <alignment horizontal="center" vertical="center" shrinkToFit="1"/>
    </xf>
    <xf numFmtId="0" fontId="4" fillId="25" borderId="35" xfId="100" applyFont="1" applyFill="1" applyBorder="1" applyAlignment="1">
      <alignment horizontal="center"/>
    </xf>
    <xf numFmtId="0" fontId="65" fillId="0" borderId="35" xfId="100" applyFont="1" applyFill="1" applyBorder="1" applyAlignment="1">
      <alignment horizontal="left"/>
    </xf>
    <xf numFmtId="49" fontId="65" fillId="0" borderId="43" xfId="100" applyNumberFormat="1" applyFont="1" applyBorder="1" applyAlignment="1">
      <alignment horizontal="center" vertical="center" shrinkToFit="1"/>
    </xf>
    <xf numFmtId="0" fontId="65" fillId="0" borderId="35" xfId="100" applyFont="1" applyFill="1" applyBorder="1" applyAlignment="1">
      <alignment horizontal="center" vertical="center" wrapText="1"/>
    </xf>
    <xf numFmtId="0" fontId="65" fillId="0" borderId="37" xfId="100" applyFont="1" applyFill="1" applyBorder="1" applyAlignment="1">
      <alignment horizontal="left" vertical="top" wrapText="1"/>
    </xf>
    <xf numFmtId="0" fontId="65" fillId="0" borderId="39" xfId="100" applyFont="1" applyFill="1" applyBorder="1" applyAlignment="1">
      <alignment horizontal="left" vertical="top"/>
    </xf>
    <xf numFmtId="0" fontId="65" fillId="0" borderId="38" xfId="100" applyFont="1" applyFill="1" applyBorder="1" applyAlignment="1">
      <alignment horizontal="left" vertical="top"/>
    </xf>
    <xf numFmtId="0" fontId="65" fillId="0" borderId="8" xfId="100" applyFont="1" applyFill="1" applyBorder="1" applyAlignment="1">
      <alignment horizontal="left" vertical="top"/>
    </xf>
    <xf numFmtId="0" fontId="65" fillId="0" borderId="6" xfId="100" applyFont="1" applyFill="1" applyBorder="1" applyAlignment="1">
      <alignment horizontal="left" vertical="top"/>
    </xf>
    <xf numFmtId="0" fontId="65" fillId="0" borderId="7" xfId="100" applyFont="1" applyFill="1" applyBorder="1" applyAlignment="1">
      <alignment horizontal="left" vertical="top"/>
    </xf>
    <xf numFmtId="0" fontId="65" fillId="0" borderId="35" xfId="100" applyFont="1" applyFill="1" applyBorder="1" applyAlignment="1">
      <alignment horizontal="center" vertical="center" shrinkToFit="1"/>
    </xf>
    <xf numFmtId="0" fontId="65" fillId="0" borderId="35" xfId="100" applyFont="1" applyFill="1" applyBorder="1" applyAlignment="1">
      <alignment horizontal="center" shrinkToFit="1"/>
    </xf>
    <xf numFmtId="49" fontId="65" fillId="0" borderId="14" xfId="100" applyNumberFormat="1" applyFont="1" applyBorder="1" applyAlignment="1">
      <alignment horizontal="center" vertical="center" shrinkToFit="1"/>
    </xf>
    <xf numFmtId="0" fontId="65" fillId="38" borderId="35" xfId="100" applyFont="1" applyFill="1" applyBorder="1" applyAlignment="1">
      <alignment horizontal="center" vertical="center"/>
    </xf>
    <xf numFmtId="0" fontId="65" fillId="38" borderId="35" xfId="100" applyFont="1" applyFill="1" applyBorder="1" applyAlignment="1">
      <alignment horizontal="center"/>
    </xf>
    <xf numFmtId="0" fontId="65" fillId="38" borderId="35" xfId="100" applyFont="1" applyFill="1" applyBorder="1" applyAlignment="1">
      <alignment horizontal="left"/>
    </xf>
  </cellXfs>
  <cellStyles count="152">
    <cellStyle name="0,0_x000d__x000a_NA_x000d__x000a_ 2" xfId="2"/>
    <cellStyle name="20% - アクセント 1 2" xfId="3"/>
    <cellStyle name="20% - アクセント 2 2" xfId="4"/>
    <cellStyle name="20% - アクセント 3 2" xfId="5"/>
    <cellStyle name="20% - アクセント 4 2" xfId="6"/>
    <cellStyle name="20% - アクセント 5 2" xfId="7"/>
    <cellStyle name="20% - アクセント 6 2" xfId="8"/>
    <cellStyle name="20% - 강조색1" xfId="102"/>
    <cellStyle name="20% - 강조색2" xfId="103"/>
    <cellStyle name="20% - 강조색3" xfId="104"/>
    <cellStyle name="20% - 강조색4" xfId="105"/>
    <cellStyle name="20% - 강조색5" xfId="106"/>
    <cellStyle name="20% - 강조색6" xfId="107"/>
    <cellStyle name="40% - アクセント 1 2" xfId="9"/>
    <cellStyle name="40% - アクセント 2 2" xfId="10"/>
    <cellStyle name="40% - アクセント 3 2" xfId="11"/>
    <cellStyle name="40% - アクセント 4 2" xfId="12"/>
    <cellStyle name="40% - アクセント 5 2" xfId="13"/>
    <cellStyle name="40% - アクセント 6 2" xfId="14"/>
    <cellStyle name="40% - 강조색1" xfId="108"/>
    <cellStyle name="40% - 강조색2" xfId="109"/>
    <cellStyle name="40% - 강조색3" xfId="110"/>
    <cellStyle name="40% - 강조색4" xfId="111"/>
    <cellStyle name="40% - 강조색5" xfId="112"/>
    <cellStyle name="40% - 강조색6" xfId="113"/>
    <cellStyle name="60% - アクセント 1 2" xfId="15"/>
    <cellStyle name="60% - アクセント 2 2" xfId="16"/>
    <cellStyle name="60% - アクセント 3 2" xfId="17"/>
    <cellStyle name="60% - アクセント 4 2" xfId="18"/>
    <cellStyle name="60% - アクセント 5 2" xfId="19"/>
    <cellStyle name="60% - アクセント 6 2" xfId="20"/>
    <cellStyle name="60% - 강조색1" xfId="114"/>
    <cellStyle name="60% - 강조색2" xfId="115"/>
    <cellStyle name="60% - 강조색3" xfId="116"/>
    <cellStyle name="60% - 강조색4" xfId="117"/>
    <cellStyle name="60% - 강조색5" xfId="118"/>
    <cellStyle name="60% - 강조색6" xfId="119"/>
    <cellStyle name="Calc Currency (0)" xfId="21"/>
    <cellStyle name="entry" xfId="22"/>
    <cellStyle name="Header1" xfId="23"/>
    <cellStyle name="Header2" xfId="24"/>
    <cellStyle name="Normal_#18-Internet" xfId="25"/>
    <cellStyle name="price" xfId="26"/>
    <cellStyle name="revised" xfId="27"/>
    <cellStyle name="section" xfId="28"/>
    <cellStyle name="title" xfId="29"/>
    <cellStyle name="アクセント 1 2" xfId="30"/>
    <cellStyle name="アクセント 2 2" xfId="31"/>
    <cellStyle name="アクセント 3 2" xfId="32"/>
    <cellStyle name="アクセント 4 2" xfId="33"/>
    <cellStyle name="アクセント 5 2" xfId="34"/>
    <cellStyle name="アクセント 6 2" xfId="35"/>
    <cellStyle name="スタイル 1" xfId="120"/>
    <cellStyle name="タイトル 2" xfId="36"/>
    <cellStyle name="チェック セル 2" xfId="37"/>
    <cellStyle name="どちらでもない 2" xfId="38"/>
    <cellStyle name="ハイパーリンク" xfId="151" builtinId="8"/>
    <cellStyle name="メモ 2" xfId="39"/>
    <cellStyle name="メモ 2 2" xfId="98"/>
    <cellStyle name="メモ 2 3" xfId="87"/>
    <cellStyle name="メモ 3" xfId="121"/>
    <cellStyle name="リンク セル 2" xfId="40"/>
    <cellStyle name="강조색1" xfId="122"/>
    <cellStyle name="강조색2" xfId="123"/>
    <cellStyle name="강조색3" xfId="124"/>
    <cellStyle name="강조색4" xfId="125"/>
    <cellStyle name="강조색5" xfId="126"/>
    <cellStyle name="강조색6" xfId="127"/>
    <cellStyle name="경고문" xfId="128"/>
    <cellStyle name="계산" xfId="129"/>
    <cellStyle name="悪い 2" xfId="41"/>
    <cellStyle name="나쁨" xfId="131"/>
    <cellStyle name="計算 2" xfId="42"/>
    <cellStyle name="計算 2 2" xfId="97"/>
    <cellStyle name="計算 3" xfId="130"/>
    <cellStyle name="警告文 2" xfId="43"/>
    <cellStyle name="桁区切り 2" xfId="44"/>
    <cellStyle name="桁区切り 3" xfId="45"/>
    <cellStyle name="見出し 1 2" xfId="46"/>
    <cellStyle name="見出し 2 2" xfId="47"/>
    <cellStyle name="見出し 3 2" xfId="48"/>
    <cellStyle name="見出し 4 2" xfId="49"/>
    <cellStyle name="集計 2" xfId="50"/>
    <cellStyle name="集計 2 2" xfId="96"/>
    <cellStyle name="集計 3" xfId="132"/>
    <cellStyle name="出力 2" xfId="51"/>
    <cellStyle name="出力 2 2" xfId="95"/>
    <cellStyle name="出力 3" xfId="133"/>
    <cellStyle name="説明文 2" xfId="52"/>
    <cellStyle name="入力 2" xfId="53"/>
    <cellStyle name="入力 2 2" xfId="94"/>
    <cellStyle name="入力 3" xfId="134"/>
    <cellStyle name="標準" xfId="0" builtinId="0"/>
    <cellStyle name="標準 10" xfId="54"/>
    <cellStyle name="標準 10 2" xfId="55"/>
    <cellStyle name="標準 10 2 2" xfId="56"/>
    <cellStyle name="標準 10 3" xfId="57"/>
    <cellStyle name="標準 11" xfId="58"/>
    <cellStyle name="標準 11 2" xfId="59"/>
    <cellStyle name="標準 12" xfId="60"/>
    <cellStyle name="標準 12 2" xfId="61"/>
    <cellStyle name="標準 13" xfId="62"/>
    <cellStyle name="標準 14" xfId="99"/>
    <cellStyle name="標準 15" xfId="100"/>
    <cellStyle name="標準 16" xfId="101"/>
    <cellStyle name="標準 2" xfId="63"/>
    <cellStyle name="標準 2 2" xfId="64"/>
    <cellStyle name="標準 2 2 2" xfId="88"/>
    <cellStyle name="標準 2 3" xfId="65"/>
    <cellStyle name="標準 2 4" xfId="66"/>
    <cellStyle name="標準 3" xfId="1"/>
    <cellStyle name="標準 3 2" xfId="67"/>
    <cellStyle name="標準 3 2 2" xfId="90"/>
    <cellStyle name="標準 3 3" xfId="68"/>
    <cellStyle name="標準 3 4" xfId="69"/>
    <cellStyle name="標準 3 5" xfId="70"/>
    <cellStyle name="標準 3 6" xfId="71"/>
    <cellStyle name="標準 3 7" xfId="89"/>
    <cellStyle name="標準 4" xfId="72"/>
    <cellStyle name="標準 5" xfId="73"/>
    <cellStyle name="標準 6" xfId="74"/>
    <cellStyle name="標準 6 2" xfId="75"/>
    <cellStyle name="標準 6 2 2" xfId="76"/>
    <cellStyle name="標準 6 3" xfId="77"/>
    <cellStyle name="標準 6 4" xfId="78"/>
    <cellStyle name="標準 7" xfId="79"/>
    <cellStyle name="標準 8" xfId="80"/>
    <cellStyle name="標準 8 2" xfId="81"/>
    <cellStyle name="標準 8 2 2" xfId="82"/>
    <cellStyle name="標準 8 3" xfId="83"/>
    <cellStyle name="標準 8 4" xfId="84"/>
    <cellStyle name="標準 9" xfId="85"/>
    <cellStyle name="메모" xfId="135"/>
    <cellStyle name="良い 2" xfId="86"/>
    <cellStyle name="보통" xfId="136"/>
    <cellStyle name="설명 텍스트" xfId="137"/>
    <cellStyle name="셀 확인" xfId="138"/>
    <cellStyle name="스타일 1" xfId="139"/>
    <cellStyle name="연결된 셀" xfId="140"/>
    <cellStyle name="요약" xfId="141"/>
    <cellStyle name="입력" xfId="142"/>
    <cellStyle name="제목" xfId="143"/>
    <cellStyle name="제목 1" xfId="144"/>
    <cellStyle name="제목 2" xfId="145"/>
    <cellStyle name="제목 3" xfId="146"/>
    <cellStyle name="제목 4" xfId="147"/>
    <cellStyle name="좋음" xfId="148"/>
    <cellStyle name="출력" xfId="149"/>
    <cellStyle name="표준 2" xfId="91"/>
    <cellStyle name="표준 2 2" xfId="92"/>
    <cellStyle name="표준 3" xfId="93"/>
    <cellStyle name="표준_C: DOCUME~1 ADMINI~1 LOCALS~1 Temp hun1.tmp의 워크시트" xfId="150"/>
  </cellStyles>
  <dxfs count="3">
    <dxf>
      <fill>
        <patternFill>
          <bgColor indexed="41"/>
        </patternFill>
      </fill>
    </dxf>
    <dxf>
      <fill>
        <patternFill>
          <bgColor indexed="41"/>
        </patternFill>
      </fill>
    </dxf>
    <dxf>
      <fill>
        <patternFill>
          <bgColor indexed="41"/>
        </patternFill>
      </fill>
    </dxf>
  </dxfs>
  <tableStyles count="0" defaultTableStyle="TableStyleMedium9" defaultPivotStyle="PivotStyleLight16"/>
  <colors>
    <mruColors>
      <color rgb="FF0000FF"/>
      <color rgb="FF00FF99"/>
      <color rgb="FF66FFCC"/>
      <color rgb="FF00FFFF"/>
      <color rgb="FFFFFF99"/>
      <color rgb="FFFF0000"/>
      <color rgb="FFCC3300"/>
      <color rgb="FFFF3300"/>
      <color rgb="FFFF99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png"/><Relationship Id="rId4" Type="http://schemas.openxmlformats.org/officeDocument/2006/relationships/image" Target="../media/image6.emf"/></Relationships>
</file>

<file path=xl/drawings/_rels/drawing11.x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png"/><Relationship Id="rId5" Type="http://schemas.openxmlformats.org/officeDocument/2006/relationships/image" Target="../media/image11.emf"/><Relationship Id="rId4" Type="http://schemas.openxmlformats.org/officeDocument/2006/relationships/image" Target="../media/image10.emf"/></Relationships>
</file>

<file path=xl/drawings/_rels/drawing2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5.JPG"/></Relationships>
</file>

<file path=xl/drawings/drawing1.xml><?xml version="1.0" encoding="utf-8"?>
<xdr:wsDr xmlns:xdr="http://schemas.openxmlformats.org/drawingml/2006/spreadsheetDrawing" xmlns:a="http://schemas.openxmlformats.org/drawingml/2006/main">
  <xdr:twoCellAnchor>
    <xdr:from>
      <xdr:col>3</xdr:col>
      <xdr:colOff>4219575</xdr:colOff>
      <xdr:row>1</xdr:row>
      <xdr:rowOff>0</xdr:rowOff>
    </xdr:from>
    <xdr:to>
      <xdr:col>5</xdr:col>
      <xdr:colOff>676276</xdr:colOff>
      <xdr:row>2</xdr:row>
      <xdr:rowOff>0</xdr:rowOff>
    </xdr:to>
    <xdr:grpSp>
      <xdr:nvGrpSpPr>
        <xdr:cNvPr id="6" name="グループ化 5">
          <a:extLst>
            <a:ext uri="{FF2B5EF4-FFF2-40B4-BE49-F238E27FC236}">
              <a16:creationId xmlns:a16="http://schemas.microsoft.com/office/drawing/2014/main" id="{5B8C8BB0-EE78-4C21-8AA0-5E7D08EB9B43}"/>
            </a:ext>
          </a:extLst>
        </xdr:cNvPr>
        <xdr:cNvGrpSpPr/>
      </xdr:nvGrpSpPr>
      <xdr:grpSpPr>
        <a:xfrm>
          <a:off x="6774516" y="168088"/>
          <a:ext cx="3505201" cy="168088"/>
          <a:chOff x="7172325" y="171450"/>
          <a:chExt cx="3505201" cy="171450"/>
        </a:xfrm>
      </xdr:grpSpPr>
      <xdr:sp macro="" textlink="">
        <xdr:nvSpPr>
          <xdr:cNvPr id="2" name="テキスト ボックス 1">
            <a:extLst>
              <a:ext uri="{FF2B5EF4-FFF2-40B4-BE49-F238E27FC236}">
                <a16:creationId xmlns:a16="http://schemas.microsoft.com/office/drawing/2014/main" id="{A7EFE31A-C924-4A8B-8E08-8398645CDEB2}"/>
              </a:ext>
            </a:extLst>
          </xdr:cNvPr>
          <xdr:cNvSpPr txBox="1"/>
        </xdr:nvSpPr>
        <xdr:spPr>
          <a:xfrm>
            <a:off x="7953375" y="171450"/>
            <a:ext cx="1219200"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a:t>VK-P-XXXXXX</a:t>
            </a:r>
            <a:endParaRPr kumimoji="1" lang="ja-JP" altLang="en-US" sz="1050"/>
          </a:p>
        </xdr:txBody>
      </xdr:sp>
      <xdr:sp macro="" textlink="">
        <xdr:nvSpPr>
          <xdr:cNvPr id="3" name="テキスト ボックス 2">
            <a:extLst>
              <a:ext uri="{FF2B5EF4-FFF2-40B4-BE49-F238E27FC236}">
                <a16:creationId xmlns:a16="http://schemas.microsoft.com/office/drawing/2014/main" id="{6C08D5B9-C5D5-49A6-9BE9-5992DC46970A}"/>
              </a:ext>
            </a:extLst>
          </xdr:cNvPr>
          <xdr:cNvSpPr txBox="1"/>
        </xdr:nvSpPr>
        <xdr:spPr>
          <a:xfrm>
            <a:off x="7172325" y="171450"/>
            <a:ext cx="847725"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文書番号</a:t>
            </a:r>
          </a:p>
        </xdr:txBody>
      </xdr:sp>
      <xdr:sp macro="" textlink="">
        <xdr:nvSpPr>
          <xdr:cNvPr id="4" name="テキスト ボックス 3">
            <a:extLst>
              <a:ext uri="{FF2B5EF4-FFF2-40B4-BE49-F238E27FC236}">
                <a16:creationId xmlns:a16="http://schemas.microsoft.com/office/drawing/2014/main" id="{ACC97E8F-2253-403A-AC63-DB6687B46162}"/>
              </a:ext>
            </a:extLst>
          </xdr:cNvPr>
          <xdr:cNvSpPr txBox="1"/>
        </xdr:nvSpPr>
        <xdr:spPr>
          <a:xfrm>
            <a:off x="9172575" y="171450"/>
            <a:ext cx="847725"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a:t>1</a:t>
            </a:r>
            <a:r>
              <a:rPr kumimoji="1" lang="ja-JP" altLang="en-US" sz="1050"/>
              <a:t> 版</a:t>
            </a:r>
          </a:p>
        </xdr:txBody>
      </xdr:sp>
      <xdr:sp macro="" textlink="">
        <xdr:nvSpPr>
          <xdr:cNvPr id="5" name="テキスト ボックス 4">
            <a:extLst>
              <a:ext uri="{FF2B5EF4-FFF2-40B4-BE49-F238E27FC236}">
                <a16:creationId xmlns:a16="http://schemas.microsoft.com/office/drawing/2014/main" id="{B87DD3BA-AAFC-4F4D-953D-20160E122AA0}"/>
              </a:ext>
            </a:extLst>
          </xdr:cNvPr>
          <xdr:cNvSpPr txBox="1"/>
        </xdr:nvSpPr>
        <xdr:spPr>
          <a:xfrm>
            <a:off x="9991726" y="171450"/>
            <a:ext cx="685800"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a:t>2/3</a:t>
            </a:r>
            <a:endParaRPr kumimoji="1" lang="ja-JP" altLang="en-US" sz="1050"/>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85726</xdr:colOff>
      <xdr:row>6</xdr:row>
      <xdr:rowOff>107216</xdr:rowOff>
    </xdr:from>
    <xdr:to>
      <xdr:col>12</xdr:col>
      <xdr:colOff>581026</xdr:colOff>
      <xdr:row>29</xdr:row>
      <xdr:rowOff>19049</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6" y="2164616"/>
          <a:ext cx="8591550" cy="38551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34</xdr:row>
      <xdr:rowOff>95250</xdr:rowOff>
    </xdr:from>
    <xdr:to>
      <xdr:col>10</xdr:col>
      <xdr:colOff>699145</xdr:colOff>
      <xdr:row>52</xdr:row>
      <xdr:rowOff>85725</xdr:rowOff>
    </xdr:to>
    <xdr:pic>
      <xdr:nvPicPr>
        <xdr:cNvPr id="5" name="図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5924550"/>
          <a:ext cx="6795145" cy="3076575"/>
        </a:xfrm>
        <a:prstGeom prst="rect">
          <a:avLst/>
        </a:prstGeom>
        <a:solidFill>
          <a:schemeClr val="bg1"/>
        </a:solidFill>
      </xdr:spPr>
    </xdr:pic>
    <xdr:clientData/>
  </xdr:twoCellAnchor>
  <xdr:twoCellAnchor>
    <xdr:from>
      <xdr:col>9</xdr:col>
      <xdr:colOff>609600</xdr:colOff>
      <xdr:row>36</xdr:row>
      <xdr:rowOff>113109</xdr:rowOff>
    </xdr:from>
    <xdr:to>
      <xdr:col>11</xdr:col>
      <xdr:colOff>9525</xdr:colOff>
      <xdr:row>38</xdr:row>
      <xdr:rowOff>28575</xdr:rowOff>
    </xdr:to>
    <xdr:sp macro="" textlink="">
      <xdr:nvSpPr>
        <xdr:cNvPr id="2" name="正方形/長方形 1"/>
        <xdr:cNvSpPr/>
      </xdr:nvSpPr>
      <xdr:spPr>
        <a:xfrm>
          <a:off x="6503194" y="6328172"/>
          <a:ext cx="923925" cy="260747"/>
        </a:xfrm>
        <a:prstGeom prst="rect">
          <a:avLst/>
        </a:prstGeom>
        <a:ln w="1905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619125</xdr:colOff>
      <xdr:row>42</xdr:row>
      <xdr:rowOff>11906</xdr:rowOff>
    </xdr:from>
    <xdr:to>
      <xdr:col>11</xdr:col>
      <xdr:colOff>19050</xdr:colOff>
      <xdr:row>43</xdr:row>
      <xdr:rowOff>83344</xdr:rowOff>
    </xdr:to>
    <xdr:sp macro="" textlink="">
      <xdr:nvSpPr>
        <xdr:cNvPr id="6" name="正方形/長方形 5"/>
        <xdr:cNvSpPr/>
      </xdr:nvSpPr>
      <xdr:spPr>
        <a:xfrm>
          <a:off x="6512719" y="7262812"/>
          <a:ext cx="923925" cy="244079"/>
        </a:xfrm>
        <a:prstGeom prst="rect">
          <a:avLst/>
        </a:prstGeom>
        <a:ln w="1905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209550</xdr:colOff>
      <xdr:row>79</xdr:row>
      <xdr:rowOff>28575</xdr:rowOff>
    </xdr:from>
    <xdr:ext cx="4780952" cy="371429"/>
    <xdr:pic>
      <xdr:nvPicPr>
        <xdr:cNvPr id="3" name="図 2"/>
        <xdr:cNvPicPr>
          <a:picLocks noChangeAspect="1"/>
        </xdr:cNvPicPr>
      </xdr:nvPicPr>
      <xdr:blipFill>
        <a:blip xmlns:r="http://schemas.openxmlformats.org/officeDocument/2006/relationships" r:embed="rId1"/>
        <a:stretch>
          <a:fillRect/>
        </a:stretch>
      </xdr:blipFill>
      <xdr:spPr>
        <a:xfrm>
          <a:off x="628650" y="5857875"/>
          <a:ext cx="4780952" cy="371429"/>
        </a:xfrm>
        <a:prstGeom prst="rect">
          <a:avLst/>
        </a:prstGeom>
      </xdr:spPr>
    </xdr:pic>
    <xdr:clientData/>
  </xdr:oneCellAnchor>
  <xdr:twoCellAnchor>
    <xdr:from>
      <xdr:col>1</xdr:col>
      <xdr:colOff>180974</xdr:colOff>
      <xdr:row>79</xdr:row>
      <xdr:rowOff>0</xdr:rowOff>
    </xdr:from>
    <xdr:to>
      <xdr:col>6</xdr:col>
      <xdr:colOff>209549</xdr:colOff>
      <xdr:row>81</xdr:row>
      <xdr:rowOff>76200</xdr:rowOff>
    </xdr:to>
    <xdr:sp macro="" textlink="">
      <xdr:nvSpPr>
        <xdr:cNvPr id="5" name="正方形/長方形 4"/>
        <xdr:cNvSpPr/>
      </xdr:nvSpPr>
      <xdr:spPr>
        <a:xfrm>
          <a:off x="600074" y="5829300"/>
          <a:ext cx="3457575" cy="419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5</xdr:row>
      <xdr:rowOff>0</xdr:rowOff>
    </xdr:from>
    <xdr:to>
      <xdr:col>24</xdr:col>
      <xdr:colOff>0</xdr:colOff>
      <xdr:row>5</xdr:row>
      <xdr:rowOff>0</xdr:rowOff>
    </xdr:to>
    <xdr:cxnSp macro="">
      <xdr:nvCxnSpPr>
        <xdr:cNvPr id="14" name="直線矢印コネクタ 13"/>
        <xdr:cNvCxnSpPr/>
      </xdr:nvCxnSpPr>
      <xdr:spPr>
        <a:xfrm flipH="1">
          <a:off x="12134850" y="8763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9</xdr:row>
      <xdr:rowOff>0</xdr:rowOff>
    </xdr:from>
    <xdr:to>
      <xdr:col>24</xdr:col>
      <xdr:colOff>0</xdr:colOff>
      <xdr:row>9</xdr:row>
      <xdr:rowOff>9525</xdr:rowOff>
    </xdr:to>
    <xdr:cxnSp macro="">
      <xdr:nvCxnSpPr>
        <xdr:cNvPr id="15" name="直線矢印コネクタ 14"/>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13</xdr:row>
      <xdr:rowOff>0</xdr:rowOff>
    </xdr:from>
    <xdr:to>
      <xdr:col>24</xdr:col>
      <xdr:colOff>0</xdr:colOff>
      <xdr:row>13</xdr:row>
      <xdr:rowOff>0</xdr:rowOff>
    </xdr:to>
    <xdr:cxnSp macro="">
      <xdr:nvCxnSpPr>
        <xdr:cNvPr id="17" name="直線矢印コネクタ 16"/>
        <xdr:cNvCxnSpPr/>
      </xdr:nvCxnSpPr>
      <xdr:spPr>
        <a:xfrm flipH="1">
          <a:off x="12134850" y="8763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17</xdr:row>
      <xdr:rowOff>0</xdr:rowOff>
    </xdr:from>
    <xdr:to>
      <xdr:col>24</xdr:col>
      <xdr:colOff>0</xdr:colOff>
      <xdr:row>17</xdr:row>
      <xdr:rowOff>9525</xdr:rowOff>
    </xdr:to>
    <xdr:cxnSp macro="">
      <xdr:nvCxnSpPr>
        <xdr:cNvPr id="18" name="直線矢印コネクタ 17"/>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5</xdr:row>
      <xdr:rowOff>19050</xdr:rowOff>
    </xdr:from>
    <xdr:to>
      <xdr:col>24</xdr:col>
      <xdr:colOff>123825</xdr:colOff>
      <xdr:row>9</xdr:row>
      <xdr:rowOff>19050</xdr:rowOff>
    </xdr:to>
    <xdr:cxnSp macro="">
      <xdr:nvCxnSpPr>
        <xdr:cNvPr id="20" name="直線矢印コネクタ 19"/>
        <xdr:cNvCxnSpPr/>
      </xdr:nvCxnSpPr>
      <xdr:spPr>
        <a:xfrm>
          <a:off x="13973175" y="895350"/>
          <a:ext cx="0" cy="685800"/>
        </a:xfrm>
        <a:prstGeom prst="straightConnector1">
          <a:avLst/>
        </a:prstGeom>
        <a:ln w="254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24</xdr:row>
      <xdr:rowOff>0</xdr:rowOff>
    </xdr:from>
    <xdr:to>
      <xdr:col>24</xdr:col>
      <xdr:colOff>0</xdr:colOff>
      <xdr:row>24</xdr:row>
      <xdr:rowOff>9525</xdr:rowOff>
    </xdr:to>
    <xdr:cxnSp macro="">
      <xdr:nvCxnSpPr>
        <xdr:cNvPr id="22" name="直線矢印コネクタ 21"/>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28</xdr:row>
      <xdr:rowOff>0</xdr:rowOff>
    </xdr:from>
    <xdr:to>
      <xdr:col>24</xdr:col>
      <xdr:colOff>0</xdr:colOff>
      <xdr:row>28</xdr:row>
      <xdr:rowOff>0</xdr:rowOff>
    </xdr:to>
    <xdr:cxnSp macro="">
      <xdr:nvCxnSpPr>
        <xdr:cNvPr id="23" name="直線矢印コネクタ 22"/>
        <xdr:cNvCxnSpPr/>
      </xdr:nvCxnSpPr>
      <xdr:spPr>
        <a:xfrm flipH="1">
          <a:off x="12134850" y="22479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32</xdr:row>
      <xdr:rowOff>0</xdr:rowOff>
    </xdr:from>
    <xdr:to>
      <xdr:col>24</xdr:col>
      <xdr:colOff>0</xdr:colOff>
      <xdr:row>32</xdr:row>
      <xdr:rowOff>9525</xdr:rowOff>
    </xdr:to>
    <xdr:cxnSp macro="">
      <xdr:nvCxnSpPr>
        <xdr:cNvPr id="24" name="直線矢印コネクタ 23"/>
        <xdr:cNvCxnSpPr/>
      </xdr:nvCxnSpPr>
      <xdr:spPr>
        <a:xfrm flipV="1">
          <a:off x="12134850" y="29337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36</xdr:row>
      <xdr:rowOff>0</xdr:rowOff>
    </xdr:from>
    <xdr:to>
      <xdr:col>24</xdr:col>
      <xdr:colOff>0</xdr:colOff>
      <xdr:row>36</xdr:row>
      <xdr:rowOff>0</xdr:rowOff>
    </xdr:to>
    <xdr:cxnSp macro="">
      <xdr:nvCxnSpPr>
        <xdr:cNvPr id="26" name="直線矢印コネクタ 25"/>
        <xdr:cNvCxnSpPr/>
      </xdr:nvCxnSpPr>
      <xdr:spPr>
        <a:xfrm flipH="1">
          <a:off x="12134850" y="48387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28</xdr:row>
      <xdr:rowOff>19050</xdr:rowOff>
    </xdr:from>
    <xdr:to>
      <xdr:col>24</xdr:col>
      <xdr:colOff>123825</xdr:colOff>
      <xdr:row>32</xdr:row>
      <xdr:rowOff>19050</xdr:rowOff>
    </xdr:to>
    <xdr:cxnSp macro="">
      <xdr:nvCxnSpPr>
        <xdr:cNvPr id="27" name="直線矢印コネクタ 26"/>
        <xdr:cNvCxnSpPr/>
      </xdr:nvCxnSpPr>
      <xdr:spPr>
        <a:xfrm>
          <a:off x="13973175" y="895350"/>
          <a:ext cx="0" cy="685800"/>
        </a:xfrm>
        <a:prstGeom prst="straightConnector1">
          <a:avLst/>
        </a:prstGeom>
        <a:ln w="254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43</xdr:row>
      <xdr:rowOff>0</xdr:rowOff>
    </xdr:from>
    <xdr:to>
      <xdr:col>24</xdr:col>
      <xdr:colOff>0</xdr:colOff>
      <xdr:row>43</xdr:row>
      <xdr:rowOff>0</xdr:rowOff>
    </xdr:to>
    <xdr:cxnSp macro="">
      <xdr:nvCxnSpPr>
        <xdr:cNvPr id="33" name="直線矢印コネクタ 32"/>
        <xdr:cNvCxnSpPr/>
      </xdr:nvCxnSpPr>
      <xdr:spPr>
        <a:xfrm flipH="1">
          <a:off x="12134850" y="8763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45</xdr:row>
      <xdr:rowOff>0</xdr:rowOff>
    </xdr:from>
    <xdr:to>
      <xdr:col>24</xdr:col>
      <xdr:colOff>0</xdr:colOff>
      <xdr:row>45</xdr:row>
      <xdr:rowOff>9525</xdr:rowOff>
    </xdr:to>
    <xdr:cxnSp macro="">
      <xdr:nvCxnSpPr>
        <xdr:cNvPr id="34" name="直線矢印コネクタ 33"/>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47</xdr:row>
      <xdr:rowOff>0</xdr:rowOff>
    </xdr:from>
    <xdr:to>
      <xdr:col>24</xdr:col>
      <xdr:colOff>0</xdr:colOff>
      <xdr:row>47</xdr:row>
      <xdr:rowOff>0</xdr:rowOff>
    </xdr:to>
    <xdr:cxnSp macro="">
      <xdr:nvCxnSpPr>
        <xdr:cNvPr id="35" name="直線矢印コネクタ 34"/>
        <xdr:cNvCxnSpPr/>
      </xdr:nvCxnSpPr>
      <xdr:spPr>
        <a:xfrm flipH="1">
          <a:off x="12134850" y="22479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49</xdr:row>
      <xdr:rowOff>0</xdr:rowOff>
    </xdr:from>
    <xdr:to>
      <xdr:col>24</xdr:col>
      <xdr:colOff>0</xdr:colOff>
      <xdr:row>49</xdr:row>
      <xdr:rowOff>9525</xdr:rowOff>
    </xdr:to>
    <xdr:cxnSp macro="">
      <xdr:nvCxnSpPr>
        <xdr:cNvPr id="36" name="直線矢印コネクタ 35"/>
        <xdr:cNvCxnSpPr/>
      </xdr:nvCxnSpPr>
      <xdr:spPr>
        <a:xfrm flipV="1">
          <a:off x="12134850" y="29337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53</xdr:row>
      <xdr:rowOff>0</xdr:rowOff>
    </xdr:from>
    <xdr:to>
      <xdr:col>24</xdr:col>
      <xdr:colOff>0</xdr:colOff>
      <xdr:row>53</xdr:row>
      <xdr:rowOff>0</xdr:rowOff>
    </xdr:to>
    <xdr:cxnSp macro="">
      <xdr:nvCxnSpPr>
        <xdr:cNvPr id="38" name="直線矢印コネクタ 37"/>
        <xdr:cNvCxnSpPr/>
      </xdr:nvCxnSpPr>
      <xdr:spPr>
        <a:xfrm flipH="1">
          <a:off x="12134850" y="74295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49</xdr:row>
      <xdr:rowOff>19050</xdr:rowOff>
    </xdr:from>
    <xdr:to>
      <xdr:col>24</xdr:col>
      <xdr:colOff>123825</xdr:colOff>
      <xdr:row>53</xdr:row>
      <xdr:rowOff>19050</xdr:rowOff>
    </xdr:to>
    <xdr:cxnSp macro="">
      <xdr:nvCxnSpPr>
        <xdr:cNvPr id="39" name="直線矢印コネクタ 38"/>
        <xdr:cNvCxnSpPr/>
      </xdr:nvCxnSpPr>
      <xdr:spPr>
        <a:xfrm>
          <a:off x="13973175" y="4857750"/>
          <a:ext cx="0" cy="685800"/>
        </a:xfrm>
        <a:prstGeom prst="straightConnector1">
          <a:avLst/>
        </a:prstGeom>
        <a:ln w="254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333375</xdr:colOff>
      <xdr:row>15</xdr:row>
      <xdr:rowOff>76200</xdr:rowOff>
    </xdr:from>
    <xdr:to>
      <xdr:col>8</xdr:col>
      <xdr:colOff>0</xdr:colOff>
      <xdr:row>32</xdr:row>
      <xdr:rowOff>76200</xdr:rowOff>
    </xdr:to>
    <xdr:pic>
      <xdr:nvPicPr>
        <xdr:cNvPr id="41" name="図 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2475" y="2667000"/>
          <a:ext cx="4467225" cy="2933700"/>
        </a:xfrm>
        <a:prstGeom prst="rect">
          <a:avLst/>
        </a:prstGeom>
        <a:solidFill>
          <a:schemeClr val="bg1"/>
        </a:solidFill>
      </xdr:spPr>
    </xdr:pic>
    <xdr:clientData/>
  </xdr:twoCellAnchor>
  <xdr:twoCellAnchor editAs="oneCell">
    <xdr:from>
      <xdr:col>1</xdr:col>
      <xdr:colOff>333375</xdr:colOff>
      <xdr:row>36</xdr:row>
      <xdr:rowOff>123825</xdr:rowOff>
    </xdr:from>
    <xdr:to>
      <xdr:col>8</xdr:col>
      <xdr:colOff>342900</xdr:colOff>
      <xdr:row>53</xdr:row>
      <xdr:rowOff>123825</xdr:rowOff>
    </xdr:to>
    <xdr:pic>
      <xdr:nvPicPr>
        <xdr:cNvPr id="42" name="図 4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2475" y="6334125"/>
          <a:ext cx="4810125" cy="2933700"/>
        </a:xfrm>
        <a:prstGeom prst="rect">
          <a:avLst/>
        </a:prstGeom>
        <a:solidFill>
          <a:schemeClr val="bg1"/>
        </a:solidFill>
      </xdr:spPr>
    </xdr:pic>
    <xdr:clientData/>
  </xdr:twoCellAnchor>
  <xdr:twoCellAnchor editAs="oneCell">
    <xdr:from>
      <xdr:col>1</xdr:col>
      <xdr:colOff>342900</xdr:colOff>
      <xdr:row>57</xdr:row>
      <xdr:rowOff>123825</xdr:rowOff>
    </xdr:from>
    <xdr:to>
      <xdr:col>8</xdr:col>
      <xdr:colOff>352425</xdr:colOff>
      <xdr:row>72</xdr:row>
      <xdr:rowOff>142875</xdr:rowOff>
    </xdr:to>
    <xdr:pic>
      <xdr:nvPicPr>
        <xdr:cNvPr id="43" name="図 4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9953625"/>
          <a:ext cx="4810125" cy="259080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378331</xdr:colOff>
      <xdr:row>31</xdr:row>
      <xdr:rowOff>0</xdr:rowOff>
    </xdr:from>
    <xdr:to>
      <xdr:col>18</xdr:col>
      <xdr:colOff>0</xdr:colOff>
      <xdr:row>35</xdr:row>
      <xdr:rowOff>104775</xdr:rowOff>
    </xdr:to>
    <xdr:sp macro="" textlink="">
      <xdr:nvSpPr>
        <xdr:cNvPr id="2" name="右矢印 1"/>
        <xdr:cNvSpPr/>
      </xdr:nvSpPr>
      <xdr:spPr bwMode="auto">
        <a:xfrm flipH="1">
          <a:off x="5455156" y="51911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OnLine</a:t>
          </a:r>
        </a:p>
        <a:p>
          <a:pPr algn="ctr"/>
          <a:r>
            <a:rPr kumimoji="1" lang="ja-JP" altLang="en-US" sz="1100">
              <a:solidFill>
                <a:schemeClr val="bg1"/>
              </a:solidFill>
            </a:rPr>
            <a:t>ボタン押下</a:t>
          </a:r>
        </a:p>
      </xdr:txBody>
    </xdr:sp>
    <xdr:clientData/>
  </xdr:twoCellAnchor>
  <xdr:twoCellAnchor>
    <xdr:from>
      <xdr:col>2</xdr:col>
      <xdr:colOff>371475</xdr:colOff>
      <xdr:row>41</xdr:row>
      <xdr:rowOff>161925</xdr:rowOff>
    </xdr:from>
    <xdr:to>
      <xdr:col>12</xdr:col>
      <xdr:colOff>371475</xdr:colOff>
      <xdr:row>41</xdr:row>
      <xdr:rowOff>161925</xdr:rowOff>
    </xdr:to>
    <xdr:cxnSp macro="">
      <xdr:nvCxnSpPr>
        <xdr:cNvPr id="3" name="直線矢印コネクタ 5"/>
        <xdr:cNvCxnSpPr>
          <a:cxnSpLocks noChangeShapeType="1"/>
        </xdr:cNvCxnSpPr>
      </xdr:nvCxnSpPr>
      <xdr:spPr bwMode="auto">
        <a:xfrm flipH="1">
          <a:off x="1152525" y="5010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9525</xdr:rowOff>
    </xdr:from>
    <xdr:to>
      <xdr:col>13</xdr:col>
      <xdr:colOff>0</xdr:colOff>
      <xdr:row>48</xdr:row>
      <xdr:rowOff>9525</xdr:rowOff>
    </xdr:to>
    <xdr:cxnSp macro="">
      <xdr:nvCxnSpPr>
        <xdr:cNvPr id="4" name="直線矢印コネクタ 6"/>
        <xdr:cNvCxnSpPr>
          <a:cxnSpLocks noChangeShapeType="1"/>
        </xdr:cNvCxnSpPr>
      </xdr:nvCxnSpPr>
      <xdr:spPr bwMode="auto">
        <a:xfrm flipH="1">
          <a:off x="1171575" y="58864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38100</xdr:colOff>
      <xdr:row>43</xdr:row>
      <xdr:rowOff>152400</xdr:rowOff>
    </xdr:from>
    <xdr:to>
      <xdr:col>18</xdr:col>
      <xdr:colOff>50294</xdr:colOff>
      <xdr:row>48</xdr:row>
      <xdr:rowOff>85725</xdr:rowOff>
    </xdr:to>
    <xdr:sp macro="" textlink="">
      <xdr:nvSpPr>
        <xdr:cNvPr id="5" name="右矢印 4"/>
        <xdr:cNvSpPr/>
      </xdr:nvSpPr>
      <xdr:spPr bwMode="auto">
        <a:xfrm flipH="1">
          <a:off x="5505450" y="74009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OffLine</a:t>
          </a:r>
        </a:p>
        <a:p>
          <a:pPr algn="ct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8</xdr:col>
      <xdr:colOff>0</xdr:colOff>
      <xdr:row>36</xdr:row>
      <xdr:rowOff>0</xdr:rowOff>
    </xdr:from>
    <xdr:to>
      <xdr:col>13</xdr:col>
      <xdr:colOff>0</xdr:colOff>
      <xdr:row>36</xdr:row>
      <xdr:rowOff>0</xdr:rowOff>
    </xdr:to>
    <xdr:cxnSp macro="">
      <xdr:nvCxnSpPr>
        <xdr:cNvPr id="7" name="直線矢印コネクタ 5"/>
        <xdr:cNvCxnSpPr>
          <a:cxnSpLocks noChangeShapeType="1"/>
        </xdr:cNvCxnSpPr>
      </xdr:nvCxnSpPr>
      <xdr:spPr bwMode="auto">
        <a:xfrm flipH="1">
          <a:off x="3124200" y="79343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38</xdr:row>
      <xdr:rowOff>0</xdr:rowOff>
    </xdr:from>
    <xdr:to>
      <xdr:col>13</xdr:col>
      <xdr:colOff>1</xdr:colOff>
      <xdr:row>38</xdr:row>
      <xdr:rowOff>0</xdr:rowOff>
    </xdr:to>
    <xdr:cxnSp macro="">
      <xdr:nvCxnSpPr>
        <xdr:cNvPr id="8" name="直線矢印コネクタ 5"/>
        <xdr:cNvCxnSpPr>
          <a:cxnSpLocks noChangeShapeType="1"/>
        </xdr:cNvCxnSpPr>
      </xdr:nvCxnSpPr>
      <xdr:spPr bwMode="auto">
        <a:xfrm>
          <a:off x="3124200" y="827722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390524</xdr:colOff>
      <xdr:row>40</xdr:row>
      <xdr:rowOff>0</xdr:rowOff>
    </xdr:from>
    <xdr:to>
      <xdr:col>13</xdr:col>
      <xdr:colOff>0</xdr:colOff>
      <xdr:row>40</xdr:row>
      <xdr:rowOff>0</xdr:rowOff>
    </xdr:to>
    <xdr:cxnSp macro="">
      <xdr:nvCxnSpPr>
        <xdr:cNvPr id="9" name="直線矢印コネクタ 5"/>
        <xdr:cNvCxnSpPr>
          <a:cxnSpLocks noChangeShapeType="1"/>
        </xdr:cNvCxnSpPr>
      </xdr:nvCxnSpPr>
      <xdr:spPr bwMode="auto">
        <a:xfrm>
          <a:off x="3124199" y="862012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19050</xdr:rowOff>
    </xdr:from>
    <xdr:to>
      <xdr:col>13</xdr:col>
      <xdr:colOff>0</xdr:colOff>
      <xdr:row>44</xdr:row>
      <xdr:rowOff>19050</xdr:rowOff>
    </xdr:to>
    <xdr:cxnSp macro="">
      <xdr:nvCxnSpPr>
        <xdr:cNvPr id="12" name="直線矢印コネクタ 5"/>
        <xdr:cNvCxnSpPr>
          <a:cxnSpLocks noChangeShapeType="1"/>
        </xdr:cNvCxnSpPr>
      </xdr:nvCxnSpPr>
      <xdr:spPr bwMode="auto">
        <a:xfrm flipH="1">
          <a:off x="1171575" y="7439025"/>
          <a:ext cx="3905250" cy="0"/>
        </a:xfrm>
        <a:prstGeom prst="straightConnector1">
          <a:avLst/>
        </a:prstGeom>
        <a:noFill/>
        <a:ln w="38100" algn="ctr">
          <a:solidFill>
            <a:schemeClr val="tx2"/>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23</xdr:row>
      <xdr:rowOff>76200</xdr:rowOff>
    </xdr:from>
    <xdr:to>
      <xdr:col>16</xdr:col>
      <xdr:colOff>9525</xdr:colOff>
      <xdr:row>26</xdr:row>
      <xdr:rowOff>76200</xdr:rowOff>
    </xdr:to>
    <xdr:sp macro="" textlink="">
      <xdr:nvSpPr>
        <xdr:cNvPr id="2" name="正方形/長方形 1"/>
        <xdr:cNvSpPr/>
      </xdr:nvSpPr>
      <xdr:spPr bwMode="auto">
        <a:xfrm>
          <a:off x="3914775" y="47720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 </a:t>
          </a:r>
          <a:r>
            <a:rPr kumimoji="1" lang="ja-JP" altLang="en-US" sz="1100"/>
            <a:t>モードの変更</a:t>
          </a:r>
          <a:endParaRPr kumimoji="1" lang="en-US" altLang="ja-JP" sz="1100"/>
        </a:p>
      </xdr:txBody>
    </xdr:sp>
    <xdr:clientData/>
  </xdr:twoCellAnchor>
  <xdr:twoCellAnchor>
    <xdr:from>
      <xdr:col>3</xdr:col>
      <xdr:colOff>0</xdr:colOff>
      <xdr:row>21</xdr:row>
      <xdr:rowOff>161925</xdr:rowOff>
    </xdr:from>
    <xdr:to>
      <xdr:col>13</xdr:col>
      <xdr:colOff>0</xdr:colOff>
      <xdr:row>21</xdr:row>
      <xdr:rowOff>161925</xdr:rowOff>
    </xdr:to>
    <xdr:cxnSp macro="">
      <xdr:nvCxnSpPr>
        <xdr:cNvPr id="3" name="直線矢印コネクタ 5"/>
        <xdr:cNvCxnSpPr>
          <a:cxnSpLocks noChangeShapeType="1"/>
        </xdr:cNvCxnSpPr>
      </xdr:nvCxnSpPr>
      <xdr:spPr bwMode="auto">
        <a:xfrm flipH="1">
          <a:off x="1171575" y="45148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21</xdr:row>
      <xdr:rowOff>0</xdr:rowOff>
    </xdr:from>
    <xdr:to>
      <xdr:col>13</xdr:col>
      <xdr:colOff>0</xdr:colOff>
      <xdr:row>21</xdr:row>
      <xdr:rowOff>0</xdr:rowOff>
    </xdr:to>
    <xdr:cxnSp macro="">
      <xdr:nvCxnSpPr>
        <xdr:cNvPr id="4" name="直線矢印コネクタ 5"/>
        <xdr:cNvCxnSpPr>
          <a:cxnSpLocks noChangeShapeType="1"/>
        </xdr:cNvCxnSpPr>
      </xdr:nvCxnSpPr>
      <xdr:spPr bwMode="auto">
        <a:xfrm flipH="1">
          <a:off x="1171575" y="43529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6"/>
        <xdr:cNvCxnSpPr>
          <a:cxnSpLocks noChangeShapeType="1"/>
        </xdr:cNvCxnSpPr>
      </xdr:nvCxnSpPr>
      <xdr:spPr bwMode="auto">
        <a:xfrm>
          <a:off x="1171575" y="6067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xdr:cNvCxnSpPr>
          <a:cxnSpLocks noChangeShapeType="1"/>
        </xdr:cNvCxnSpPr>
      </xdr:nvCxnSpPr>
      <xdr:spPr bwMode="auto">
        <a:xfrm flipH="1">
          <a:off x="1171575" y="6238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7" name="直線矢印コネクタ 6"/>
        <xdr:cNvCxnSpPr>
          <a:cxnSpLocks noChangeShapeType="1"/>
        </xdr:cNvCxnSpPr>
      </xdr:nvCxnSpPr>
      <xdr:spPr bwMode="auto">
        <a:xfrm>
          <a:off x="1171575" y="57245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0</xdr:rowOff>
    </xdr:from>
    <xdr:to>
      <xdr:col>13</xdr:col>
      <xdr:colOff>0</xdr:colOff>
      <xdr:row>28</xdr:row>
      <xdr:rowOff>0</xdr:rowOff>
    </xdr:to>
    <xdr:cxnSp macro="">
      <xdr:nvCxnSpPr>
        <xdr:cNvPr id="8" name="直線矢印コネクタ 6"/>
        <xdr:cNvCxnSpPr>
          <a:cxnSpLocks noChangeShapeType="1"/>
        </xdr:cNvCxnSpPr>
      </xdr:nvCxnSpPr>
      <xdr:spPr bwMode="auto">
        <a:xfrm flipH="1">
          <a:off x="1171575" y="5553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368806</xdr:colOff>
      <xdr:row>41</xdr:row>
      <xdr:rowOff>9525</xdr:rowOff>
    </xdr:from>
    <xdr:to>
      <xdr:col>17</xdr:col>
      <xdr:colOff>409575</xdr:colOff>
      <xdr:row>45</xdr:row>
      <xdr:rowOff>114300</xdr:rowOff>
    </xdr:to>
    <xdr:sp macro="" textlink="">
      <xdr:nvSpPr>
        <xdr:cNvPr id="2" name="右矢印 1"/>
        <xdr:cNvSpPr/>
      </xdr:nvSpPr>
      <xdr:spPr bwMode="auto">
        <a:xfrm flipH="1">
          <a:off x="5445631" y="708660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Upstream Inline</a:t>
          </a:r>
        </a:p>
        <a:p>
          <a:pPr algn="ctr"/>
          <a:r>
            <a:rPr kumimoji="1" lang="en-US" altLang="ja-JP" sz="1100">
              <a:solidFill>
                <a:schemeClr val="bg1"/>
              </a:solidFill>
            </a:rPr>
            <a:t>Mode ON </a:t>
          </a:r>
          <a:r>
            <a:rPr kumimoji="1" lang="ja-JP" altLang="en-US" sz="1100">
              <a:solidFill>
                <a:schemeClr val="bg1"/>
              </a:solidFill>
            </a:rPr>
            <a:t>ボタン押下</a:t>
          </a:r>
        </a:p>
      </xdr:txBody>
    </xdr:sp>
    <xdr:clientData/>
  </xdr:twoCellAnchor>
  <xdr:twoCellAnchor>
    <xdr:from>
      <xdr:col>2</xdr:col>
      <xdr:colOff>371475</xdr:colOff>
      <xdr:row>51</xdr:row>
      <xdr:rowOff>161925</xdr:rowOff>
    </xdr:from>
    <xdr:to>
      <xdr:col>12</xdr:col>
      <xdr:colOff>371475</xdr:colOff>
      <xdr:row>51</xdr:row>
      <xdr:rowOff>161925</xdr:rowOff>
    </xdr:to>
    <xdr:cxnSp macro="">
      <xdr:nvCxnSpPr>
        <xdr:cNvPr id="3" name="直線矢印コネクタ 5"/>
        <xdr:cNvCxnSpPr>
          <a:cxnSpLocks noChangeShapeType="1"/>
        </xdr:cNvCxnSpPr>
      </xdr:nvCxnSpPr>
      <xdr:spPr bwMode="auto">
        <a:xfrm flipH="1">
          <a:off x="1152525" y="8439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56</xdr:row>
      <xdr:rowOff>9525</xdr:rowOff>
    </xdr:from>
    <xdr:to>
      <xdr:col>13</xdr:col>
      <xdr:colOff>0</xdr:colOff>
      <xdr:row>56</xdr:row>
      <xdr:rowOff>9525</xdr:rowOff>
    </xdr:to>
    <xdr:cxnSp macro="">
      <xdr:nvCxnSpPr>
        <xdr:cNvPr id="4" name="直線矢印コネクタ 6"/>
        <xdr:cNvCxnSpPr>
          <a:cxnSpLocks noChangeShapeType="1"/>
        </xdr:cNvCxnSpPr>
      </xdr:nvCxnSpPr>
      <xdr:spPr bwMode="auto">
        <a:xfrm flipH="1">
          <a:off x="1171575" y="62293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381000</xdr:colOff>
      <xdr:row>51</xdr:row>
      <xdr:rowOff>9525</xdr:rowOff>
    </xdr:from>
    <xdr:to>
      <xdr:col>18</xdr:col>
      <xdr:colOff>2669</xdr:colOff>
      <xdr:row>55</xdr:row>
      <xdr:rowOff>114300</xdr:rowOff>
    </xdr:to>
    <xdr:sp macro="" textlink="">
      <xdr:nvSpPr>
        <xdr:cNvPr id="5" name="右矢印 4"/>
        <xdr:cNvSpPr/>
      </xdr:nvSpPr>
      <xdr:spPr bwMode="auto">
        <a:xfrm flipH="1">
          <a:off x="5457825" y="880110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Upstream Inline</a:t>
          </a:r>
        </a:p>
        <a:p>
          <a:pPr algn="ctr"/>
          <a:r>
            <a:rPr kumimoji="1" lang="en-US" altLang="ja-JP" sz="1100">
              <a:solidFill>
                <a:schemeClr val="bg1"/>
              </a:solidFill>
            </a:rPr>
            <a:t>Mode OFF </a:t>
          </a: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13</xdr:col>
      <xdr:colOff>387856</xdr:colOff>
      <xdr:row>56</xdr:row>
      <xdr:rowOff>9525</xdr:rowOff>
    </xdr:from>
    <xdr:to>
      <xdr:col>18</xdr:col>
      <xdr:colOff>9525</xdr:colOff>
      <xdr:row>60</xdr:row>
      <xdr:rowOff>114300</xdr:rowOff>
    </xdr:to>
    <xdr:sp macro="" textlink="">
      <xdr:nvSpPr>
        <xdr:cNvPr id="7" name="右矢印 6"/>
        <xdr:cNvSpPr/>
      </xdr:nvSpPr>
      <xdr:spPr bwMode="auto">
        <a:xfrm flipH="1">
          <a:off x="5464681" y="965835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Downstream Inline Mode ON</a:t>
          </a:r>
          <a:r>
            <a:rPr kumimoji="1" lang="ja-JP" altLang="en-US" sz="1100">
              <a:solidFill>
                <a:schemeClr val="bg1"/>
              </a:solidFill>
            </a:rPr>
            <a:t>ボタン押下</a:t>
          </a:r>
        </a:p>
      </xdr:txBody>
    </xdr:sp>
    <xdr:clientData/>
  </xdr:twoCellAnchor>
  <xdr:twoCellAnchor>
    <xdr:from>
      <xdr:col>2</xdr:col>
      <xdr:colOff>371475</xdr:colOff>
      <xdr:row>60</xdr:row>
      <xdr:rowOff>161925</xdr:rowOff>
    </xdr:from>
    <xdr:to>
      <xdr:col>12</xdr:col>
      <xdr:colOff>371475</xdr:colOff>
      <xdr:row>60</xdr:row>
      <xdr:rowOff>161925</xdr:rowOff>
    </xdr:to>
    <xdr:cxnSp macro="">
      <xdr:nvCxnSpPr>
        <xdr:cNvPr id="8" name="直線矢印コネクタ 5"/>
        <xdr:cNvCxnSpPr>
          <a:cxnSpLocks noChangeShapeType="1"/>
        </xdr:cNvCxnSpPr>
      </xdr:nvCxnSpPr>
      <xdr:spPr bwMode="auto">
        <a:xfrm flipH="1">
          <a:off x="115252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66</xdr:row>
      <xdr:rowOff>9525</xdr:rowOff>
    </xdr:from>
    <xdr:to>
      <xdr:col>13</xdr:col>
      <xdr:colOff>0</xdr:colOff>
      <xdr:row>66</xdr:row>
      <xdr:rowOff>9525</xdr:rowOff>
    </xdr:to>
    <xdr:cxnSp macro="">
      <xdr:nvCxnSpPr>
        <xdr:cNvPr id="9" name="直線矢印コネクタ 6"/>
        <xdr:cNvCxnSpPr>
          <a:cxnSpLocks noChangeShapeType="1"/>
        </xdr:cNvCxnSpPr>
      </xdr:nvCxnSpPr>
      <xdr:spPr bwMode="auto">
        <a:xfrm flipH="1">
          <a:off x="1171575" y="62293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381000</xdr:colOff>
      <xdr:row>61</xdr:row>
      <xdr:rowOff>28575</xdr:rowOff>
    </xdr:from>
    <xdr:to>
      <xdr:col>18</xdr:col>
      <xdr:colOff>2669</xdr:colOff>
      <xdr:row>65</xdr:row>
      <xdr:rowOff>133350</xdr:rowOff>
    </xdr:to>
    <xdr:sp macro="" textlink="">
      <xdr:nvSpPr>
        <xdr:cNvPr id="10" name="右矢印 9"/>
        <xdr:cNvSpPr/>
      </xdr:nvSpPr>
      <xdr:spPr bwMode="auto">
        <a:xfrm flipH="1">
          <a:off x="5457825" y="1053465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Downstream Inline</a:t>
          </a:r>
        </a:p>
        <a:p>
          <a:pPr algn="ctr"/>
          <a:r>
            <a:rPr kumimoji="1" lang="en-US" altLang="ja-JP" sz="1100">
              <a:solidFill>
                <a:schemeClr val="bg1"/>
              </a:solidFill>
            </a:rPr>
            <a:t>Mode OFF</a:t>
          </a: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8</xdr:col>
      <xdr:colOff>0</xdr:colOff>
      <xdr:row>46</xdr:row>
      <xdr:rowOff>0</xdr:rowOff>
    </xdr:from>
    <xdr:to>
      <xdr:col>13</xdr:col>
      <xdr:colOff>0</xdr:colOff>
      <xdr:row>46</xdr:row>
      <xdr:rowOff>0</xdr:rowOff>
    </xdr:to>
    <xdr:cxnSp macro="">
      <xdr:nvCxnSpPr>
        <xdr:cNvPr id="11" name="直線矢印コネクタ 5"/>
        <xdr:cNvCxnSpPr>
          <a:cxnSpLocks noChangeShapeType="1"/>
        </xdr:cNvCxnSpPr>
      </xdr:nvCxnSpPr>
      <xdr:spPr bwMode="auto">
        <a:xfrm flipH="1">
          <a:off x="3124200" y="7419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48</xdr:row>
      <xdr:rowOff>0</xdr:rowOff>
    </xdr:from>
    <xdr:to>
      <xdr:col>13</xdr:col>
      <xdr:colOff>1</xdr:colOff>
      <xdr:row>48</xdr:row>
      <xdr:rowOff>0</xdr:rowOff>
    </xdr:to>
    <xdr:cxnSp macro="">
      <xdr:nvCxnSpPr>
        <xdr:cNvPr id="13" name="直線矢印コネクタ 5"/>
        <xdr:cNvCxnSpPr>
          <a:cxnSpLocks noChangeShapeType="1"/>
        </xdr:cNvCxnSpPr>
      </xdr:nvCxnSpPr>
      <xdr:spPr bwMode="auto">
        <a:xfrm>
          <a:off x="3124200" y="776287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390524</xdr:colOff>
      <xdr:row>50</xdr:row>
      <xdr:rowOff>0</xdr:rowOff>
    </xdr:from>
    <xdr:to>
      <xdr:col>13</xdr:col>
      <xdr:colOff>0</xdr:colOff>
      <xdr:row>50</xdr:row>
      <xdr:rowOff>0</xdr:rowOff>
    </xdr:to>
    <xdr:cxnSp macro="">
      <xdr:nvCxnSpPr>
        <xdr:cNvPr id="15" name="直線矢印コネクタ 5"/>
        <xdr:cNvCxnSpPr>
          <a:cxnSpLocks noChangeShapeType="1"/>
        </xdr:cNvCxnSpPr>
      </xdr:nvCxnSpPr>
      <xdr:spPr bwMode="auto">
        <a:xfrm>
          <a:off x="3124199" y="810577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xml><?xml version="1.0" encoding="utf-8"?>
<xdr:wsDr xmlns:xdr="http://schemas.openxmlformats.org/drawingml/2006/spreadsheetDrawing" xmlns:a="http://schemas.openxmlformats.org/drawingml/2006/main">
  <xdr:twoCellAnchor>
    <xdr:from>
      <xdr:col>8</xdr:col>
      <xdr:colOff>0</xdr:colOff>
      <xdr:row>23</xdr:row>
      <xdr:rowOff>0</xdr:rowOff>
    </xdr:from>
    <xdr:to>
      <xdr:col>13</xdr:col>
      <xdr:colOff>0</xdr:colOff>
      <xdr:row>23</xdr:row>
      <xdr:rowOff>0</xdr:rowOff>
    </xdr:to>
    <xdr:cxnSp macro="">
      <xdr:nvCxnSpPr>
        <xdr:cNvPr id="3" name="直線矢印コネクタ 5"/>
        <xdr:cNvCxnSpPr>
          <a:cxnSpLocks noChangeShapeType="1"/>
        </xdr:cNvCxnSpPr>
      </xdr:nvCxnSpPr>
      <xdr:spPr bwMode="auto">
        <a:xfrm>
          <a:off x="3124200" y="3990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 name="直線矢印コネクタ 6"/>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371475</xdr:colOff>
      <xdr:row>31</xdr:row>
      <xdr:rowOff>161925</xdr:rowOff>
    </xdr:from>
    <xdr:to>
      <xdr:col>12</xdr:col>
      <xdr:colOff>371475</xdr:colOff>
      <xdr:row>31</xdr:row>
      <xdr:rowOff>161925</xdr:rowOff>
    </xdr:to>
    <xdr:cxnSp macro="">
      <xdr:nvCxnSpPr>
        <xdr:cNvPr id="8" name="直線矢印コネクタ 5"/>
        <xdr:cNvCxnSpPr>
          <a:cxnSpLocks noChangeShapeType="1"/>
        </xdr:cNvCxnSpPr>
      </xdr:nvCxnSpPr>
      <xdr:spPr bwMode="auto">
        <a:xfrm flipH="1">
          <a:off x="1152525" y="7239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29</xdr:row>
      <xdr:rowOff>0</xdr:rowOff>
    </xdr:from>
    <xdr:to>
      <xdr:col>13</xdr:col>
      <xdr:colOff>0</xdr:colOff>
      <xdr:row>29</xdr:row>
      <xdr:rowOff>0</xdr:rowOff>
    </xdr:to>
    <xdr:cxnSp macro="">
      <xdr:nvCxnSpPr>
        <xdr:cNvPr id="13" name="直線矢印コネクタ 5"/>
        <xdr:cNvCxnSpPr>
          <a:cxnSpLocks noChangeShapeType="1"/>
        </xdr:cNvCxnSpPr>
      </xdr:nvCxnSpPr>
      <xdr:spPr bwMode="auto">
        <a:xfrm>
          <a:off x="3124200" y="3990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371475</xdr:colOff>
      <xdr:row>18</xdr:row>
      <xdr:rowOff>161925</xdr:rowOff>
    </xdr:from>
    <xdr:to>
      <xdr:col>12</xdr:col>
      <xdr:colOff>371475</xdr:colOff>
      <xdr:row>18</xdr:row>
      <xdr:rowOff>161925</xdr:rowOff>
    </xdr:to>
    <xdr:cxnSp macro="">
      <xdr:nvCxnSpPr>
        <xdr:cNvPr id="7" name="直線矢印コネクタ 5"/>
        <xdr:cNvCxnSpPr>
          <a:cxnSpLocks noChangeShapeType="1"/>
        </xdr:cNvCxnSpPr>
      </xdr:nvCxnSpPr>
      <xdr:spPr bwMode="auto">
        <a:xfrm flipH="1">
          <a:off x="1152525" y="3295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24</xdr:row>
      <xdr:rowOff>9525</xdr:rowOff>
    </xdr:from>
    <xdr:to>
      <xdr:col>13</xdr:col>
      <xdr:colOff>0</xdr:colOff>
      <xdr:row>24</xdr:row>
      <xdr:rowOff>9525</xdr:rowOff>
    </xdr:to>
    <xdr:cxnSp macro="">
      <xdr:nvCxnSpPr>
        <xdr:cNvPr id="8" name="直線矢印コネクタ 6"/>
        <xdr:cNvCxnSpPr>
          <a:cxnSpLocks noChangeShapeType="1"/>
        </xdr:cNvCxnSpPr>
      </xdr:nvCxnSpPr>
      <xdr:spPr bwMode="auto">
        <a:xfrm flipH="1">
          <a:off x="1171575" y="4171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15</xdr:row>
      <xdr:rowOff>0</xdr:rowOff>
    </xdr:from>
    <xdr:to>
      <xdr:col>15</xdr:col>
      <xdr:colOff>0</xdr:colOff>
      <xdr:row>18</xdr:row>
      <xdr:rowOff>0</xdr:rowOff>
    </xdr:to>
    <xdr:grpSp>
      <xdr:nvGrpSpPr>
        <xdr:cNvPr id="9" name="グループ化 11"/>
        <xdr:cNvGrpSpPr>
          <a:grpSpLocks/>
        </xdr:cNvGrpSpPr>
      </xdr:nvGrpSpPr>
      <xdr:grpSpPr bwMode="auto">
        <a:xfrm>
          <a:off x="5076825" y="2619375"/>
          <a:ext cx="781050" cy="514350"/>
          <a:chOff x="5076825" y="2447925"/>
          <a:chExt cx="781050" cy="514350"/>
        </a:xfrm>
      </xdr:grpSpPr>
      <xdr:cxnSp macro="">
        <xdr:nvCxnSpPr>
          <xdr:cNvPr id="10" name="直線矢印コネクタ 6"/>
          <xdr:cNvCxnSpPr>
            <a:cxnSpLocks noChangeShapeType="1"/>
          </xdr:cNvCxnSpPr>
        </xdr:nvCxnSpPr>
        <xdr:spPr bwMode="auto">
          <a:xfrm flipH="1">
            <a:off x="5076825" y="2962275"/>
            <a:ext cx="7810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xnSp macro="">
        <xdr:nvCxnSpPr>
          <xdr:cNvPr id="11" name="直線コネクタ 8"/>
          <xdr:cNvCxnSpPr>
            <a:cxnSpLocks noChangeShapeType="1"/>
          </xdr:cNvCxnSpPr>
        </xdr:nvCxnSpPr>
        <xdr:spPr bwMode="auto">
          <a:xfrm>
            <a:off x="5857875" y="2447925"/>
            <a:ext cx="0" cy="51435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xnSp macro="">
        <xdr:nvCxnSpPr>
          <xdr:cNvPr id="12" name="直線コネクタ 10"/>
          <xdr:cNvCxnSpPr>
            <a:cxnSpLocks noChangeShapeType="1"/>
          </xdr:cNvCxnSpPr>
        </xdr:nvCxnSpPr>
        <xdr:spPr bwMode="auto">
          <a:xfrm>
            <a:off x="5076825" y="2447925"/>
            <a:ext cx="7810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13</xdr:col>
      <xdr:colOff>0</xdr:colOff>
      <xdr:row>20</xdr:row>
      <xdr:rowOff>0</xdr:rowOff>
    </xdr:from>
    <xdr:to>
      <xdr:col>15</xdr:col>
      <xdr:colOff>0</xdr:colOff>
      <xdr:row>23</xdr:row>
      <xdr:rowOff>0</xdr:rowOff>
    </xdr:to>
    <xdr:grpSp>
      <xdr:nvGrpSpPr>
        <xdr:cNvPr id="13" name="グループ化 12"/>
        <xdr:cNvGrpSpPr>
          <a:grpSpLocks/>
        </xdr:cNvGrpSpPr>
      </xdr:nvGrpSpPr>
      <xdr:grpSpPr bwMode="auto">
        <a:xfrm>
          <a:off x="5076825" y="3476625"/>
          <a:ext cx="781050" cy="514350"/>
          <a:chOff x="5076825" y="2447925"/>
          <a:chExt cx="781050" cy="514350"/>
        </a:xfrm>
      </xdr:grpSpPr>
      <xdr:cxnSp macro="">
        <xdr:nvCxnSpPr>
          <xdr:cNvPr id="14" name="直線矢印コネクタ 13"/>
          <xdr:cNvCxnSpPr>
            <a:cxnSpLocks noChangeShapeType="1"/>
          </xdr:cNvCxnSpPr>
        </xdr:nvCxnSpPr>
        <xdr:spPr bwMode="auto">
          <a:xfrm flipH="1">
            <a:off x="5076825" y="2962275"/>
            <a:ext cx="7810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xnSp macro="">
        <xdr:nvCxnSpPr>
          <xdr:cNvPr id="15" name="直線コネクタ 14"/>
          <xdr:cNvCxnSpPr>
            <a:cxnSpLocks noChangeShapeType="1"/>
          </xdr:cNvCxnSpPr>
        </xdr:nvCxnSpPr>
        <xdr:spPr bwMode="auto">
          <a:xfrm>
            <a:off x="5857875" y="2447925"/>
            <a:ext cx="0" cy="51435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xnSp macro="">
        <xdr:nvCxnSpPr>
          <xdr:cNvPr id="16" name="直線コネクタ 15"/>
          <xdr:cNvCxnSpPr>
            <a:cxnSpLocks noChangeShapeType="1"/>
          </xdr:cNvCxnSpPr>
        </xdr:nvCxnSpPr>
        <xdr:spPr bwMode="auto">
          <a:xfrm>
            <a:off x="5076825" y="2447925"/>
            <a:ext cx="7810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grp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381000</xdr:colOff>
      <xdr:row>31</xdr:row>
      <xdr:rowOff>161925</xdr:rowOff>
    </xdr:from>
    <xdr:to>
      <xdr:col>12</xdr:col>
      <xdr:colOff>381000</xdr:colOff>
      <xdr:row>31</xdr:row>
      <xdr:rowOff>161925</xdr:rowOff>
    </xdr:to>
    <xdr:cxnSp macro="">
      <xdr:nvCxnSpPr>
        <xdr:cNvPr id="9" name="直線矢印コネクタ 5"/>
        <xdr:cNvCxnSpPr>
          <a:cxnSpLocks noChangeShapeType="1"/>
        </xdr:cNvCxnSpPr>
      </xdr:nvCxnSpPr>
      <xdr:spPr bwMode="auto">
        <a:xfrm flipH="1">
          <a:off x="1162050" y="48387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9525</xdr:rowOff>
    </xdr:from>
    <xdr:to>
      <xdr:col>13</xdr:col>
      <xdr:colOff>0</xdr:colOff>
      <xdr:row>36</xdr:row>
      <xdr:rowOff>9525</xdr:rowOff>
    </xdr:to>
    <xdr:cxnSp macro="">
      <xdr:nvCxnSpPr>
        <xdr:cNvPr id="10" name="直線矢印コネクタ 6"/>
        <xdr:cNvCxnSpPr>
          <a:cxnSpLocks noChangeShapeType="1"/>
        </xdr:cNvCxnSpPr>
      </xdr:nvCxnSpPr>
      <xdr:spPr bwMode="auto">
        <a:xfrm flipH="1">
          <a:off x="1171575" y="5543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11" name="直線矢印コネクタ 6"/>
        <xdr:cNvCxnSpPr>
          <a:cxnSpLocks noChangeShapeType="1"/>
        </xdr:cNvCxnSpPr>
      </xdr:nvCxnSpPr>
      <xdr:spPr bwMode="auto">
        <a:xfrm>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12" name="直線矢印コネクタ 5"/>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25</xdr:row>
      <xdr:rowOff>0</xdr:rowOff>
    </xdr:from>
    <xdr:to>
      <xdr:col>13</xdr:col>
      <xdr:colOff>0</xdr:colOff>
      <xdr:row>25</xdr:row>
      <xdr:rowOff>0</xdr:rowOff>
    </xdr:to>
    <xdr:cxnSp macro="">
      <xdr:nvCxnSpPr>
        <xdr:cNvPr id="13" name="直線矢印コネクタ 6"/>
        <xdr:cNvCxnSpPr>
          <a:cxnSpLocks noChangeShapeType="1"/>
        </xdr:cNvCxnSpPr>
      </xdr:nvCxnSpPr>
      <xdr:spPr bwMode="auto">
        <a:xfrm>
          <a:off x="3124200" y="36480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26</xdr:row>
      <xdr:rowOff>0</xdr:rowOff>
    </xdr:from>
    <xdr:to>
      <xdr:col>16</xdr:col>
      <xdr:colOff>0</xdr:colOff>
      <xdr:row>29</xdr:row>
      <xdr:rowOff>0</xdr:rowOff>
    </xdr:to>
    <xdr:sp macro="" textlink="">
      <xdr:nvSpPr>
        <xdr:cNvPr id="14" name="正方形/長方形 13"/>
        <xdr:cNvSpPr/>
      </xdr:nvSpPr>
      <xdr:spPr bwMode="auto">
        <a:xfrm>
          <a:off x="3905250" y="38195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Machine</a:t>
          </a:r>
          <a:r>
            <a:rPr kumimoji="1" lang="ja-JP" altLang="en-US" sz="1100"/>
            <a:t> </a:t>
          </a:r>
          <a:r>
            <a:rPr kumimoji="1" lang="en-US" altLang="ja-JP" sz="1100"/>
            <a:t>Mode</a:t>
          </a:r>
          <a:r>
            <a:rPr kumimoji="1" lang="ja-JP" altLang="en-US" sz="1100"/>
            <a:t>の変化をチェック</a:t>
          </a:r>
          <a:endParaRPr kumimoji="1" lang="en-US" altLang="ja-JP"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26</xdr:row>
      <xdr:rowOff>0</xdr:rowOff>
    </xdr:from>
    <xdr:to>
      <xdr:col>13</xdr:col>
      <xdr:colOff>0</xdr:colOff>
      <xdr:row>26</xdr:row>
      <xdr:rowOff>0</xdr:rowOff>
    </xdr:to>
    <xdr:cxnSp macro="">
      <xdr:nvCxnSpPr>
        <xdr:cNvPr id="9" name="直線矢印コネクタ 5"/>
        <xdr:cNvCxnSpPr>
          <a:cxnSpLocks noChangeShapeType="1"/>
        </xdr:cNvCxnSpPr>
      </xdr:nvCxnSpPr>
      <xdr:spPr bwMode="auto">
        <a:xfrm flipH="1">
          <a:off x="1171575" y="5019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0</xdr:rowOff>
    </xdr:from>
    <xdr:to>
      <xdr:col>13</xdr:col>
      <xdr:colOff>0</xdr:colOff>
      <xdr:row>28</xdr:row>
      <xdr:rowOff>0</xdr:rowOff>
    </xdr:to>
    <xdr:cxnSp macro="">
      <xdr:nvCxnSpPr>
        <xdr:cNvPr id="10" name="直線矢印コネクタ 6"/>
        <xdr:cNvCxnSpPr>
          <a:cxnSpLocks noChangeShapeType="1"/>
        </xdr:cNvCxnSpPr>
      </xdr:nvCxnSpPr>
      <xdr:spPr bwMode="auto">
        <a:xfrm>
          <a:off x="1171575" y="5362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20</xdr:row>
      <xdr:rowOff>0</xdr:rowOff>
    </xdr:from>
    <xdr:to>
      <xdr:col>13</xdr:col>
      <xdr:colOff>0</xdr:colOff>
      <xdr:row>20</xdr:row>
      <xdr:rowOff>0</xdr:rowOff>
    </xdr:to>
    <xdr:cxnSp macro="">
      <xdr:nvCxnSpPr>
        <xdr:cNvPr id="11" name="直線矢印コネクタ 6"/>
        <xdr:cNvCxnSpPr>
          <a:cxnSpLocks noChangeShapeType="1"/>
        </xdr:cNvCxnSpPr>
      </xdr:nvCxnSpPr>
      <xdr:spPr bwMode="auto">
        <a:xfrm>
          <a:off x="1171575" y="3990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21</xdr:row>
      <xdr:rowOff>0</xdr:rowOff>
    </xdr:from>
    <xdr:to>
      <xdr:col>13</xdr:col>
      <xdr:colOff>0</xdr:colOff>
      <xdr:row>21</xdr:row>
      <xdr:rowOff>0</xdr:rowOff>
    </xdr:to>
    <xdr:cxnSp macro="">
      <xdr:nvCxnSpPr>
        <xdr:cNvPr id="12" name="直線矢印コネクタ 6"/>
        <xdr:cNvCxnSpPr>
          <a:cxnSpLocks noChangeShapeType="1"/>
        </xdr:cNvCxnSpPr>
      </xdr:nvCxnSpPr>
      <xdr:spPr bwMode="auto">
        <a:xfrm>
          <a:off x="1171575" y="4162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13" name="直線矢印コネクタ 5"/>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14" name="直線矢印コネクタ 5"/>
        <xdr:cNvCxnSpPr>
          <a:cxnSpLocks noChangeShapeType="1"/>
        </xdr:cNvCxnSpPr>
      </xdr:nvCxnSpPr>
      <xdr:spPr bwMode="auto">
        <a:xfrm flipH="1">
          <a:off x="1171575" y="5534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22</xdr:row>
      <xdr:rowOff>0</xdr:rowOff>
    </xdr:from>
    <xdr:to>
      <xdr:col>16</xdr:col>
      <xdr:colOff>0</xdr:colOff>
      <xdr:row>24</xdr:row>
      <xdr:rowOff>0</xdr:rowOff>
    </xdr:to>
    <xdr:sp macro="" textlink="">
      <xdr:nvSpPr>
        <xdr:cNvPr id="15" name="正方形/長方形 14"/>
        <xdr:cNvSpPr/>
      </xdr:nvSpPr>
      <xdr:spPr bwMode="auto">
        <a:xfrm>
          <a:off x="3905250" y="3819525"/>
          <a:ext cx="2343150"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1">
              <a:solidFill>
                <a:srgbClr val="FF0000"/>
              </a:solidFill>
            </a:rPr>
            <a:t>CIM</a:t>
          </a:r>
          <a:r>
            <a:rPr kumimoji="1" lang="ja-JP" altLang="en-US" sz="1100" b="1">
              <a:solidFill>
                <a:srgbClr val="FF0000"/>
              </a:solidFill>
            </a:rPr>
            <a:t>からは</a:t>
          </a:r>
          <a:r>
            <a:rPr kumimoji="1" lang="en-US" altLang="ja-JP" sz="1100" b="1">
              <a:solidFill>
                <a:srgbClr val="FF0000"/>
              </a:solidFill>
            </a:rPr>
            <a:t>Status</a:t>
          </a:r>
          <a:r>
            <a:rPr kumimoji="1" lang="ja-JP" altLang="en-US" sz="1100" b="1">
              <a:solidFill>
                <a:srgbClr val="FF0000"/>
              </a:solidFill>
            </a:rPr>
            <a:t>変更不可</a:t>
          </a:r>
          <a:endParaRPr kumimoji="1" lang="en-US" altLang="ja-JP" sz="11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38100</xdr:colOff>
      <xdr:row>81</xdr:row>
      <xdr:rowOff>19050</xdr:rowOff>
    </xdr:from>
    <xdr:to>
      <xdr:col>18</xdr:col>
      <xdr:colOff>65131</xdr:colOff>
      <xdr:row>99</xdr:row>
      <xdr:rowOff>57150</xdr:rowOff>
    </xdr:to>
    <xdr:pic>
      <xdr:nvPicPr>
        <xdr:cNvPr id="16" name="図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12801600"/>
          <a:ext cx="7056481"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53</xdr:row>
      <xdr:rowOff>0</xdr:rowOff>
    </xdr:from>
    <xdr:to>
      <xdr:col>13</xdr:col>
      <xdr:colOff>0</xdr:colOff>
      <xdr:row>53</xdr:row>
      <xdr:rowOff>0</xdr:rowOff>
    </xdr:to>
    <xdr:cxnSp macro="">
      <xdr:nvCxnSpPr>
        <xdr:cNvPr id="2" name="直線矢印コネクタ 6"/>
        <xdr:cNvCxnSpPr>
          <a:cxnSpLocks noChangeShapeType="1"/>
        </xdr:cNvCxnSpPr>
      </xdr:nvCxnSpPr>
      <xdr:spPr bwMode="auto">
        <a:xfrm flipH="1">
          <a:off x="1171575" y="9153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52</xdr:row>
      <xdr:rowOff>0</xdr:rowOff>
    </xdr:from>
    <xdr:to>
      <xdr:col>13</xdr:col>
      <xdr:colOff>0</xdr:colOff>
      <xdr:row>52</xdr:row>
      <xdr:rowOff>0</xdr:rowOff>
    </xdr:to>
    <xdr:cxnSp macro="">
      <xdr:nvCxnSpPr>
        <xdr:cNvPr id="3" name="直線矢印コネクタ 6"/>
        <xdr:cNvCxnSpPr>
          <a:cxnSpLocks noChangeShapeType="1"/>
        </xdr:cNvCxnSpPr>
      </xdr:nvCxnSpPr>
      <xdr:spPr bwMode="auto">
        <a:xfrm>
          <a:off x="1171575" y="8982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50</xdr:row>
      <xdr:rowOff>0</xdr:rowOff>
    </xdr:from>
    <xdr:to>
      <xdr:col>13</xdr:col>
      <xdr:colOff>0</xdr:colOff>
      <xdr:row>50</xdr:row>
      <xdr:rowOff>0</xdr:rowOff>
    </xdr:to>
    <xdr:cxnSp macro="">
      <xdr:nvCxnSpPr>
        <xdr:cNvPr id="4" name="直線矢印コネクタ 3"/>
        <xdr:cNvCxnSpPr>
          <a:cxnSpLocks noChangeShapeType="1"/>
        </xdr:cNvCxnSpPr>
      </xdr:nvCxnSpPr>
      <xdr:spPr bwMode="auto">
        <a:xfrm flipH="1">
          <a:off x="1171575" y="863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5" name="直線矢印コネクタ 5"/>
        <xdr:cNvCxnSpPr>
          <a:cxnSpLocks noChangeShapeType="1"/>
        </xdr:cNvCxnSpPr>
      </xdr:nvCxnSpPr>
      <xdr:spPr bwMode="auto">
        <a:xfrm flipH="1">
          <a:off x="1171575" y="8467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44</xdr:row>
      <xdr:rowOff>0</xdr:rowOff>
    </xdr:from>
    <xdr:to>
      <xdr:col>13</xdr:col>
      <xdr:colOff>0</xdr:colOff>
      <xdr:row>44</xdr:row>
      <xdr:rowOff>0</xdr:rowOff>
    </xdr:to>
    <xdr:cxnSp macro="">
      <xdr:nvCxnSpPr>
        <xdr:cNvPr id="6" name="直線矢印コネクタ 6"/>
        <xdr:cNvCxnSpPr>
          <a:cxnSpLocks noChangeShapeType="1"/>
        </xdr:cNvCxnSpPr>
      </xdr:nvCxnSpPr>
      <xdr:spPr bwMode="auto">
        <a:xfrm>
          <a:off x="3124200" y="76104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45</xdr:row>
      <xdr:rowOff>0</xdr:rowOff>
    </xdr:from>
    <xdr:to>
      <xdr:col>16</xdr:col>
      <xdr:colOff>0</xdr:colOff>
      <xdr:row>48</xdr:row>
      <xdr:rowOff>0</xdr:rowOff>
    </xdr:to>
    <xdr:sp macro="" textlink="">
      <xdr:nvSpPr>
        <xdr:cNvPr id="7" name="正方形/長方形 6"/>
        <xdr:cNvSpPr/>
      </xdr:nvSpPr>
      <xdr:spPr bwMode="auto">
        <a:xfrm>
          <a:off x="3905250" y="77819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Unit</a:t>
          </a:r>
          <a:r>
            <a:rPr kumimoji="1" lang="ja-JP" altLang="en-US" sz="1100"/>
            <a:t>の状態を元に</a:t>
          </a:r>
          <a:r>
            <a:rPr kumimoji="1" lang="en-US" altLang="ja-JP" sz="1100"/>
            <a:t>Machine</a:t>
          </a:r>
          <a:r>
            <a:rPr kumimoji="1" lang="ja-JP" altLang="en-US" sz="1100"/>
            <a:t>（</a:t>
          </a:r>
          <a:r>
            <a:rPr kumimoji="1" lang="en-US" altLang="ja-JP" sz="1100"/>
            <a:t>BLK</a:t>
          </a:r>
          <a:r>
            <a:rPr kumimoji="1" lang="ja-JP" altLang="en-US" sz="1100"/>
            <a:t>）</a:t>
          </a:r>
          <a:endParaRPr kumimoji="1" lang="en-US" altLang="ja-JP" sz="1100"/>
        </a:p>
        <a:p>
          <a:pPr algn="ctr"/>
          <a:r>
            <a:rPr kumimoji="1" lang="ja-JP" altLang="en-US" sz="1100"/>
            <a:t>の状態を変化させる</a:t>
          </a:r>
          <a:endParaRPr kumimoji="1" lang="en-US" altLang="ja-JP" sz="1100"/>
        </a:p>
      </xdr:txBody>
    </xdr:sp>
    <xdr:clientData/>
  </xdr:twoCellAnchor>
  <xdr:twoCellAnchor>
    <xdr:from>
      <xdr:col>3</xdr:col>
      <xdr:colOff>0</xdr:colOff>
      <xdr:row>54</xdr:row>
      <xdr:rowOff>0</xdr:rowOff>
    </xdr:from>
    <xdr:to>
      <xdr:col>13</xdr:col>
      <xdr:colOff>0</xdr:colOff>
      <xdr:row>54</xdr:row>
      <xdr:rowOff>0</xdr:rowOff>
    </xdr:to>
    <xdr:cxnSp macro="">
      <xdr:nvCxnSpPr>
        <xdr:cNvPr id="8" name="直線矢印コネクタ 6"/>
        <xdr:cNvCxnSpPr>
          <a:cxnSpLocks noChangeShapeType="1"/>
        </xdr:cNvCxnSpPr>
      </xdr:nvCxnSpPr>
      <xdr:spPr bwMode="auto">
        <a:xfrm>
          <a:off x="1171575" y="9324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304800</xdr:colOff>
      <xdr:row>18</xdr:row>
      <xdr:rowOff>171449</xdr:rowOff>
    </xdr:from>
    <xdr:to>
      <xdr:col>17</xdr:col>
      <xdr:colOff>314325</xdr:colOff>
      <xdr:row>20</xdr:row>
      <xdr:rowOff>104774</xdr:rowOff>
    </xdr:to>
    <xdr:sp macro="" textlink="">
      <xdr:nvSpPr>
        <xdr:cNvPr id="14" name="四角形吹き出し 13"/>
        <xdr:cNvSpPr/>
      </xdr:nvSpPr>
      <xdr:spPr>
        <a:xfrm>
          <a:off x="5381625" y="3133724"/>
          <a:ext cx="1571625" cy="276225"/>
        </a:xfrm>
        <a:prstGeom prst="wedgeRectCallout">
          <a:avLst>
            <a:gd name="adj1" fmla="val -46893"/>
            <a:gd name="adj2" fmla="val 196983"/>
          </a:avLst>
        </a:prstGeom>
        <a:solidFill>
          <a:sysClr val="window" lastClr="FFFFFF"/>
        </a:solidFill>
        <a:ln w="15875">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PLC - PC</a:t>
          </a:r>
          <a:r>
            <a:rPr kumimoji="1" lang="ja-JP" altLang="en-US" sz="1100"/>
            <a:t>間の</a:t>
          </a:r>
          <a:r>
            <a:rPr kumimoji="1" lang="en-US" altLang="ja-JP" sz="1100"/>
            <a:t>Status</a:t>
          </a:r>
          <a:r>
            <a:rPr kumimoji="1" lang="ja-JP" altLang="en-US" sz="1100"/>
            <a:t>定義</a:t>
          </a:r>
        </a:p>
      </xdr:txBody>
    </xdr:sp>
    <xdr:clientData/>
  </xdr:twoCellAnchor>
  <xdr:twoCellAnchor>
    <xdr:from>
      <xdr:col>6</xdr:col>
      <xdr:colOff>361950</xdr:colOff>
      <xdr:row>57</xdr:row>
      <xdr:rowOff>9525</xdr:rowOff>
    </xdr:from>
    <xdr:to>
      <xdr:col>10</xdr:col>
      <xdr:colOff>381000</xdr:colOff>
      <xdr:row>58</xdr:row>
      <xdr:rowOff>114300</xdr:rowOff>
    </xdr:to>
    <xdr:sp macro="" textlink="">
      <xdr:nvSpPr>
        <xdr:cNvPr id="15" name="四角形吹き出し 14"/>
        <xdr:cNvSpPr/>
      </xdr:nvSpPr>
      <xdr:spPr>
        <a:xfrm>
          <a:off x="2705100" y="9658350"/>
          <a:ext cx="1581150" cy="276225"/>
        </a:xfrm>
        <a:prstGeom prst="wedgeRectCallout">
          <a:avLst>
            <a:gd name="adj1" fmla="val -46893"/>
            <a:gd name="adj2" fmla="val 196983"/>
          </a:avLst>
        </a:prstGeom>
        <a:solidFill>
          <a:sysClr val="window" lastClr="FFFFFF"/>
        </a:solidFill>
        <a:ln w="15875">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PC - CIM</a:t>
          </a:r>
          <a:r>
            <a:rPr kumimoji="1" lang="ja-JP" altLang="en-US" sz="1100"/>
            <a:t>間の</a:t>
          </a:r>
          <a:r>
            <a:rPr kumimoji="1" lang="en-US" altLang="ja-JP" sz="1100"/>
            <a:t>Status</a:t>
          </a:r>
          <a:r>
            <a:rPr kumimoji="1" lang="ja-JP" altLang="en-US" sz="1100"/>
            <a:t>定義</a:t>
          </a:r>
        </a:p>
      </xdr:txBody>
    </xdr:sp>
    <xdr:clientData/>
  </xdr:twoCellAnchor>
  <xdr:twoCellAnchor editAs="oneCell">
    <xdr:from>
      <xdr:col>0</xdr:col>
      <xdr:colOff>133350</xdr:colOff>
      <xdr:row>103</xdr:row>
      <xdr:rowOff>95250</xdr:rowOff>
    </xdr:from>
    <xdr:to>
      <xdr:col>22</xdr:col>
      <xdr:colOff>323850</xdr:colOff>
      <xdr:row>111</xdr:row>
      <xdr:rowOff>84928</xdr:rowOff>
    </xdr:to>
    <xdr:pic>
      <xdr:nvPicPr>
        <xdr:cNvPr id="17" name="図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0" y="17678400"/>
          <a:ext cx="8782050" cy="1361278"/>
        </a:xfrm>
        <a:prstGeom prst="rect">
          <a:avLst/>
        </a:prstGeom>
        <a:solidFill>
          <a:schemeClr val="bg1"/>
        </a:solidFill>
      </xdr:spPr>
    </xdr:pic>
    <xdr:clientData/>
  </xdr:twoCellAnchor>
  <xdr:twoCellAnchor editAs="oneCell">
    <xdr:from>
      <xdr:col>0</xdr:col>
      <xdr:colOff>182594</xdr:colOff>
      <xdr:row>112</xdr:row>
      <xdr:rowOff>104775</xdr:rowOff>
    </xdr:from>
    <xdr:to>
      <xdr:col>22</xdr:col>
      <xdr:colOff>200025</xdr:colOff>
      <xdr:row>137</xdr:row>
      <xdr:rowOff>134138</xdr:rowOff>
    </xdr:to>
    <xdr:pic>
      <xdr:nvPicPr>
        <xdr:cNvPr id="18" name="図 1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594" y="19230975"/>
          <a:ext cx="8608981" cy="4315613"/>
        </a:xfrm>
        <a:prstGeom prst="rect">
          <a:avLst/>
        </a:prstGeom>
        <a:solidFill>
          <a:schemeClr val="bg1"/>
        </a:solidFill>
      </xdr:spPr>
    </xdr:pic>
    <xdr:clientData/>
  </xdr:twoCellAnchor>
  <xdr:twoCellAnchor editAs="oneCell">
    <xdr:from>
      <xdr:col>0</xdr:col>
      <xdr:colOff>160500</xdr:colOff>
      <xdr:row>139</xdr:row>
      <xdr:rowOff>47626</xdr:rowOff>
    </xdr:from>
    <xdr:to>
      <xdr:col>22</xdr:col>
      <xdr:colOff>247649</xdr:colOff>
      <xdr:row>160</xdr:row>
      <xdr:rowOff>85726</xdr:rowOff>
    </xdr:to>
    <xdr:pic>
      <xdr:nvPicPr>
        <xdr:cNvPr id="19" name="図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0500" y="23802976"/>
          <a:ext cx="8678699" cy="3638550"/>
        </a:xfrm>
        <a:prstGeom prst="rect">
          <a:avLst/>
        </a:prstGeom>
        <a:solidFill>
          <a:schemeClr val="bg1"/>
        </a:solidFill>
      </xdr:spPr>
    </xdr:pic>
    <xdr:clientData/>
  </xdr:twoCellAnchor>
  <xdr:twoCellAnchor editAs="oneCell">
    <xdr:from>
      <xdr:col>0</xdr:col>
      <xdr:colOff>152400</xdr:colOff>
      <xdr:row>161</xdr:row>
      <xdr:rowOff>121734</xdr:rowOff>
    </xdr:from>
    <xdr:to>
      <xdr:col>22</xdr:col>
      <xdr:colOff>247650</xdr:colOff>
      <xdr:row>182</xdr:row>
      <xdr:rowOff>163230</xdr:rowOff>
    </xdr:to>
    <xdr:pic>
      <xdr:nvPicPr>
        <xdr:cNvPr id="20" name="図 19"/>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2400" y="27648984"/>
          <a:ext cx="8686800" cy="3641946"/>
        </a:xfrm>
        <a:prstGeom prst="rect">
          <a:avLst/>
        </a:prstGeom>
        <a:solidFill>
          <a:schemeClr val="bg1"/>
        </a:solid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0</xdr:colOff>
      <xdr:row>72</xdr:row>
      <xdr:rowOff>0</xdr:rowOff>
    </xdr:from>
    <xdr:to>
      <xdr:col>13</xdr:col>
      <xdr:colOff>0</xdr:colOff>
      <xdr:row>72</xdr:row>
      <xdr:rowOff>0</xdr:rowOff>
    </xdr:to>
    <xdr:cxnSp macro="">
      <xdr:nvCxnSpPr>
        <xdr:cNvPr id="2" name="直線矢印コネクタ 5"/>
        <xdr:cNvCxnSpPr>
          <a:cxnSpLocks noChangeShapeType="1"/>
        </xdr:cNvCxnSpPr>
      </xdr:nvCxnSpPr>
      <xdr:spPr bwMode="auto">
        <a:xfrm flipH="1">
          <a:off x="1171575" y="11191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68</xdr:row>
      <xdr:rowOff>0</xdr:rowOff>
    </xdr:from>
    <xdr:to>
      <xdr:col>13</xdr:col>
      <xdr:colOff>0</xdr:colOff>
      <xdr:row>68</xdr:row>
      <xdr:rowOff>0</xdr:rowOff>
    </xdr:to>
    <xdr:cxnSp macro="">
      <xdr:nvCxnSpPr>
        <xdr:cNvPr id="3" name="直線矢印コネクタ 5"/>
        <xdr:cNvCxnSpPr>
          <a:cxnSpLocks noChangeShapeType="1"/>
        </xdr:cNvCxnSpPr>
      </xdr:nvCxnSpPr>
      <xdr:spPr bwMode="auto">
        <a:xfrm flipV="1">
          <a:off x="3124200" y="106775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9525</xdr:rowOff>
    </xdr:from>
    <xdr:to>
      <xdr:col>13</xdr:col>
      <xdr:colOff>0</xdr:colOff>
      <xdr:row>73</xdr:row>
      <xdr:rowOff>9525</xdr:rowOff>
    </xdr:to>
    <xdr:cxnSp macro="">
      <xdr:nvCxnSpPr>
        <xdr:cNvPr id="4" name="直線矢印コネクタ 3"/>
        <xdr:cNvCxnSpPr>
          <a:cxnSpLocks noChangeShapeType="1"/>
        </xdr:cNvCxnSpPr>
      </xdr:nvCxnSpPr>
      <xdr:spPr bwMode="auto">
        <a:xfrm flipH="1">
          <a:off x="1171575" y="113728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69</xdr:row>
      <xdr:rowOff>0</xdr:rowOff>
    </xdr:from>
    <xdr:to>
      <xdr:col>13</xdr:col>
      <xdr:colOff>9525</xdr:colOff>
      <xdr:row>69</xdr:row>
      <xdr:rowOff>0</xdr:rowOff>
    </xdr:to>
    <xdr:cxnSp macro="">
      <xdr:nvCxnSpPr>
        <xdr:cNvPr id="5" name="直線矢印コネクタ 5"/>
        <xdr:cNvCxnSpPr>
          <a:cxnSpLocks noChangeShapeType="1"/>
        </xdr:cNvCxnSpPr>
      </xdr:nvCxnSpPr>
      <xdr:spPr bwMode="auto">
        <a:xfrm flipV="1">
          <a:off x="3133725" y="10848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69</xdr:row>
      <xdr:rowOff>0</xdr:rowOff>
    </xdr:from>
    <xdr:to>
      <xdr:col>13</xdr:col>
      <xdr:colOff>0</xdr:colOff>
      <xdr:row>69</xdr:row>
      <xdr:rowOff>0</xdr:rowOff>
    </xdr:to>
    <xdr:cxnSp macro="">
      <xdr:nvCxnSpPr>
        <xdr:cNvPr id="2" name="直線矢印コネクタ 5"/>
        <xdr:cNvCxnSpPr>
          <a:cxnSpLocks noChangeShapeType="1"/>
        </xdr:cNvCxnSpPr>
      </xdr:nvCxnSpPr>
      <xdr:spPr bwMode="auto">
        <a:xfrm flipH="1">
          <a:off x="1171575" y="11363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66</xdr:row>
      <xdr:rowOff>0</xdr:rowOff>
    </xdr:from>
    <xdr:to>
      <xdr:col>13</xdr:col>
      <xdr:colOff>0</xdr:colOff>
      <xdr:row>66</xdr:row>
      <xdr:rowOff>0</xdr:rowOff>
    </xdr:to>
    <xdr:cxnSp macro="">
      <xdr:nvCxnSpPr>
        <xdr:cNvPr id="3" name="直線矢印コネクタ 5"/>
        <xdr:cNvCxnSpPr>
          <a:cxnSpLocks noChangeShapeType="1"/>
        </xdr:cNvCxnSpPr>
      </xdr:nvCxnSpPr>
      <xdr:spPr bwMode="auto">
        <a:xfrm flipV="1">
          <a:off x="3124200" y="105060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70</xdr:row>
      <xdr:rowOff>9525</xdr:rowOff>
    </xdr:from>
    <xdr:to>
      <xdr:col>13</xdr:col>
      <xdr:colOff>0</xdr:colOff>
      <xdr:row>70</xdr:row>
      <xdr:rowOff>9525</xdr:rowOff>
    </xdr:to>
    <xdr:cxnSp macro="">
      <xdr:nvCxnSpPr>
        <xdr:cNvPr id="4" name="直線矢印コネクタ 3"/>
        <xdr:cNvCxnSpPr>
          <a:cxnSpLocks noChangeShapeType="1"/>
        </xdr:cNvCxnSpPr>
      </xdr:nvCxnSpPr>
      <xdr:spPr bwMode="auto">
        <a:xfrm flipH="1">
          <a:off x="1171575" y="11544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67</xdr:row>
      <xdr:rowOff>0</xdr:rowOff>
    </xdr:from>
    <xdr:to>
      <xdr:col>13</xdr:col>
      <xdr:colOff>9525</xdr:colOff>
      <xdr:row>67</xdr:row>
      <xdr:rowOff>0</xdr:rowOff>
    </xdr:to>
    <xdr:cxnSp macro="">
      <xdr:nvCxnSpPr>
        <xdr:cNvPr id="5" name="直線矢印コネクタ 5"/>
        <xdr:cNvCxnSpPr>
          <a:cxnSpLocks noChangeShapeType="1"/>
        </xdr:cNvCxnSpPr>
      </xdr:nvCxnSpPr>
      <xdr:spPr bwMode="auto">
        <a:xfrm flipV="1">
          <a:off x="3133725" y="106775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0</xdr:colOff>
      <xdr:row>78</xdr:row>
      <xdr:rowOff>0</xdr:rowOff>
    </xdr:from>
    <xdr:to>
      <xdr:col>13</xdr:col>
      <xdr:colOff>0</xdr:colOff>
      <xdr:row>78</xdr:row>
      <xdr:rowOff>0</xdr:rowOff>
    </xdr:to>
    <xdr:cxnSp macro="">
      <xdr:nvCxnSpPr>
        <xdr:cNvPr id="2" name="直線矢印コネクタ 5"/>
        <xdr:cNvCxnSpPr>
          <a:cxnSpLocks noChangeShapeType="1"/>
        </xdr:cNvCxnSpPr>
      </xdr:nvCxnSpPr>
      <xdr:spPr bwMode="auto">
        <a:xfrm flipH="1">
          <a:off x="1171575" y="1052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3" name="直線矢印コネクタ 5"/>
        <xdr:cNvCxnSpPr>
          <a:cxnSpLocks noChangeShapeType="1"/>
        </xdr:cNvCxnSpPr>
      </xdr:nvCxnSpPr>
      <xdr:spPr bwMode="auto">
        <a:xfrm flipH="1">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4" name="直線矢印コネクタ 5"/>
        <xdr:cNvCxnSpPr>
          <a:cxnSpLocks noChangeShapeType="1"/>
        </xdr:cNvCxnSpPr>
      </xdr:nvCxnSpPr>
      <xdr:spPr bwMode="auto">
        <a:xfrm flipH="1">
          <a:off x="1171575" y="10010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65</xdr:row>
      <xdr:rowOff>0</xdr:rowOff>
    </xdr:from>
    <xdr:to>
      <xdr:col>13</xdr:col>
      <xdr:colOff>0</xdr:colOff>
      <xdr:row>65</xdr:row>
      <xdr:rowOff>0</xdr:rowOff>
    </xdr:to>
    <xdr:cxnSp macro="">
      <xdr:nvCxnSpPr>
        <xdr:cNvPr id="5" name="直線矢印コネクタ 6"/>
        <xdr:cNvCxnSpPr>
          <a:cxnSpLocks noChangeShapeType="1"/>
        </xdr:cNvCxnSpPr>
      </xdr:nvCxnSpPr>
      <xdr:spPr bwMode="auto">
        <a:xfrm>
          <a:off x="3124200" y="89820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xdr:col>
      <xdr:colOff>175260</xdr:colOff>
      <xdr:row>66</xdr:row>
      <xdr:rowOff>7620</xdr:rowOff>
    </xdr:from>
    <xdr:to>
      <xdr:col>16</xdr:col>
      <xdr:colOff>190500</xdr:colOff>
      <xdr:row>71</xdr:row>
      <xdr:rowOff>0</xdr:rowOff>
    </xdr:to>
    <xdr:sp macro="" textlink="">
      <xdr:nvSpPr>
        <xdr:cNvPr id="6" name="正方形/長方形 5"/>
        <xdr:cNvSpPr/>
      </xdr:nvSpPr>
      <xdr:spPr bwMode="auto">
        <a:xfrm>
          <a:off x="3329940" y="11277600"/>
          <a:ext cx="2468880" cy="830580"/>
        </a:xfrm>
        <a:prstGeom prst="rect">
          <a:avLst/>
        </a:prstGeom>
        <a:solidFill>
          <a:sysClr val="window" lastClr="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BLK</a:t>
          </a:r>
          <a:r>
            <a:rPr kumimoji="1" lang="ja-JP" altLang="en-US" sz="1100"/>
            <a:t>内で保持している</a:t>
          </a:r>
          <a:r>
            <a:rPr kumimoji="1" lang="en-US" altLang="ja-JP" sz="1100"/>
            <a:t>Job</a:t>
          </a:r>
          <a:r>
            <a:rPr kumimoji="1" lang="ja-JP" altLang="en-US" sz="1100"/>
            <a:t> </a:t>
          </a:r>
          <a:r>
            <a:rPr kumimoji="1" lang="en-US" altLang="ja-JP" sz="1100"/>
            <a:t>DATA</a:t>
          </a:r>
          <a:r>
            <a:rPr kumimoji="1" lang="ja-JP" altLang="en-US" sz="1100"/>
            <a:t>とは</a:t>
          </a:r>
          <a:endParaRPr kumimoji="1" lang="en-US" altLang="ja-JP" sz="1100"/>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t>別の</a:t>
          </a:r>
          <a:r>
            <a:rPr kumimoji="1" lang="en-US" altLang="ja-JP" sz="1100"/>
            <a:t>Job</a:t>
          </a:r>
          <a:r>
            <a:rPr kumimoji="1" lang="ja-JP" altLang="en-US" sz="1100"/>
            <a:t> </a:t>
          </a:r>
          <a:r>
            <a:rPr kumimoji="1" lang="en-US" altLang="ja-JP" sz="1100"/>
            <a:t>DATA</a:t>
          </a:r>
          <a:r>
            <a:rPr kumimoji="1" lang="ja-JP" altLang="en-US" sz="1100"/>
            <a:t>が</a:t>
          </a:r>
          <a:r>
            <a:rPr kumimoji="1" lang="en-US" altLang="ja-JP" sz="1100">
              <a:effectLst/>
              <a:latin typeface="+mn-lt"/>
              <a:ea typeface="+mn-ea"/>
              <a:cs typeface="+mn-cs"/>
            </a:rPr>
            <a:t>LC/BC/PS2</a:t>
          </a:r>
          <a:r>
            <a:rPr kumimoji="1" lang="ja-JP" altLang="en-US" sz="1100">
              <a:effectLst/>
              <a:latin typeface="+mn-lt"/>
              <a:ea typeface="+mn-ea"/>
              <a:cs typeface="+mn-cs"/>
            </a:rPr>
            <a:t>で</a:t>
          </a:r>
          <a:r>
            <a:rPr kumimoji="1" lang="ja-JP" altLang="en-US" sz="1100"/>
            <a:t>生成</a:t>
          </a:r>
          <a:endParaRPr kumimoji="1" lang="en-US" altLang="ja-JP" sz="1100"/>
        </a:p>
        <a:p>
          <a:pPr algn="ctr"/>
          <a:r>
            <a:rPr kumimoji="1" lang="ja-JP" altLang="en-US" sz="1100"/>
            <a:t>⇒他の</a:t>
          </a:r>
          <a:r>
            <a:rPr kumimoji="1" lang="en-US" altLang="ja-JP" sz="1100"/>
            <a:t>BLK</a:t>
          </a:r>
          <a:r>
            <a:rPr kumimoji="1" lang="ja-JP" altLang="en-US" sz="1100"/>
            <a:t>から基板が搬入された</a:t>
          </a:r>
          <a:endParaRPr kumimoji="1" lang="en-US" altLang="ja-JP" sz="1100"/>
        </a:p>
      </xdr:txBody>
    </xdr:sp>
    <xdr:clientData/>
  </xdr:twoCellAnchor>
  <xdr:twoCellAnchor>
    <xdr:from>
      <xdr:col>3</xdr:col>
      <xdr:colOff>0</xdr:colOff>
      <xdr:row>77</xdr:row>
      <xdr:rowOff>0</xdr:rowOff>
    </xdr:from>
    <xdr:to>
      <xdr:col>13</xdr:col>
      <xdr:colOff>0</xdr:colOff>
      <xdr:row>77</xdr:row>
      <xdr:rowOff>0</xdr:rowOff>
    </xdr:to>
    <xdr:cxnSp macro="">
      <xdr:nvCxnSpPr>
        <xdr:cNvPr id="7" name="直線矢印コネクタ 5"/>
        <xdr:cNvCxnSpPr>
          <a:cxnSpLocks noChangeShapeType="1"/>
        </xdr:cNvCxnSpPr>
      </xdr:nvCxnSpPr>
      <xdr:spPr bwMode="auto">
        <a:xfrm>
          <a:off x="1171575" y="10353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8" name="直線矢印コネクタ 5"/>
        <xdr:cNvCxnSpPr>
          <a:cxnSpLocks noChangeShapeType="1"/>
        </xdr:cNvCxnSpPr>
      </xdr:nvCxnSpPr>
      <xdr:spPr bwMode="auto">
        <a:xfrm>
          <a:off x="1171575" y="10696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72</xdr:row>
      <xdr:rowOff>0</xdr:rowOff>
    </xdr:from>
    <xdr:to>
      <xdr:col>13</xdr:col>
      <xdr:colOff>0</xdr:colOff>
      <xdr:row>72</xdr:row>
      <xdr:rowOff>0</xdr:rowOff>
    </xdr:to>
    <xdr:cxnSp macro="">
      <xdr:nvCxnSpPr>
        <xdr:cNvPr id="21" name="直線矢印コネクタ 5"/>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22" name="直線矢印コネクタ 5"/>
        <xdr:cNvCxnSpPr>
          <a:cxnSpLocks noChangeShapeType="1"/>
        </xdr:cNvCxnSpPr>
      </xdr:nvCxnSpPr>
      <xdr:spPr bwMode="auto">
        <a:xfrm flipH="1">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0</xdr:colOff>
      <xdr:row>66</xdr:row>
      <xdr:rowOff>0</xdr:rowOff>
    </xdr:from>
    <xdr:to>
      <xdr:col>13</xdr:col>
      <xdr:colOff>0</xdr:colOff>
      <xdr:row>66</xdr:row>
      <xdr:rowOff>0</xdr:rowOff>
    </xdr:to>
    <xdr:cxnSp macro="">
      <xdr:nvCxnSpPr>
        <xdr:cNvPr id="5" name="直線矢印コネクタ 6"/>
        <xdr:cNvCxnSpPr>
          <a:cxnSpLocks noChangeShapeType="1"/>
        </xdr:cNvCxnSpPr>
      </xdr:nvCxnSpPr>
      <xdr:spPr bwMode="auto">
        <a:xfrm>
          <a:off x="3124200" y="91535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xdr:col>
      <xdr:colOff>68580</xdr:colOff>
      <xdr:row>67</xdr:row>
      <xdr:rowOff>7620</xdr:rowOff>
    </xdr:from>
    <xdr:to>
      <xdr:col>16</xdr:col>
      <xdr:colOff>289560</xdr:colOff>
      <xdr:row>71</xdr:row>
      <xdr:rowOff>7620</xdr:rowOff>
    </xdr:to>
    <xdr:sp macro="" textlink="">
      <xdr:nvSpPr>
        <xdr:cNvPr id="6" name="正方形/長方形 5"/>
        <xdr:cNvSpPr/>
      </xdr:nvSpPr>
      <xdr:spPr bwMode="auto">
        <a:xfrm>
          <a:off x="3223260" y="11109960"/>
          <a:ext cx="2674620" cy="6705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BLK</a:t>
          </a:r>
          <a:r>
            <a:rPr kumimoji="1" lang="ja-JP" altLang="en-US" sz="1100"/>
            <a:t>内で保持していた</a:t>
          </a:r>
          <a:r>
            <a:rPr kumimoji="1" lang="en-US" altLang="ja-JP" sz="1100"/>
            <a:t>Job</a:t>
          </a:r>
          <a:r>
            <a:rPr kumimoji="1" lang="ja-JP" altLang="en-US" sz="1100"/>
            <a:t> </a:t>
          </a:r>
          <a:r>
            <a:rPr kumimoji="1" lang="en-US" altLang="ja-JP" sz="1100"/>
            <a:t>DATA</a:t>
          </a:r>
          <a:r>
            <a:rPr kumimoji="1" lang="ja-JP" altLang="en-US" sz="1100"/>
            <a:t>が</a:t>
          </a:r>
          <a:endParaRPr kumimoji="1" lang="en-US" altLang="ja-JP" sz="1100"/>
        </a:p>
        <a:p>
          <a:pPr algn="ctr"/>
          <a:r>
            <a:rPr kumimoji="1" lang="en-US" altLang="ja-JP" sz="1100"/>
            <a:t>TR/PS3</a:t>
          </a:r>
          <a:r>
            <a:rPr kumimoji="1" lang="ja-JP" altLang="en-US" sz="1100"/>
            <a:t>で消滅</a:t>
          </a:r>
          <a:endParaRPr kumimoji="1" lang="en-US" altLang="ja-JP" sz="1100"/>
        </a:p>
        <a:p>
          <a:pPr algn="ctr"/>
          <a:r>
            <a:rPr kumimoji="1" lang="ja-JP" altLang="en-US" sz="1100"/>
            <a:t>⇒他の</a:t>
          </a:r>
          <a:r>
            <a:rPr kumimoji="1" lang="en-US" altLang="ja-JP" sz="1100"/>
            <a:t>BLK</a:t>
          </a:r>
          <a:r>
            <a:rPr kumimoji="1" lang="ja-JP" altLang="en-US" sz="1100"/>
            <a:t>に基板が搬出された</a:t>
          </a:r>
          <a:endParaRPr kumimoji="1" lang="en-US" altLang="ja-JP" sz="1100"/>
        </a:p>
      </xdr:txBody>
    </xdr:sp>
    <xdr:clientData/>
  </xdr:twoCellAnchor>
  <xdr:twoCellAnchor>
    <xdr:from>
      <xdr:col>3</xdr:col>
      <xdr:colOff>0</xdr:colOff>
      <xdr:row>80</xdr:row>
      <xdr:rowOff>0</xdr:rowOff>
    </xdr:from>
    <xdr:to>
      <xdr:col>13</xdr:col>
      <xdr:colOff>0</xdr:colOff>
      <xdr:row>80</xdr:row>
      <xdr:rowOff>0</xdr:rowOff>
    </xdr:to>
    <xdr:cxnSp macro="">
      <xdr:nvCxnSpPr>
        <xdr:cNvPr id="9" name="直線矢印コネクタ 5"/>
        <xdr:cNvCxnSpPr>
          <a:cxnSpLocks noChangeShapeType="1"/>
        </xdr:cNvCxnSpPr>
      </xdr:nvCxnSpPr>
      <xdr:spPr bwMode="auto">
        <a:xfrm>
          <a:off x="1171575" y="10868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10" name="直線矢印コネクタ 5"/>
        <xdr:cNvCxnSpPr>
          <a:cxnSpLocks noChangeShapeType="1"/>
        </xdr:cNvCxnSpPr>
      </xdr:nvCxnSpPr>
      <xdr:spPr bwMode="auto">
        <a:xfrm flipH="1">
          <a:off x="1171575" y="11191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11" name="直線矢印コネクタ 5"/>
        <xdr:cNvCxnSpPr>
          <a:cxnSpLocks noChangeShapeType="1"/>
        </xdr:cNvCxnSpPr>
      </xdr:nvCxnSpPr>
      <xdr:spPr bwMode="auto">
        <a:xfrm flipH="1">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12" name="直線矢印コネクタ 5"/>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13" name="直線矢印コネクタ 5"/>
        <xdr:cNvCxnSpPr>
          <a:cxnSpLocks noChangeShapeType="1"/>
        </xdr:cNvCxnSpPr>
      </xdr:nvCxnSpPr>
      <xdr:spPr bwMode="auto">
        <a:xfrm>
          <a:off x="1171575" y="11020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4" name="直線矢印コネクタ 5"/>
        <xdr:cNvCxnSpPr>
          <a:cxnSpLocks noChangeShapeType="1"/>
        </xdr:cNvCxnSpPr>
      </xdr:nvCxnSpPr>
      <xdr:spPr bwMode="auto">
        <a:xfrm>
          <a:off x="1171575" y="11363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72</xdr:row>
      <xdr:rowOff>0</xdr:rowOff>
    </xdr:from>
    <xdr:to>
      <xdr:col>13</xdr:col>
      <xdr:colOff>0</xdr:colOff>
      <xdr:row>72</xdr:row>
      <xdr:rowOff>0</xdr:rowOff>
    </xdr:to>
    <xdr:cxnSp macro="">
      <xdr:nvCxnSpPr>
        <xdr:cNvPr id="15" name="直線矢印コネクタ 5"/>
        <xdr:cNvCxnSpPr>
          <a:cxnSpLocks noChangeShapeType="1"/>
        </xdr:cNvCxnSpPr>
      </xdr:nvCxnSpPr>
      <xdr:spPr bwMode="auto">
        <a:xfrm flipH="1">
          <a:off x="1171575" y="10163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16" name="直線矢印コネクタ 5"/>
        <xdr:cNvCxnSpPr>
          <a:cxnSpLocks noChangeShapeType="1"/>
        </xdr:cNvCxnSpPr>
      </xdr:nvCxnSpPr>
      <xdr:spPr bwMode="auto">
        <a:xfrm flipH="1">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6.xml><?xml version="1.0" encoding="utf-8"?>
<xdr:wsDr xmlns:xdr="http://schemas.openxmlformats.org/drawingml/2006/spreadsheetDrawing" xmlns:a="http://schemas.openxmlformats.org/drawingml/2006/main">
  <xdr:twoCellAnchor>
    <xdr:from>
      <xdr:col>3</xdr:col>
      <xdr:colOff>0</xdr:colOff>
      <xdr:row>88</xdr:row>
      <xdr:rowOff>0</xdr:rowOff>
    </xdr:from>
    <xdr:to>
      <xdr:col>13</xdr:col>
      <xdr:colOff>0</xdr:colOff>
      <xdr:row>88</xdr:row>
      <xdr:rowOff>0</xdr:rowOff>
    </xdr:to>
    <xdr:cxnSp macro="">
      <xdr:nvCxnSpPr>
        <xdr:cNvPr id="2" name="直線矢印コネクタ 5"/>
        <xdr:cNvCxnSpPr>
          <a:cxnSpLocks noChangeShapeType="1"/>
        </xdr:cNvCxnSpPr>
      </xdr:nvCxnSpPr>
      <xdr:spPr bwMode="auto">
        <a:xfrm flipH="1">
          <a:off x="1171575" y="12925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0</xdr:rowOff>
    </xdr:from>
    <xdr:to>
      <xdr:col>13</xdr:col>
      <xdr:colOff>0</xdr:colOff>
      <xdr:row>85</xdr:row>
      <xdr:rowOff>0</xdr:rowOff>
    </xdr:to>
    <xdr:cxnSp macro="">
      <xdr:nvCxnSpPr>
        <xdr:cNvPr id="3" name="直線矢印コネクタ 5"/>
        <xdr:cNvCxnSpPr>
          <a:cxnSpLocks noChangeShapeType="1"/>
        </xdr:cNvCxnSpPr>
      </xdr:nvCxnSpPr>
      <xdr:spPr bwMode="auto">
        <a:xfrm flipH="1">
          <a:off x="1171575" y="130778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84</xdr:row>
      <xdr:rowOff>0</xdr:rowOff>
    </xdr:from>
    <xdr:to>
      <xdr:col>13</xdr:col>
      <xdr:colOff>0</xdr:colOff>
      <xdr:row>84</xdr:row>
      <xdr:rowOff>0</xdr:rowOff>
    </xdr:to>
    <xdr:cxnSp macro="">
      <xdr:nvCxnSpPr>
        <xdr:cNvPr id="4" name="直線矢印コネクタ 3"/>
        <xdr:cNvCxnSpPr>
          <a:cxnSpLocks noChangeShapeType="1"/>
        </xdr:cNvCxnSpPr>
      </xdr:nvCxnSpPr>
      <xdr:spPr bwMode="auto">
        <a:xfrm flipH="1">
          <a:off x="1171575" y="12906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71</xdr:row>
      <xdr:rowOff>0</xdr:rowOff>
    </xdr:from>
    <xdr:to>
      <xdr:col>13</xdr:col>
      <xdr:colOff>0</xdr:colOff>
      <xdr:row>71</xdr:row>
      <xdr:rowOff>0</xdr:rowOff>
    </xdr:to>
    <xdr:cxnSp macro="">
      <xdr:nvCxnSpPr>
        <xdr:cNvPr id="5" name="直線矢印コネクタ 6"/>
        <xdr:cNvCxnSpPr>
          <a:cxnSpLocks noChangeShapeType="1"/>
        </xdr:cNvCxnSpPr>
      </xdr:nvCxnSpPr>
      <xdr:spPr bwMode="auto">
        <a:xfrm>
          <a:off x="3124200" y="10353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342900</xdr:colOff>
      <xdr:row>72</xdr:row>
      <xdr:rowOff>7620</xdr:rowOff>
    </xdr:from>
    <xdr:to>
      <xdr:col>17</xdr:col>
      <xdr:colOff>0</xdr:colOff>
      <xdr:row>76</xdr:row>
      <xdr:rowOff>7620</xdr:rowOff>
    </xdr:to>
    <xdr:sp macro="" textlink="">
      <xdr:nvSpPr>
        <xdr:cNvPr id="6" name="正方形/長方形 5"/>
        <xdr:cNvSpPr/>
      </xdr:nvSpPr>
      <xdr:spPr bwMode="auto">
        <a:xfrm>
          <a:off x="3147060" y="12115800"/>
          <a:ext cx="2811780" cy="6705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Subunit</a:t>
          </a:r>
          <a:r>
            <a:rPr kumimoji="1" lang="ja-JP" altLang="en-US" sz="1100"/>
            <a:t>内に</a:t>
          </a:r>
          <a:r>
            <a:rPr kumimoji="1" lang="ja-JP" altLang="ja-JP" sz="1100">
              <a:effectLst/>
              <a:latin typeface="+mn-lt"/>
              <a:ea typeface="+mn-ea"/>
              <a:cs typeface="+mn-cs"/>
            </a:rPr>
            <a:t>他の</a:t>
          </a:r>
          <a:r>
            <a:rPr kumimoji="1" lang="en-US" altLang="ja-JP" sz="1100">
              <a:effectLst/>
              <a:latin typeface="+mn-lt"/>
              <a:ea typeface="+mn-ea"/>
              <a:cs typeface="+mn-cs"/>
            </a:rPr>
            <a:t>Subunit</a:t>
          </a:r>
          <a:r>
            <a:rPr kumimoji="1" lang="ja-JP" altLang="ja-JP" sz="1100">
              <a:effectLst/>
              <a:latin typeface="+mn-lt"/>
              <a:ea typeface="+mn-ea"/>
              <a:cs typeface="+mn-cs"/>
            </a:rPr>
            <a:t>に存在していた</a:t>
          </a:r>
          <a:endParaRPr kumimoji="1" lang="en-US" altLang="ja-JP" sz="1100">
            <a:effectLst/>
            <a:latin typeface="+mn-lt"/>
            <a:ea typeface="+mn-ea"/>
            <a:cs typeface="+mn-cs"/>
          </a:endParaRPr>
        </a:p>
        <a:p>
          <a:pPr algn="ctr"/>
          <a:r>
            <a:rPr kumimoji="1" lang="en-US" altLang="ja-JP" sz="1100"/>
            <a:t>JobData</a:t>
          </a:r>
          <a:r>
            <a:rPr kumimoji="1" lang="ja-JP" altLang="en-US" sz="1100"/>
            <a:t>が生成</a:t>
          </a:r>
          <a:endParaRPr kumimoji="1" lang="en-US" altLang="ja-JP" sz="1100"/>
        </a:p>
        <a:p>
          <a:pPr algn="ctr"/>
          <a:r>
            <a:rPr kumimoji="1" lang="ja-JP" altLang="en-US" sz="1100"/>
            <a:t>⇒他の</a:t>
          </a:r>
          <a:r>
            <a:rPr kumimoji="1" lang="en-US" altLang="ja-JP" sz="1100"/>
            <a:t>Subunit</a:t>
          </a:r>
          <a:r>
            <a:rPr kumimoji="1" lang="ja-JP" altLang="en-US" sz="1100"/>
            <a:t>から基板が搬入された</a:t>
          </a:r>
          <a:endParaRPr kumimoji="1" lang="en-US" altLang="ja-JP" sz="1100"/>
        </a:p>
      </xdr:txBody>
    </xdr:sp>
    <xdr:clientData/>
  </xdr:twoCellAnchor>
  <xdr:twoCellAnchor>
    <xdr:from>
      <xdr:col>3</xdr:col>
      <xdr:colOff>0</xdr:colOff>
      <xdr:row>87</xdr:row>
      <xdr:rowOff>0</xdr:rowOff>
    </xdr:from>
    <xdr:to>
      <xdr:col>13</xdr:col>
      <xdr:colOff>0</xdr:colOff>
      <xdr:row>87</xdr:row>
      <xdr:rowOff>0</xdr:rowOff>
    </xdr:to>
    <xdr:cxnSp macro="">
      <xdr:nvCxnSpPr>
        <xdr:cNvPr id="7" name="直線矢印コネクタ 5"/>
        <xdr:cNvCxnSpPr>
          <a:cxnSpLocks noChangeShapeType="1"/>
        </xdr:cNvCxnSpPr>
      </xdr:nvCxnSpPr>
      <xdr:spPr bwMode="auto">
        <a:xfrm>
          <a:off x="1171575" y="12753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82</xdr:row>
      <xdr:rowOff>0</xdr:rowOff>
    </xdr:from>
    <xdr:to>
      <xdr:col>13</xdr:col>
      <xdr:colOff>0</xdr:colOff>
      <xdr:row>82</xdr:row>
      <xdr:rowOff>0</xdr:rowOff>
    </xdr:to>
    <xdr:cxnSp macro="">
      <xdr:nvCxnSpPr>
        <xdr:cNvPr id="8" name="直線矢印コネクタ 7"/>
        <xdr:cNvCxnSpPr>
          <a:cxnSpLocks noChangeShapeType="1"/>
        </xdr:cNvCxnSpPr>
      </xdr:nvCxnSpPr>
      <xdr:spPr bwMode="auto">
        <a:xfrm flipH="1">
          <a:off x="1171575" y="12220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81</xdr:row>
      <xdr:rowOff>0</xdr:rowOff>
    </xdr:from>
    <xdr:to>
      <xdr:col>13</xdr:col>
      <xdr:colOff>0</xdr:colOff>
      <xdr:row>81</xdr:row>
      <xdr:rowOff>0</xdr:rowOff>
    </xdr:to>
    <xdr:cxnSp macro="">
      <xdr:nvCxnSpPr>
        <xdr:cNvPr id="9" name="直線矢印コネクタ 8"/>
        <xdr:cNvCxnSpPr>
          <a:cxnSpLocks noChangeShapeType="1"/>
        </xdr:cNvCxnSpPr>
      </xdr:nvCxnSpPr>
      <xdr:spPr bwMode="auto">
        <a:xfrm flipH="1">
          <a:off x="1171575" y="12049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10" name="直線矢印コネクタ 9"/>
        <xdr:cNvCxnSpPr>
          <a:cxnSpLocks noChangeShapeType="1"/>
        </xdr:cNvCxnSpPr>
      </xdr:nvCxnSpPr>
      <xdr:spPr bwMode="auto">
        <a:xfrm flipH="1">
          <a:off x="1171575" y="11896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1" name="直線矢印コネクタ 10"/>
        <xdr:cNvCxnSpPr>
          <a:cxnSpLocks noChangeShapeType="1"/>
        </xdr:cNvCxnSpPr>
      </xdr:nvCxnSpPr>
      <xdr:spPr bwMode="auto">
        <a:xfrm flipH="1">
          <a:off x="1171575" y="12068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80</xdr:row>
      <xdr:rowOff>0</xdr:rowOff>
    </xdr:from>
    <xdr:to>
      <xdr:col>13</xdr:col>
      <xdr:colOff>0</xdr:colOff>
      <xdr:row>80</xdr:row>
      <xdr:rowOff>0</xdr:rowOff>
    </xdr:to>
    <xdr:cxnSp macro="">
      <xdr:nvCxnSpPr>
        <xdr:cNvPr id="12" name="直線矢印コネクタ 11"/>
        <xdr:cNvCxnSpPr>
          <a:cxnSpLocks noChangeShapeType="1"/>
        </xdr:cNvCxnSpPr>
      </xdr:nvCxnSpPr>
      <xdr:spPr bwMode="auto">
        <a:xfrm flipH="1">
          <a:off x="1171575" y="12239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89</xdr:row>
      <xdr:rowOff>0</xdr:rowOff>
    </xdr:from>
    <xdr:to>
      <xdr:col>13</xdr:col>
      <xdr:colOff>0</xdr:colOff>
      <xdr:row>89</xdr:row>
      <xdr:rowOff>0</xdr:rowOff>
    </xdr:to>
    <xdr:cxnSp macro="">
      <xdr:nvCxnSpPr>
        <xdr:cNvPr id="14" name="直線矢印コネクタ 5"/>
        <xdr:cNvCxnSpPr>
          <a:cxnSpLocks noChangeShapeType="1"/>
        </xdr:cNvCxnSpPr>
      </xdr:nvCxnSpPr>
      <xdr:spPr bwMode="auto">
        <a:xfrm>
          <a:off x="1171575" y="13096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83</xdr:row>
      <xdr:rowOff>0</xdr:rowOff>
    </xdr:from>
    <xdr:to>
      <xdr:col>13</xdr:col>
      <xdr:colOff>0</xdr:colOff>
      <xdr:row>83</xdr:row>
      <xdr:rowOff>0</xdr:rowOff>
    </xdr:to>
    <xdr:cxnSp macro="">
      <xdr:nvCxnSpPr>
        <xdr:cNvPr id="15" name="直線矢印コネクタ 14"/>
        <xdr:cNvCxnSpPr>
          <a:cxnSpLocks noChangeShapeType="1"/>
        </xdr:cNvCxnSpPr>
      </xdr:nvCxnSpPr>
      <xdr:spPr bwMode="auto">
        <a:xfrm flipH="1">
          <a:off x="1171575" y="12392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87</xdr:row>
      <xdr:rowOff>0</xdr:rowOff>
    </xdr:from>
    <xdr:to>
      <xdr:col>13</xdr:col>
      <xdr:colOff>0</xdr:colOff>
      <xdr:row>87</xdr:row>
      <xdr:rowOff>0</xdr:rowOff>
    </xdr:to>
    <xdr:cxnSp macro="">
      <xdr:nvCxnSpPr>
        <xdr:cNvPr id="2" name="直線矢印コネクタ 5"/>
        <xdr:cNvCxnSpPr>
          <a:cxnSpLocks noChangeShapeType="1"/>
        </xdr:cNvCxnSpPr>
      </xdr:nvCxnSpPr>
      <xdr:spPr bwMode="auto">
        <a:xfrm flipH="1">
          <a:off x="1171575" y="13592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84</xdr:row>
      <xdr:rowOff>0</xdr:rowOff>
    </xdr:from>
    <xdr:to>
      <xdr:col>13</xdr:col>
      <xdr:colOff>0</xdr:colOff>
      <xdr:row>84</xdr:row>
      <xdr:rowOff>0</xdr:rowOff>
    </xdr:to>
    <xdr:cxnSp macro="">
      <xdr:nvCxnSpPr>
        <xdr:cNvPr id="3" name="直線矢印コネクタ 5"/>
        <xdr:cNvCxnSpPr>
          <a:cxnSpLocks noChangeShapeType="1"/>
        </xdr:cNvCxnSpPr>
      </xdr:nvCxnSpPr>
      <xdr:spPr bwMode="auto">
        <a:xfrm flipH="1">
          <a:off x="1171575" y="130778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83</xdr:row>
      <xdr:rowOff>0</xdr:rowOff>
    </xdr:from>
    <xdr:to>
      <xdr:col>13</xdr:col>
      <xdr:colOff>0</xdr:colOff>
      <xdr:row>83</xdr:row>
      <xdr:rowOff>0</xdr:rowOff>
    </xdr:to>
    <xdr:cxnSp macro="">
      <xdr:nvCxnSpPr>
        <xdr:cNvPr id="4" name="直線矢印コネクタ 3"/>
        <xdr:cNvCxnSpPr>
          <a:cxnSpLocks noChangeShapeType="1"/>
        </xdr:cNvCxnSpPr>
      </xdr:nvCxnSpPr>
      <xdr:spPr bwMode="auto">
        <a:xfrm flipH="1">
          <a:off x="1171575" y="12906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70</xdr:row>
      <xdr:rowOff>0</xdr:rowOff>
    </xdr:from>
    <xdr:to>
      <xdr:col>13</xdr:col>
      <xdr:colOff>0</xdr:colOff>
      <xdr:row>70</xdr:row>
      <xdr:rowOff>0</xdr:rowOff>
    </xdr:to>
    <xdr:cxnSp macro="">
      <xdr:nvCxnSpPr>
        <xdr:cNvPr id="5" name="直線矢印コネクタ 6"/>
        <xdr:cNvCxnSpPr>
          <a:cxnSpLocks noChangeShapeType="1"/>
        </xdr:cNvCxnSpPr>
      </xdr:nvCxnSpPr>
      <xdr:spPr bwMode="auto">
        <a:xfrm>
          <a:off x="3124200" y="10848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335280</xdr:colOff>
      <xdr:row>71</xdr:row>
      <xdr:rowOff>7620</xdr:rowOff>
    </xdr:from>
    <xdr:to>
      <xdr:col>17</xdr:col>
      <xdr:colOff>7620</xdr:colOff>
      <xdr:row>75</xdr:row>
      <xdr:rowOff>7620</xdr:rowOff>
    </xdr:to>
    <xdr:sp macro="" textlink="">
      <xdr:nvSpPr>
        <xdr:cNvPr id="6" name="正方形/長方形 5"/>
        <xdr:cNvSpPr/>
      </xdr:nvSpPr>
      <xdr:spPr bwMode="auto">
        <a:xfrm>
          <a:off x="3139440" y="11948160"/>
          <a:ext cx="2827020" cy="6705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Subunit</a:t>
          </a:r>
          <a:r>
            <a:rPr kumimoji="1" lang="ja-JP" altLang="en-US" sz="1100"/>
            <a:t>内の</a:t>
          </a:r>
          <a:r>
            <a:rPr kumimoji="1" lang="en-US" altLang="ja-JP" sz="1100"/>
            <a:t>JobData</a:t>
          </a:r>
          <a:r>
            <a:rPr kumimoji="1" lang="ja-JP" altLang="en-US" sz="1100"/>
            <a:t>が削除され、</a:t>
          </a:r>
          <a:endParaRPr kumimoji="1" lang="en-US" altLang="ja-JP" sz="1100"/>
        </a:p>
        <a:p>
          <a:pPr algn="ctr"/>
          <a:r>
            <a:rPr kumimoji="1" lang="ja-JP" altLang="en-US" sz="1100"/>
            <a:t>他の</a:t>
          </a:r>
          <a:r>
            <a:rPr kumimoji="1" lang="en-US" altLang="ja-JP" sz="1100"/>
            <a:t>Subunit</a:t>
          </a:r>
          <a:r>
            <a:rPr kumimoji="1" lang="ja-JP" altLang="en-US" sz="1100"/>
            <a:t>に同一の</a:t>
          </a:r>
          <a:r>
            <a:rPr kumimoji="1" lang="en-US" altLang="ja-JP" sz="1100"/>
            <a:t>JobData</a:t>
          </a:r>
          <a:r>
            <a:rPr kumimoji="1" lang="ja-JP" altLang="en-US" sz="1100"/>
            <a:t>が存在</a:t>
          </a:r>
          <a:endParaRPr kumimoji="1" lang="en-US" altLang="ja-JP" sz="1100"/>
        </a:p>
        <a:p>
          <a:pPr algn="ctr"/>
          <a:r>
            <a:rPr kumimoji="1" lang="ja-JP" altLang="en-US" sz="1100"/>
            <a:t>⇒他の</a:t>
          </a:r>
          <a:r>
            <a:rPr kumimoji="1" lang="en-US" altLang="ja-JP" sz="1100"/>
            <a:t>Subunit</a:t>
          </a:r>
          <a:r>
            <a:rPr kumimoji="1" lang="ja-JP" altLang="en-US" sz="1100"/>
            <a:t>に基板が搬出された</a:t>
          </a:r>
          <a:endParaRPr kumimoji="1" lang="en-US" altLang="ja-JP" sz="1100"/>
        </a:p>
      </xdr:txBody>
    </xdr:sp>
    <xdr:clientData/>
  </xdr:twoCellAnchor>
  <xdr:twoCellAnchor>
    <xdr:from>
      <xdr:col>3</xdr:col>
      <xdr:colOff>0</xdr:colOff>
      <xdr:row>86</xdr:row>
      <xdr:rowOff>0</xdr:rowOff>
    </xdr:from>
    <xdr:to>
      <xdr:col>13</xdr:col>
      <xdr:colOff>0</xdr:colOff>
      <xdr:row>86</xdr:row>
      <xdr:rowOff>0</xdr:rowOff>
    </xdr:to>
    <xdr:cxnSp macro="">
      <xdr:nvCxnSpPr>
        <xdr:cNvPr id="7" name="直線矢印コネクタ 5"/>
        <xdr:cNvCxnSpPr>
          <a:cxnSpLocks noChangeShapeType="1"/>
        </xdr:cNvCxnSpPr>
      </xdr:nvCxnSpPr>
      <xdr:spPr bwMode="auto">
        <a:xfrm>
          <a:off x="1171575" y="13420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8" name="直線矢印コネクタ 7"/>
        <xdr:cNvCxnSpPr>
          <a:cxnSpLocks noChangeShapeType="1"/>
        </xdr:cNvCxnSpPr>
      </xdr:nvCxnSpPr>
      <xdr:spPr bwMode="auto">
        <a:xfrm flipH="1">
          <a:off x="1171575" y="12049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9" name="直線矢印コネクタ 8"/>
        <xdr:cNvCxnSpPr>
          <a:cxnSpLocks noChangeShapeType="1"/>
        </xdr:cNvCxnSpPr>
      </xdr:nvCxnSpPr>
      <xdr:spPr bwMode="auto">
        <a:xfrm flipH="1">
          <a:off x="1171575" y="12220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0" name="直線矢印コネクタ 9"/>
        <xdr:cNvCxnSpPr>
          <a:cxnSpLocks noChangeShapeType="1"/>
        </xdr:cNvCxnSpPr>
      </xdr:nvCxnSpPr>
      <xdr:spPr bwMode="auto">
        <a:xfrm flipH="1">
          <a:off x="1171575" y="12392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80</xdr:row>
      <xdr:rowOff>0</xdr:rowOff>
    </xdr:from>
    <xdr:to>
      <xdr:col>13</xdr:col>
      <xdr:colOff>0</xdr:colOff>
      <xdr:row>80</xdr:row>
      <xdr:rowOff>0</xdr:rowOff>
    </xdr:to>
    <xdr:cxnSp macro="">
      <xdr:nvCxnSpPr>
        <xdr:cNvPr id="11" name="直線矢印コネクタ 10"/>
        <xdr:cNvCxnSpPr>
          <a:cxnSpLocks noChangeShapeType="1"/>
        </xdr:cNvCxnSpPr>
      </xdr:nvCxnSpPr>
      <xdr:spPr bwMode="auto">
        <a:xfrm flipH="1">
          <a:off x="1171575" y="12563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82</xdr:row>
      <xdr:rowOff>0</xdr:rowOff>
    </xdr:from>
    <xdr:to>
      <xdr:col>13</xdr:col>
      <xdr:colOff>0</xdr:colOff>
      <xdr:row>82</xdr:row>
      <xdr:rowOff>0</xdr:rowOff>
    </xdr:to>
    <xdr:cxnSp macro="">
      <xdr:nvCxnSpPr>
        <xdr:cNvPr id="12" name="直線矢印コネクタ 11"/>
        <xdr:cNvCxnSpPr>
          <a:cxnSpLocks noChangeShapeType="1"/>
        </xdr:cNvCxnSpPr>
      </xdr:nvCxnSpPr>
      <xdr:spPr bwMode="auto">
        <a:xfrm flipH="1">
          <a:off x="1171575" y="12734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88</xdr:row>
      <xdr:rowOff>0</xdr:rowOff>
    </xdr:from>
    <xdr:to>
      <xdr:col>13</xdr:col>
      <xdr:colOff>0</xdr:colOff>
      <xdr:row>88</xdr:row>
      <xdr:rowOff>0</xdr:rowOff>
    </xdr:to>
    <xdr:cxnSp macro="">
      <xdr:nvCxnSpPr>
        <xdr:cNvPr id="13" name="直線矢印コネクタ 5"/>
        <xdr:cNvCxnSpPr>
          <a:cxnSpLocks noChangeShapeType="1"/>
        </xdr:cNvCxnSpPr>
      </xdr:nvCxnSpPr>
      <xdr:spPr bwMode="auto">
        <a:xfrm>
          <a:off x="1171575" y="13763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81</xdr:row>
      <xdr:rowOff>0</xdr:rowOff>
    </xdr:from>
    <xdr:to>
      <xdr:col>13</xdr:col>
      <xdr:colOff>0</xdr:colOff>
      <xdr:row>81</xdr:row>
      <xdr:rowOff>0</xdr:rowOff>
    </xdr:to>
    <xdr:cxnSp macro="">
      <xdr:nvCxnSpPr>
        <xdr:cNvPr id="14" name="直線矢印コネクタ 13"/>
        <xdr:cNvCxnSpPr>
          <a:cxnSpLocks noChangeShapeType="1"/>
        </xdr:cNvCxnSpPr>
      </xdr:nvCxnSpPr>
      <xdr:spPr bwMode="auto">
        <a:xfrm flipH="1">
          <a:off x="1171575" y="12220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0</xdr:colOff>
      <xdr:row>63</xdr:row>
      <xdr:rowOff>0</xdr:rowOff>
    </xdr:from>
    <xdr:to>
      <xdr:col>13</xdr:col>
      <xdr:colOff>0</xdr:colOff>
      <xdr:row>63</xdr:row>
      <xdr:rowOff>0</xdr:rowOff>
    </xdr:to>
    <xdr:cxnSp macro="">
      <xdr:nvCxnSpPr>
        <xdr:cNvPr id="2" name="直線矢印コネクタ 5"/>
        <xdr:cNvCxnSpPr>
          <a:cxnSpLocks noChangeShapeType="1"/>
        </xdr:cNvCxnSpPr>
      </xdr:nvCxnSpPr>
      <xdr:spPr bwMode="auto">
        <a:xfrm flipH="1">
          <a:off x="1171575" y="8810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3" name="直線矢印コネクタ 5"/>
        <xdr:cNvCxnSpPr>
          <a:cxnSpLocks noChangeShapeType="1"/>
        </xdr:cNvCxnSpPr>
      </xdr:nvCxnSpPr>
      <xdr:spPr bwMode="auto">
        <a:xfrm flipH="1">
          <a:off x="1171575"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4" name="直線矢印コネクタ 3"/>
        <xdr:cNvCxnSpPr>
          <a:cxnSpLocks noChangeShapeType="1"/>
        </xdr:cNvCxnSpPr>
      </xdr:nvCxnSpPr>
      <xdr:spPr bwMode="auto">
        <a:xfrm flipH="1">
          <a:off x="1171575" y="8296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54</xdr:row>
      <xdr:rowOff>0</xdr:rowOff>
    </xdr:to>
    <xdr:sp macro="" textlink="">
      <xdr:nvSpPr>
        <xdr:cNvPr id="5" name="正方形/長方形 4"/>
        <xdr:cNvSpPr/>
      </xdr:nvSpPr>
      <xdr:spPr bwMode="auto">
        <a:xfrm>
          <a:off x="3905250" y="7267575"/>
          <a:ext cx="2343150"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Job</a:t>
          </a:r>
          <a:r>
            <a:rPr kumimoji="1" lang="ja-JP" altLang="en-US" sz="1100"/>
            <a:t> </a:t>
          </a:r>
          <a:r>
            <a:rPr kumimoji="1" lang="en-US" altLang="ja-JP" sz="1100"/>
            <a:t>Data</a:t>
          </a:r>
          <a:r>
            <a:rPr kumimoji="1" lang="ja-JP" altLang="en-US" sz="1100"/>
            <a:t> </a:t>
          </a:r>
          <a:r>
            <a:rPr kumimoji="1" lang="en-US" altLang="ja-JP" sz="1100"/>
            <a:t>Remove</a:t>
          </a:r>
          <a:r>
            <a:rPr kumimoji="1" lang="ja-JP" altLang="en-US" sz="1100"/>
            <a:t>画面表示</a:t>
          </a:r>
          <a:endParaRPr kumimoji="1" lang="en-US" altLang="ja-JP" sz="1100"/>
        </a:p>
      </xdr:txBody>
    </xdr: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xdr:cNvCxnSpPr>
          <a:cxnSpLocks noChangeShapeType="1"/>
        </xdr:cNvCxnSpPr>
      </xdr:nvCxnSpPr>
      <xdr:spPr bwMode="auto">
        <a:xfrm>
          <a:off x="1171575" y="863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9525</xdr:rowOff>
    </xdr:from>
    <xdr:to>
      <xdr:col>13</xdr:col>
      <xdr:colOff>0</xdr:colOff>
      <xdr:row>64</xdr:row>
      <xdr:rowOff>9525</xdr:rowOff>
    </xdr:to>
    <xdr:cxnSp macro="">
      <xdr:nvCxnSpPr>
        <xdr:cNvPr id="8" name="直線矢印コネクタ 5"/>
        <xdr:cNvCxnSpPr>
          <a:cxnSpLocks noChangeShapeType="1"/>
        </xdr:cNvCxnSpPr>
      </xdr:nvCxnSpPr>
      <xdr:spPr bwMode="auto">
        <a:xfrm>
          <a:off x="1171575" y="899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9522</xdr:colOff>
      <xdr:row>55</xdr:row>
      <xdr:rowOff>0</xdr:rowOff>
    </xdr:from>
    <xdr:to>
      <xdr:col>19</xdr:col>
      <xdr:colOff>91439</xdr:colOff>
      <xdr:row>58</xdr:row>
      <xdr:rowOff>0</xdr:rowOff>
    </xdr:to>
    <xdr:sp macro="" textlink="">
      <xdr:nvSpPr>
        <xdr:cNvPr id="9" name="右矢印 8"/>
        <xdr:cNvSpPr/>
      </xdr:nvSpPr>
      <xdr:spPr>
        <a:xfrm flipH="1">
          <a:off x="4916802" y="8755380"/>
          <a:ext cx="1834517" cy="502920"/>
        </a:xfrm>
        <a:prstGeom prst="rightArrow">
          <a:avLst/>
        </a:prstGeom>
        <a:solidFill>
          <a:schemeClr val="accent1"/>
        </a:solidFill>
        <a:ln w="15875">
          <a:solidFill>
            <a:srgbClr val="00206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000">
              <a:solidFill>
                <a:schemeClr val="bg1"/>
              </a:solidFill>
            </a:rPr>
            <a:t>Job</a:t>
          </a:r>
          <a:r>
            <a:rPr kumimoji="1" lang="ja-JP" altLang="en-US" sz="1000">
              <a:solidFill>
                <a:schemeClr val="bg1"/>
              </a:solidFill>
            </a:rPr>
            <a:t> </a:t>
          </a:r>
          <a:r>
            <a:rPr kumimoji="1" lang="en-US" altLang="ja-JP" sz="1000">
              <a:solidFill>
                <a:schemeClr val="bg1"/>
              </a:solidFill>
            </a:rPr>
            <a:t>Data</a:t>
          </a:r>
          <a:r>
            <a:rPr kumimoji="1" lang="ja-JP" altLang="en-US" sz="1000">
              <a:solidFill>
                <a:schemeClr val="bg1"/>
              </a:solidFill>
            </a:rPr>
            <a:t> </a:t>
          </a:r>
          <a:r>
            <a:rPr kumimoji="1" lang="en-US" altLang="ja-JP" sz="1000">
              <a:solidFill>
                <a:schemeClr val="bg1"/>
              </a:solidFill>
            </a:rPr>
            <a:t>Remove</a:t>
          </a:r>
          <a:r>
            <a:rPr kumimoji="1" lang="ja-JP" altLang="en-US" sz="1000">
              <a:solidFill>
                <a:schemeClr val="bg1"/>
              </a:solidFill>
            </a:rPr>
            <a:t>ボタン押下</a:t>
          </a:r>
        </a:p>
      </xdr:txBody>
    </xdr:sp>
    <xdr:clientData/>
  </xdr:twoCellAnchor>
  <xdr:twoCellAnchor>
    <xdr:from>
      <xdr:col>3</xdr:col>
      <xdr:colOff>0</xdr:colOff>
      <xdr:row>58</xdr:row>
      <xdr:rowOff>0</xdr:rowOff>
    </xdr:from>
    <xdr:to>
      <xdr:col>13</xdr:col>
      <xdr:colOff>0</xdr:colOff>
      <xdr:row>58</xdr:row>
      <xdr:rowOff>0</xdr:rowOff>
    </xdr:to>
    <xdr:cxnSp macro="">
      <xdr:nvCxnSpPr>
        <xdr:cNvPr id="10" name="直線矢印コネクタ 9"/>
        <xdr:cNvCxnSpPr>
          <a:cxnSpLocks noChangeShapeType="1"/>
        </xdr:cNvCxnSpPr>
      </xdr:nvCxnSpPr>
      <xdr:spPr bwMode="auto">
        <a:xfrm flipH="1">
          <a:off x="1171575" y="9477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0</xdr:colOff>
      <xdr:row>44</xdr:row>
      <xdr:rowOff>0</xdr:rowOff>
    </xdr:from>
    <xdr:to>
      <xdr:col>13</xdr:col>
      <xdr:colOff>0</xdr:colOff>
      <xdr:row>44</xdr:row>
      <xdr:rowOff>0</xdr:rowOff>
    </xdr:to>
    <xdr:cxnSp macro="">
      <xdr:nvCxnSpPr>
        <xdr:cNvPr id="2" name="直線矢印コネクタ 6"/>
        <xdr:cNvCxnSpPr>
          <a:cxnSpLocks noChangeShapeType="1"/>
        </xdr:cNvCxnSpPr>
      </xdr:nvCxnSpPr>
      <xdr:spPr bwMode="auto">
        <a:xfrm>
          <a:off x="3124200" y="58769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161925</xdr:rowOff>
    </xdr:from>
    <xdr:to>
      <xdr:col>13</xdr:col>
      <xdr:colOff>0</xdr:colOff>
      <xdr:row>49</xdr:row>
      <xdr:rowOff>161925</xdr:rowOff>
    </xdr:to>
    <xdr:cxnSp macro="">
      <xdr:nvCxnSpPr>
        <xdr:cNvPr id="3" name="直線矢印コネクタ 5"/>
        <xdr:cNvCxnSpPr>
          <a:cxnSpLocks noChangeShapeType="1"/>
        </xdr:cNvCxnSpPr>
      </xdr:nvCxnSpPr>
      <xdr:spPr bwMode="auto">
        <a:xfrm flipH="1">
          <a:off x="1171575" y="6896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4" name="直線矢印コネクタ 5"/>
        <xdr:cNvCxnSpPr>
          <a:cxnSpLocks noChangeShapeType="1"/>
        </xdr:cNvCxnSpPr>
      </xdr:nvCxnSpPr>
      <xdr:spPr bwMode="auto">
        <a:xfrm flipH="1">
          <a:off x="1171575" y="6734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52</xdr:row>
      <xdr:rowOff>0</xdr:rowOff>
    </xdr:from>
    <xdr:to>
      <xdr:col>13</xdr:col>
      <xdr:colOff>0</xdr:colOff>
      <xdr:row>52</xdr:row>
      <xdr:rowOff>0</xdr:rowOff>
    </xdr:to>
    <xdr:cxnSp macro="">
      <xdr:nvCxnSpPr>
        <xdr:cNvPr id="5" name="直線矢印コネクタ 6"/>
        <xdr:cNvCxnSpPr>
          <a:cxnSpLocks noChangeShapeType="1"/>
        </xdr:cNvCxnSpPr>
      </xdr:nvCxnSpPr>
      <xdr:spPr bwMode="auto">
        <a:xfrm>
          <a:off x="1171575" y="7248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54</xdr:row>
      <xdr:rowOff>0</xdr:rowOff>
    </xdr:from>
    <xdr:to>
      <xdr:col>13</xdr:col>
      <xdr:colOff>0</xdr:colOff>
      <xdr:row>54</xdr:row>
      <xdr:rowOff>0</xdr:rowOff>
    </xdr:to>
    <xdr:cxnSp macro="">
      <xdr:nvCxnSpPr>
        <xdr:cNvPr id="6" name="直線矢印コネクタ 5"/>
        <xdr:cNvCxnSpPr>
          <a:cxnSpLocks noChangeShapeType="1"/>
        </xdr:cNvCxnSpPr>
      </xdr:nvCxnSpPr>
      <xdr:spPr bwMode="auto">
        <a:xfrm>
          <a:off x="1171575" y="7591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53</xdr:row>
      <xdr:rowOff>0</xdr:rowOff>
    </xdr:from>
    <xdr:to>
      <xdr:col>13</xdr:col>
      <xdr:colOff>0</xdr:colOff>
      <xdr:row>53</xdr:row>
      <xdr:rowOff>0</xdr:rowOff>
    </xdr:to>
    <xdr:cxnSp macro="">
      <xdr:nvCxnSpPr>
        <xdr:cNvPr id="7" name="直線矢印コネクタ 6"/>
        <xdr:cNvCxnSpPr>
          <a:cxnSpLocks noChangeShapeType="1"/>
        </xdr:cNvCxnSpPr>
      </xdr:nvCxnSpPr>
      <xdr:spPr bwMode="auto">
        <a:xfrm flipH="1">
          <a:off x="1171575" y="7419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190500</xdr:colOff>
      <xdr:row>44</xdr:row>
      <xdr:rowOff>104775</xdr:rowOff>
    </xdr:from>
    <xdr:to>
      <xdr:col>13</xdr:col>
      <xdr:colOff>219075</xdr:colOff>
      <xdr:row>45</xdr:row>
      <xdr:rowOff>66675</xdr:rowOff>
    </xdr:to>
    <xdr:sp macro="" textlink="">
      <xdr:nvSpPr>
        <xdr:cNvPr id="8" name="フローチャート: 判断 7"/>
        <xdr:cNvSpPr/>
      </xdr:nvSpPr>
      <xdr:spPr>
        <a:xfrm>
          <a:off x="4876800" y="5981700"/>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45</xdr:row>
      <xdr:rowOff>0</xdr:rowOff>
    </xdr:from>
    <xdr:to>
      <xdr:col>13</xdr:col>
      <xdr:colOff>219075</xdr:colOff>
      <xdr:row>47</xdr:row>
      <xdr:rowOff>19050</xdr:rowOff>
    </xdr:to>
    <xdr:cxnSp macro="">
      <xdr:nvCxnSpPr>
        <xdr:cNvPr id="9" name="カギ線コネクタ 8"/>
        <xdr:cNvCxnSpPr>
          <a:stCxn id="8" idx="3"/>
        </xdr:cNvCxnSpPr>
      </xdr:nvCxnSpPr>
      <xdr:spPr>
        <a:xfrm flipH="1">
          <a:off x="5095875" y="6048375"/>
          <a:ext cx="200025" cy="361950"/>
        </a:xfrm>
        <a:prstGeom prst="bentConnector4">
          <a:avLst>
            <a:gd name="adj1" fmla="val -280953"/>
            <a:gd name="adj2" fmla="val 98684"/>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14</xdr:col>
      <xdr:colOff>0</xdr:colOff>
      <xdr:row>79</xdr:row>
      <xdr:rowOff>66675</xdr:rowOff>
    </xdr:from>
    <xdr:to>
      <xdr:col>18</xdr:col>
      <xdr:colOff>12194</xdr:colOff>
      <xdr:row>84</xdr:row>
      <xdr:rowOff>0</xdr:rowOff>
    </xdr:to>
    <xdr:sp macro="" textlink="">
      <xdr:nvSpPr>
        <xdr:cNvPr id="2" name="右矢印 1"/>
        <xdr:cNvSpPr/>
      </xdr:nvSpPr>
      <xdr:spPr bwMode="auto">
        <a:xfrm flipH="1">
          <a:off x="5495925" y="6134100"/>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Job</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Request</a:t>
          </a:r>
        </a:p>
        <a:p>
          <a:pPr algn="ctr"/>
          <a:r>
            <a:rPr kumimoji="1" lang="ja-JP" altLang="en-US" sz="1100">
              <a:solidFill>
                <a:schemeClr val="bg1"/>
              </a:solidFill>
            </a:rPr>
            <a:t>ボタン押下</a:t>
          </a:r>
        </a:p>
      </xdr:txBody>
    </xdr:sp>
    <xdr:clientData/>
  </xdr:twoCellAnchor>
  <xdr:twoCellAnchor>
    <xdr:from>
      <xdr:col>14</xdr:col>
      <xdr:colOff>378331</xdr:colOff>
      <xdr:row>97</xdr:row>
      <xdr:rowOff>104775</xdr:rowOff>
    </xdr:from>
    <xdr:to>
      <xdr:col>19</xdr:col>
      <xdr:colOff>0</xdr:colOff>
      <xdr:row>102</xdr:row>
      <xdr:rowOff>38100</xdr:rowOff>
    </xdr:to>
    <xdr:sp macro="" textlink="">
      <xdr:nvSpPr>
        <xdr:cNvPr id="3" name="右矢印 2"/>
        <xdr:cNvSpPr/>
      </xdr:nvSpPr>
      <xdr:spPr bwMode="auto">
        <a:xfrm flipH="1">
          <a:off x="5874256" y="9258300"/>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Job</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Change</a:t>
          </a:r>
        </a:p>
        <a:p>
          <a:pPr algn="ct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3</xdr:col>
      <xdr:colOff>0</xdr:colOff>
      <xdr:row>84</xdr:row>
      <xdr:rowOff>0</xdr:rowOff>
    </xdr:from>
    <xdr:to>
      <xdr:col>13</xdr:col>
      <xdr:colOff>0</xdr:colOff>
      <xdr:row>84</xdr:row>
      <xdr:rowOff>0</xdr:rowOff>
    </xdr:to>
    <xdr:cxnSp macro="">
      <xdr:nvCxnSpPr>
        <xdr:cNvPr id="4" name="直線矢印コネクタ 7"/>
        <xdr:cNvCxnSpPr>
          <a:cxnSpLocks noChangeShapeType="1"/>
        </xdr:cNvCxnSpPr>
      </xdr:nvCxnSpPr>
      <xdr:spPr bwMode="auto">
        <a:xfrm flipH="1">
          <a:off x="1171575" y="692467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9525</xdr:rowOff>
    </xdr:from>
    <xdr:to>
      <xdr:col>13</xdr:col>
      <xdr:colOff>0</xdr:colOff>
      <xdr:row>85</xdr:row>
      <xdr:rowOff>9525</xdr:rowOff>
    </xdr:to>
    <xdr:cxnSp macro="">
      <xdr:nvCxnSpPr>
        <xdr:cNvPr id="5" name="直線矢印コネクタ 8"/>
        <xdr:cNvCxnSpPr>
          <a:cxnSpLocks noChangeShapeType="1"/>
        </xdr:cNvCxnSpPr>
      </xdr:nvCxnSpPr>
      <xdr:spPr bwMode="auto">
        <a:xfrm flipH="1">
          <a:off x="1171575" y="7105650"/>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88</xdr:row>
      <xdr:rowOff>0</xdr:rowOff>
    </xdr:from>
    <xdr:to>
      <xdr:col>13</xdr:col>
      <xdr:colOff>0</xdr:colOff>
      <xdr:row>88</xdr:row>
      <xdr:rowOff>0</xdr:rowOff>
    </xdr:to>
    <xdr:cxnSp macro="">
      <xdr:nvCxnSpPr>
        <xdr:cNvPr id="6" name="直線矢印コネクタ 10"/>
        <xdr:cNvCxnSpPr>
          <a:cxnSpLocks noChangeShapeType="1"/>
        </xdr:cNvCxnSpPr>
      </xdr:nvCxnSpPr>
      <xdr:spPr bwMode="auto">
        <a:xfrm>
          <a:off x="1171575" y="761047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91</xdr:row>
      <xdr:rowOff>0</xdr:rowOff>
    </xdr:from>
    <xdr:to>
      <xdr:col>13</xdr:col>
      <xdr:colOff>0</xdr:colOff>
      <xdr:row>91</xdr:row>
      <xdr:rowOff>0</xdr:rowOff>
    </xdr:to>
    <xdr:cxnSp macro="">
      <xdr:nvCxnSpPr>
        <xdr:cNvPr id="7" name="直線矢印コネクタ 13"/>
        <xdr:cNvCxnSpPr>
          <a:cxnSpLocks noChangeShapeType="1"/>
        </xdr:cNvCxnSpPr>
      </xdr:nvCxnSpPr>
      <xdr:spPr bwMode="auto">
        <a:xfrm>
          <a:off x="1171575" y="812482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95</xdr:row>
      <xdr:rowOff>28575</xdr:rowOff>
    </xdr:from>
    <xdr:to>
      <xdr:col>16</xdr:col>
      <xdr:colOff>0</xdr:colOff>
      <xdr:row>97</xdr:row>
      <xdr:rowOff>0</xdr:rowOff>
    </xdr:to>
    <xdr:sp macro="" textlink="">
      <xdr:nvSpPr>
        <xdr:cNvPr id="8" name="正方形/長方形 7"/>
        <xdr:cNvSpPr/>
      </xdr:nvSpPr>
      <xdr:spPr bwMode="auto">
        <a:xfrm>
          <a:off x="3933825" y="8839200"/>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t>受信データを基に画面情報を更新</a:t>
          </a:r>
          <a:endParaRPr kumimoji="1" lang="en-US" altLang="ja-JP" sz="1100"/>
        </a:p>
      </xdr:txBody>
    </xdr:sp>
    <xdr:clientData/>
  </xdr:twoCellAnchor>
  <xdr:twoCellAnchor>
    <xdr:from>
      <xdr:col>8</xdr:col>
      <xdr:colOff>0</xdr:colOff>
      <xdr:row>104</xdr:row>
      <xdr:rowOff>0</xdr:rowOff>
    </xdr:from>
    <xdr:to>
      <xdr:col>13</xdr:col>
      <xdr:colOff>0</xdr:colOff>
      <xdr:row>104</xdr:row>
      <xdr:rowOff>0</xdr:rowOff>
    </xdr:to>
    <xdr:cxnSp macro="">
      <xdr:nvCxnSpPr>
        <xdr:cNvPr id="9" name="直線矢印コネクタ 19"/>
        <xdr:cNvCxnSpPr>
          <a:cxnSpLocks noChangeShapeType="1"/>
        </xdr:cNvCxnSpPr>
      </xdr:nvCxnSpPr>
      <xdr:spPr bwMode="auto">
        <a:xfrm flipH="1">
          <a:off x="3124200" y="1035367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103</xdr:row>
      <xdr:rowOff>0</xdr:rowOff>
    </xdr:from>
    <xdr:to>
      <xdr:col>13</xdr:col>
      <xdr:colOff>0</xdr:colOff>
      <xdr:row>103</xdr:row>
      <xdr:rowOff>0</xdr:rowOff>
    </xdr:to>
    <xdr:cxnSp macro="">
      <xdr:nvCxnSpPr>
        <xdr:cNvPr id="10" name="直線矢印コネクタ 9"/>
        <xdr:cNvCxnSpPr>
          <a:cxnSpLocks noChangeShapeType="1"/>
        </xdr:cNvCxnSpPr>
      </xdr:nvCxnSpPr>
      <xdr:spPr bwMode="auto">
        <a:xfrm flipH="1">
          <a:off x="3124200" y="1018222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102</xdr:row>
      <xdr:rowOff>0</xdr:rowOff>
    </xdr:from>
    <xdr:to>
      <xdr:col>13</xdr:col>
      <xdr:colOff>0</xdr:colOff>
      <xdr:row>102</xdr:row>
      <xdr:rowOff>0</xdr:rowOff>
    </xdr:to>
    <xdr:cxnSp macro="">
      <xdr:nvCxnSpPr>
        <xdr:cNvPr id="11" name="直線矢印コネクタ 19"/>
        <xdr:cNvCxnSpPr>
          <a:cxnSpLocks noChangeShapeType="1"/>
        </xdr:cNvCxnSpPr>
      </xdr:nvCxnSpPr>
      <xdr:spPr bwMode="auto">
        <a:xfrm flipH="1">
          <a:off x="3124200" y="1001077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101</xdr:row>
      <xdr:rowOff>0</xdr:rowOff>
    </xdr:from>
    <xdr:to>
      <xdr:col>13</xdr:col>
      <xdr:colOff>0</xdr:colOff>
      <xdr:row>101</xdr:row>
      <xdr:rowOff>0</xdr:rowOff>
    </xdr:to>
    <xdr:cxnSp macro="">
      <xdr:nvCxnSpPr>
        <xdr:cNvPr id="12" name="直線矢印コネクタ 19"/>
        <xdr:cNvCxnSpPr>
          <a:cxnSpLocks noChangeShapeType="1"/>
        </xdr:cNvCxnSpPr>
      </xdr:nvCxnSpPr>
      <xdr:spPr bwMode="auto">
        <a:xfrm flipH="1">
          <a:off x="3124200" y="983932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105</xdr:row>
      <xdr:rowOff>0</xdr:rowOff>
    </xdr:from>
    <xdr:to>
      <xdr:col>13</xdr:col>
      <xdr:colOff>0</xdr:colOff>
      <xdr:row>105</xdr:row>
      <xdr:rowOff>0</xdr:rowOff>
    </xdr:to>
    <xdr:cxnSp macro="">
      <xdr:nvCxnSpPr>
        <xdr:cNvPr id="13" name="直線矢印コネクタ 19"/>
        <xdr:cNvCxnSpPr>
          <a:cxnSpLocks noChangeShapeType="1"/>
        </xdr:cNvCxnSpPr>
      </xdr:nvCxnSpPr>
      <xdr:spPr bwMode="auto">
        <a:xfrm flipH="1">
          <a:off x="3124200" y="1052512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106</xdr:row>
      <xdr:rowOff>0</xdr:rowOff>
    </xdr:from>
    <xdr:to>
      <xdr:col>13</xdr:col>
      <xdr:colOff>0</xdr:colOff>
      <xdr:row>106</xdr:row>
      <xdr:rowOff>0</xdr:rowOff>
    </xdr:to>
    <xdr:cxnSp macro="">
      <xdr:nvCxnSpPr>
        <xdr:cNvPr id="14" name="直線矢印コネクタ 13"/>
        <xdr:cNvCxnSpPr>
          <a:cxnSpLocks noChangeShapeType="1"/>
        </xdr:cNvCxnSpPr>
      </xdr:nvCxnSpPr>
      <xdr:spPr bwMode="auto">
        <a:xfrm>
          <a:off x="3124200" y="1069657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107</xdr:row>
      <xdr:rowOff>28575</xdr:rowOff>
    </xdr:from>
    <xdr:to>
      <xdr:col>13</xdr:col>
      <xdr:colOff>0</xdr:colOff>
      <xdr:row>107</xdr:row>
      <xdr:rowOff>28575</xdr:rowOff>
    </xdr:to>
    <xdr:cxnSp macro="">
      <xdr:nvCxnSpPr>
        <xdr:cNvPr id="15" name="直線矢印コネクタ 19"/>
        <xdr:cNvCxnSpPr>
          <a:cxnSpLocks noChangeShapeType="1"/>
        </xdr:cNvCxnSpPr>
      </xdr:nvCxnSpPr>
      <xdr:spPr bwMode="auto">
        <a:xfrm flipH="1">
          <a:off x="3124200" y="10896600"/>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257175</xdr:colOff>
      <xdr:row>99</xdr:row>
      <xdr:rowOff>152400</xdr:rowOff>
    </xdr:from>
    <xdr:to>
      <xdr:col>14</xdr:col>
      <xdr:colOff>238125</xdr:colOff>
      <xdr:row>107</xdr:row>
      <xdr:rowOff>114300</xdr:rowOff>
    </xdr:to>
    <xdr:sp macro="" textlink="">
      <xdr:nvSpPr>
        <xdr:cNvPr id="16" name="正方形/長方形 15"/>
        <xdr:cNvSpPr/>
      </xdr:nvSpPr>
      <xdr:spPr>
        <a:xfrm>
          <a:off x="1038225" y="9648825"/>
          <a:ext cx="4695825" cy="133350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2"/>
              </a:solidFill>
            </a:rPr>
            <a:t>GLS</a:t>
          </a:r>
          <a:r>
            <a:rPr kumimoji="1" lang="ja-JP" altLang="en-US" sz="1100" b="1">
              <a:solidFill>
                <a:schemeClr val="tx2"/>
              </a:solidFill>
            </a:rPr>
            <a:t> </a:t>
          </a:r>
          <a:r>
            <a:rPr kumimoji="1" lang="en-US" altLang="ja-JP" sz="1100" b="1">
              <a:solidFill>
                <a:schemeClr val="tx2"/>
              </a:solidFill>
            </a:rPr>
            <a:t>DATA</a:t>
          </a:r>
          <a:r>
            <a:rPr kumimoji="1" lang="ja-JP" altLang="en-US" sz="1100" b="1">
              <a:solidFill>
                <a:schemeClr val="tx2"/>
              </a:solidFill>
            </a:rPr>
            <a:t> </a:t>
          </a:r>
          <a:r>
            <a:rPr kumimoji="1" lang="en-US" altLang="ja-JP" sz="1100" b="1">
              <a:solidFill>
                <a:schemeClr val="tx2"/>
              </a:solidFill>
            </a:rPr>
            <a:t>CHANG</a:t>
          </a:r>
          <a:r>
            <a:rPr kumimoji="1" lang="ja-JP" altLang="en-US" sz="1100" b="1">
              <a:solidFill>
                <a:schemeClr val="tx2"/>
              </a:solidFill>
            </a:rPr>
            <a:t>のシーケンス</a:t>
          </a:r>
          <a:endParaRPr kumimoji="1" lang="en-US" altLang="ja-JP" sz="1100" b="1">
            <a:solidFill>
              <a:schemeClr val="tx2"/>
            </a:solidFill>
          </a:endParaRPr>
        </a:p>
      </xdr:txBody>
    </xdr:sp>
    <xdr:clientData/>
  </xdr:twoCellAnchor>
  <xdr:twoCellAnchor>
    <xdr:from>
      <xdr:col>3</xdr:col>
      <xdr:colOff>9525</xdr:colOff>
      <xdr:row>87</xdr:row>
      <xdr:rowOff>0</xdr:rowOff>
    </xdr:from>
    <xdr:to>
      <xdr:col>13</xdr:col>
      <xdr:colOff>9525</xdr:colOff>
      <xdr:row>87</xdr:row>
      <xdr:rowOff>0</xdr:rowOff>
    </xdr:to>
    <xdr:cxnSp macro="">
      <xdr:nvCxnSpPr>
        <xdr:cNvPr id="17" name="直線矢印コネクタ 10"/>
        <xdr:cNvCxnSpPr>
          <a:cxnSpLocks noChangeShapeType="1"/>
        </xdr:cNvCxnSpPr>
      </xdr:nvCxnSpPr>
      <xdr:spPr bwMode="auto">
        <a:xfrm>
          <a:off x="1181100" y="743902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180975</xdr:colOff>
      <xdr:row>91</xdr:row>
      <xdr:rowOff>123825</xdr:rowOff>
    </xdr:from>
    <xdr:to>
      <xdr:col>13</xdr:col>
      <xdr:colOff>209550</xdr:colOff>
      <xdr:row>92</xdr:row>
      <xdr:rowOff>85725</xdr:rowOff>
    </xdr:to>
    <xdr:sp macro="" textlink="">
      <xdr:nvSpPr>
        <xdr:cNvPr id="18" name="フローチャート: 判断 17"/>
        <xdr:cNvSpPr/>
      </xdr:nvSpPr>
      <xdr:spPr>
        <a:xfrm>
          <a:off x="4895850" y="8248650"/>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209550</xdr:colOff>
      <xdr:row>92</xdr:row>
      <xdr:rowOff>19050</xdr:rowOff>
    </xdr:from>
    <xdr:to>
      <xdr:col>17</xdr:col>
      <xdr:colOff>9526</xdr:colOff>
      <xdr:row>93</xdr:row>
      <xdr:rowOff>76201</xdr:rowOff>
    </xdr:to>
    <xdr:cxnSp macro="">
      <xdr:nvCxnSpPr>
        <xdr:cNvPr id="19" name="カギ線コネクタ 18"/>
        <xdr:cNvCxnSpPr>
          <a:stCxn id="18" idx="3"/>
          <a:endCxn id="22" idx="0"/>
        </xdr:cNvCxnSpPr>
      </xdr:nvCxnSpPr>
      <xdr:spPr>
        <a:xfrm>
          <a:off x="5314950" y="8315325"/>
          <a:ext cx="1362076" cy="22860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161926</xdr:colOff>
      <xdr:row>93</xdr:row>
      <xdr:rowOff>28575</xdr:rowOff>
    </xdr:from>
    <xdr:to>
      <xdr:col>17</xdr:col>
      <xdr:colOff>247650</xdr:colOff>
      <xdr:row>95</xdr:row>
      <xdr:rowOff>0</xdr:rowOff>
    </xdr:to>
    <xdr:grpSp>
      <xdr:nvGrpSpPr>
        <xdr:cNvPr id="20" name="グループ化 19"/>
        <xdr:cNvGrpSpPr/>
      </xdr:nvGrpSpPr>
      <xdr:grpSpPr>
        <a:xfrm>
          <a:off x="6438901" y="16021050"/>
          <a:ext cx="476249" cy="314325"/>
          <a:chOff x="6515101" y="9172575"/>
          <a:chExt cx="476249" cy="314325"/>
        </a:xfrm>
      </xdr:grpSpPr>
      <xdr:sp macro="" textlink="">
        <xdr:nvSpPr>
          <xdr:cNvPr id="21" name="爆発 1 20"/>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xdr:cNvSpPr txBox="1"/>
        </xdr:nvSpPr>
        <xdr:spPr>
          <a:xfrm>
            <a:off x="6515101" y="9220201"/>
            <a:ext cx="476249"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Alarm</a:t>
            </a:r>
            <a:endParaRPr kumimoji="1" lang="ja-JP" altLang="en-US" sz="800"/>
          </a:p>
        </xdr:txBody>
      </xdr:sp>
    </xdr:grpSp>
    <xdr:clientData/>
  </xdr:twoCellAnchor>
  <xdr:twoCellAnchor>
    <xdr:from>
      <xdr:col>3</xdr:col>
      <xdr:colOff>0</xdr:colOff>
      <xdr:row>89</xdr:row>
      <xdr:rowOff>0</xdr:rowOff>
    </xdr:from>
    <xdr:to>
      <xdr:col>13</xdr:col>
      <xdr:colOff>0</xdr:colOff>
      <xdr:row>89</xdr:row>
      <xdr:rowOff>0</xdr:rowOff>
    </xdr:to>
    <xdr:cxnSp macro="">
      <xdr:nvCxnSpPr>
        <xdr:cNvPr id="23" name="直線矢印コネクタ 13"/>
        <xdr:cNvCxnSpPr>
          <a:cxnSpLocks noChangeShapeType="1"/>
        </xdr:cNvCxnSpPr>
      </xdr:nvCxnSpPr>
      <xdr:spPr bwMode="auto">
        <a:xfrm>
          <a:off x="1171575" y="778192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90</xdr:row>
      <xdr:rowOff>0</xdr:rowOff>
    </xdr:from>
    <xdr:to>
      <xdr:col>13</xdr:col>
      <xdr:colOff>0</xdr:colOff>
      <xdr:row>90</xdr:row>
      <xdr:rowOff>0</xdr:rowOff>
    </xdr:to>
    <xdr:cxnSp macro="">
      <xdr:nvCxnSpPr>
        <xdr:cNvPr id="24" name="直線矢印コネクタ 8"/>
        <xdr:cNvCxnSpPr>
          <a:cxnSpLocks noChangeShapeType="1"/>
        </xdr:cNvCxnSpPr>
      </xdr:nvCxnSpPr>
      <xdr:spPr bwMode="auto">
        <a:xfrm flipH="1">
          <a:off x="1171575" y="795337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editAs="oneCell">
    <xdr:from>
      <xdr:col>1</xdr:col>
      <xdr:colOff>0</xdr:colOff>
      <xdr:row>128</xdr:row>
      <xdr:rowOff>171449</xdr:rowOff>
    </xdr:from>
    <xdr:to>
      <xdr:col>16</xdr:col>
      <xdr:colOff>0</xdr:colOff>
      <xdr:row>151</xdr:row>
      <xdr:rowOff>113156</xdr:rowOff>
    </xdr:to>
    <xdr:pic>
      <xdr:nvPicPr>
        <xdr:cNvPr id="25" name="図 24"/>
        <xdr:cNvPicPr>
          <a:picLocks noChangeAspect="1"/>
        </xdr:cNvPicPr>
      </xdr:nvPicPr>
      <xdr:blipFill>
        <a:blip xmlns:r="http://schemas.openxmlformats.org/officeDocument/2006/relationships" r:embed="rId1"/>
        <a:stretch>
          <a:fillRect/>
        </a:stretch>
      </xdr:blipFill>
      <xdr:spPr>
        <a:xfrm>
          <a:off x="390525" y="23040974"/>
          <a:ext cx="5886450" cy="3885057"/>
        </a:xfrm>
        <a:prstGeom prst="rect">
          <a:avLst/>
        </a:prstGeom>
      </xdr:spPr>
    </xdr:pic>
    <xdr:clientData/>
  </xdr:twoCellAnchor>
  <xdr:twoCellAnchor editAs="oneCell">
    <xdr:from>
      <xdr:col>3</xdr:col>
      <xdr:colOff>54287</xdr:colOff>
      <xdr:row>136</xdr:row>
      <xdr:rowOff>0</xdr:rowOff>
    </xdr:from>
    <xdr:to>
      <xdr:col>11</xdr:col>
      <xdr:colOff>0</xdr:colOff>
      <xdr:row>162</xdr:row>
      <xdr:rowOff>0</xdr:rowOff>
    </xdr:to>
    <xdr:pic>
      <xdr:nvPicPr>
        <xdr:cNvPr id="26" name="図 25"/>
        <xdr:cNvPicPr>
          <a:picLocks noChangeAspect="1"/>
        </xdr:cNvPicPr>
      </xdr:nvPicPr>
      <xdr:blipFill>
        <a:blip xmlns:r="http://schemas.openxmlformats.org/officeDocument/2006/relationships" r:embed="rId2"/>
        <a:stretch>
          <a:fillRect/>
        </a:stretch>
      </xdr:blipFill>
      <xdr:spPr>
        <a:xfrm>
          <a:off x="1225862" y="24241125"/>
          <a:ext cx="3098488" cy="4457700"/>
        </a:xfrm>
        <a:prstGeom prst="rect">
          <a:avLst/>
        </a:prstGeom>
      </xdr:spPr>
    </xdr:pic>
    <xdr:clientData/>
  </xdr:twoCellAnchor>
  <xdr:twoCellAnchor>
    <xdr:from>
      <xdr:col>0</xdr:col>
      <xdr:colOff>352425</xdr:colOff>
      <xdr:row>132</xdr:row>
      <xdr:rowOff>95250</xdr:rowOff>
    </xdr:from>
    <xdr:to>
      <xdr:col>16</xdr:col>
      <xdr:colOff>0</xdr:colOff>
      <xdr:row>133</xdr:row>
      <xdr:rowOff>142875</xdr:rowOff>
    </xdr:to>
    <xdr:sp macro="" textlink="">
      <xdr:nvSpPr>
        <xdr:cNvPr id="28" name="正方形/長方形 27"/>
        <xdr:cNvSpPr/>
      </xdr:nvSpPr>
      <xdr:spPr>
        <a:xfrm>
          <a:off x="352425" y="23650575"/>
          <a:ext cx="5924550" cy="219075"/>
        </a:xfrm>
        <a:prstGeom prst="rect">
          <a:avLst/>
        </a:prstGeom>
        <a:ln w="2540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41432</xdr:colOff>
      <xdr:row>133</xdr:row>
      <xdr:rowOff>142874</xdr:rowOff>
    </xdr:from>
    <xdr:to>
      <xdr:col>8</xdr:col>
      <xdr:colOff>190501</xdr:colOff>
      <xdr:row>135</xdr:row>
      <xdr:rowOff>171449</xdr:rowOff>
    </xdr:to>
    <xdr:cxnSp macro="">
      <xdr:nvCxnSpPr>
        <xdr:cNvPr id="29" name="カギ線コネクタ 28"/>
        <xdr:cNvCxnSpPr>
          <a:stCxn id="28" idx="2"/>
          <a:endCxn id="26" idx="0"/>
        </xdr:cNvCxnSpPr>
      </xdr:nvCxnSpPr>
      <xdr:spPr>
        <a:xfrm rot="5400000">
          <a:off x="2859166" y="23785590"/>
          <a:ext cx="371475" cy="539594"/>
        </a:xfrm>
        <a:prstGeom prst="bentConnector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285750</xdr:colOff>
      <xdr:row>160</xdr:row>
      <xdr:rowOff>0</xdr:rowOff>
    </xdr:from>
    <xdr:to>
      <xdr:col>7</xdr:col>
      <xdr:colOff>209550</xdr:colOff>
      <xdr:row>161</xdr:row>
      <xdr:rowOff>114300</xdr:rowOff>
    </xdr:to>
    <xdr:sp macro="" textlink="">
      <xdr:nvSpPr>
        <xdr:cNvPr id="30" name="正方形/長方形 29"/>
        <xdr:cNvSpPr/>
      </xdr:nvSpPr>
      <xdr:spPr>
        <a:xfrm>
          <a:off x="2238375" y="28355925"/>
          <a:ext cx="704850" cy="285750"/>
        </a:xfrm>
        <a:prstGeom prst="rect">
          <a:avLst/>
        </a:prstGeom>
        <a:ln w="2540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158</xdr:row>
      <xdr:rowOff>90345</xdr:rowOff>
    </xdr:from>
    <xdr:to>
      <xdr:col>12</xdr:col>
      <xdr:colOff>49139</xdr:colOff>
      <xdr:row>160</xdr:row>
      <xdr:rowOff>142875</xdr:rowOff>
    </xdr:to>
    <xdr:cxnSp macro="">
      <xdr:nvCxnSpPr>
        <xdr:cNvPr id="31" name="カギ線コネクタ 30"/>
        <xdr:cNvCxnSpPr>
          <a:stCxn id="30" idx="3"/>
          <a:endCxn id="33" idx="1"/>
        </xdr:cNvCxnSpPr>
      </xdr:nvCxnSpPr>
      <xdr:spPr>
        <a:xfrm flipV="1">
          <a:off x="2943225" y="27227070"/>
          <a:ext cx="1820789" cy="39543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49139</xdr:colOff>
      <xdr:row>153</xdr:row>
      <xdr:rowOff>66675</xdr:rowOff>
    </xdr:from>
    <xdr:to>
      <xdr:col>21</xdr:col>
      <xdr:colOff>257175</xdr:colOff>
      <xdr:row>163</xdr:row>
      <xdr:rowOff>114015</xdr:rowOff>
    </xdr:to>
    <xdr:pic>
      <xdr:nvPicPr>
        <xdr:cNvPr id="33" name="図 32"/>
        <xdr:cNvPicPr>
          <a:picLocks noChangeAspect="1"/>
        </xdr:cNvPicPr>
      </xdr:nvPicPr>
      <xdr:blipFill>
        <a:blip xmlns:r="http://schemas.openxmlformats.org/officeDocument/2006/relationships" r:embed="rId3"/>
        <a:stretch>
          <a:fillRect/>
        </a:stretch>
      </xdr:blipFill>
      <xdr:spPr>
        <a:xfrm>
          <a:off x="4764014" y="26346150"/>
          <a:ext cx="3722761" cy="176184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3</xdr:col>
      <xdr:colOff>0</xdr:colOff>
      <xdr:row>56</xdr:row>
      <xdr:rowOff>0</xdr:rowOff>
    </xdr:from>
    <xdr:to>
      <xdr:col>13</xdr:col>
      <xdr:colOff>0</xdr:colOff>
      <xdr:row>56</xdr:row>
      <xdr:rowOff>0</xdr:rowOff>
    </xdr:to>
    <xdr:cxnSp macro="">
      <xdr:nvCxnSpPr>
        <xdr:cNvPr id="4" name="直線矢印コネクタ 3"/>
        <xdr:cNvCxnSpPr>
          <a:cxnSpLocks noChangeShapeType="1"/>
        </xdr:cNvCxnSpPr>
      </xdr:nvCxnSpPr>
      <xdr:spPr bwMode="auto">
        <a:xfrm flipH="1">
          <a:off x="1171575" y="9496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51</xdr:row>
      <xdr:rowOff>0</xdr:rowOff>
    </xdr:from>
    <xdr:to>
      <xdr:col>13</xdr:col>
      <xdr:colOff>0</xdr:colOff>
      <xdr:row>51</xdr:row>
      <xdr:rowOff>0</xdr:rowOff>
    </xdr:to>
    <xdr:cxnSp macro="">
      <xdr:nvCxnSpPr>
        <xdr:cNvPr id="6" name="直線矢印コネクタ 6"/>
        <xdr:cNvCxnSpPr>
          <a:cxnSpLocks noChangeShapeType="1"/>
        </xdr:cNvCxnSpPr>
      </xdr:nvCxnSpPr>
      <xdr:spPr bwMode="auto">
        <a:xfrm>
          <a:off x="3124200" y="82962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55</xdr:row>
      <xdr:rowOff>0</xdr:rowOff>
    </xdr:to>
    <xdr:sp macro="" textlink="">
      <xdr:nvSpPr>
        <xdr:cNvPr id="7" name="正方形/長方形 6"/>
        <xdr:cNvSpPr/>
      </xdr:nvSpPr>
      <xdr:spPr bwMode="auto">
        <a:xfrm>
          <a:off x="3905250" y="84677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Unit</a:t>
          </a:r>
          <a:r>
            <a:rPr kumimoji="1" lang="ja-JP" altLang="en-US" sz="1100"/>
            <a:t>の状態を元に</a:t>
          </a:r>
          <a:r>
            <a:rPr kumimoji="1" lang="en-US" altLang="ja-JP" sz="1100"/>
            <a:t>Machine</a:t>
          </a:r>
          <a:r>
            <a:rPr kumimoji="1" lang="ja-JP" altLang="en-US" sz="1100"/>
            <a:t>（</a:t>
          </a:r>
          <a:r>
            <a:rPr kumimoji="1" lang="en-US" altLang="ja-JP" sz="1100"/>
            <a:t>BLK</a:t>
          </a:r>
          <a:r>
            <a:rPr kumimoji="1" lang="ja-JP" altLang="en-US" sz="1100"/>
            <a:t>）</a:t>
          </a:r>
          <a:endParaRPr kumimoji="1" lang="en-US" altLang="ja-JP" sz="1100"/>
        </a:p>
        <a:p>
          <a:pPr algn="ctr"/>
          <a:r>
            <a:rPr kumimoji="1" lang="ja-JP" altLang="en-US" sz="1100"/>
            <a:t>の状態を変化させる</a:t>
          </a:r>
          <a:endParaRPr kumimoji="1" lang="en-US" altLang="ja-JP" sz="1100"/>
        </a:p>
      </xdr:txBody>
    </xdr:sp>
    <xdr:clientData/>
  </xdr:twoCellAnchor>
  <xdr:twoCellAnchor>
    <xdr:from>
      <xdr:col>2</xdr:col>
      <xdr:colOff>381000</xdr:colOff>
      <xdr:row>57</xdr:row>
      <xdr:rowOff>0</xdr:rowOff>
    </xdr:from>
    <xdr:to>
      <xdr:col>12</xdr:col>
      <xdr:colOff>381000</xdr:colOff>
      <xdr:row>57</xdr:row>
      <xdr:rowOff>0</xdr:rowOff>
    </xdr:to>
    <xdr:cxnSp macro="">
      <xdr:nvCxnSpPr>
        <xdr:cNvPr id="9" name="直線矢印コネクタ 5"/>
        <xdr:cNvCxnSpPr>
          <a:cxnSpLocks noChangeShapeType="1"/>
        </xdr:cNvCxnSpPr>
      </xdr:nvCxnSpPr>
      <xdr:spPr bwMode="auto">
        <a:xfrm flipH="1">
          <a:off x="1162050" y="9667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11" name="直線矢印コネクタ 6"/>
        <xdr:cNvCxnSpPr>
          <a:cxnSpLocks noChangeShapeType="1"/>
        </xdr:cNvCxnSpPr>
      </xdr:nvCxnSpPr>
      <xdr:spPr bwMode="auto">
        <a:xfrm>
          <a:off x="1171575" y="10353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12" name="直線矢印コネクタ 6"/>
        <xdr:cNvCxnSpPr>
          <a:cxnSpLocks noChangeShapeType="1"/>
        </xdr:cNvCxnSpPr>
      </xdr:nvCxnSpPr>
      <xdr:spPr bwMode="auto">
        <a:xfrm>
          <a:off x="1171575" y="10696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13" name="直線矢印コネクタ 6"/>
        <xdr:cNvCxnSpPr>
          <a:cxnSpLocks noChangeShapeType="1"/>
        </xdr:cNvCxnSpPr>
      </xdr:nvCxnSpPr>
      <xdr:spPr bwMode="auto">
        <a:xfrm flipH="1">
          <a:off x="1171575" y="1052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2.xml><?xml version="1.0" encoding="utf-8"?>
<xdr:wsDr xmlns:xdr="http://schemas.openxmlformats.org/drawingml/2006/spreadsheetDrawing" xmlns:a="http://schemas.openxmlformats.org/drawingml/2006/main">
  <xdr:twoCellAnchor>
    <xdr:from>
      <xdr:col>3</xdr:col>
      <xdr:colOff>0</xdr:colOff>
      <xdr:row>56</xdr:row>
      <xdr:rowOff>0</xdr:rowOff>
    </xdr:from>
    <xdr:to>
      <xdr:col>13</xdr:col>
      <xdr:colOff>0</xdr:colOff>
      <xdr:row>56</xdr:row>
      <xdr:rowOff>0</xdr:rowOff>
    </xdr:to>
    <xdr:cxnSp macro="">
      <xdr:nvCxnSpPr>
        <xdr:cNvPr id="2" name="直線矢印コネクタ 1"/>
        <xdr:cNvCxnSpPr>
          <a:cxnSpLocks noChangeShapeType="1"/>
        </xdr:cNvCxnSpPr>
      </xdr:nvCxnSpPr>
      <xdr:spPr bwMode="auto">
        <a:xfrm flipH="1">
          <a:off x="1171575"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51</xdr:row>
      <xdr:rowOff>0</xdr:rowOff>
    </xdr:from>
    <xdr:to>
      <xdr:col>13</xdr:col>
      <xdr:colOff>0</xdr:colOff>
      <xdr:row>51</xdr:row>
      <xdr:rowOff>0</xdr:rowOff>
    </xdr:to>
    <xdr:cxnSp macro="">
      <xdr:nvCxnSpPr>
        <xdr:cNvPr id="4" name="直線矢印コネクタ 6"/>
        <xdr:cNvCxnSpPr>
          <a:cxnSpLocks noChangeShapeType="1"/>
        </xdr:cNvCxnSpPr>
      </xdr:nvCxnSpPr>
      <xdr:spPr bwMode="auto">
        <a:xfrm>
          <a:off x="3124200" y="86201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55</xdr:row>
      <xdr:rowOff>0</xdr:rowOff>
    </xdr:to>
    <xdr:sp macro="" textlink="">
      <xdr:nvSpPr>
        <xdr:cNvPr id="5" name="正方形/長方形 4"/>
        <xdr:cNvSpPr/>
      </xdr:nvSpPr>
      <xdr:spPr bwMode="auto">
        <a:xfrm>
          <a:off x="3905250" y="879157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Unit</a:t>
          </a:r>
          <a:r>
            <a:rPr kumimoji="1" lang="ja-JP" altLang="en-US" sz="1100"/>
            <a:t>の状態を元に</a:t>
          </a:r>
          <a:r>
            <a:rPr kumimoji="1" lang="en-US" altLang="ja-JP" sz="1100"/>
            <a:t>Machine</a:t>
          </a:r>
          <a:r>
            <a:rPr kumimoji="1" lang="ja-JP" altLang="en-US" sz="1100"/>
            <a:t>（</a:t>
          </a:r>
          <a:r>
            <a:rPr kumimoji="1" lang="en-US" altLang="ja-JP" sz="1100"/>
            <a:t>BLK</a:t>
          </a:r>
          <a:r>
            <a:rPr kumimoji="1" lang="ja-JP" altLang="en-US" sz="1100"/>
            <a:t>）</a:t>
          </a:r>
          <a:endParaRPr kumimoji="1" lang="en-US" altLang="ja-JP" sz="1100"/>
        </a:p>
        <a:p>
          <a:pPr algn="ctr"/>
          <a:r>
            <a:rPr kumimoji="1" lang="ja-JP" altLang="en-US" sz="1100"/>
            <a:t>の状態を変化させる</a:t>
          </a:r>
          <a:endParaRPr kumimoji="1" lang="en-US" altLang="ja-JP" sz="1100"/>
        </a:p>
      </xdr:txBody>
    </xdr:sp>
    <xdr:clientData/>
  </xdr:twoCellAnchor>
  <xdr:twoCellAnchor>
    <xdr:from>
      <xdr:col>2</xdr:col>
      <xdr:colOff>381000</xdr:colOff>
      <xdr:row>57</xdr:row>
      <xdr:rowOff>0</xdr:rowOff>
    </xdr:from>
    <xdr:to>
      <xdr:col>12</xdr:col>
      <xdr:colOff>381000</xdr:colOff>
      <xdr:row>57</xdr:row>
      <xdr:rowOff>0</xdr:rowOff>
    </xdr:to>
    <xdr:cxnSp macro="">
      <xdr:nvCxnSpPr>
        <xdr:cNvPr id="7" name="直線矢印コネクタ 5"/>
        <xdr:cNvCxnSpPr>
          <a:cxnSpLocks noChangeShapeType="1"/>
        </xdr:cNvCxnSpPr>
      </xdr:nvCxnSpPr>
      <xdr:spPr bwMode="auto">
        <a:xfrm flipH="1">
          <a:off x="1162050" y="9991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8" name="直線矢印コネクタ 6"/>
        <xdr:cNvCxnSpPr>
          <a:cxnSpLocks noChangeShapeType="1"/>
        </xdr:cNvCxnSpPr>
      </xdr:nvCxnSpPr>
      <xdr:spPr bwMode="auto">
        <a:xfrm>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9" name="直線矢印コネクタ 6"/>
        <xdr:cNvCxnSpPr>
          <a:cxnSpLocks noChangeShapeType="1"/>
        </xdr:cNvCxnSpPr>
      </xdr:nvCxnSpPr>
      <xdr:spPr bwMode="auto">
        <a:xfrm>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10" name="直線矢印コネクタ 6"/>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3.xml><?xml version="1.0" encoding="utf-8"?>
<xdr:wsDr xmlns:xdr="http://schemas.openxmlformats.org/drawingml/2006/spreadsheetDrawing" xmlns:a="http://schemas.openxmlformats.org/drawingml/2006/main">
  <xdr:twoCellAnchor>
    <xdr:from>
      <xdr:col>3</xdr:col>
      <xdr:colOff>0</xdr:colOff>
      <xdr:row>40</xdr:row>
      <xdr:rowOff>0</xdr:rowOff>
    </xdr:from>
    <xdr:to>
      <xdr:col>13</xdr:col>
      <xdr:colOff>0</xdr:colOff>
      <xdr:row>40</xdr:row>
      <xdr:rowOff>0</xdr:rowOff>
    </xdr:to>
    <xdr:cxnSp macro="">
      <xdr:nvCxnSpPr>
        <xdr:cNvPr id="2" name="直線矢印コネクタ 6"/>
        <xdr:cNvCxnSpPr>
          <a:cxnSpLocks noChangeShapeType="1"/>
        </xdr:cNvCxnSpPr>
      </xdr:nvCxnSpPr>
      <xdr:spPr bwMode="auto">
        <a:xfrm flipH="1">
          <a:off x="1171575" y="10896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3" name="直線矢印コネクタ 6"/>
        <xdr:cNvCxnSpPr>
          <a:cxnSpLocks noChangeShapeType="1"/>
        </xdr:cNvCxnSpPr>
      </xdr:nvCxnSpPr>
      <xdr:spPr bwMode="auto">
        <a:xfrm>
          <a:off x="1171575" y="10725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4" name="直線矢印コネクタ 3"/>
        <xdr:cNvCxnSpPr>
          <a:cxnSpLocks noChangeShapeType="1"/>
        </xdr:cNvCxnSpPr>
      </xdr:nvCxnSpPr>
      <xdr:spPr bwMode="auto">
        <a:xfrm flipH="1">
          <a:off x="1171575" y="10382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5" name="直線矢印コネクタ 5"/>
        <xdr:cNvCxnSpPr>
          <a:cxnSpLocks noChangeShapeType="1"/>
        </xdr:cNvCxnSpPr>
      </xdr:nvCxnSpPr>
      <xdr:spPr bwMode="auto">
        <a:xfrm flipH="1">
          <a:off x="1171575" y="102108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31</xdr:row>
      <xdr:rowOff>0</xdr:rowOff>
    </xdr:from>
    <xdr:to>
      <xdr:col>13</xdr:col>
      <xdr:colOff>0</xdr:colOff>
      <xdr:row>31</xdr:row>
      <xdr:rowOff>0</xdr:rowOff>
    </xdr:to>
    <xdr:cxnSp macro="">
      <xdr:nvCxnSpPr>
        <xdr:cNvPr id="6" name="直線矢印コネクタ 6"/>
        <xdr:cNvCxnSpPr>
          <a:cxnSpLocks noChangeShapeType="1"/>
        </xdr:cNvCxnSpPr>
      </xdr:nvCxnSpPr>
      <xdr:spPr bwMode="auto">
        <a:xfrm>
          <a:off x="3124200" y="93535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7" name="直線矢印コネクタ 6"/>
        <xdr:cNvCxnSpPr>
          <a:cxnSpLocks noChangeShapeType="1"/>
        </xdr:cNvCxnSpPr>
      </xdr:nvCxnSpPr>
      <xdr:spPr bwMode="auto">
        <a:xfrm>
          <a:off x="1171575" y="11068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33</xdr:row>
      <xdr:rowOff>0</xdr:rowOff>
    </xdr:from>
    <xdr:to>
      <xdr:col>13</xdr:col>
      <xdr:colOff>0</xdr:colOff>
      <xdr:row>33</xdr:row>
      <xdr:rowOff>0</xdr:rowOff>
    </xdr:to>
    <xdr:cxnSp macro="">
      <xdr:nvCxnSpPr>
        <xdr:cNvPr id="8" name="直線矢印コネクタ 6"/>
        <xdr:cNvCxnSpPr>
          <a:cxnSpLocks noChangeShapeType="1"/>
        </xdr:cNvCxnSpPr>
      </xdr:nvCxnSpPr>
      <xdr:spPr bwMode="auto">
        <a:xfrm>
          <a:off x="3124200" y="96964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4.xml><?xml version="1.0" encoding="utf-8"?>
<xdr:wsDr xmlns:xdr="http://schemas.openxmlformats.org/drawingml/2006/spreadsheetDrawing" xmlns:a="http://schemas.openxmlformats.org/drawingml/2006/main">
  <xdr:twoCellAnchor>
    <xdr:from>
      <xdr:col>3</xdr:col>
      <xdr:colOff>0</xdr:colOff>
      <xdr:row>33</xdr:row>
      <xdr:rowOff>0</xdr:rowOff>
    </xdr:from>
    <xdr:to>
      <xdr:col>13</xdr:col>
      <xdr:colOff>0</xdr:colOff>
      <xdr:row>33</xdr:row>
      <xdr:rowOff>0</xdr:rowOff>
    </xdr:to>
    <xdr:cxnSp macro="">
      <xdr:nvCxnSpPr>
        <xdr:cNvPr id="2" name="直線矢印コネクタ 1"/>
        <xdr:cNvCxnSpPr>
          <a:cxnSpLocks noChangeShapeType="1"/>
        </xdr:cNvCxnSpPr>
      </xdr:nvCxnSpPr>
      <xdr:spPr bwMode="auto">
        <a:xfrm flipH="1">
          <a:off x="1051560" y="4732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95250</xdr:colOff>
      <xdr:row>31</xdr:row>
      <xdr:rowOff>0</xdr:rowOff>
    </xdr:from>
    <xdr:to>
      <xdr:col>13</xdr:col>
      <xdr:colOff>361950</xdr:colOff>
      <xdr:row>34</xdr:row>
      <xdr:rowOff>152400</xdr:rowOff>
    </xdr:to>
    <xdr:sp macro="" textlink="">
      <xdr:nvSpPr>
        <xdr:cNvPr id="3" name="円弧 2"/>
        <xdr:cNvSpPr/>
      </xdr:nvSpPr>
      <xdr:spPr>
        <a:xfrm>
          <a:off x="4652010" y="4396740"/>
          <a:ext cx="251460" cy="655320"/>
        </a:xfrm>
        <a:prstGeom prst="arc">
          <a:avLst>
            <a:gd name="adj1" fmla="val 2507218"/>
            <a:gd name="adj2" fmla="val 18972460"/>
          </a:avLst>
        </a:prstGeom>
        <a:ln w="15875">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3</xdr:col>
      <xdr:colOff>0</xdr:colOff>
      <xdr:row>62</xdr:row>
      <xdr:rowOff>0</xdr:rowOff>
    </xdr:from>
    <xdr:to>
      <xdr:col>13</xdr:col>
      <xdr:colOff>0</xdr:colOff>
      <xdr:row>62</xdr:row>
      <xdr:rowOff>0</xdr:rowOff>
    </xdr:to>
    <xdr:cxnSp macro="">
      <xdr:nvCxnSpPr>
        <xdr:cNvPr id="2" name="直線矢印コネクタ 5"/>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65</xdr:row>
      <xdr:rowOff>0</xdr:rowOff>
    </xdr:from>
    <xdr:to>
      <xdr:col>13</xdr:col>
      <xdr:colOff>0</xdr:colOff>
      <xdr:row>65</xdr:row>
      <xdr:rowOff>0</xdr:rowOff>
    </xdr:to>
    <xdr:cxnSp macro="">
      <xdr:nvCxnSpPr>
        <xdr:cNvPr id="3" name="直線矢印コネクタ 6"/>
        <xdr:cNvCxnSpPr>
          <a:cxnSpLocks noChangeShapeType="1"/>
        </xdr:cNvCxnSpPr>
      </xdr:nvCxnSpPr>
      <xdr:spPr bwMode="auto">
        <a:xfrm flipH="1">
          <a:off x="1051560" y="11285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0</xdr:rowOff>
    </xdr:from>
    <xdr:to>
      <xdr:col>13</xdr:col>
      <xdr:colOff>0</xdr:colOff>
      <xdr:row>64</xdr:row>
      <xdr:rowOff>0</xdr:rowOff>
    </xdr:to>
    <xdr:cxnSp macro="">
      <xdr:nvCxnSpPr>
        <xdr:cNvPr id="4" name="直線矢印コネクタ 8"/>
        <xdr:cNvCxnSpPr>
          <a:cxnSpLocks noChangeShapeType="1"/>
        </xdr:cNvCxnSpPr>
      </xdr:nvCxnSpPr>
      <xdr:spPr bwMode="auto">
        <a:xfrm>
          <a:off x="1051560" y="111175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5" name="直線矢印コネクタ 4"/>
        <xdr:cNvCxnSpPr>
          <a:cxnSpLocks noChangeShapeType="1"/>
        </xdr:cNvCxnSpPr>
      </xdr:nvCxnSpPr>
      <xdr:spPr bwMode="auto">
        <a:xfrm flipH="1">
          <a:off x="1051560" y="10614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66</xdr:row>
      <xdr:rowOff>0</xdr:rowOff>
    </xdr:from>
    <xdr:to>
      <xdr:col>13</xdr:col>
      <xdr:colOff>0</xdr:colOff>
      <xdr:row>66</xdr:row>
      <xdr:rowOff>0</xdr:rowOff>
    </xdr:to>
    <xdr:cxnSp macro="">
      <xdr:nvCxnSpPr>
        <xdr:cNvPr id="6" name="直線矢印コネクタ 5"/>
        <xdr:cNvCxnSpPr>
          <a:cxnSpLocks noChangeShapeType="1"/>
        </xdr:cNvCxnSpPr>
      </xdr:nvCxnSpPr>
      <xdr:spPr bwMode="auto">
        <a:xfrm>
          <a:off x="1051560" y="11452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59</xdr:row>
      <xdr:rowOff>9525</xdr:rowOff>
    </xdr:from>
    <xdr:to>
      <xdr:col>13</xdr:col>
      <xdr:colOff>9525</xdr:colOff>
      <xdr:row>59</xdr:row>
      <xdr:rowOff>9525</xdr:rowOff>
    </xdr:to>
    <xdr:cxnSp macro="">
      <xdr:nvCxnSpPr>
        <xdr:cNvPr id="7" name="直線矢印コネクタ 8"/>
        <xdr:cNvCxnSpPr>
          <a:cxnSpLocks noChangeShapeType="1"/>
        </xdr:cNvCxnSpPr>
      </xdr:nvCxnSpPr>
      <xdr:spPr bwMode="auto">
        <a:xfrm>
          <a:off x="2813685" y="10121265"/>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6.xml><?xml version="1.0" encoding="utf-8"?>
<xdr:wsDr xmlns:xdr="http://schemas.openxmlformats.org/drawingml/2006/spreadsheetDrawing" xmlns:a="http://schemas.openxmlformats.org/drawingml/2006/main">
  <xdr:twoCellAnchor>
    <xdr:from>
      <xdr:col>3</xdr:col>
      <xdr:colOff>0</xdr:colOff>
      <xdr:row>33</xdr:row>
      <xdr:rowOff>0</xdr:rowOff>
    </xdr:from>
    <xdr:to>
      <xdr:col>13</xdr:col>
      <xdr:colOff>0</xdr:colOff>
      <xdr:row>33</xdr:row>
      <xdr:rowOff>0</xdr:rowOff>
    </xdr:to>
    <xdr:cxnSp macro="">
      <xdr:nvCxnSpPr>
        <xdr:cNvPr id="2" name="直線矢印コネクタ 5"/>
        <xdr:cNvCxnSpPr>
          <a:cxnSpLocks noChangeShapeType="1"/>
        </xdr:cNvCxnSpPr>
      </xdr:nvCxnSpPr>
      <xdr:spPr bwMode="auto">
        <a:xfrm flipH="1">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3" name="直線矢印コネクタ 6"/>
        <xdr:cNvCxnSpPr>
          <a:cxnSpLocks noChangeShapeType="1"/>
        </xdr:cNvCxnSpPr>
      </xdr:nvCxnSpPr>
      <xdr:spPr bwMode="auto">
        <a:xfrm flipH="1">
          <a:off x="1051560" y="14119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4" name="直線矢印コネクタ 8"/>
        <xdr:cNvCxnSpPr>
          <a:cxnSpLocks noChangeShapeType="1"/>
        </xdr:cNvCxnSpPr>
      </xdr:nvCxnSpPr>
      <xdr:spPr bwMode="auto">
        <a:xfrm>
          <a:off x="1051560" y="13952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xdr:cNvCxnSpPr>
          <a:cxnSpLocks noChangeShapeType="1"/>
        </xdr:cNvCxnSpPr>
      </xdr:nvCxnSpPr>
      <xdr:spPr bwMode="auto">
        <a:xfrm flipH="1">
          <a:off x="1051560" y="13449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6" name="直線矢印コネクタ 5"/>
        <xdr:cNvCxnSpPr>
          <a:cxnSpLocks noChangeShapeType="1"/>
        </xdr:cNvCxnSpPr>
      </xdr:nvCxnSpPr>
      <xdr:spPr bwMode="auto">
        <a:xfrm>
          <a:off x="1051560" y="14287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27</xdr:row>
      <xdr:rowOff>0</xdr:rowOff>
    </xdr:from>
    <xdr:to>
      <xdr:col>15</xdr:col>
      <xdr:colOff>0</xdr:colOff>
      <xdr:row>30</xdr:row>
      <xdr:rowOff>0</xdr:rowOff>
    </xdr:to>
    <xdr:grpSp>
      <xdr:nvGrpSpPr>
        <xdr:cNvPr id="28" name="グループ化 27"/>
        <xdr:cNvGrpSpPr/>
      </xdr:nvGrpSpPr>
      <xdr:grpSpPr>
        <a:xfrm>
          <a:off x="5076825" y="4676775"/>
          <a:ext cx="781050" cy="514350"/>
          <a:chOff x="4556760" y="7078980"/>
          <a:chExt cx="701040" cy="502920"/>
        </a:xfrm>
      </xdr:grpSpPr>
      <xdr:cxnSp macro="">
        <xdr:nvCxnSpPr>
          <xdr:cNvPr id="13" name="直線コネクタ 12"/>
          <xdr:cNvCxnSpPr/>
        </xdr:nvCxnSpPr>
        <xdr:spPr>
          <a:xfrm>
            <a:off x="4556760" y="7078980"/>
            <a:ext cx="701040" cy="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5257800" y="7078980"/>
            <a:ext cx="0" cy="50292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9" name="直線コネクタ 18"/>
          <xdr:cNvCxnSpPr/>
        </xdr:nvCxnSpPr>
        <xdr:spPr>
          <a:xfrm flipH="1">
            <a:off x="4556760" y="7581900"/>
            <a:ext cx="701040" cy="0"/>
          </a:xfrm>
          <a:prstGeom prst="line">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346710</xdr:colOff>
      <xdr:row>28</xdr:row>
      <xdr:rowOff>76200</xdr:rowOff>
    </xdr:from>
    <xdr:to>
      <xdr:col>14</xdr:col>
      <xdr:colOff>0</xdr:colOff>
      <xdr:row>38</xdr:row>
      <xdr:rowOff>0</xdr:rowOff>
    </xdr:to>
    <xdr:sp macro="" textlink="">
      <xdr:nvSpPr>
        <xdr:cNvPr id="26" name="正方形/長方形 25"/>
        <xdr:cNvSpPr/>
      </xdr:nvSpPr>
      <xdr:spPr>
        <a:xfrm>
          <a:off x="697230" y="7322820"/>
          <a:ext cx="4210050" cy="193548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2"/>
              </a:solidFill>
            </a:rPr>
            <a:t>一定周期で</a:t>
          </a:r>
          <a:r>
            <a:rPr kumimoji="1" lang="en-US" altLang="ja-JP" sz="1100" b="1">
              <a:solidFill>
                <a:schemeClr val="tx2"/>
              </a:solidFill>
            </a:rPr>
            <a:t>Report</a:t>
          </a:r>
          <a:r>
            <a:rPr kumimoji="1" lang="ja-JP" altLang="en-US" sz="1100" b="1">
              <a:solidFill>
                <a:schemeClr val="tx2"/>
              </a:solidFill>
            </a:rPr>
            <a:t>送信</a:t>
          </a:r>
          <a:endParaRPr kumimoji="1" lang="en-US" altLang="ja-JP" sz="1100" b="1">
            <a:solidFill>
              <a:schemeClr val="tx2"/>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3</xdr:col>
      <xdr:colOff>0</xdr:colOff>
      <xdr:row>28</xdr:row>
      <xdr:rowOff>0</xdr:rowOff>
    </xdr:from>
    <xdr:to>
      <xdr:col>13</xdr:col>
      <xdr:colOff>0</xdr:colOff>
      <xdr:row>28</xdr:row>
      <xdr:rowOff>0</xdr:rowOff>
    </xdr:to>
    <xdr:cxnSp macro="">
      <xdr:nvCxnSpPr>
        <xdr:cNvPr id="3" name="直線矢印コネクタ 6"/>
        <xdr:cNvCxnSpPr>
          <a:cxnSpLocks noChangeShapeType="1"/>
        </xdr:cNvCxnSpPr>
      </xdr:nvCxnSpPr>
      <xdr:spPr bwMode="auto">
        <a:xfrm flipH="1">
          <a:off x="1051560" y="5554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21</xdr:row>
      <xdr:rowOff>160020</xdr:rowOff>
    </xdr:from>
    <xdr:to>
      <xdr:col>13</xdr:col>
      <xdr:colOff>0</xdr:colOff>
      <xdr:row>21</xdr:row>
      <xdr:rowOff>160020</xdr:rowOff>
    </xdr:to>
    <xdr:cxnSp macro="">
      <xdr:nvCxnSpPr>
        <xdr:cNvPr id="4" name="直線矢印コネクタ 8"/>
        <xdr:cNvCxnSpPr>
          <a:cxnSpLocks noChangeShapeType="1"/>
        </xdr:cNvCxnSpPr>
      </xdr:nvCxnSpPr>
      <xdr:spPr bwMode="auto">
        <a:xfrm>
          <a:off x="1051560" y="45415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5" name="直線矢印コネクタ 4"/>
        <xdr:cNvCxnSpPr>
          <a:cxnSpLocks noChangeShapeType="1"/>
        </xdr:cNvCxnSpPr>
      </xdr:nvCxnSpPr>
      <xdr:spPr bwMode="auto">
        <a:xfrm flipH="1">
          <a:off x="1171575" y="4810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160020</xdr:rowOff>
    </xdr:from>
    <xdr:to>
      <xdr:col>13</xdr:col>
      <xdr:colOff>0</xdr:colOff>
      <xdr:row>26</xdr:row>
      <xdr:rowOff>160020</xdr:rowOff>
    </xdr:to>
    <xdr:cxnSp macro="">
      <xdr:nvCxnSpPr>
        <xdr:cNvPr id="6" name="直線矢印コネクタ 5"/>
        <xdr:cNvCxnSpPr>
          <a:cxnSpLocks noChangeShapeType="1"/>
        </xdr:cNvCxnSpPr>
      </xdr:nvCxnSpPr>
      <xdr:spPr bwMode="auto">
        <a:xfrm>
          <a:off x="1051560" y="53797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25</xdr:row>
      <xdr:rowOff>0</xdr:rowOff>
    </xdr:from>
    <xdr:to>
      <xdr:col>13</xdr:col>
      <xdr:colOff>0</xdr:colOff>
      <xdr:row>25</xdr:row>
      <xdr:rowOff>0</xdr:rowOff>
    </xdr:to>
    <xdr:cxnSp macro="">
      <xdr:nvCxnSpPr>
        <xdr:cNvPr id="9" name="直線矢印コネクタ 5"/>
        <xdr:cNvCxnSpPr>
          <a:cxnSpLocks noChangeShapeType="1"/>
        </xdr:cNvCxnSpPr>
      </xdr:nvCxnSpPr>
      <xdr:spPr bwMode="auto">
        <a:xfrm flipH="1">
          <a:off x="1051560" y="50520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29</xdr:row>
      <xdr:rowOff>0</xdr:rowOff>
    </xdr:from>
    <xdr:to>
      <xdr:col>15</xdr:col>
      <xdr:colOff>0</xdr:colOff>
      <xdr:row>32</xdr:row>
      <xdr:rowOff>0</xdr:rowOff>
    </xdr:to>
    <xdr:grpSp>
      <xdr:nvGrpSpPr>
        <xdr:cNvPr id="10" name="グループ化 9"/>
        <xdr:cNvGrpSpPr/>
      </xdr:nvGrpSpPr>
      <xdr:grpSpPr>
        <a:xfrm>
          <a:off x="5076825" y="5324475"/>
          <a:ext cx="781050" cy="514350"/>
          <a:chOff x="4556760" y="7078980"/>
          <a:chExt cx="701040" cy="502920"/>
        </a:xfrm>
      </xdr:grpSpPr>
      <xdr:cxnSp macro="">
        <xdr:nvCxnSpPr>
          <xdr:cNvPr id="11" name="直線コネクタ 10"/>
          <xdr:cNvCxnSpPr/>
        </xdr:nvCxnSpPr>
        <xdr:spPr>
          <a:xfrm>
            <a:off x="4556760" y="7078980"/>
            <a:ext cx="701040" cy="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2" name="直線コネクタ 11"/>
          <xdr:cNvCxnSpPr/>
        </xdr:nvCxnSpPr>
        <xdr:spPr>
          <a:xfrm>
            <a:off x="5257800" y="7078980"/>
            <a:ext cx="0" cy="50292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xdr:cNvCxnSpPr/>
        </xdr:nvCxnSpPr>
        <xdr:spPr>
          <a:xfrm flipH="1">
            <a:off x="4556760" y="7581900"/>
            <a:ext cx="701040" cy="0"/>
          </a:xfrm>
          <a:prstGeom prst="line">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0</xdr:colOff>
      <xdr:row>33</xdr:row>
      <xdr:rowOff>0</xdr:rowOff>
    </xdr:from>
    <xdr:to>
      <xdr:col>14</xdr:col>
      <xdr:colOff>3810</xdr:colOff>
      <xdr:row>35</xdr:row>
      <xdr:rowOff>0</xdr:rowOff>
    </xdr:to>
    <xdr:sp macro="" textlink="">
      <xdr:nvSpPr>
        <xdr:cNvPr id="14" name="正方形/長方形 13"/>
        <xdr:cNvSpPr/>
      </xdr:nvSpPr>
      <xdr:spPr>
        <a:xfrm>
          <a:off x="701040" y="6393180"/>
          <a:ext cx="4210050" cy="33528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2"/>
              </a:solidFill>
            </a:rPr>
            <a:t>一定周期で</a:t>
          </a:r>
          <a:r>
            <a:rPr kumimoji="1" lang="en-US" altLang="ja-JP" sz="1100" b="1">
              <a:solidFill>
                <a:schemeClr val="tx2"/>
              </a:solidFill>
            </a:rPr>
            <a:t>Report</a:t>
          </a:r>
          <a:r>
            <a:rPr kumimoji="1" lang="ja-JP" altLang="en-US" sz="1100" b="1">
              <a:solidFill>
                <a:schemeClr val="tx2"/>
              </a:solidFill>
            </a:rPr>
            <a:t>送信</a:t>
          </a:r>
          <a:endParaRPr kumimoji="1" lang="en-US" altLang="ja-JP" sz="1100" b="1">
            <a:solidFill>
              <a:schemeClr val="tx2"/>
            </a:solidFill>
          </a:endParaRPr>
        </a:p>
      </xdr:txBody>
    </xdr:sp>
    <xdr:clientData/>
  </xdr:twoCellAnchor>
  <xdr:twoCellAnchor>
    <xdr:from>
      <xdr:col>3</xdr:col>
      <xdr:colOff>0</xdr:colOff>
      <xdr:row>23</xdr:row>
      <xdr:rowOff>0</xdr:rowOff>
    </xdr:from>
    <xdr:to>
      <xdr:col>13</xdr:col>
      <xdr:colOff>0</xdr:colOff>
      <xdr:row>23</xdr:row>
      <xdr:rowOff>0</xdr:rowOff>
    </xdr:to>
    <xdr:cxnSp macro="">
      <xdr:nvCxnSpPr>
        <xdr:cNvPr id="15" name="直線矢印コネクタ 8"/>
        <xdr:cNvCxnSpPr>
          <a:cxnSpLocks noChangeShapeType="1"/>
        </xdr:cNvCxnSpPr>
      </xdr:nvCxnSpPr>
      <xdr:spPr bwMode="auto">
        <a:xfrm>
          <a:off x="1051560" y="47167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8.xml><?xml version="1.0" encoding="utf-8"?>
<xdr:wsDr xmlns:xdr="http://schemas.openxmlformats.org/drawingml/2006/spreadsheetDrawing" xmlns:a="http://schemas.openxmlformats.org/drawingml/2006/main">
  <xdr:twoCellAnchor>
    <xdr:from>
      <xdr:col>3</xdr:col>
      <xdr:colOff>0</xdr:colOff>
      <xdr:row>27</xdr:row>
      <xdr:rowOff>0</xdr:rowOff>
    </xdr:from>
    <xdr:to>
      <xdr:col>13</xdr:col>
      <xdr:colOff>0</xdr:colOff>
      <xdr:row>27</xdr:row>
      <xdr:rowOff>0</xdr:rowOff>
    </xdr:to>
    <xdr:cxnSp macro="">
      <xdr:nvCxnSpPr>
        <xdr:cNvPr id="2" name="直線矢印コネクタ 6"/>
        <xdr:cNvCxnSpPr>
          <a:cxnSpLocks noChangeShapeType="1"/>
        </xdr:cNvCxnSpPr>
      </xdr:nvCxnSpPr>
      <xdr:spPr bwMode="auto">
        <a:xfrm flipH="1">
          <a:off x="1051560" y="55930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24</xdr:row>
      <xdr:rowOff>0</xdr:rowOff>
    </xdr:from>
    <xdr:to>
      <xdr:col>13</xdr:col>
      <xdr:colOff>0</xdr:colOff>
      <xdr:row>24</xdr:row>
      <xdr:rowOff>0</xdr:rowOff>
    </xdr:to>
    <xdr:cxnSp macro="">
      <xdr:nvCxnSpPr>
        <xdr:cNvPr id="3" name="直線矢印コネクタ 8"/>
        <xdr:cNvCxnSpPr>
          <a:cxnSpLocks noChangeShapeType="1"/>
        </xdr:cNvCxnSpPr>
      </xdr:nvCxnSpPr>
      <xdr:spPr bwMode="auto">
        <a:xfrm>
          <a:off x="2804160" y="50901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 name="直線矢印コネクタ 3"/>
        <xdr:cNvCxnSpPr>
          <a:cxnSpLocks noChangeShapeType="1"/>
        </xdr:cNvCxnSpPr>
      </xdr:nvCxnSpPr>
      <xdr:spPr bwMode="auto">
        <a:xfrm flipH="1">
          <a:off x="1051560" y="54254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160020</xdr:rowOff>
    </xdr:from>
    <xdr:to>
      <xdr:col>13</xdr:col>
      <xdr:colOff>0</xdr:colOff>
      <xdr:row>28</xdr:row>
      <xdr:rowOff>160020</xdr:rowOff>
    </xdr:to>
    <xdr:cxnSp macro="">
      <xdr:nvCxnSpPr>
        <xdr:cNvPr id="5" name="直線矢印コネクタ 4"/>
        <xdr:cNvCxnSpPr>
          <a:cxnSpLocks noChangeShapeType="1"/>
        </xdr:cNvCxnSpPr>
      </xdr:nvCxnSpPr>
      <xdr:spPr bwMode="auto">
        <a:xfrm>
          <a:off x="1051560" y="53797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5"/>
        <xdr:cNvCxnSpPr>
          <a:cxnSpLocks noChangeShapeType="1"/>
        </xdr:cNvCxnSpPr>
      </xdr:nvCxnSpPr>
      <xdr:spPr bwMode="auto">
        <a:xfrm flipH="1">
          <a:off x="1051560" y="60960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12" name="直線矢印コネクタ 8"/>
        <xdr:cNvCxnSpPr>
          <a:cxnSpLocks noChangeShapeType="1"/>
        </xdr:cNvCxnSpPr>
      </xdr:nvCxnSpPr>
      <xdr:spPr bwMode="auto">
        <a:xfrm>
          <a:off x="1051560" y="62636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0</xdr:colOff>
      <xdr:row>35</xdr:row>
      <xdr:rowOff>0</xdr:rowOff>
    </xdr:from>
    <xdr:to>
      <xdr:col>13</xdr:col>
      <xdr:colOff>0</xdr:colOff>
      <xdr:row>35</xdr:row>
      <xdr:rowOff>0</xdr:rowOff>
    </xdr:to>
    <xdr:cxnSp macro="">
      <xdr:nvCxnSpPr>
        <xdr:cNvPr id="2" name="直線矢印コネクタ 6"/>
        <xdr:cNvCxnSpPr>
          <a:cxnSpLocks noChangeShapeType="1"/>
        </xdr:cNvCxnSpPr>
      </xdr:nvCxnSpPr>
      <xdr:spPr bwMode="auto">
        <a:xfrm flipH="1">
          <a:off x="1051560" y="55930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32</xdr:row>
      <xdr:rowOff>0</xdr:rowOff>
    </xdr:from>
    <xdr:to>
      <xdr:col>13</xdr:col>
      <xdr:colOff>0</xdr:colOff>
      <xdr:row>32</xdr:row>
      <xdr:rowOff>0</xdr:rowOff>
    </xdr:to>
    <xdr:cxnSp macro="">
      <xdr:nvCxnSpPr>
        <xdr:cNvPr id="3" name="直線矢印コネクタ 8"/>
        <xdr:cNvCxnSpPr>
          <a:cxnSpLocks noChangeShapeType="1"/>
        </xdr:cNvCxnSpPr>
      </xdr:nvCxnSpPr>
      <xdr:spPr bwMode="auto">
        <a:xfrm>
          <a:off x="2804160" y="50901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3"/>
        <xdr:cNvCxnSpPr>
          <a:cxnSpLocks noChangeShapeType="1"/>
        </xdr:cNvCxnSpPr>
      </xdr:nvCxnSpPr>
      <xdr:spPr bwMode="auto">
        <a:xfrm flipH="1">
          <a:off x="1051560" y="54254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160020</xdr:rowOff>
    </xdr:from>
    <xdr:to>
      <xdr:col>13</xdr:col>
      <xdr:colOff>0</xdr:colOff>
      <xdr:row>36</xdr:row>
      <xdr:rowOff>160020</xdr:rowOff>
    </xdr:to>
    <xdr:cxnSp macro="">
      <xdr:nvCxnSpPr>
        <xdr:cNvPr id="5" name="直線矢印コネクタ 4"/>
        <xdr:cNvCxnSpPr>
          <a:cxnSpLocks noChangeShapeType="1"/>
        </xdr:cNvCxnSpPr>
      </xdr:nvCxnSpPr>
      <xdr:spPr bwMode="auto">
        <a:xfrm>
          <a:off x="1051560" y="5920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6" name="直線矢印コネクタ 5"/>
        <xdr:cNvCxnSpPr>
          <a:cxnSpLocks noChangeShapeType="1"/>
        </xdr:cNvCxnSpPr>
      </xdr:nvCxnSpPr>
      <xdr:spPr bwMode="auto">
        <a:xfrm flipH="1">
          <a:off x="1051560" y="60960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7" name="直線矢印コネクタ 8"/>
        <xdr:cNvCxnSpPr>
          <a:cxnSpLocks noChangeShapeType="1"/>
        </xdr:cNvCxnSpPr>
      </xdr:nvCxnSpPr>
      <xdr:spPr bwMode="auto">
        <a:xfrm>
          <a:off x="1051560" y="62636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0.xml><?xml version="1.0" encoding="utf-8"?>
<xdr:wsDr xmlns:xdr="http://schemas.openxmlformats.org/drawingml/2006/spreadsheetDrawing" xmlns:a="http://schemas.openxmlformats.org/drawingml/2006/main">
  <xdr:twoCellAnchor>
    <xdr:from>
      <xdr:col>3</xdr:col>
      <xdr:colOff>0</xdr:colOff>
      <xdr:row>28</xdr:row>
      <xdr:rowOff>161925</xdr:rowOff>
    </xdr:from>
    <xdr:to>
      <xdr:col>13</xdr:col>
      <xdr:colOff>0</xdr:colOff>
      <xdr:row>29</xdr:row>
      <xdr:rowOff>0</xdr:rowOff>
    </xdr:to>
    <xdr:cxnSp macro="">
      <xdr:nvCxnSpPr>
        <xdr:cNvPr id="2" name="直線矢印コネクタ 6"/>
        <xdr:cNvCxnSpPr>
          <a:cxnSpLocks noChangeShapeType="1"/>
        </xdr:cNvCxnSpPr>
      </xdr:nvCxnSpPr>
      <xdr:spPr bwMode="auto">
        <a:xfrm flipV="1">
          <a:off x="1171575" y="568642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0</xdr:rowOff>
    </xdr:from>
    <xdr:to>
      <xdr:col>13</xdr:col>
      <xdr:colOff>0</xdr:colOff>
      <xdr:row>28</xdr:row>
      <xdr:rowOff>0</xdr:rowOff>
    </xdr:to>
    <xdr:cxnSp macro="">
      <xdr:nvCxnSpPr>
        <xdr:cNvPr id="4" name="直線矢印コネクタ 3"/>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5" name="直線矢印コネクタ 4"/>
        <xdr:cNvCxnSpPr>
          <a:cxnSpLocks noChangeShapeType="1"/>
        </xdr:cNvCxnSpPr>
      </xdr:nvCxnSpPr>
      <xdr:spPr bwMode="auto">
        <a:xfrm>
          <a:off x="1171575" y="63817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6" name="直線矢印コネクタ 5"/>
        <xdr:cNvCxnSpPr>
          <a:cxnSpLocks noChangeShapeType="1"/>
        </xdr:cNvCxnSpPr>
      </xdr:nvCxnSpPr>
      <xdr:spPr bwMode="auto">
        <a:xfrm flipH="1">
          <a:off x="1171575" y="60388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7" name="直線矢印コネクタ 8"/>
        <xdr:cNvCxnSpPr>
          <a:cxnSpLocks noChangeShapeType="1"/>
        </xdr:cNvCxnSpPr>
      </xdr:nvCxnSpPr>
      <xdr:spPr bwMode="auto">
        <a:xfrm flipH="1">
          <a:off x="1171575" y="6210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14" name="直線矢印コネクタ 8"/>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7620</xdr:colOff>
      <xdr:row>30</xdr:row>
      <xdr:rowOff>0</xdr:rowOff>
    </xdr:from>
    <xdr:to>
      <xdr:col>16</xdr:col>
      <xdr:colOff>7620</xdr:colOff>
      <xdr:row>33</xdr:row>
      <xdr:rowOff>0</xdr:rowOff>
    </xdr:to>
    <xdr:sp macro="" textlink="">
      <xdr:nvSpPr>
        <xdr:cNvPr id="8" name="正方形/長方形 7"/>
        <xdr:cNvSpPr/>
      </xdr:nvSpPr>
      <xdr:spPr bwMode="auto">
        <a:xfrm>
          <a:off x="3512820" y="4899660"/>
          <a:ext cx="2103120" cy="50292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t>対象の</a:t>
          </a:r>
          <a:r>
            <a:rPr kumimoji="1" lang="en-US" altLang="ja-JP" sz="1100"/>
            <a:t>Recipe</a:t>
          </a:r>
          <a:r>
            <a:rPr kumimoji="1" lang="ja-JP" altLang="en-US" sz="1100"/>
            <a:t>が</a:t>
          </a:r>
          <a:endParaRPr kumimoji="1" lang="en-US" altLang="ja-JP" sz="1100"/>
        </a:p>
        <a:p>
          <a:pPr algn="ctr"/>
          <a:r>
            <a:rPr kumimoji="1" lang="ja-JP" altLang="en-US" sz="1100"/>
            <a:t>存在しているかをチェック</a:t>
          </a:r>
          <a:endParaRPr kumimoji="1" lang="en-US" altLang="ja-JP" sz="110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2</xdr:col>
      <xdr:colOff>371475</xdr:colOff>
      <xdr:row>33</xdr:row>
      <xdr:rowOff>161925</xdr:rowOff>
    </xdr:from>
    <xdr:to>
      <xdr:col>12</xdr:col>
      <xdr:colOff>371475</xdr:colOff>
      <xdr:row>33</xdr:row>
      <xdr:rowOff>161925</xdr:rowOff>
    </xdr:to>
    <xdr:cxnSp macro="">
      <xdr:nvCxnSpPr>
        <xdr:cNvPr id="8" name="直線矢印コネクタ 5"/>
        <xdr:cNvCxnSpPr>
          <a:cxnSpLocks noChangeShapeType="1"/>
        </xdr:cNvCxnSpPr>
      </xdr:nvCxnSpPr>
      <xdr:spPr bwMode="auto">
        <a:xfrm flipH="1">
          <a:off x="1152525" y="5715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9" name="直線矢印コネクタ 6"/>
        <xdr:cNvCxnSpPr>
          <a:cxnSpLocks noChangeShapeType="1"/>
        </xdr:cNvCxnSpPr>
      </xdr:nvCxnSpPr>
      <xdr:spPr bwMode="auto">
        <a:xfrm flipH="1">
          <a:off x="1171575" y="6238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10" name="直線矢印コネクタ 8"/>
        <xdr:cNvCxnSpPr>
          <a:cxnSpLocks noChangeShapeType="1"/>
        </xdr:cNvCxnSpPr>
      </xdr:nvCxnSpPr>
      <xdr:spPr bwMode="auto">
        <a:xfrm>
          <a:off x="1171575" y="6067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11" name="直線矢印コネクタ 5"/>
        <xdr:cNvCxnSpPr>
          <a:cxnSpLocks noChangeShapeType="1"/>
        </xdr:cNvCxnSpPr>
      </xdr:nvCxnSpPr>
      <xdr:spPr bwMode="auto">
        <a:xfrm flipH="1">
          <a:off x="1171575" y="5553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12" name="直線矢印コネクタ 11"/>
        <xdr:cNvCxnSpPr>
          <a:cxnSpLocks noChangeShapeType="1"/>
        </xdr:cNvCxnSpPr>
      </xdr:nvCxnSpPr>
      <xdr:spPr bwMode="auto">
        <a:xfrm>
          <a:off x="1171575" y="6410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200025</xdr:colOff>
      <xdr:row>29</xdr:row>
      <xdr:rowOff>57150</xdr:rowOff>
    </xdr:from>
    <xdr:to>
      <xdr:col>14</xdr:col>
      <xdr:colOff>190500</xdr:colOff>
      <xdr:row>31</xdr:row>
      <xdr:rowOff>76200</xdr:rowOff>
    </xdr:to>
    <xdr:grpSp>
      <xdr:nvGrpSpPr>
        <xdr:cNvPr id="13" name="グループ化 12"/>
        <xdr:cNvGrpSpPr/>
      </xdr:nvGrpSpPr>
      <xdr:grpSpPr>
        <a:xfrm>
          <a:off x="4495800" y="5076825"/>
          <a:ext cx="1162050" cy="361950"/>
          <a:chOff x="4495800" y="4562475"/>
          <a:chExt cx="1162050" cy="361950"/>
        </a:xfrm>
      </xdr:grpSpPr>
      <xdr:sp macro="" textlink="">
        <xdr:nvSpPr>
          <xdr:cNvPr id="14" name="フローチャート: 手操作入力 13"/>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4591050" y="4629150"/>
            <a:ext cx="1057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Recipe</a:t>
            </a:r>
            <a:r>
              <a:rPr kumimoji="1" lang="ja-JP" altLang="en-US" sz="1050"/>
              <a:t>の編集</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0</xdr:colOff>
      <xdr:row>38</xdr:row>
      <xdr:rowOff>161925</xdr:rowOff>
    </xdr:from>
    <xdr:to>
      <xdr:col>13</xdr:col>
      <xdr:colOff>0</xdr:colOff>
      <xdr:row>39</xdr:row>
      <xdr:rowOff>0</xdr:rowOff>
    </xdr:to>
    <xdr:cxnSp macro="">
      <xdr:nvCxnSpPr>
        <xdr:cNvPr id="2" name="直線矢印コネクタ 6"/>
        <xdr:cNvCxnSpPr>
          <a:cxnSpLocks noChangeShapeType="1"/>
        </xdr:cNvCxnSpPr>
      </xdr:nvCxnSpPr>
      <xdr:spPr bwMode="auto">
        <a:xfrm flipV="1">
          <a:off x="1171575" y="568642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3" name="直線矢印コネクタ 2"/>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4" name="直線矢印コネクタ 3"/>
        <xdr:cNvCxnSpPr>
          <a:cxnSpLocks noChangeShapeType="1"/>
        </xdr:cNvCxnSpPr>
      </xdr:nvCxnSpPr>
      <xdr:spPr bwMode="auto">
        <a:xfrm>
          <a:off x="1171575" y="63817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381000</xdr:colOff>
      <xdr:row>42</xdr:row>
      <xdr:rowOff>0</xdr:rowOff>
    </xdr:from>
    <xdr:to>
      <xdr:col>12</xdr:col>
      <xdr:colOff>381000</xdr:colOff>
      <xdr:row>42</xdr:row>
      <xdr:rowOff>0</xdr:rowOff>
    </xdr:to>
    <xdr:cxnSp macro="">
      <xdr:nvCxnSpPr>
        <xdr:cNvPr id="6" name="直線矢印コネクタ 8"/>
        <xdr:cNvCxnSpPr>
          <a:cxnSpLocks noChangeShapeType="1"/>
        </xdr:cNvCxnSpPr>
      </xdr:nvCxnSpPr>
      <xdr:spPr bwMode="auto">
        <a:xfrm flipH="1">
          <a:off x="1162050"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7" name="直線矢印コネクタ 8"/>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10" name="直線矢印コネクタ 9"/>
        <xdr:cNvCxnSpPr>
          <a:cxnSpLocks noChangeShapeType="1"/>
        </xdr:cNvCxnSpPr>
      </xdr:nvCxnSpPr>
      <xdr:spPr bwMode="auto">
        <a:xfrm flipH="1">
          <a:off x="1171575"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3.xml><?xml version="1.0" encoding="utf-8"?>
<xdr:wsDr xmlns:xdr="http://schemas.openxmlformats.org/drawingml/2006/spreadsheetDrawing" xmlns:a="http://schemas.openxmlformats.org/drawingml/2006/main">
  <xdr:twoCellAnchor>
    <xdr:from>
      <xdr:col>3</xdr:col>
      <xdr:colOff>0</xdr:colOff>
      <xdr:row>33</xdr:row>
      <xdr:rowOff>161925</xdr:rowOff>
    </xdr:from>
    <xdr:to>
      <xdr:col>13</xdr:col>
      <xdr:colOff>0</xdr:colOff>
      <xdr:row>34</xdr:row>
      <xdr:rowOff>0</xdr:rowOff>
    </xdr:to>
    <xdr:cxnSp macro="">
      <xdr:nvCxnSpPr>
        <xdr:cNvPr id="2" name="直線矢印コネクタ 6"/>
        <xdr:cNvCxnSpPr>
          <a:cxnSpLocks noChangeShapeType="1"/>
        </xdr:cNvCxnSpPr>
      </xdr:nvCxnSpPr>
      <xdr:spPr bwMode="auto">
        <a:xfrm flipV="1">
          <a:off x="1171575" y="9296400"/>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42</xdr:row>
      <xdr:rowOff>0</xdr:rowOff>
    </xdr:from>
    <xdr:to>
      <xdr:col>13</xdr:col>
      <xdr:colOff>0</xdr:colOff>
      <xdr:row>42</xdr:row>
      <xdr:rowOff>0</xdr:rowOff>
    </xdr:to>
    <xdr:cxnSp macro="">
      <xdr:nvCxnSpPr>
        <xdr:cNvPr id="4" name="直線矢印コネクタ 3"/>
        <xdr:cNvCxnSpPr>
          <a:cxnSpLocks noChangeShapeType="1"/>
        </xdr:cNvCxnSpPr>
      </xdr:nvCxnSpPr>
      <xdr:spPr bwMode="auto">
        <a:xfrm>
          <a:off x="1171575" y="10848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381000</xdr:colOff>
      <xdr:row>40</xdr:row>
      <xdr:rowOff>0</xdr:rowOff>
    </xdr:from>
    <xdr:to>
      <xdr:col>12</xdr:col>
      <xdr:colOff>381000</xdr:colOff>
      <xdr:row>40</xdr:row>
      <xdr:rowOff>0</xdr:rowOff>
    </xdr:to>
    <xdr:cxnSp macro="">
      <xdr:nvCxnSpPr>
        <xdr:cNvPr id="6" name="直線矢印コネクタ 8"/>
        <xdr:cNvCxnSpPr>
          <a:cxnSpLocks noChangeShapeType="1"/>
        </xdr:cNvCxnSpPr>
      </xdr:nvCxnSpPr>
      <xdr:spPr bwMode="auto">
        <a:xfrm flipH="1">
          <a:off x="1162050"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342900</xdr:colOff>
      <xdr:row>43</xdr:row>
      <xdr:rowOff>0</xdr:rowOff>
    </xdr:from>
    <xdr:to>
      <xdr:col>12</xdr:col>
      <xdr:colOff>342900</xdr:colOff>
      <xdr:row>43</xdr:row>
      <xdr:rowOff>0</xdr:rowOff>
    </xdr:to>
    <xdr:cxnSp macro="">
      <xdr:nvCxnSpPr>
        <xdr:cNvPr id="7" name="直線矢印コネクタ 8"/>
        <xdr:cNvCxnSpPr>
          <a:cxnSpLocks noChangeShapeType="1"/>
        </xdr:cNvCxnSpPr>
      </xdr:nvCxnSpPr>
      <xdr:spPr bwMode="auto">
        <a:xfrm flipH="1">
          <a:off x="1043940" y="7094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10" name="直線矢印コネクタ 9"/>
        <xdr:cNvCxnSpPr>
          <a:cxnSpLocks noChangeShapeType="1"/>
        </xdr:cNvCxnSpPr>
      </xdr:nvCxnSpPr>
      <xdr:spPr bwMode="auto">
        <a:xfrm>
          <a:off x="1171575" y="8801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15" name="直線矢印コネクタ 8"/>
        <xdr:cNvCxnSpPr>
          <a:cxnSpLocks noChangeShapeType="1"/>
        </xdr:cNvCxnSpPr>
      </xdr:nvCxnSpPr>
      <xdr:spPr bwMode="auto">
        <a:xfrm flipH="1">
          <a:off x="1171575" y="10001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161925</xdr:colOff>
      <xdr:row>35</xdr:row>
      <xdr:rowOff>19050</xdr:rowOff>
    </xdr:from>
    <xdr:to>
      <xdr:col>14</xdr:col>
      <xdr:colOff>152400</xdr:colOff>
      <xdr:row>37</xdr:row>
      <xdr:rowOff>38100</xdr:rowOff>
    </xdr:to>
    <xdr:grpSp>
      <xdr:nvGrpSpPr>
        <xdr:cNvPr id="16" name="グループ化 15"/>
        <xdr:cNvGrpSpPr/>
      </xdr:nvGrpSpPr>
      <xdr:grpSpPr>
        <a:xfrm>
          <a:off x="4457700" y="6229350"/>
          <a:ext cx="1162050" cy="361950"/>
          <a:chOff x="4495800" y="4562475"/>
          <a:chExt cx="1162050" cy="361950"/>
        </a:xfrm>
      </xdr:grpSpPr>
      <xdr:sp macro="" textlink="">
        <xdr:nvSpPr>
          <xdr:cNvPr id="17" name="フローチャート: 手操作入力 16"/>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8" name="テキスト ボックス 17"/>
          <xdr:cNvSpPr txBox="1"/>
        </xdr:nvSpPr>
        <xdr:spPr>
          <a:xfrm>
            <a:off x="4591050" y="4629150"/>
            <a:ext cx="1057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Recipe</a:t>
            </a:r>
            <a:r>
              <a:rPr kumimoji="1" lang="ja-JP" altLang="en-US" sz="1050"/>
              <a:t>の更新</a:t>
            </a:r>
          </a:p>
        </xdr:txBody>
      </xdr:sp>
    </xdr:grpSp>
    <xdr:clientData/>
  </xdr:twoCellAnchor>
  <xdr:twoCellAnchor>
    <xdr:from>
      <xdr:col>3</xdr:col>
      <xdr:colOff>7620</xdr:colOff>
      <xdr:row>46</xdr:row>
      <xdr:rowOff>7620</xdr:rowOff>
    </xdr:from>
    <xdr:to>
      <xdr:col>12</xdr:col>
      <xdr:colOff>348616</xdr:colOff>
      <xdr:row>46</xdr:row>
      <xdr:rowOff>165735</xdr:rowOff>
    </xdr:to>
    <xdr:sp macro="" textlink="">
      <xdr:nvSpPr>
        <xdr:cNvPr id="19" name="左矢印 18"/>
        <xdr:cNvSpPr/>
      </xdr:nvSpPr>
      <xdr:spPr>
        <a:xfrm>
          <a:off x="1059180" y="7604760"/>
          <a:ext cx="3495676" cy="158115"/>
        </a:xfrm>
        <a:prstGeom prst="leftArrow">
          <a:avLst>
            <a:gd name="adj1" fmla="val 50000"/>
            <a:gd name="adj2" fmla="val 64286"/>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281940</xdr:colOff>
      <xdr:row>43</xdr:row>
      <xdr:rowOff>106680</xdr:rowOff>
    </xdr:from>
    <xdr:to>
      <xdr:col>18</xdr:col>
      <xdr:colOff>129540</xdr:colOff>
      <xdr:row>45</xdr:row>
      <xdr:rowOff>114300</xdr:rowOff>
    </xdr:to>
    <xdr:sp macro="" textlink="">
      <xdr:nvSpPr>
        <xdr:cNvPr id="11" name="四角形吹き出し 10"/>
        <xdr:cNvSpPr/>
      </xdr:nvSpPr>
      <xdr:spPr>
        <a:xfrm>
          <a:off x="4488180" y="7200900"/>
          <a:ext cx="1973580" cy="342900"/>
        </a:xfrm>
        <a:prstGeom prst="wedgeRectCallout">
          <a:avLst>
            <a:gd name="adj1" fmla="val -44385"/>
            <a:gd name="adj2" fmla="val 93611"/>
          </a:avLst>
        </a:prstGeom>
        <a:solidFill>
          <a:schemeClr val="bg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Reply</a:t>
          </a:r>
          <a:r>
            <a:rPr kumimoji="1" lang="ja-JP" altLang="en-US" sz="1100"/>
            <a:t>応答が</a:t>
          </a:r>
          <a:r>
            <a:rPr kumimoji="1" lang="en-US" altLang="ja-JP" sz="1100"/>
            <a:t>Accepted</a:t>
          </a:r>
          <a:r>
            <a:rPr kumimoji="1" lang="ja-JP" altLang="en-US" sz="1100"/>
            <a:t>の場合</a:t>
          </a:r>
        </a:p>
      </xdr:txBody>
    </xdr:sp>
    <xdr:clientData/>
  </xdr:twoCellAnchor>
  <xdr:twoCellAnchor>
    <xdr:from>
      <xdr:col>2</xdr:col>
      <xdr:colOff>323850</xdr:colOff>
      <xdr:row>4</xdr:row>
      <xdr:rowOff>114300</xdr:rowOff>
    </xdr:from>
    <xdr:to>
      <xdr:col>23</xdr:col>
      <xdr:colOff>352425</xdr:colOff>
      <xdr:row>35</xdr:row>
      <xdr:rowOff>142875</xdr:rowOff>
    </xdr:to>
    <xdr:sp macro="" textlink="">
      <xdr:nvSpPr>
        <xdr:cNvPr id="3" name="正方形/長方形 2"/>
        <xdr:cNvSpPr/>
      </xdr:nvSpPr>
      <xdr:spPr>
        <a:xfrm>
          <a:off x="1104900" y="847725"/>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3</xdr:col>
      <xdr:colOff>0</xdr:colOff>
      <xdr:row>40</xdr:row>
      <xdr:rowOff>0</xdr:rowOff>
    </xdr:from>
    <xdr:to>
      <xdr:col>13</xdr:col>
      <xdr:colOff>0</xdr:colOff>
      <xdr:row>40</xdr:row>
      <xdr:rowOff>0</xdr:rowOff>
    </xdr:to>
    <xdr:cxnSp macro="">
      <xdr:nvCxnSpPr>
        <xdr:cNvPr id="2" name="直線矢印コネクタ 6"/>
        <xdr:cNvCxnSpPr>
          <a:cxnSpLocks noChangeShapeType="1"/>
        </xdr:cNvCxnSpPr>
      </xdr:nvCxnSpPr>
      <xdr:spPr bwMode="auto">
        <a:xfrm flipH="1">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4" name="直線矢印コネクタ 3"/>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160020</xdr:rowOff>
    </xdr:from>
    <xdr:to>
      <xdr:col>13</xdr:col>
      <xdr:colOff>0</xdr:colOff>
      <xdr:row>41</xdr:row>
      <xdr:rowOff>160020</xdr:rowOff>
    </xdr:to>
    <xdr:cxnSp macro="">
      <xdr:nvCxnSpPr>
        <xdr:cNvPr id="5" name="直線矢印コネクタ 4"/>
        <xdr:cNvCxnSpPr>
          <a:cxnSpLocks noChangeShapeType="1"/>
        </xdr:cNvCxnSpPr>
      </xdr:nvCxnSpPr>
      <xdr:spPr bwMode="auto">
        <a:xfrm>
          <a:off x="1051560" y="55626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6" name="直線矢印コネクタ 5"/>
        <xdr:cNvCxnSpPr>
          <a:cxnSpLocks noChangeShapeType="1"/>
        </xdr:cNvCxnSpPr>
      </xdr:nvCxnSpPr>
      <xdr:spPr bwMode="auto">
        <a:xfrm flipH="1">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7" name="直線矢印コネクタ 8"/>
        <xdr:cNvCxnSpPr>
          <a:cxnSpLocks noChangeShapeType="1"/>
        </xdr:cNvCxnSpPr>
      </xdr:nvCxnSpPr>
      <xdr:spPr bwMode="auto">
        <a:xfrm>
          <a:off x="1051560" y="5905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91457</xdr:colOff>
      <xdr:row>35</xdr:row>
      <xdr:rowOff>38100</xdr:rowOff>
    </xdr:from>
    <xdr:to>
      <xdr:col>14</xdr:col>
      <xdr:colOff>259080</xdr:colOff>
      <xdr:row>37</xdr:row>
      <xdr:rowOff>57150</xdr:rowOff>
    </xdr:to>
    <xdr:grpSp>
      <xdr:nvGrpSpPr>
        <xdr:cNvPr id="8" name="グループ化 7"/>
        <xdr:cNvGrpSpPr/>
      </xdr:nvGrpSpPr>
      <xdr:grpSpPr>
        <a:xfrm>
          <a:off x="4387232" y="6086475"/>
          <a:ext cx="1339198" cy="361950"/>
          <a:chOff x="4495800" y="4562475"/>
          <a:chExt cx="1206663" cy="361950"/>
        </a:xfrm>
      </xdr:grpSpPr>
      <xdr:sp macro="" textlink="">
        <xdr:nvSpPr>
          <xdr:cNvPr id="9" name="フローチャート: 手操作入力 8"/>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4497576" y="4629150"/>
            <a:ext cx="120488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aseline="0"/>
              <a:t>Block </a:t>
            </a:r>
            <a:r>
              <a:rPr kumimoji="1" lang="en-US" altLang="ja-JP" sz="900"/>
              <a:t>Recipe</a:t>
            </a:r>
            <a:r>
              <a:rPr kumimoji="1" lang="ja-JP" altLang="en-US" sz="900"/>
              <a:t>の編集</a:t>
            </a:r>
          </a:p>
        </xdr:txBody>
      </xdr:sp>
    </xdr:grpSp>
    <xdr:clientData/>
  </xdr:twoCellAnchor>
  <xdr:twoCellAnchor>
    <xdr:from>
      <xdr:col>2</xdr:col>
      <xdr:colOff>19050</xdr:colOff>
      <xdr:row>4</xdr:row>
      <xdr:rowOff>104775</xdr:rowOff>
    </xdr:from>
    <xdr:to>
      <xdr:col>23</xdr:col>
      <xdr:colOff>47625</xdr:colOff>
      <xdr:row>36</xdr:row>
      <xdr:rowOff>123825</xdr:rowOff>
    </xdr:to>
    <xdr:sp macro="" textlink="">
      <xdr:nvSpPr>
        <xdr:cNvPr id="11" name="正方形/長方形 10"/>
        <xdr:cNvSpPr/>
      </xdr:nvSpPr>
      <xdr:spPr>
        <a:xfrm>
          <a:off x="800100" y="838200"/>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3</xdr:col>
      <xdr:colOff>0</xdr:colOff>
      <xdr:row>41</xdr:row>
      <xdr:rowOff>161925</xdr:rowOff>
    </xdr:from>
    <xdr:to>
      <xdr:col>13</xdr:col>
      <xdr:colOff>0</xdr:colOff>
      <xdr:row>42</xdr:row>
      <xdr:rowOff>0</xdr:rowOff>
    </xdr:to>
    <xdr:cxnSp macro="">
      <xdr:nvCxnSpPr>
        <xdr:cNvPr id="2" name="直線矢印コネクタ 6"/>
        <xdr:cNvCxnSpPr>
          <a:cxnSpLocks noChangeShapeType="1"/>
        </xdr:cNvCxnSpPr>
      </xdr:nvCxnSpPr>
      <xdr:spPr bwMode="auto">
        <a:xfrm flipV="1">
          <a:off x="1051560" y="6570345"/>
          <a:ext cx="3505200" cy="571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3" name="直線矢印コネクタ 2"/>
        <xdr:cNvCxnSpPr>
          <a:cxnSpLocks noChangeShapeType="1"/>
        </xdr:cNvCxnSpPr>
      </xdr:nvCxnSpPr>
      <xdr:spPr bwMode="auto">
        <a:xfrm>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4" name="直線矢印コネクタ 3"/>
        <xdr:cNvCxnSpPr>
          <a:cxnSpLocks noChangeShapeType="1"/>
        </xdr:cNvCxnSpPr>
      </xdr:nvCxnSpPr>
      <xdr:spPr bwMode="auto">
        <a:xfrm>
          <a:off x="1051560" y="80848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6" name="直線矢印コネクタ 8"/>
        <xdr:cNvCxnSpPr>
          <a:cxnSpLocks noChangeShapeType="1"/>
        </xdr:cNvCxnSpPr>
      </xdr:nvCxnSpPr>
      <xdr:spPr bwMode="auto">
        <a:xfrm flipH="1">
          <a:off x="1051560" y="7917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7" name="直線矢印コネクタ 8"/>
        <xdr:cNvCxnSpPr>
          <a:cxnSpLocks noChangeShapeType="1"/>
        </xdr:cNvCxnSpPr>
      </xdr:nvCxnSpPr>
      <xdr:spPr bwMode="auto">
        <a:xfrm flipH="1">
          <a:off x="1051560" y="8252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10" name="直線矢印コネクタ 9"/>
        <xdr:cNvCxnSpPr>
          <a:cxnSpLocks noChangeShapeType="1"/>
        </xdr:cNvCxnSpPr>
      </xdr:nvCxnSpPr>
      <xdr:spPr bwMode="auto">
        <a:xfrm flipH="1">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66675</xdr:colOff>
      <xdr:row>3</xdr:row>
      <xdr:rowOff>66675</xdr:rowOff>
    </xdr:from>
    <xdr:to>
      <xdr:col>23</xdr:col>
      <xdr:colOff>95250</xdr:colOff>
      <xdr:row>35</xdr:row>
      <xdr:rowOff>85725</xdr:rowOff>
    </xdr:to>
    <xdr:sp macro="" textlink="">
      <xdr:nvSpPr>
        <xdr:cNvPr id="8" name="正方形/長方形 7"/>
        <xdr:cNvSpPr/>
      </xdr:nvSpPr>
      <xdr:spPr>
        <a:xfrm>
          <a:off x="847725" y="628650"/>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3</xdr:col>
      <xdr:colOff>0</xdr:colOff>
      <xdr:row>39</xdr:row>
      <xdr:rowOff>161925</xdr:rowOff>
    </xdr:from>
    <xdr:to>
      <xdr:col>13</xdr:col>
      <xdr:colOff>0</xdr:colOff>
      <xdr:row>40</xdr:row>
      <xdr:rowOff>0</xdr:rowOff>
    </xdr:to>
    <xdr:cxnSp macro="">
      <xdr:nvCxnSpPr>
        <xdr:cNvPr id="2" name="直線矢印コネクタ 6"/>
        <xdr:cNvCxnSpPr>
          <a:cxnSpLocks noChangeShapeType="1"/>
        </xdr:cNvCxnSpPr>
      </xdr:nvCxnSpPr>
      <xdr:spPr bwMode="auto">
        <a:xfrm flipV="1">
          <a:off x="1051560" y="7240905"/>
          <a:ext cx="3505200" cy="571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3" name="直線矢印コネクタ 2"/>
        <xdr:cNvCxnSpPr>
          <a:cxnSpLocks noChangeShapeType="1"/>
        </xdr:cNvCxnSpPr>
      </xdr:nvCxnSpPr>
      <xdr:spPr bwMode="auto">
        <a:xfrm>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4" name="直線矢印コネクタ 3"/>
        <xdr:cNvCxnSpPr>
          <a:cxnSpLocks noChangeShapeType="1"/>
        </xdr:cNvCxnSpPr>
      </xdr:nvCxnSpPr>
      <xdr:spPr bwMode="auto">
        <a:xfrm>
          <a:off x="1051560" y="8252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5" name="直線矢印コネクタ 8"/>
        <xdr:cNvCxnSpPr>
          <a:cxnSpLocks noChangeShapeType="1"/>
        </xdr:cNvCxnSpPr>
      </xdr:nvCxnSpPr>
      <xdr:spPr bwMode="auto">
        <a:xfrm flipH="1">
          <a:off x="1051560" y="7917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335280</xdr:colOff>
      <xdr:row>49</xdr:row>
      <xdr:rowOff>0</xdr:rowOff>
    </xdr:from>
    <xdr:to>
      <xdr:col>12</xdr:col>
      <xdr:colOff>335280</xdr:colOff>
      <xdr:row>49</xdr:row>
      <xdr:rowOff>0</xdr:rowOff>
    </xdr:to>
    <xdr:cxnSp macro="">
      <xdr:nvCxnSpPr>
        <xdr:cNvPr id="6" name="直線矢印コネクタ 8"/>
        <xdr:cNvCxnSpPr>
          <a:cxnSpLocks noChangeShapeType="1"/>
        </xdr:cNvCxnSpPr>
      </xdr:nvCxnSpPr>
      <xdr:spPr bwMode="auto">
        <a:xfrm flipH="1">
          <a:off x="1036320" y="85801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7" name="直線矢印コネクタ 6"/>
        <xdr:cNvCxnSpPr>
          <a:cxnSpLocks noChangeShapeType="1"/>
        </xdr:cNvCxnSpPr>
      </xdr:nvCxnSpPr>
      <xdr:spPr bwMode="auto">
        <a:xfrm flipH="1">
          <a:off x="1051560" y="77495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99060</xdr:colOff>
      <xdr:row>41</xdr:row>
      <xdr:rowOff>76200</xdr:rowOff>
    </xdr:from>
    <xdr:to>
      <xdr:col>14</xdr:col>
      <xdr:colOff>266683</xdr:colOff>
      <xdr:row>43</xdr:row>
      <xdr:rowOff>95250</xdr:rowOff>
    </xdr:to>
    <xdr:grpSp>
      <xdr:nvGrpSpPr>
        <xdr:cNvPr id="11" name="グループ化 10"/>
        <xdr:cNvGrpSpPr/>
      </xdr:nvGrpSpPr>
      <xdr:grpSpPr>
        <a:xfrm>
          <a:off x="4394835" y="7305675"/>
          <a:ext cx="1339198" cy="361950"/>
          <a:chOff x="4495800" y="4562475"/>
          <a:chExt cx="1206663" cy="361950"/>
        </a:xfrm>
      </xdr:grpSpPr>
      <xdr:sp macro="" textlink="">
        <xdr:nvSpPr>
          <xdr:cNvPr id="12" name="フローチャート: 手操作入力 11"/>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3" name="テキスト ボックス 12"/>
          <xdr:cNvSpPr txBox="1"/>
        </xdr:nvSpPr>
        <xdr:spPr>
          <a:xfrm>
            <a:off x="4497576" y="4629150"/>
            <a:ext cx="120488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aseline="0"/>
              <a:t>Block </a:t>
            </a:r>
            <a:r>
              <a:rPr kumimoji="1" lang="en-US" altLang="ja-JP" sz="900"/>
              <a:t>Recipe</a:t>
            </a:r>
            <a:r>
              <a:rPr kumimoji="1" lang="ja-JP" altLang="en-US" sz="900"/>
              <a:t>の登録</a:t>
            </a:r>
          </a:p>
        </xdr:txBody>
      </xdr:sp>
    </xdr:grpSp>
    <xdr:clientData/>
  </xdr:twoCellAnchor>
  <xdr:twoCellAnchor>
    <xdr:from>
      <xdr:col>3</xdr:col>
      <xdr:colOff>7620</xdr:colOff>
      <xdr:row>52</xdr:row>
      <xdr:rowOff>0</xdr:rowOff>
    </xdr:from>
    <xdr:to>
      <xdr:col>12</xdr:col>
      <xdr:colOff>348616</xdr:colOff>
      <xdr:row>52</xdr:row>
      <xdr:rowOff>158115</xdr:rowOff>
    </xdr:to>
    <xdr:sp macro="" textlink="">
      <xdr:nvSpPr>
        <xdr:cNvPr id="14" name="左矢印 13"/>
        <xdr:cNvSpPr/>
      </xdr:nvSpPr>
      <xdr:spPr>
        <a:xfrm>
          <a:off x="1059180" y="9083040"/>
          <a:ext cx="3495676" cy="158115"/>
        </a:xfrm>
        <a:prstGeom prst="leftArrow">
          <a:avLst>
            <a:gd name="adj1" fmla="val 50000"/>
            <a:gd name="adj2" fmla="val 64286"/>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55</xdr:row>
      <xdr:rowOff>0</xdr:rowOff>
    </xdr:from>
    <xdr:to>
      <xdr:col>12</xdr:col>
      <xdr:colOff>340996</xdr:colOff>
      <xdr:row>55</xdr:row>
      <xdr:rowOff>158115</xdr:rowOff>
    </xdr:to>
    <xdr:sp macro="" textlink="">
      <xdr:nvSpPr>
        <xdr:cNvPr id="17" name="左矢印 16"/>
        <xdr:cNvSpPr/>
      </xdr:nvSpPr>
      <xdr:spPr>
        <a:xfrm>
          <a:off x="1051560" y="9585960"/>
          <a:ext cx="3495676" cy="158115"/>
        </a:xfrm>
        <a:prstGeom prst="leftArrow">
          <a:avLst>
            <a:gd name="adj1" fmla="val 50000"/>
            <a:gd name="adj2" fmla="val 64286"/>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45720</xdr:colOff>
      <xdr:row>51</xdr:row>
      <xdr:rowOff>121920</xdr:rowOff>
    </xdr:from>
    <xdr:to>
      <xdr:col>13</xdr:col>
      <xdr:colOff>190500</xdr:colOff>
      <xdr:row>56</xdr:row>
      <xdr:rowOff>45720</xdr:rowOff>
    </xdr:to>
    <xdr:sp macro="" textlink="">
      <xdr:nvSpPr>
        <xdr:cNvPr id="21" name="右大かっこ 20"/>
        <xdr:cNvSpPr/>
      </xdr:nvSpPr>
      <xdr:spPr>
        <a:xfrm>
          <a:off x="4602480" y="9037320"/>
          <a:ext cx="144780" cy="762000"/>
        </a:xfrm>
        <a:prstGeom prst="rightBracket">
          <a:avLst/>
        </a:prstGeom>
        <a:ln w="12700">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243840</xdr:colOff>
      <xdr:row>49</xdr:row>
      <xdr:rowOff>152400</xdr:rowOff>
    </xdr:from>
    <xdr:to>
      <xdr:col>19</xdr:col>
      <xdr:colOff>91440</xdr:colOff>
      <xdr:row>51</xdr:row>
      <xdr:rowOff>160020</xdr:rowOff>
    </xdr:to>
    <xdr:sp macro="" textlink="">
      <xdr:nvSpPr>
        <xdr:cNvPr id="15" name="四角形吹き出し 14"/>
        <xdr:cNvSpPr/>
      </xdr:nvSpPr>
      <xdr:spPr>
        <a:xfrm>
          <a:off x="4800600" y="8732520"/>
          <a:ext cx="1973580" cy="342900"/>
        </a:xfrm>
        <a:prstGeom prst="wedgeRectCallout">
          <a:avLst>
            <a:gd name="adj1" fmla="val -55968"/>
            <a:gd name="adj2" fmla="val 144722"/>
          </a:avLst>
        </a:prstGeom>
        <a:solidFill>
          <a:schemeClr val="bg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Reply</a:t>
          </a:r>
          <a:r>
            <a:rPr kumimoji="1" lang="ja-JP" altLang="en-US" sz="1100"/>
            <a:t>応答が</a:t>
          </a:r>
          <a:r>
            <a:rPr kumimoji="1" lang="en-US" altLang="ja-JP" sz="1100"/>
            <a:t>Accepted</a:t>
          </a:r>
          <a:r>
            <a:rPr kumimoji="1" lang="ja-JP" altLang="en-US" sz="1100"/>
            <a:t>の場合</a:t>
          </a:r>
        </a:p>
      </xdr:txBody>
    </xdr:sp>
    <xdr:clientData/>
  </xdr:twoCellAnchor>
  <xdr:twoCellAnchor>
    <xdr:from>
      <xdr:col>2</xdr:col>
      <xdr:colOff>160020</xdr:colOff>
      <xdr:row>51</xdr:row>
      <xdr:rowOff>121920</xdr:rowOff>
    </xdr:from>
    <xdr:to>
      <xdr:col>2</xdr:col>
      <xdr:colOff>304800</xdr:colOff>
      <xdr:row>56</xdr:row>
      <xdr:rowOff>45720</xdr:rowOff>
    </xdr:to>
    <xdr:sp macro="" textlink="">
      <xdr:nvSpPr>
        <xdr:cNvPr id="22" name="右大かっこ 21"/>
        <xdr:cNvSpPr/>
      </xdr:nvSpPr>
      <xdr:spPr>
        <a:xfrm rot="10800000">
          <a:off x="861060" y="9037320"/>
          <a:ext cx="144780" cy="762000"/>
        </a:xfrm>
        <a:prstGeom prst="rightBracket">
          <a:avLst/>
        </a:prstGeom>
        <a:ln w="12700">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333375</xdr:colOff>
      <xdr:row>3</xdr:row>
      <xdr:rowOff>38100</xdr:rowOff>
    </xdr:from>
    <xdr:to>
      <xdr:col>22</xdr:col>
      <xdr:colOff>361950</xdr:colOff>
      <xdr:row>34</xdr:row>
      <xdr:rowOff>76200</xdr:rowOff>
    </xdr:to>
    <xdr:sp macro="" textlink="">
      <xdr:nvSpPr>
        <xdr:cNvPr id="16" name="正方形/長方形 15"/>
        <xdr:cNvSpPr/>
      </xdr:nvSpPr>
      <xdr:spPr>
        <a:xfrm>
          <a:off x="723900" y="600075"/>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0</xdr:colOff>
      <xdr:row>36</xdr:row>
      <xdr:rowOff>0</xdr:rowOff>
    </xdr:from>
    <xdr:to>
      <xdr:col>13</xdr:col>
      <xdr:colOff>0</xdr:colOff>
      <xdr:row>36</xdr:row>
      <xdr:rowOff>9525</xdr:rowOff>
    </xdr:to>
    <xdr:cxnSp macro="">
      <xdr:nvCxnSpPr>
        <xdr:cNvPr id="2" name="直線矢印コネクタ 6"/>
        <xdr:cNvCxnSpPr>
          <a:cxnSpLocks noChangeShapeType="1"/>
        </xdr:cNvCxnSpPr>
      </xdr:nvCxnSpPr>
      <xdr:spPr bwMode="auto">
        <a:xfrm flipV="1">
          <a:off x="1171575" y="604837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3" name="直線矢印コネクタ 2"/>
        <xdr:cNvCxnSpPr>
          <a:cxnSpLocks noChangeShapeType="1"/>
        </xdr:cNvCxnSpPr>
      </xdr:nvCxnSpPr>
      <xdr:spPr bwMode="auto">
        <a:xfrm>
          <a:off x="1171575" y="7239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42</xdr:row>
      <xdr:rowOff>0</xdr:rowOff>
    </xdr:from>
    <xdr:to>
      <xdr:col>13</xdr:col>
      <xdr:colOff>0</xdr:colOff>
      <xdr:row>42</xdr:row>
      <xdr:rowOff>0</xdr:rowOff>
    </xdr:to>
    <xdr:cxnSp macro="">
      <xdr:nvCxnSpPr>
        <xdr:cNvPr id="4" name="直線矢印コネクタ 3"/>
        <xdr:cNvCxnSpPr>
          <a:cxnSpLocks noChangeShapeType="1"/>
        </xdr:cNvCxnSpPr>
      </xdr:nvCxnSpPr>
      <xdr:spPr bwMode="auto">
        <a:xfrm>
          <a:off x="1171575" y="8439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40</xdr:row>
      <xdr:rowOff>0</xdr:rowOff>
    </xdr:from>
    <xdr:to>
      <xdr:col>13</xdr:col>
      <xdr:colOff>0</xdr:colOff>
      <xdr:row>40</xdr:row>
      <xdr:rowOff>0</xdr:rowOff>
    </xdr:to>
    <xdr:cxnSp macro="">
      <xdr:nvCxnSpPr>
        <xdr:cNvPr id="5" name="直線矢印コネクタ 8"/>
        <xdr:cNvCxnSpPr>
          <a:cxnSpLocks noChangeShapeType="1"/>
        </xdr:cNvCxnSpPr>
      </xdr:nvCxnSpPr>
      <xdr:spPr bwMode="auto">
        <a:xfrm flipH="1">
          <a:off x="1171575" y="8096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6" name="直線矢印コネクタ 8"/>
        <xdr:cNvCxnSpPr>
          <a:cxnSpLocks noChangeShapeType="1"/>
        </xdr:cNvCxnSpPr>
      </xdr:nvCxnSpPr>
      <xdr:spPr bwMode="auto">
        <a:xfrm flipH="1">
          <a:off x="1171575" y="8610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7" name="直線矢印コネクタ 6"/>
        <xdr:cNvCxnSpPr>
          <a:cxnSpLocks noChangeShapeType="1"/>
        </xdr:cNvCxnSpPr>
      </xdr:nvCxnSpPr>
      <xdr:spPr bwMode="auto">
        <a:xfrm flipH="1">
          <a:off x="1171575" y="79248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8" name="直線矢印コネクタ 7"/>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8.xml><?xml version="1.0" encoding="utf-8"?>
<xdr:wsDr xmlns:xdr="http://schemas.openxmlformats.org/drawingml/2006/spreadsheetDrawing" xmlns:a="http://schemas.openxmlformats.org/drawingml/2006/main">
  <xdr:twoCellAnchor>
    <xdr:from>
      <xdr:col>3</xdr:col>
      <xdr:colOff>0</xdr:colOff>
      <xdr:row>37</xdr:row>
      <xdr:rowOff>0</xdr:rowOff>
    </xdr:from>
    <xdr:to>
      <xdr:col>13</xdr:col>
      <xdr:colOff>0</xdr:colOff>
      <xdr:row>37</xdr:row>
      <xdr:rowOff>9525</xdr:rowOff>
    </xdr:to>
    <xdr:cxnSp macro="">
      <xdr:nvCxnSpPr>
        <xdr:cNvPr id="2" name="直線矢印コネクタ 6"/>
        <xdr:cNvCxnSpPr>
          <a:cxnSpLocks noChangeShapeType="1"/>
        </xdr:cNvCxnSpPr>
      </xdr:nvCxnSpPr>
      <xdr:spPr bwMode="auto">
        <a:xfrm flipV="1">
          <a:off x="1171575" y="604837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3" name="直線矢印コネクタ 2"/>
        <xdr:cNvCxnSpPr>
          <a:cxnSpLocks noChangeShapeType="1"/>
        </xdr:cNvCxnSpPr>
      </xdr:nvCxnSpPr>
      <xdr:spPr bwMode="auto">
        <a:xfrm>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4" name="直線矢印コネクタ 3"/>
        <xdr:cNvCxnSpPr>
          <a:cxnSpLocks noChangeShapeType="1"/>
        </xdr:cNvCxnSpPr>
      </xdr:nvCxnSpPr>
      <xdr:spPr bwMode="auto">
        <a:xfrm>
          <a:off x="1171575" y="7077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5" name="直線矢印コネクタ 8"/>
        <xdr:cNvCxnSpPr>
          <a:cxnSpLocks noChangeShapeType="1"/>
        </xdr:cNvCxnSpPr>
      </xdr:nvCxnSpPr>
      <xdr:spPr bwMode="auto">
        <a:xfrm flipH="1">
          <a:off x="1171575" y="6734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6" name="直線矢印コネクタ 8"/>
        <xdr:cNvCxnSpPr>
          <a:cxnSpLocks noChangeShapeType="1"/>
        </xdr:cNvCxnSpPr>
      </xdr:nvCxnSpPr>
      <xdr:spPr bwMode="auto">
        <a:xfrm flipH="1">
          <a:off x="1171575" y="7248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40</xdr:row>
      <xdr:rowOff>0</xdr:rowOff>
    </xdr:from>
    <xdr:to>
      <xdr:col>13</xdr:col>
      <xdr:colOff>0</xdr:colOff>
      <xdr:row>40</xdr:row>
      <xdr:rowOff>0</xdr:rowOff>
    </xdr:to>
    <xdr:cxnSp macro="">
      <xdr:nvCxnSpPr>
        <xdr:cNvPr id="7" name="直線矢印コネクタ 6"/>
        <xdr:cNvCxnSpPr>
          <a:cxnSpLocks noChangeShapeType="1"/>
        </xdr:cNvCxnSpPr>
      </xdr:nvCxnSpPr>
      <xdr:spPr bwMode="auto">
        <a:xfrm flipH="1">
          <a:off x="1171575" y="6562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8" name="直線矢印コネクタ 7"/>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9.xml><?xml version="1.0" encoding="utf-8"?>
<xdr:wsDr xmlns:xdr="http://schemas.openxmlformats.org/drawingml/2006/spreadsheetDrawing" xmlns:a="http://schemas.openxmlformats.org/drawingml/2006/main">
  <xdr:twoCellAnchor>
    <xdr:from>
      <xdr:col>3</xdr:col>
      <xdr:colOff>0</xdr:colOff>
      <xdr:row>29</xdr:row>
      <xdr:rowOff>9525</xdr:rowOff>
    </xdr:from>
    <xdr:to>
      <xdr:col>13</xdr:col>
      <xdr:colOff>0</xdr:colOff>
      <xdr:row>29</xdr:row>
      <xdr:rowOff>9525</xdr:rowOff>
    </xdr:to>
    <xdr:cxnSp macro="">
      <xdr:nvCxnSpPr>
        <xdr:cNvPr id="2" name="直線矢印コネクタ 5"/>
        <xdr:cNvCxnSpPr>
          <a:cxnSpLocks noChangeShapeType="1"/>
        </xdr:cNvCxnSpPr>
      </xdr:nvCxnSpPr>
      <xdr:spPr bwMode="auto">
        <a:xfrm>
          <a:off x="1171575" y="3848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3" name="直線矢印コネクタ 6"/>
        <xdr:cNvCxnSpPr>
          <a:cxnSpLocks noChangeShapeType="1"/>
        </xdr:cNvCxnSpPr>
      </xdr:nvCxnSpPr>
      <xdr:spPr bwMode="auto">
        <a:xfrm>
          <a:off x="1171575" y="5372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9525</xdr:rowOff>
    </xdr:from>
    <xdr:to>
      <xdr:col>13</xdr:col>
      <xdr:colOff>0</xdr:colOff>
      <xdr:row>33</xdr:row>
      <xdr:rowOff>9525</xdr:rowOff>
    </xdr:to>
    <xdr:cxnSp macro="">
      <xdr:nvCxnSpPr>
        <xdr:cNvPr id="4" name="直線矢印コネクタ 6"/>
        <xdr:cNvCxnSpPr>
          <a:cxnSpLocks noChangeShapeType="1"/>
        </xdr:cNvCxnSpPr>
      </xdr:nvCxnSpPr>
      <xdr:spPr bwMode="auto">
        <a:xfrm>
          <a:off x="1171575" y="52197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9525</xdr:rowOff>
    </xdr:from>
    <xdr:to>
      <xdr:col>13</xdr:col>
      <xdr:colOff>0</xdr:colOff>
      <xdr:row>30</xdr:row>
      <xdr:rowOff>9525</xdr:rowOff>
    </xdr:to>
    <xdr:cxnSp macro="">
      <xdr:nvCxnSpPr>
        <xdr:cNvPr id="5" name="直線矢印コネクタ 5"/>
        <xdr:cNvCxnSpPr>
          <a:cxnSpLocks noChangeShapeType="1"/>
        </xdr:cNvCxnSpPr>
      </xdr:nvCxnSpPr>
      <xdr:spPr bwMode="auto">
        <a:xfrm>
          <a:off x="1171575" y="4191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6" name="直線矢印コネクタ 5"/>
        <xdr:cNvCxnSpPr>
          <a:cxnSpLocks noChangeShapeType="1"/>
        </xdr:cNvCxnSpPr>
      </xdr:nvCxnSpPr>
      <xdr:spPr bwMode="auto">
        <a:xfrm flipH="1">
          <a:off x="1171575" y="5029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9525</xdr:rowOff>
    </xdr:from>
    <xdr:to>
      <xdr:col>13</xdr:col>
      <xdr:colOff>0</xdr:colOff>
      <xdr:row>31</xdr:row>
      <xdr:rowOff>9525</xdr:rowOff>
    </xdr:to>
    <xdr:cxnSp macro="">
      <xdr:nvCxnSpPr>
        <xdr:cNvPr id="7" name="直線矢印コネクタ 5"/>
        <xdr:cNvCxnSpPr>
          <a:cxnSpLocks noChangeShapeType="1"/>
        </xdr:cNvCxnSpPr>
      </xdr:nvCxnSpPr>
      <xdr:spPr bwMode="auto">
        <a:xfrm>
          <a:off x="1171575" y="45339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9525</xdr:rowOff>
    </xdr:from>
    <xdr:to>
      <xdr:col>13</xdr:col>
      <xdr:colOff>0</xdr:colOff>
      <xdr:row>32</xdr:row>
      <xdr:rowOff>9525</xdr:rowOff>
    </xdr:to>
    <xdr:cxnSp macro="">
      <xdr:nvCxnSpPr>
        <xdr:cNvPr id="8" name="直線矢印コネクタ 5"/>
        <xdr:cNvCxnSpPr>
          <a:cxnSpLocks noChangeShapeType="1"/>
        </xdr:cNvCxnSpPr>
      </xdr:nvCxnSpPr>
      <xdr:spPr bwMode="auto">
        <a:xfrm>
          <a:off x="1171575" y="48768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39</xdr:row>
      <xdr:rowOff>0</xdr:rowOff>
    </xdr:from>
    <xdr:to>
      <xdr:col>16</xdr:col>
      <xdr:colOff>0</xdr:colOff>
      <xdr:row>40</xdr:row>
      <xdr:rowOff>142875</xdr:rowOff>
    </xdr:to>
    <xdr:sp macro="" textlink="">
      <xdr:nvSpPr>
        <xdr:cNvPr id="9" name="正方形/長方形 8"/>
        <xdr:cNvSpPr/>
      </xdr:nvSpPr>
      <xdr:spPr bwMode="auto">
        <a:xfrm>
          <a:off x="3905250" y="6753225"/>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a:t>
          </a:r>
          <a:r>
            <a:rPr kumimoji="1" lang="ja-JP" altLang="en-US" sz="1100"/>
            <a:t> </a:t>
          </a:r>
          <a:r>
            <a:rPr kumimoji="1" lang="en-US" altLang="ja-JP" sz="1100"/>
            <a:t>Message</a:t>
          </a:r>
          <a:r>
            <a:rPr kumimoji="1" lang="ja-JP" altLang="en-US" sz="1100"/>
            <a:t>画面表示</a:t>
          </a:r>
          <a:endParaRPr kumimoji="1" lang="en-US" altLang="ja-JP" sz="1100"/>
        </a:p>
      </xdr:txBody>
    </xdr:sp>
    <xdr:clientData/>
  </xdr:twoCellAnchor>
  <xdr:twoCellAnchor>
    <xdr:from>
      <xdr:col>3</xdr:col>
      <xdr:colOff>0</xdr:colOff>
      <xdr:row>38</xdr:row>
      <xdr:rowOff>0</xdr:rowOff>
    </xdr:from>
    <xdr:to>
      <xdr:col>13</xdr:col>
      <xdr:colOff>0</xdr:colOff>
      <xdr:row>38</xdr:row>
      <xdr:rowOff>0</xdr:rowOff>
    </xdr:to>
    <xdr:cxnSp macro="">
      <xdr:nvCxnSpPr>
        <xdr:cNvPr id="11" name="直線矢印コネクタ 10"/>
        <xdr:cNvCxnSpPr>
          <a:cxnSpLocks noChangeShapeType="1"/>
        </xdr:cNvCxnSpPr>
      </xdr:nvCxnSpPr>
      <xdr:spPr bwMode="auto">
        <a:xfrm flipH="1">
          <a:off x="1171575" y="5543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0</xdr:col>
      <xdr:colOff>295272</xdr:colOff>
      <xdr:row>58</xdr:row>
      <xdr:rowOff>28569</xdr:rowOff>
    </xdr:from>
    <xdr:ext cx="6695123" cy="2065973"/>
    <xdr:pic>
      <xdr:nvPicPr>
        <xdr:cNvPr id="12" name="図 1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5272" y="9524994"/>
          <a:ext cx="6695123" cy="2065973"/>
        </a:xfrm>
        <a:prstGeom prst="rect">
          <a:avLst/>
        </a:prstGeom>
      </xdr:spPr>
    </xdr:pic>
    <xdr:clientData/>
  </xdr:oneCellAnchor>
  <xdr:twoCellAnchor>
    <xdr:from>
      <xdr:col>3</xdr:col>
      <xdr:colOff>0</xdr:colOff>
      <xdr:row>36</xdr:row>
      <xdr:rowOff>0</xdr:rowOff>
    </xdr:from>
    <xdr:to>
      <xdr:col>13</xdr:col>
      <xdr:colOff>0</xdr:colOff>
      <xdr:row>36</xdr:row>
      <xdr:rowOff>0</xdr:rowOff>
    </xdr:to>
    <xdr:cxnSp macro="">
      <xdr:nvCxnSpPr>
        <xdr:cNvPr id="13" name="直線矢印コネクタ 12"/>
        <xdr:cNvCxnSpPr>
          <a:cxnSpLocks noChangeShapeType="1"/>
        </xdr:cNvCxnSpPr>
      </xdr:nvCxnSpPr>
      <xdr:spPr bwMode="auto">
        <a:xfrm flipH="1">
          <a:off x="1171575" y="5200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0.xml><?xml version="1.0" encoding="utf-8"?>
<xdr:wsDr xmlns:xdr="http://schemas.openxmlformats.org/drawingml/2006/spreadsheetDrawing" xmlns:a="http://schemas.openxmlformats.org/drawingml/2006/main">
  <xdr:twoCellAnchor>
    <xdr:from>
      <xdr:col>3</xdr:col>
      <xdr:colOff>0</xdr:colOff>
      <xdr:row>22</xdr:row>
      <xdr:rowOff>0</xdr:rowOff>
    </xdr:from>
    <xdr:to>
      <xdr:col>13</xdr:col>
      <xdr:colOff>0</xdr:colOff>
      <xdr:row>22</xdr:row>
      <xdr:rowOff>0</xdr:rowOff>
    </xdr:to>
    <xdr:cxnSp macro="">
      <xdr:nvCxnSpPr>
        <xdr:cNvPr id="2" name="直線矢印コネクタ 5"/>
        <xdr:cNvCxnSpPr>
          <a:cxnSpLocks noChangeShapeType="1"/>
        </xdr:cNvCxnSpPr>
      </xdr:nvCxnSpPr>
      <xdr:spPr bwMode="auto">
        <a:xfrm>
          <a:off x="1171575" y="3657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9525</xdr:rowOff>
    </xdr:from>
    <xdr:to>
      <xdr:col>13</xdr:col>
      <xdr:colOff>0</xdr:colOff>
      <xdr:row>29</xdr:row>
      <xdr:rowOff>9525</xdr:rowOff>
    </xdr:to>
    <xdr:cxnSp macro="">
      <xdr:nvCxnSpPr>
        <xdr:cNvPr id="3" name="直線矢印コネクタ 6"/>
        <xdr:cNvCxnSpPr>
          <a:cxnSpLocks noChangeShapeType="1"/>
        </xdr:cNvCxnSpPr>
      </xdr:nvCxnSpPr>
      <xdr:spPr bwMode="auto">
        <a:xfrm>
          <a:off x="1171575" y="5734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 name="直線矢印コネクタ 6"/>
        <xdr:cNvCxnSpPr>
          <a:cxnSpLocks noChangeShapeType="1"/>
        </xdr:cNvCxnSpPr>
      </xdr:nvCxnSpPr>
      <xdr:spPr bwMode="auto">
        <a:xfrm flipH="1">
          <a:off x="1171575" y="43434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23</xdr:row>
      <xdr:rowOff>0</xdr:rowOff>
    </xdr:from>
    <xdr:to>
      <xdr:col>13</xdr:col>
      <xdr:colOff>0</xdr:colOff>
      <xdr:row>23</xdr:row>
      <xdr:rowOff>0</xdr:rowOff>
    </xdr:to>
    <xdr:cxnSp macro="">
      <xdr:nvCxnSpPr>
        <xdr:cNvPr id="5" name="直線矢印コネクタ 5"/>
        <xdr:cNvCxnSpPr>
          <a:cxnSpLocks noChangeShapeType="1"/>
        </xdr:cNvCxnSpPr>
      </xdr:nvCxnSpPr>
      <xdr:spPr bwMode="auto">
        <a:xfrm>
          <a:off x="1171575" y="3829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9525</xdr:rowOff>
    </xdr:from>
    <xdr:to>
      <xdr:col>13</xdr:col>
      <xdr:colOff>0</xdr:colOff>
      <xdr:row>27</xdr:row>
      <xdr:rowOff>9525</xdr:rowOff>
    </xdr:to>
    <xdr:cxnSp macro="">
      <xdr:nvCxnSpPr>
        <xdr:cNvPr id="6" name="直線矢印コネクタ 5"/>
        <xdr:cNvCxnSpPr>
          <a:cxnSpLocks noChangeShapeType="1"/>
        </xdr:cNvCxnSpPr>
      </xdr:nvCxnSpPr>
      <xdr:spPr bwMode="auto">
        <a:xfrm flipH="1">
          <a:off x="1171575" y="5391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24</xdr:row>
      <xdr:rowOff>9525</xdr:rowOff>
    </xdr:from>
    <xdr:to>
      <xdr:col>13</xdr:col>
      <xdr:colOff>0</xdr:colOff>
      <xdr:row>24</xdr:row>
      <xdr:rowOff>9525</xdr:rowOff>
    </xdr:to>
    <xdr:cxnSp macro="">
      <xdr:nvCxnSpPr>
        <xdr:cNvPr id="7" name="直線矢印コネクタ 5"/>
        <xdr:cNvCxnSpPr>
          <a:cxnSpLocks noChangeShapeType="1"/>
        </xdr:cNvCxnSpPr>
      </xdr:nvCxnSpPr>
      <xdr:spPr bwMode="auto">
        <a:xfrm>
          <a:off x="1171575" y="43624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32</xdr:row>
      <xdr:rowOff>0</xdr:rowOff>
    </xdr:from>
    <xdr:to>
      <xdr:col>16</xdr:col>
      <xdr:colOff>0</xdr:colOff>
      <xdr:row>33</xdr:row>
      <xdr:rowOff>142875</xdr:rowOff>
    </xdr:to>
    <xdr:sp macro="" textlink="">
      <xdr:nvSpPr>
        <xdr:cNvPr id="8" name="正方形/長方形 7"/>
        <xdr:cNvSpPr/>
      </xdr:nvSpPr>
      <xdr:spPr bwMode="auto">
        <a:xfrm>
          <a:off x="3905250" y="6238875"/>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a:t>
          </a:r>
          <a:r>
            <a:rPr kumimoji="1" lang="ja-JP" altLang="en-US" sz="1100"/>
            <a:t> </a:t>
          </a:r>
          <a:r>
            <a:rPr kumimoji="1" lang="en-US" altLang="ja-JP" sz="1100"/>
            <a:t>Message</a:t>
          </a:r>
          <a:r>
            <a:rPr kumimoji="1" lang="ja-JP" altLang="en-US" sz="1100"/>
            <a:t>画面表示クリア</a:t>
          </a:r>
          <a:endParaRPr kumimoji="1" lang="en-US" altLang="ja-JP" sz="1100"/>
        </a:p>
      </xdr:txBody>
    </xdr:sp>
    <xdr:clientData/>
  </xdr:twoCellAnchor>
  <xdr:twoCellAnchor>
    <xdr:from>
      <xdr:col>3</xdr:col>
      <xdr:colOff>0</xdr:colOff>
      <xdr:row>31</xdr:row>
      <xdr:rowOff>0</xdr:rowOff>
    </xdr:from>
    <xdr:to>
      <xdr:col>13</xdr:col>
      <xdr:colOff>0</xdr:colOff>
      <xdr:row>31</xdr:row>
      <xdr:rowOff>0</xdr:rowOff>
    </xdr:to>
    <xdr:cxnSp macro="">
      <xdr:nvCxnSpPr>
        <xdr:cNvPr id="10" name="直線矢印コネクタ 9"/>
        <xdr:cNvCxnSpPr>
          <a:cxnSpLocks noChangeShapeType="1"/>
        </xdr:cNvCxnSpPr>
      </xdr:nvCxnSpPr>
      <xdr:spPr bwMode="auto">
        <a:xfrm flipH="1">
          <a:off x="1171575" y="5200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1.xml><?xml version="1.0" encoding="utf-8"?>
<xdr:wsDr xmlns:xdr="http://schemas.openxmlformats.org/drawingml/2006/spreadsheetDrawing" xmlns:a="http://schemas.openxmlformats.org/drawingml/2006/main">
  <xdr:twoCellAnchor>
    <xdr:from>
      <xdr:col>3</xdr:col>
      <xdr:colOff>0</xdr:colOff>
      <xdr:row>28</xdr:row>
      <xdr:rowOff>0</xdr:rowOff>
    </xdr:from>
    <xdr:to>
      <xdr:col>13</xdr:col>
      <xdr:colOff>0</xdr:colOff>
      <xdr:row>28</xdr:row>
      <xdr:rowOff>0</xdr:rowOff>
    </xdr:to>
    <xdr:cxnSp macro="">
      <xdr:nvCxnSpPr>
        <xdr:cNvPr id="2" name="直線矢印コネクタ 6"/>
        <xdr:cNvCxnSpPr>
          <a:cxnSpLocks noChangeShapeType="1"/>
        </xdr:cNvCxnSpPr>
      </xdr:nvCxnSpPr>
      <xdr:spPr bwMode="auto">
        <a:xfrm>
          <a:off x="1171575" y="4676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3" name="直線矢印コネクタ 2"/>
        <xdr:cNvCxnSpPr>
          <a:cxnSpLocks noChangeShapeType="1"/>
        </xdr:cNvCxnSpPr>
      </xdr:nvCxnSpPr>
      <xdr:spPr bwMode="auto">
        <a:xfrm flipH="1">
          <a:off x="1171575" y="5019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19</xdr:row>
      <xdr:rowOff>28575</xdr:rowOff>
    </xdr:from>
    <xdr:to>
      <xdr:col>16</xdr:col>
      <xdr:colOff>0</xdr:colOff>
      <xdr:row>21</xdr:row>
      <xdr:rowOff>0</xdr:rowOff>
    </xdr:to>
    <xdr:sp macro="" textlink="">
      <xdr:nvSpPr>
        <xdr:cNvPr id="4" name="正方形/長方形 3"/>
        <xdr:cNvSpPr/>
      </xdr:nvSpPr>
      <xdr:spPr bwMode="auto">
        <a:xfrm>
          <a:off x="3905250" y="3352800"/>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a:t>
          </a:r>
          <a:r>
            <a:rPr kumimoji="1" lang="ja-JP" altLang="en-US" sz="1100"/>
            <a:t> </a:t>
          </a:r>
          <a:r>
            <a:rPr kumimoji="1" lang="en-US" altLang="ja-JP" sz="1100"/>
            <a:t>Message</a:t>
          </a:r>
          <a:r>
            <a:rPr kumimoji="1" lang="ja-JP" altLang="en-US" sz="1100"/>
            <a:t>画面表示中</a:t>
          </a:r>
          <a:endParaRPr kumimoji="1" lang="en-US" altLang="ja-JP" sz="1100"/>
        </a:p>
      </xdr:txBody>
    </xdr:sp>
    <xdr:clientData/>
  </xdr:twoCellAnchor>
  <xdr:twoCellAnchor>
    <xdr:from>
      <xdr:col>14</xdr:col>
      <xdr:colOff>0</xdr:colOff>
      <xdr:row>21</xdr:row>
      <xdr:rowOff>47625</xdr:rowOff>
    </xdr:from>
    <xdr:to>
      <xdr:col>18</xdr:col>
      <xdr:colOff>12194</xdr:colOff>
      <xdr:row>25</xdr:row>
      <xdr:rowOff>152400</xdr:rowOff>
    </xdr:to>
    <xdr:sp macro="" textlink="">
      <xdr:nvSpPr>
        <xdr:cNvPr id="5" name="右矢印 4"/>
        <xdr:cNvSpPr/>
      </xdr:nvSpPr>
      <xdr:spPr bwMode="auto">
        <a:xfrm flipH="1">
          <a:off x="5467350" y="3714750"/>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Confirm</a:t>
          </a:r>
          <a:r>
            <a:rPr kumimoji="1" lang="ja-JP" altLang="en-US" sz="1100">
              <a:solidFill>
                <a:schemeClr val="bg1"/>
              </a:solidFill>
            </a:rPr>
            <a:t>ボタン押下</a:t>
          </a:r>
        </a:p>
      </xdr:txBody>
    </xdr:sp>
    <xdr:clientData/>
  </xdr:twoCellAnchor>
  <xdr:twoCellAnchor>
    <xdr:from>
      <xdr:col>3</xdr:col>
      <xdr:colOff>0</xdr:colOff>
      <xdr:row>24</xdr:row>
      <xdr:rowOff>0</xdr:rowOff>
    </xdr:from>
    <xdr:to>
      <xdr:col>13</xdr:col>
      <xdr:colOff>0</xdr:colOff>
      <xdr:row>24</xdr:row>
      <xdr:rowOff>0</xdr:rowOff>
    </xdr:to>
    <xdr:cxnSp macro="">
      <xdr:nvCxnSpPr>
        <xdr:cNvPr id="6" name="直線矢印コネクタ 5"/>
        <xdr:cNvCxnSpPr>
          <a:cxnSpLocks noChangeShapeType="1"/>
        </xdr:cNvCxnSpPr>
      </xdr:nvCxnSpPr>
      <xdr:spPr bwMode="auto">
        <a:xfrm flipH="1">
          <a:off x="1171575" y="3990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25</xdr:row>
      <xdr:rowOff>0</xdr:rowOff>
    </xdr:from>
    <xdr:to>
      <xdr:col>13</xdr:col>
      <xdr:colOff>0</xdr:colOff>
      <xdr:row>25</xdr:row>
      <xdr:rowOff>0</xdr:rowOff>
    </xdr:to>
    <xdr:cxnSp macro="">
      <xdr:nvCxnSpPr>
        <xdr:cNvPr id="7" name="直線矢印コネクタ 6"/>
        <xdr:cNvCxnSpPr>
          <a:cxnSpLocks noChangeShapeType="1"/>
        </xdr:cNvCxnSpPr>
      </xdr:nvCxnSpPr>
      <xdr:spPr bwMode="auto">
        <a:xfrm flipH="1">
          <a:off x="1171575" y="4162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8" name="直線矢印コネクタ 7"/>
        <xdr:cNvCxnSpPr>
          <a:cxnSpLocks noChangeShapeType="1"/>
        </xdr:cNvCxnSpPr>
      </xdr:nvCxnSpPr>
      <xdr:spPr bwMode="auto">
        <a:xfrm flipH="1">
          <a:off x="1171575" y="4333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10" name="直線矢印コネクタ 6"/>
        <xdr:cNvCxnSpPr>
          <a:cxnSpLocks noChangeShapeType="1"/>
        </xdr:cNvCxnSpPr>
      </xdr:nvCxnSpPr>
      <xdr:spPr bwMode="auto">
        <a:xfrm>
          <a:off x="1171575" y="5362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2.xml><?xml version="1.0" encoding="utf-8"?>
<xdr:wsDr xmlns:xdr="http://schemas.openxmlformats.org/drawingml/2006/spreadsheetDrawing" xmlns:a="http://schemas.openxmlformats.org/drawingml/2006/main">
  <xdr:twoCellAnchor>
    <xdr:from>
      <xdr:col>2</xdr:col>
      <xdr:colOff>381000</xdr:colOff>
      <xdr:row>64</xdr:row>
      <xdr:rowOff>0</xdr:rowOff>
    </xdr:from>
    <xdr:to>
      <xdr:col>12</xdr:col>
      <xdr:colOff>381000</xdr:colOff>
      <xdr:row>64</xdr:row>
      <xdr:rowOff>0</xdr:rowOff>
    </xdr:to>
    <xdr:cxnSp macro="">
      <xdr:nvCxnSpPr>
        <xdr:cNvPr id="13" name="直線矢印コネクタ 6"/>
        <xdr:cNvCxnSpPr>
          <a:cxnSpLocks noChangeShapeType="1"/>
        </xdr:cNvCxnSpPr>
      </xdr:nvCxnSpPr>
      <xdr:spPr bwMode="auto">
        <a:xfrm>
          <a:off x="1162050" y="103346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9525</xdr:colOff>
      <xdr:row>66</xdr:row>
      <xdr:rowOff>0</xdr:rowOff>
    </xdr:from>
    <xdr:to>
      <xdr:col>13</xdr:col>
      <xdr:colOff>9525</xdr:colOff>
      <xdr:row>66</xdr:row>
      <xdr:rowOff>0</xdr:rowOff>
    </xdr:to>
    <xdr:cxnSp macro="">
      <xdr:nvCxnSpPr>
        <xdr:cNvPr id="14" name="直線矢印コネクタ 13"/>
        <xdr:cNvCxnSpPr>
          <a:cxnSpLocks noChangeShapeType="1"/>
        </xdr:cNvCxnSpPr>
      </xdr:nvCxnSpPr>
      <xdr:spPr bwMode="auto">
        <a:xfrm flipH="1">
          <a:off x="1181100" y="106775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15" name="直線矢印コネクタ 14"/>
        <xdr:cNvCxnSpPr>
          <a:cxnSpLocks noChangeShapeType="1"/>
        </xdr:cNvCxnSpPr>
      </xdr:nvCxnSpPr>
      <xdr:spPr bwMode="auto">
        <a:xfrm flipH="1">
          <a:off x="1171575" y="6067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16" name="直線矢印コネクタ 15"/>
        <xdr:cNvCxnSpPr>
          <a:cxnSpLocks noChangeShapeType="1"/>
        </xdr:cNvCxnSpPr>
      </xdr:nvCxnSpPr>
      <xdr:spPr bwMode="auto">
        <a:xfrm flipH="1">
          <a:off x="1171575" y="62388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2</xdr:col>
      <xdr:colOff>381000</xdr:colOff>
      <xdr:row>67</xdr:row>
      <xdr:rowOff>9525</xdr:rowOff>
    </xdr:from>
    <xdr:to>
      <xdr:col>12</xdr:col>
      <xdr:colOff>381000</xdr:colOff>
      <xdr:row>67</xdr:row>
      <xdr:rowOff>9525</xdr:rowOff>
    </xdr:to>
    <xdr:cxnSp macro="">
      <xdr:nvCxnSpPr>
        <xdr:cNvPr id="17" name="直線矢印コネクタ 6"/>
        <xdr:cNvCxnSpPr>
          <a:cxnSpLocks noChangeShapeType="1"/>
        </xdr:cNvCxnSpPr>
      </xdr:nvCxnSpPr>
      <xdr:spPr bwMode="auto">
        <a:xfrm>
          <a:off x="1162050" y="1085850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12</xdr:col>
      <xdr:colOff>171450</xdr:colOff>
      <xdr:row>51</xdr:row>
      <xdr:rowOff>114300</xdr:rowOff>
    </xdr:from>
    <xdr:to>
      <xdr:col>13</xdr:col>
      <xdr:colOff>200025</xdr:colOff>
      <xdr:row>52</xdr:row>
      <xdr:rowOff>76200</xdr:rowOff>
    </xdr:to>
    <xdr:sp macro="" textlink="">
      <xdr:nvSpPr>
        <xdr:cNvPr id="18" name="フローチャート: 判断 17"/>
        <xdr:cNvSpPr/>
      </xdr:nvSpPr>
      <xdr:spPr>
        <a:xfrm>
          <a:off x="4857750" y="770572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152400</xdr:colOff>
      <xdr:row>51</xdr:row>
      <xdr:rowOff>118110</xdr:rowOff>
    </xdr:from>
    <xdr:to>
      <xdr:col>12</xdr:col>
      <xdr:colOff>312420</xdr:colOff>
      <xdr:row>53</xdr:row>
      <xdr:rowOff>57150</xdr:rowOff>
    </xdr:to>
    <xdr:sp macro="" textlink="">
      <xdr:nvSpPr>
        <xdr:cNvPr id="19" name="テキスト ボックス 18"/>
        <xdr:cNvSpPr txBox="1"/>
      </xdr:nvSpPr>
      <xdr:spPr>
        <a:xfrm>
          <a:off x="3667125" y="9081135"/>
          <a:ext cx="133159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rPr>
            <a:t>PM, BM or Pause</a:t>
          </a:r>
          <a:endParaRPr kumimoji="1" lang="ja-JP" altLang="en-US" sz="1100">
            <a:solidFill>
              <a:sysClr val="windowText" lastClr="000000"/>
            </a:solidFill>
          </a:endParaRPr>
        </a:p>
      </xdr:txBody>
    </xdr:sp>
    <xdr:clientData/>
  </xdr:twoCellAnchor>
  <xdr:twoCellAnchor>
    <xdr:from>
      <xdr:col>7</xdr:col>
      <xdr:colOff>381000</xdr:colOff>
      <xdr:row>75</xdr:row>
      <xdr:rowOff>161925</xdr:rowOff>
    </xdr:from>
    <xdr:to>
      <xdr:col>12</xdr:col>
      <xdr:colOff>381000</xdr:colOff>
      <xdr:row>75</xdr:row>
      <xdr:rowOff>161925</xdr:rowOff>
    </xdr:to>
    <xdr:cxnSp macro="">
      <xdr:nvCxnSpPr>
        <xdr:cNvPr id="21" name="直線矢印コネクタ 6"/>
        <xdr:cNvCxnSpPr>
          <a:cxnSpLocks noChangeShapeType="1"/>
        </xdr:cNvCxnSpPr>
      </xdr:nvCxnSpPr>
      <xdr:spPr bwMode="auto">
        <a:xfrm>
          <a:off x="3114675" y="862965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57150</xdr:colOff>
      <xdr:row>57</xdr:row>
      <xdr:rowOff>161925</xdr:rowOff>
    </xdr:from>
    <xdr:to>
      <xdr:col>13</xdr:col>
      <xdr:colOff>361950</xdr:colOff>
      <xdr:row>57</xdr:row>
      <xdr:rowOff>161925</xdr:rowOff>
    </xdr:to>
    <xdr:cxnSp macro="">
      <xdr:nvCxnSpPr>
        <xdr:cNvPr id="22" name="直線コネクタ 21"/>
        <xdr:cNvCxnSpPr/>
      </xdr:nvCxnSpPr>
      <xdr:spPr>
        <a:xfrm>
          <a:off x="5133975" y="998220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xdr:colOff>
      <xdr:row>60</xdr:row>
      <xdr:rowOff>0</xdr:rowOff>
    </xdr:from>
    <xdr:to>
      <xdr:col>13</xdr:col>
      <xdr:colOff>371475</xdr:colOff>
      <xdr:row>60</xdr:row>
      <xdr:rowOff>0</xdr:rowOff>
    </xdr:to>
    <xdr:cxnSp macro="">
      <xdr:nvCxnSpPr>
        <xdr:cNvPr id="23" name="直線コネクタ 22"/>
        <xdr:cNvCxnSpPr/>
      </xdr:nvCxnSpPr>
      <xdr:spPr>
        <a:xfrm>
          <a:off x="5143500" y="10334625"/>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381000</xdr:colOff>
      <xdr:row>58</xdr:row>
      <xdr:rowOff>9525</xdr:rowOff>
    </xdr:from>
    <xdr:to>
      <xdr:col>13</xdr:col>
      <xdr:colOff>381000</xdr:colOff>
      <xdr:row>60</xdr:row>
      <xdr:rowOff>38100</xdr:rowOff>
    </xdr:to>
    <xdr:cxnSp macro="">
      <xdr:nvCxnSpPr>
        <xdr:cNvPr id="24" name="直線コネクタ 23"/>
        <xdr:cNvCxnSpPr/>
      </xdr:nvCxnSpPr>
      <xdr:spPr>
        <a:xfrm flipH="1">
          <a:off x="5457825" y="10001250"/>
          <a:ext cx="0" cy="371475"/>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361950</xdr:colOff>
      <xdr:row>58</xdr:row>
      <xdr:rowOff>57150</xdr:rowOff>
    </xdr:from>
    <xdr:to>
      <xdr:col>15</xdr:col>
      <xdr:colOff>350519</xdr:colOff>
      <xdr:row>59</xdr:row>
      <xdr:rowOff>114300</xdr:rowOff>
    </xdr:to>
    <xdr:sp macro="" textlink="">
      <xdr:nvSpPr>
        <xdr:cNvPr id="25" name="テキスト ボックス 24"/>
        <xdr:cNvSpPr txBox="1"/>
      </xdr:nvSpPr>
      <xdr:spPr>
        <a:xfrm>
          <a:off x="5438775" y="10048875"/>
          <a:ext cx="76961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13</xdr:col>
      <xdr:colOff>259079</xdr:colOff>
      <xdr:row>75</xdr:row>
      <xdr:rowOff>72390</xdr:rowOff>
    </xdr:from>
    <xdr:to>
      <xdr:col>16</xdr:col>
      <xdr:colOff>11429</xdr:colOff>
      <xdr:row>77</xdr:row>
      <xdr:rowOff>47626</xdr:rowOff>
    </xdr:to>
    <xdr:sp macro="" textlink="">
      <xdr:nvSpPr>
        <xdr:cNvPr id="26" name="テキスト ボックス 25"/>
        <xdr:cNvSpPr txBox="1"/>
      </xdr:nvSpPr>
      <xdr:spPr>
        <a:xfrm>
          <a:off x="5335904" y="11092815"/>
          <a:ext cx="923925" cy="318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7</xdr:col>
      <xdr:colOff>381000</xdr:colOff>
      <xdr:row>77</xdr:row>
      <xdr:rowOff>161925</xdr:rowOff>
    </xdr:from>
    <xdr:to>
      <xdr:col>12</xdr:col>
      <xdr:colOff>381000</xdr:colOff>
      <xdr:row>77</xdr:row>
      <xdr:rowOff>161925</xdr:rowOff>
    </xdr:to>
    <xdr:cxnSp macro="">
      <xdr:nvCxnSpPr>
        <xdr:cNvPr id="27" name="直線矢印コネクタ 6"/>
        <xdr:cNvCxnSpPr>
          <a:cxnSpLocks noChangeShapeType="1"/>
        </xdr:cNvCxnSpPr>
      </xdr:nvCxnSpPr>
      <xdr:spPr bwMode="auto">
        <a:xfrm>
          <a:off x="3114675" y="897255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200025</xdr:colOff>
      <xdr:row>52</xdr:row>
      <xdr:rowOff>9525</xdr:rowOff>
    </xdr:from>
    <xdr:to>
      <xdr:col>17</xdr:col>
      <xdr:colOff>25283</xdr:colOff>
      <xdr:row>53</xdr:row>
      <xdr:rowOff>161925</xdr:rowOff>
    </xdr:to>
    <xdr:cxnSp macro="">
      <xdr:nvCxnSpPr>
        <xdr:cNvPr id="28" name="カギ線コネクタ 27"/>
        <xdr:cNvCxnSpPr>
          <a:stCxn id="18" idx="3"/>
          <a:endCxn id="38" idx="0"/>
        </xdr:cNvCxnSpPr>
      </xdr:nvCxnSpPr>
      <xdr:spPr>
        <a:xfrm>
          <a:off x="5276850" y="7772400"/>
          <a:ext cx="1387358" cy="32385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304800</xdr:colOff>
      <xdr:row>50</xdr:row>
      <xdr:rowOff>19050</xdr:rowOff>
    </xdr:from>
    <xdr:to>
      <xdr:col>14</xdr:col>
      <xdr:colOff>85725</xdr:colOff>
      <xdr:row>51</xdr:row>
      <xdr:rowOff>95250</xdr:rowOff>
    </xdr:to>
    <xdr:sp macro="" textlink="">
      <xdr:nvSpPr>
        <xdr:cNvPr id="30" name="テキスト ボックス 29"/>
        <xdr:cNvSpPr txBox="1"/>
      </xdr:nvSpPr>
      <xdr:spPr>
        <a:xfrm>
          <a:off x="4600575" y="7439025"/>
          <a:ext cx="9525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Unit</a:t>
          </a:r>
          <a:r>
            <a:rPr kumimoji="1" lang="en-US" altLang="ja-JP" sz="1100" baseline="0"/>
            <a:t> Status</a:t>
          </a:r>
          <a:endParaRPr kumimoji="1" lang="ja-JP" altLang="en-US" sz="1100"/>
        </a:p>
      </xdr:txBody>
    </xdr:sp>
    <xdr:clientData/>
  </xdr:twoCellAnchor>
  <xdr:twoCellAnchor>
    <xdr:from>
      <xdr:col>15</xdr:col>
      <xdr:colOff>28575</xdr:colOff>
      <xdr:row>50</xdr:row>
      <xdr:rowOff>104775</xdr:rowOff>
    </xdr:from>
    <xdr:to>
      <xdr:col>18</xdr:col>
      <xdr:colOff>342900</xdr:colOff>
      <xdr:row>52</xdr:row>
      <xdr:rowOff>3810</xdr:rowOff>
    </xdr:to>
    <xdr:sp macro="" textlink="">
      <xdr:nvSpPr>
        <xdr:cNvPr id="31" name="テキスト ボックス 30"/>
        <xdr:cNvSpPr txBox="1"/>
      </xdr:nvSpPr>
      <xdr:spPr>
        <a:xfrm>
          <a:off x="5886450" y="7524750"/>
          <a:ext cx="1485900"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rPr>
            <a:t>Run or Idle</a:t>
          </a:r>
          <a:endParaRPr kumimoji="1" lang="ja-JP" altLang="en-US" sz="1100">
            <a:solidFill>
              <a:sysClr val="windowText" lastClr="000000"/>
            </a:solidFill>
          </a:endParaRPr>
        </a:p>
      </xdr:txBody>
    </xdr:sp>
    <xdr:clientData/>
  </xdr:twoCellAnchor>
  <xdr:twoCellAnchor>
    <xdr:from>
      <xdr:col>11</xdr:col>
      <xdr:colOff>304800</xdr:colOff>
      <xdr:row>72</xdr:row>
      <xdr:rowOff>114299</xdr:rowOff>
    </xdr:from>
    <xdr:to>
      <xdr:col>14</xdr:col>
      <xdr:colOff>85725</xdr:colOff>
      <xdr:row>73</xdr:row>
      <xdr:rowOff>161924</xdr:rowOff>
    </xdr:to>
    <xdr:sp macro="" textlink="">
      <xdr:nvSpPr>
        <xdr:cNvPr id="32" name="テキスト ボックス 31"/>
        <xdr:cNvSpPr txBox="1"/>
      </xdr:nvSpPr>
      <xdr:spPr>
        <a:xfrm>
          <a:off x="4600575" y="10620374"/>
          <a:ext cx="952500"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5</a:t>
          </a:r>
          <a:r>
            <a:rPr kumimoji="1" lang="ja-JP" altLang="en-US" sz="1100"/>
            <a:t>秒</a:t>
          </a:r>
          <a:r>
            <a:rPr kumimoji="1" lang="en-US" altLang="ja-JP" sz="1100"/>
            <a:t>Delay</a:t>
          </a:r>
          <a:endParaRPr kumimoji="1" lang="ja-JP" altLang="en-US" sz="1100"/>
        </a:p>
      </xdr:txBody>
    </xdr:sp>
    <xdr:clientData/>
  </xdr:twoCellAnchor>
  <xdr:twoCellAnchor>
    <xdr:from>
      <xdr:col>8</xdr:col>
      <xdr:colOff>7620</xdr:colOff>
      <xdr:row>75</xdr:row>
      <xdr:rowOff>0</xdr:rowOff>
    </xdr:from>
    <xdr:to>
      <xdr:col>13</xdr:col>
      <xdr:colOff>7620</xdr:colOff>
      <xdr:row>75</xdr:row>
      <xdr:rowOff>0</xdr:rowOff>
    </xdr:to>
    <xdr:cxnSp macro="">
      <xdr:nvCxnSpPr>
        <xdr:cNvPr id="33" name="直線矢印コネクタ 6"/>
        <xdr:cNvCxnSpPr>
          <a:cxnSpLocks noChangeShapeType="1"/>
        </xdr:cNvCxnSpPr>
      </xdr:nvCxnSpPr>
      <xdr:spPr bwMode="auto">
        <a:xfrm>
          <a:off x="3131820" y="846772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47625</xdr:colOff>
      <xdr:row>75</xdr:row>
      <xdr:rowOff>161925</xdr:rowOff>
    </xdr:from>
    <xdr:to>
      <xdr:col>13</xdr:col>
      <xdr:colOff>352425</xdr:colOff>
      <xdr:row>75</xdr:row>
      <xdr:rowOff>161925</xdr:rowOff>
    </xdr:to>
    <xdr:cxnSp macro="">
      <xdr:nvCxnSpPr>
        <xdr:cNvPr id="34" name="直線コネクタ 33"/>
        <xdr:cNvCxnSpPr/>
      </xdr:nvCxnSpPr>
      <xdr:spPr>
        <a:xfrm>
          <a:off x="5124450" y="963930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xdr:colOff>
      <xdr:row>77</xdr:row>
      <xdr:rowOff>161925</xdr:rowOff>
    </xdr:from>
    <xdr:to>
      <xdr:col>13</xdr:col>
      <xdr:colOff>352425</xdr:colOff>
      <xdr:row>77</xdr:row>
      <xdr:rowOff>161925</xdr:rowOff>
    </xdr:to>
    <xdr:cxnSp macro="">
      <xdr:nvCxnSpPr>
        <xdr:cNvPr id="35" name="直線コネクタ 34"/>
        <xdr:cNvCxnSpPr/>
      </xdr:nvCxnSpPr>
      <xdr:spPr>
        <a:xfrm>
          <a:off x="5124450" y="998220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19050</xdr:colOff>
      <xdr:row>75</xdr:row>
      <xdr:rowOff>161925</xdr:rowOff>
    </xdr:from>
    <xdr:to>
      <xdr:col>14</xdr:col>
      <xdr:colOff>19050</xdr:colOff>
      <xdr:row>78</xdr:row>
      <xdr:rowOff>7575</xdr:rowOff>
    </xdr:to>
    <xdr:cxnSp macro="">
      <xdr:nvCxnSpPr>
        <xdr:cNvPr id="36" name="直線コネクタ 35"/>
        <xdr:cNvCxnSpPr/>
      </xdr:nvCxnSpPr>
      <xdr:spPr>
        <a:xfrm>
          <a:off x="5486400" y="9639300"/>
          <a:ext cx="0" cy="360000"/>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295275</xdr:colOff>
      <xdr:row>53</xdr:row>
      <xdr:rowOff>161925</xdr:rowOff>
    </xdr:from>
    <xdr:to>
      <xdr:col>14</xdr:col>
      <xdr:colOff>107715</xdr:colOff>
      <xdr:row>55</xdr:row>
      <xdr:rowOff>0</xdr:rowOff>
    </xdr:to>
    <xdr:sp macro="" textlink="">
      <xdr:nvSpPr>
        <xdr:cNvPr id="37" name="正方形/長方形 36"/>
        <xdr:cNvSpPr/>
      </xdr:nvSpPr>
      <xdr:spPr bwMode="auto">
        <a:xfrm>
          <a:off x="4591050" y="8096250"/>
          <a:ext cx="984015" cy="1809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15</xdr:col>
      <xdr:colOff>314325</xdr:colOff>
      <xdr:row>53</xdr:row>
      <xdr:rowOff>161925</xdr:rowOff>
    </xdr:from>
    <xdr:to>
      <xdr:col>18</xdr:col>
      <xdr:colOff>126765</xdr:colOff>
      <xdr:row>55</xdr:row>
      <xdr:rowOff>38100</xdr:rowOff>
    </xdr:to>
    <xdr:sp macro="" textlink="">
      <xdr:nvSpPr>
        <xdr:cNvPr id="38" name="正方形/長方形 37"/>
        <xdr:cNvSpPr/>
      </xdr:nvSpPr>
      <xdr:spPr bwMode="auto">
        <a:xfrm>
          <a:off x="6172200" y="8096250"/>
          <a:ext cx="984015" cy="2190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2</a:t>
          </a:r>
        </a:p>
      </xdr:txBody>
    </xdr:sp>
    <xdr:clientData/>
  </xdr:twoCellAnchor>
  <xdr:twoCellAnchor>
    <xdr:from>
      <xdr:col>13</xdr:col>
      <xdr:colOff>9526</xdr:colOff>
      <xdr:row>55</xdr:row>
      <xdr:rowOff>38099</xdr:rowOff>
    </xdr:from>
    <xdr:to>
      <xdr:col>17</xdr:col>
      <xdr:colOff>25284</xdr:colOff>
      <xdr:row>60</xdr:row>
      <xdr:rowOff>161924</xdr:rowOff>
    </xdr:to>
    <xdr:cxnSp macro="">
      <xdr:nvCxnSpPr>
        <xdr:cNvPr id="39" name="カギ線コネクタ 38"/>
        <xdr:cNvCxnSpPr>
          <a:stCxn id="38" idx="2"/>
        </xdr:cNvCxnSpPr>
      </xdr:nvCxnSpPr>
      <xdr:spPr>
        <a:xfrm rot="5400000">
          <a:off x="5727642" y="7674033"/>
          <a:ext cx="295275" cy="1577858"/>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63</xdr:row>
      <xdr:rowOff>9525</xdr:rowOff>
    </xdr:from>
    <xdr:to>
      <xdr:col>13</xdr:col>
      <xdr:colOff>0</xdr:colOff>
      <xdr:row>63</xdr:row>
      <xdr:rowOff>9525</xdr:rowOff>
    </xdr:to>
    <xdr:cxnSp macro="">
      <xdr:nvCxnSpPr>
        <xdr:cNvPr id="41" name="直線矢印コネクタ 6"/>
        <xdr:cNvCxnSpPr>
          <a:cxnSpLocks noChangeShapeType="1"/>
        </xdr:cNvCxnSpPr>
      </xdr:nvCxnSpPr>
      <xdr:spPr bwMode="auto">
        <a:xfrm>
          <a:off x="1171575" y="880110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17</xdr:col>
      <xdr:colOff>200025</xdr:colOff>
      <xdr:row>55</xdr:row>
      <xdr:rowOff>38100</xdr:rowOff>
    </xdr:from>
    <xdr:to>
      <xdr:col>18</xdr:col>
      <xdr:colOff>209550</xdr:colOff>
      <xdr:row>60</xdr:row>
      <xdr:rowOff>108585</xdr:rowOff>
    </xdr:to>
    <xdr:sp macro="" textlink="">
      <xdr:nvSpPr>
        <xdr:cNvPr id="42" name="テキスト ボックス 41"/>
        <xdr:cNvSpPr txBox="1"/>
      </xdr:nvSpPr>
      <xdr:spPr>
        <a:xfrm>
          <a:off x="6838950" y="8315325"/>
          <a:ext cx="400050"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NG</a:t>
          </a:r>
          <a:endParaRPr kumimoji="1" lang="ja-JP" altLang="en-US" sz="1100"/>
        </a:p>
      </xdr:txBody>
    </xdr:sp>
    <xdr:clientData/>
  </xdr:twoCellAnchor>
  <xdr:twoCellAnchor>
    <xdr:from>
      <xdr:col>13</xdr:col>
      <xdr:colOff>28575</xdr:colOff>
      <xdr:row>55</xdr:row>
      <xdr:rowOff>19051</xdr:rowOff>
    </xdr:from>
    <xdr:to>
      <xdr:col>14</xdr:col>
      <xdr:colOff>38100</xdr:colOff>
      <xdr:row>56</xdr:row>
      <xdr:rowOff>95251</xdr:rowOff>
    </xdr:to>
    <xdr:sp macro="" textlink="">
      <xdr:nvSpPr>
        <xdr:cNvPr id="43" name="テキスト ボックス 42"/>
        <xdr:cNvSpPr txBox="1"/>
      </xdr:nvSpPr>
      <xdr:spPr>
        <a:xfrm>
          <a:off x="5105400" y="9496426"/>
          <a:ext cx="4000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OK</a:t>
          </a:r>
          <a:endParaRPr kumimoji="1" lang="ja-JP" altLang="en-US" sz="1100"/>
        </a:p>
      </xdr:txBody>
    </xdr:sp>
    <xdr:clientData/>
  </xdr:twoCellAnchor>
  <xdr:twoCellAnchor>
    <xdr:from>
      <xdr:col>11</xdr:col>
      <xdr:colOff>304800</xdr:colOff>
      <xdr:row>69</xdr:row>
      <xdr:rowOff>19050</xdr:rowOff>
    </xdr:from>
    <xdr:to>
      <xdr:col>14</xdr:col>
      <xdr:colOff>85725</xdr:colOff>
      <xdr:row>70</xdr:row>
      <xdr:rowOff>95250</xdr:rowOff>
    </xdr:to>
    <xdr:sp macro="" textlink="">
      <xdr:nvSpPr>
        <xdr:cNvPr id="44" name="テキスト ボックス 43"/>
        <xdr:cNvSpPr txBox="1"/>
      </xdr:nvSpPr>
      <xdr:spPr>
        <a:xfrm>
          <a:off x="4600575" y="10010775"/>
          <a:ext cx="9525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Return Code</a:t>
          </a:r>
          <a:endParaRPr kumimoji="1" lang="ja-JP" altLang="en-US" sz="1100"/>
        </a:p>
      </xdr:txBody>
    </xdr:sp>
    <xdr:clientData/>
  </xdr:twoCellAnchor>
  <xdr:twoCellAnchor>
    <xdr:from>
      <xdr:col>12</xdr:col>
      <xdr:colOff>171450</xdr:colOff>
      <xdr:row>70</xdr:row>
      <xdr:rowOff>95250</xdr:rowOff>
    </xdr:from>
    <xdr:to>
      <xdr:col>13</xdr:col>
      <xdr:colOff>200025</xdr:colOff>
      <xdr:row>71</xdr:row>
      <xdr:rowOff>57150</xdr:rowOff>
    </xdr:to>
    <xdr:sp macro="" textlink="">
      <xdr:nvSpPr>
        <xdr:cNvPr id="45" name="フローチャート: 判断 44"/>
        <xdr:cNvSpPr/>
      </xdr:nvSpPr>
      <xdr:spPr>
        <a:xfrm>
          <a:off x="4857750" y="1025842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70</xdr:row>
      <xdr:rowOff>161925</xdr:rowOff>
    </xdr:from>
    <xdr:to>
      <xdr:col>12</xdr:col>
      <xdr:colOff>333375</xdr:colOff>
      <xdr:row>72</xdr:row>
      <xdr:rowOff>100965</xdr:rowOff>
    </xdr:to>
    <xdr:sp macro="" textlink="">
      <xdr:nvSpPr>
        <xdr:cNvPr id="46" name="テキスト ボックス 45"/>
        <xdr:cNvSpPr txBox="1"/>
      </xdr:nvSpPr>
      <xdr:spPr>
        <a:xfrm>
          <a:off x="4438650" y="10325100"/>
          <a:ext cx="58102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OK (1)</a:t>
          </a:r>
          <a:endParaRPr kumimoji="1" lang="ja-JP" altLang="en-US" sz="1100"/>
        </a:p>
      </xdr:txBody>
    </xdr:sp>
    <xdr:clientData/>
  </xdr:twoCellAnchor>
  <xdr:twoCellAnchor>
    <xdr:from>
      <xdr:col>12</xdr:col>
      <xdr:colOff>383940</xdr:colOff>
      <xdr:row>70</xdr:row>
      <xdr:rowOff>161925</xdr:rowOff>
    </xdr:from>
    <xdr:to>
      <xdr:col>13</xdr:col>
      <xdr:colOff>200025</xdr:colOff>
      <xdr:row>80</xdr:row>
      <xdr:rowOff>4763</xdr:rowOff>
    </xdr:to>
    <xdr:cxnSp macro="">
      <xdr:nvCxnSpPr>
        <xdr:cNvPr id="47" name="カギ線コネクタ 46"/>
        <xdr:cNvCxnSpPr>
          <a:stCxn id="45" idx="3"/>
        </xdr:cNvCxnSpPr>
      </xdr:nvCxnSpPr>
      <xdr:spPr>
        <a:xfrm flipH="1">
          <a:off x="5070240" y="10325100"/>
          <a:ext cx="206610" cy="1557338"/>
        </a:xfrm>
        <a:prstGeom prst="bentConnector3">
          <a:avLst>
            <a:gd name="adj1" fmla="val -673080"/>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114300</xdr:colOff>
      <xdr:row>69</xdr:row>
      <xdr:rowOff>57150</xdr:rowOff>
    </xdr:from>
    <xdr:to>
      <xdr:col>17</xdr:col>
      <xdr:colOff>304800</xdr:colOff>
      <xdr:row>70</xdr:row>
      <xdr:rowOff>167640</xdr:rowOff>
    </xdr:to>
    <xdr:sp macro="" textlink="">
      <xdr:nvSpPr>
        <xdr:cNvPr id="49" name="テキスト ボックス 48"/>
        <xdr:cNvSpPr txBox="1"/>
      </xdr:nvSpPr>
      <xdr:spPr>
        <a:xfrm>
          <a:off x="6362700" y="10048875"/>
          <a:ext cx="58102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NG (2)</a:t>
          </a:r>
          <a:endParaRPr kumimoji="1" lang="ja-JP" altLang="en-US" sz="1100"/>
        </a:p>
      </xdr:txBody>
    </xdr:sp>
    <xdr:clientData/>
  </xdr:twoCellAnchor>
  <xdr:twoCellAnchor>
    <xdr:from>
      <xdr:col>15</xdr:col>
      <xdr:colOff>323850</xdr:colOff>
      <xdr:row>74</xdr:row>
      <xdr:rowOff>19051</xdr:rowOff>
    </xdr:from>
    <xdr:to>
      <xdr:col>18</xdr:col>
      <xdr:colOff>104775</xdr:colOff>
      <xdr:row>76</xdr:row>
      <xdr:rowOff>161927</xdr:rowOff>
    </xdr:to>
    <xdr:sp macro="" textlink="">
      <xdr:nvSpPr>
        <xdr:cNvPr id="50" name="テキスト ボックス 49"/>
        <xdr:cNvSpPr txBox="1"/>
      </xdr:nvSpPr>
      <xdr:spPr>
        <a:xfrm>
          <a:off x="6181725" y="10868026"/>
          <a:ext cx="952500" cy="4857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時刻同期</a:t>
          </a:r>
          <a:endParaRPr kumimoji="1" lang="en-US" altLang="ja-JP" sz="1100"/>
        </a:p>
        <a:p>
          <a:pPr algn="ctr"/>
          <a:r>
            <a:rPr kumimoji="1" lang="ja-JP" altLang="en-US" sz="1100"/>
            <a:t>未実施</a:t>
          </a:r>
        </a:p>
      </xdr:txBody>
    </xdr:sp>
    <xdr:clientData/>
  </xdr:twoCellAnchor>
  <xdr:twoCellAnchor>
    <xdr:from>
      <xdr:col>8</xdr:col>
      <xdr:colOff>19050</xdr:colOff>
      <xdr:row>57</xdr:row>
      <xdr:rowOff>0</xdr:rowOff>
    </xdr:from>
    <xdr:to>
      <xdr:col>13</xdr:col>
      <xdr:colOff>19050</xdr:colOff>
      <xdr:row>57</xdr:row>
      <xdr:rowOff>0</xdr:rowOff>
    </xdr:to>
    <xdr:cxnSp macro="">
      <xdr:nvCxnSpPr>
        <xdr:cNvPr id="48" name="直線矢印コネクタ 6"/>
        <xdr:cNvCxnSpPr>
          <a:cxnSpLocks noChangeShapeType="1"/>
        </xdr:cNvCxnSpPr>
      </xdr:nvCxnSpPr>
      <xdr:spPr bwMode="auto">
        <a:xfrm>
          <a:off x="3143250" y="982027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57</xdr:row>
      <xdr:rowOff>161925</xdr:rowOff>
    </xdr:from>
    <xdr:to>
      <xdr:col>13</xdr:col>
      <xdr:colOff>9525</xdr:colOff>
      <xdr:row>57</xdr:row>
      <xdr:rowOff>161925</xdr:rowOff>
    </xdr:to>
    <xdr:cxnSp macro="">
      <xdr:nvCxnSpPr>
        <xdr:cNvPr id="53" name="直線矢印コネクタ 6"/>
        <xdr:cNvCxnSpPr>
          <a:cxnSpLocks noChangeShapeType="1"/>
        </xdr:cNvCxnSpPr>
      </xdr:nvCxnSpPr>
      <xdr:spPr bwMode="auto">
        <a:xfrm>
          <a:off x="3133725" y="99822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59</xdr:row>
      <xdr:rowOff>161925</xdr:rowOff>
    </xdr:from>
    <xdr:to>
      <xdr:col>12</xdr:col>
      <xdr:colOff>381000</xdr:colOff>
      <xdr:row>59</xdr:row>
      <xdr:rowOff>161925</xdr:rowOff>
    </xdr:to>
    <xdr:cxnSp macro="">
      <xdr:nvCxnSpPr>
        <xdr:cNvPr id="54" name="直線矢印コネクタ 6"/>
        <xdr:cNvCxnSpPr>
          <a:cxnSpLocks noChangeShapeType="1"/>
        </xdr:cNvCxnSpPr>
      </xdr:nvCxnSpPr>
      <xdr:spPr bwMode="auto">
        <a:xfrm>
          <a:off x="3114675" y="103251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0</xdr:colOff>
      <xdr:row>59</xdr:row>
      <xdr:rowOff>0</xdr:rowOff>
    </xdr:from>
    <xdr:to>
      <xdr:col>13</xdr:col>
      <xdr:colOff>0</xdr:colOff>
      <xdr:row>59</xdr:row>
      <xdr:rowOff>0</xdr:rowOff>
    </xdr:to>
    <xdr:cxnSp macro="">
      <xdr:nvCxnSpPr>
        <xdr:cNvPr id="2" name="直線矢印コネクタ 6"/>
        <xdr:cNvCxnSpPr>
          <a:cxnSpLocks noChangeShapeType="1"/>
        </xdr:cNvCxnSpPr>
      </xdr:nvCxnSpPr>
      <xdr:spPr bwMode="auto">
        <a:xfrm>
          <a:off x="1171575" y="57054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9525</xdr:colOff>
      <xdr:row>61</xdr:row>
      <xdr:rowOff>161925</xdr:rowOff>
    </xdr:from>
    <xdr:to>
      <xdr:col>13</xdr:col>
      <xdr:colOff>9525</xdr:colOff>
      <xdr:row>61</xdr:row>
      <xdr:rowOff>161925</xdr:rowOff>
    </xdr:to>
    <xdr:cxnSp macro="">
      <xdr:nvCxnSpPr>
        <xdr:cNvPr id="3" name="直線矢印コネクタ 2"/>
        <xdr:cNvCxnSpPr>
          <a:cxnSpLocks noChangeShapeType="1"/>
        </xdr:cNvCxnSpPr>
      </xdr:nvCxnSpPr>
      <xdr:spPr bwMode="auto">
        <a:xfrm flipH="1">
          <a:off x="1181100" y="60388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58</xdr:row>
      <xdr:rowOff>0</xdr:rowOff>
    </xdr:from>
    <xdr:to>
      <xdr:col>13</xdr:col>
      <xdr:colOff>0</xdr:colOff>
      <xdr:row>58</xdr:row>
      <xdr:rowOff>0</xdr:rowOff>
    </xdr:to>
    <xdr:cxnSp macro="">
      <xdr:nvCxnSpPr>
        <xdr:cNvPr id="5" name="直線矢印コネクタ 4"/>
        <xdr:cNvCxnSpPr>
          <a:cxnSpLocks noChangeShapeType="1"/>
        </xdr:cNvCxnSpPr>
      </xdr:nvCxnSpPr>
      <xdr:spPr bwMode="auto">
        <a:xfrm>
          <a:off x="1171575" y="55340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0</xdr:rowOff>
    </xdr:from>
    <xdr:to>
      <xdr:col>13</xdr:col>
      <xdr:colOff>0</xdr:colOff>
      <xdr:row>64</xdr:row>
      <xdr:rowOff>0</xdr:rowOff>
    </xdr:to>
    <xdr:cxnSp macro="">
      <xdr:nvCxnSpPr>
        <xdr:cNvPr id="6" name="直線矢印コネクタ 6"/>
        <xdr:cNvCxnSpPr>
          <a:cxnSpLocks noChangeShapeType="1"/>
        </xdr:cNvCxnSpPr>
      </xdr:nvCxnSpPr>
      <xdr:spPr bwMode="auto">
        <a:xfrm>
          <a:off x="1171575" y="63912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75</xdr:row>
      <xdr:rowOff>161925</xdr:rowOff>
    </xdr:from>
    <xdr:to>
      <xdr:col>12</xdr:col>
      <xdr:colOff>381000</xdr:colOff>
      <xdr:row>75</xdr:row>
      <xdr:rowOff>161925</xdr:rowOff>
    </xdr:to>
    <xdr:cxnSp macro="">
      <xdr:nvCxnSpPr>
        <xdr:cNvPr id="10" name="直線矢印コネクタ 6"/>
        <xdr:cNvCxnSpPr>
          <a:cxnSpLocks noChangeShapeType="1"/>
        </xdr:cNvCxnSpPr>
      </xdr:nvCxnSpPr>
      <xdr:spPr bwMode="auto">
        <a:xfrm>
          <a:off x="3114675" y="72390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77</xdr:row>
      <xdr:rowOff>161925</xdr:rowOff>
    </xdr:from>
    <xdr:to>
      <xdr:col>12</xdr:col>
      <xdr:colOff>381000</xdr:colOff>
      <xdr:row>77</xdr:row>
      <xdr:rowOff>161925</xdr:rowOff>
    </xdr:to>
    <xdr:cxnSp macro="">
      <xdr:nvCxnSpPr>
        <xdr:cNvPr id="16" name="直線矢印コネクタ 6"/>
        <xdr:cNvCxnSpPr>
          <a:cxnSpLocks noChangeShapeType="1"/>
        </xdr:cNvCxnSpPr>
      </xdr:nvCxnSpPr>
      <xdr:spPr bwMode="auto">
        <a:xfrm>
          <a:off x="3114675" y="75819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75</xdr:row>
      <xdr:rowOff>0</xdr:rowOff>
    </xdr:from>
    <xdr:to>
      <xdr:col>13</xdr:col>
      <xdr:colOff>7620</xdr:colOff>
      <xdr:row>75</xdr:row>
      <xdr:rowOff>0</xdr:rowOff>
    </xdr:to>
    <xdr:cxnSp macro="">
      <xdr:nvCxnSpPr>
        <xdr:cNvPr id="22" name="直線矢印コネクタ 6"/>
        <xdr:cNvCxnSpPr>
          <a:cxnSpLocks noChangeShapeType="1"/>
        </xdr:cNvCxnSpPr>
      </xdr:nvCxnSpPr>
      <xdr:spPr bwMode="auto">
        <a:xfrm>
          <a:off x="3131820" y="707707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9525</xdr:colOff>
      <xdr:row>65</xdr:row>
      <xdr:rowOff>161925</xdr:rowOff>
    </xdr:from>
    <xdr:to>
      <xdr:col>13</xdr:col>
      <xdr:colOff>9525</xdr:colOff>
      <xdr:row>65</xdr:row>
      <xdr:rowOff>161925</xdr:rowOff>
    </xdr:to>
    <xdr:cxnSp macro="">
      <xdr:nvCxnSpPr>
        <xdr:cNvPr id="23" name="直線矢印コネクタ 22"/>
        <xdr:cNvCxnSpPr>
          <a:cxnSpLocks noChangeShapeType="1"/>
        </xdr:cNvCxnSpPr>
      </xdr:nvCxnSpPr>
      <xdr:spPr bwMode="auto">
        <a:xfrm flipH="1">
          <a:off x="1181100" y="60388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66675</xdr:colOff>
      <xdr:row>47</xdr:row>
      <xdr:rowOff>95250</xdr:rowOff>
    </xdr:from>
    <xdr:to>
      <xdr:col>11</xdr:col>
      <xdr:colOff>200025</xdr:colOff>
      <xdr:row>52</xdr:row>
      <xdr:rowOff>133350</xdr:rowOff>
    </xdr:to>
    <xdr:sp macro="" textlink="">
      <xdr:nvSpPr>
        <xdr:cNvPr id="25" name="左矢印 24"/>
        <xdr:cNvSpPr/>
      </xdr:nvSpPr>
      <xdr:spPr>
        <a:xfrm>
          <a:off x="3190875" y="6829425"/>
          <a:ext cx="1304925" cy="895350"/>
        </a:xfrm>
        <a:prstGeom prst="leftArrow">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solidFill>
                <a:schemeClr val="bg1"/>
              </a:solidFill>
            </a:rPr>
            <a:t>TR Touch</a:t>
          </a:r>
          <a:r>
            <a:rPr kumimoji="1" lang="en-US" altLang="ja-JP" sz="1100" baseline="0">
              <a:solidFill>
                <a:schemeClr val="bg1"/>
              </a:solidFill>
            </a:rPr>
            <a:t> Panel</a:t>
          </a:r>
          <a:endParaRPr kumimoji="1" lang="en-US" altLang="ja-JP" sz="1100">
            <a:solidFill>
              <a:schemeClr val="bg1"/>
            </a:solidFill>
          </a:endParaRPr>
        </a:p>
        <a:p>
          <a:pPr algn="ctr"/>
          <a:r>
            <a:rPr kumimoji="1" lang="ja-JP" altLang="en-US" sz="1100">
              <a:solidFill>
                <a:schemeClr val="bg1"/>
              </a:solidFill>
            </a:rPr>
            <a:t>ボタン押下</a:t>
          </a:r>
        </a:p>
      </xdr:txBody>
    </xdr:sp>
    <xdr:clientData/>
  </xdr:twoCellAnchor>
  <xdr:twoCellAnchor>
    <xdr:from>
      <xdr:col>3</xdr:col>
      <xdr:colOff>9525</xdr:colOff>
      <xdr:row>60</xdr:row>
      <xdr:rowOff>161925</xdr:rowOff>
    </xdr:from>
    <xdr:to>
      <xdr:col>13</xdr:col>
      <xdr:colOff>9525</xdr:colOff>
      <xdr:row>60</xdr:row>
      <xdr:rowOff>161925</xdr:rowOff>
    </xdr:to>
    <xdr:cxnSp macro="">
      <xdr:nvCxnSpPr>
        <xdr:cNvPr id="11" name="直線矢印コネクタ 10"/>
        <xdr:cNvCxnSpPr>
          <a:cxnSpLocks noChangeShapeType="1"/>
        </xdr:cNvCxnSpPr>
      </xdr:nvCxnSpPr>
      <xdr:spPr bwMode="auto">
        <a:xfrm flipH="1">
          <a:off x="1181100" y="74104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11</xdr:col>
      <xdr:colOff>371474</xdr:colOff>
      <xdr:row>72</xdr:row>
      <xdr:rowOff>9524</xdr:rowOff>
    </xdr:from>
    <xdr:to>
      <xdr:col>14</xdr:col>
      <xdr:colOff>9524</xdr:colOff>
      <xdr:row>73</xdr:row>
      <xdr:rowOff>19049</xdr:rowOff>
    </xdr:to>
    <xdr:sp macro="" textlink="">
      <xdr:nvSpPr>
        <xdr:cNvPr id="20" name="テキスト ボックス 19"/>
        <xdr:cNvSpPr txBox="1"/>
      </xdr:nvSpPr>
      <xdr:spPr>
        <a:xfrm>
          <a:off x="4667249" y="12230099"/>
          <a:ext cx="809625" cy="180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5</a:t>
          </a:r>
          <a:r>
            <a:rPr kumimoji="1" lang="ja-JP" altLang="en-US" sz="1100"/>
            <a:t>秒</a:t>
          </a:r>
          <a:r>
            <a:rPr kumimoji="1" lang="en-US" altLang="ja-JP" sz="1100"/>
            <a:t>Delay</a:t>
          </a:r>
          <a:endParaRPr kumimoji="1" lang="ja-JP" altLang="en-US" sz="1100"/>
        </a:p>
      </xdr:txBody>
    </xdr:sp>
    <xdr:clientData/>
  </xdr:twoCellAnchor>
  <xdr:twoCellAnchor>
    <xdr:from>
      <xdr:col>13</xdr:col>
      <xdr:colOff>38100</xdr:colOff>
      <xdr:row>76</xdr:row>
      <xdr:rowOff>0</xdr:rowOff>
    </xdr:from>
    <xdr:to>
      <xdr:col>13</xdr:col>
      <xdr:colOff>342900</xdr:colOff>
      <xdr:row>76</xdr:row>
      <xdr:rowOff>0</xdr:rowOff>
    </xdr:to>
    <xdr:cxnSp macro="">
      <xdr:nvCxnSpPr>
        <xdr:cNvPr id="21" name="直線コネクタ 20"/>
        <xdr:cNvCxnSpPr/>
      </xdr:nvCxnSpPr>
      <xdr:spPr>
        <a:xfrm>
          <a:off x="5114925" y="10334625"/>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78</xdr:row>
      <xdr:rowOff>0</xdr:rowOff>
    </xdr:from>
    <xdr:to>
      <xdr:col>13</xdr:col>
      <xdr:colOff>342900</xdr:colOff>
      <xdr:row>78</xdr:row>
      <xdr:rowOff>0</xdr:rowOff>
    </xdr:to>
    <xdr:cxnSp macro="">
      <xdr:nvCxnSpPr>
        <xdr:cNvPr id="24" name="直線コネクタ 23"/>
        <xdr:cNvCxnSpPr/>
      </xdr:nvCxnSpPr>
      <xdr:spPr>
        <a:xfrm>
          <a:off x="5114925" y="10677525"/>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xdr:colOff>
      <xdr:row>76</xdr:row>
      <xdr:rowOff>0</xdr:rowOff>
    </xdr:from>
    <xdr:to>
      <xdr:col>14</xdr:col>
      <xdr:colOff>9525</xdr:colOff>
      <xdr:row>78</xdr:row>
      <xdr:rowOff>17100</xdr:rowOff>
    </xdr:to>
    <xdr:cxnSp macro="">
      <xdr:nvCxnSpPr>
        <xdr:cNvPr id="26" name="直線コネクタ 25"/>
        <xdr:cNvCxnSpPr/>
      </xdr:nvCxnSpPr>
      <xdr:spPr>
        <a:xfrm>
          <a:off x="5476875" y="10334625"/>
          <a:ext cx="0" cy="360000"/>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342901</xdr:colOff>
      <xdr:row>76</xdr:row>
      <xdr:rowOff>28574</xdr:rowOff>
    </xdr:from>
    <xdr:to>
      <xdr:col>15</xdr:col>
      <xdr:colOff>323851</xdr:colOff>
      <xdr:row>77</xdr:row>
      <xdr:rowOff>127635</xdr:rowOff>
    </xdr:to>
    <xdr:sp macro="" textlink="">
      <xdr:nvSpPr>
        <xdr:cNvPr id="27" name="テキスト ボックス 26"/>
        <xdr:cNvSpPr txBox="1"/>
      </xdr:nvSpPr>
      <xdr:spPr>
        <a:xfrm>
          <a:off x="5419726" y="10877549"/>
          <a:ext cx="762000" cy="270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8</xdr:col>
      <xdr:colOff>9525</xdr:colOff>
      <xdr:row>56</xdr:row>
      <xdr:rowOff>0</xdr:rowOff>
    </xdr:from>
    <xdr:to>
      <xdr:col>13</xdr:col>
      <xdr:colOff>19050</xdr:colOff>
      <xdr:row>56</xdr:row>
      <xdr:rowOff>0</xdr:rowOff>
    </xdr:to>
    <xdr:cxnSp macro="">
      <xdr:nvCxnSpPr>
        <xdr:cNvPr id="18" name="直線矢印コネクタ 17"/>
        <xdr:cNvCxnSpPr>
          <a:cxnSpLocks noChangeShapeType="1"/>
        </xdr:cNvCxnSpPr>
      </xdr:nvCxnSpPr>
      <xdr:spPr bwMode="auto">
        <a:xfrm>
          <a:off x="3133725" y="7591425"/>
          <a:ext cx="19621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371475</xdr:colOff>
      <xdr:row>54</xdr:row>
      <xdr:rowOff>0</xdr:rowOff>
    </xdr:from>
    <xdr:to>
      <xdr:col>12</xdr:col>
      <xdr:colOff>381000</xdr:colOff>
      <xdr:row>54</xdr:row>
      <xdr:rowOff>0</xdr:rowOff>
    </xdr:to>
    <xdr:cxnSp macro="">
      <xdr:nvCxnSpPr>
        <xdr:cNvPr id="28" name="直線矢印コネクタ 27"/>
        <xdr:cNvCxnSpPr>
          <a:cxnSpLocks noChangeShapeType="1"/>
        </xdr:cNvCxnSpPr>
      </xdr:nvCxnSpPr>
      <xdr:spPr bwMode="auto">
        <a:xfrm flipH="1">
          <a:off x="3105150" y="7248525"/>
          <a:ext cx="19621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66675</xdr:colOff>
      <xdr:row>69</xdr:row>
      <xdr:rowOff>9525</xdr:rowOff>
    </xdr:from>
    <xdr:to>
      <xdr:col>13</xdr:col>
      <xdr:colOff>371475</xdr:colOff>
      <xdr:row>69</xdr:row>
      <xdr:rowOff>9525</xdr:rowOff>
    </xdr:to>
    <xdr:cxnSp macro="">
      <xdr:nvCxnSpPr>
        <xdr:cNvPr id="29" name="直線コネクタ 28"/>
        <xdr:cNvCxnSpPr/>
      </xdr:nvCxnSpPr>
      <xdr:spPr>
        <a:xfrm>
          <a:off x="5143500" y="1171575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28575</xdr:colOff>
      <xdr:row>69</xdr:row>
      <xdr:rowOff>19050</xdr:rowOff>
    </xdr:from>
    <xdr:to>
      <xdr:col>14</xdr:col>
      <xdr:colOff>28575</xdr:colOff>
      <xdr:row>71</xdr:row>
      <xdr:rowOff>36150</xdr:rowOff>
    </xdr:to>
    <xdr:cxnSp macro="">
      <xdr:nvCxnSpPr>
        <xdr:cNvPr id="30" name="直線コネクタ 29"/>
        <xdr:cNvCxnSpPr/>
      </xdr:nvCxnSpPr>
      <xdr:spPr>
        <a:xfrm>
          <a:off x="5495925" y="11725275"/>
          <a:ext cx="0" cy="360000"/>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71</xdr:row>
      <xdr:rowOff>0</xdr:rowOff>
    </xdr:from>
    <xdr:to>
      <xdr:col>13</xdr:col>
      <xdr:colOff>361950</xdr:colOff>
      <xdr:row>71</xdr:row>
      <xdr:rowOff>0</xdr:rowOff>
    </xdr:to>
    <xdr:cxnSp macro="">
      <xdr:nvCxnSpPr>
        <xdr:cNvPr id="31" name="直線コネクタ 30"/>
        <xdr:cNvCxnSpPr/>
      </xdr:nvCxnSpPr>
      <xdr:spPr>
        <a:xfrm>
          <a:off x="5133975" y="12049125"/>
          <a:ext cx="304800" cy="0"/>
        </a:xfrm>
        <a:prstGeom prst="line">
          <a:avLst/>
        </a:prstGeom>
        <a:noFill/>
        <a:ln w="9525" cap="flat" cmpd="sng" algn="ctr">
          <a:solidFill>
            <a:sysClr val="windowText" lastClr="000000"/>
          </a:solidFill>
          <a:prstDash val="dash"/>
          <a:tailEnd type="none"/>
        </a:ln>
        <a:effectLst/>
      </xdr:spPr>
    </xdr:cxnSp>
    <xdr:clientData/>
  </xdr:twoCellAnchor>
  <xdr:twoCellAnchor>
    <xdr:from>
      <xdr:col>14</xdr:col>
      <xdr:colOff>28576</xdr:colOff>
      <xdr:row>69</xdr:row>
      <xdr:rowOff>19050</xdr:rowOff>
    </xdr:from>
    <xdr:to>
      <xdr:col>16</xdr:col>
      <xdr:colOff>28576</xdr:colOff>
      <xdr:row>70</xdr:row>
      <xdr:rowOff>127635</xdr:rowOff>
    </xdr:to>
    <xdr:sp macro="" textlink="">
      <xdr:nvSpPr>
        <xdr:cNvPr id="32" name="テキスト ボックス 31"/>
        <xdr:cNvSpPr txBox="1"/>
      </xdr:nvSpPr>
      <xdr:spPr>
        <a:xfrm>
          <a:off x="5495926" y="11725275"/>
          <a:ext cx="781050" cy="280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8</xdr:col>
      <xdr:colOff>9525</xdr:colOff>
      <xdr:row>68</xdr:row>
      <xdr:rowOff>0</xdr:rowOff>
    </xdr:from>
    <xdr:to>
      <xdr:col>13</xdr:col>
      <xdr:colOff>9525</xdr:colOff>
      <xdr:row>68</xdr:row>
      <xdr:rowOff>0</xdr:rowOff>
    </xdr:to>
    <xdr:cxnSp macro="">
      <xdr:nvCxnSpPr>
        <xdr:cNvPr id="33" name="直線矢印コネクタ 6"/>
        <xdr:cNvCxnSpPr>
          <a:cxnSpLocks noChangeShapeType="1"/>
        </xdr:cNvCxnSpPr>
      </xdr:nvCxnSpPr>
      <xdr:spPr bwMode="auto">
        <a:xfrm>
          <a:off x="3133725" y="1153477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69</xdr:row>
      <xdr:rowOff>0</xdr:rowOff>
    </xdr:from>
    <xdr:to>
      <xdr:col>13</xdr:col>
      <xdr:colOff>0</xdr:colOff>
      <xdr:row>69</xdr:row>
      <xdr:rowOff>0</xdr:rowOff>
    </xdr:to>
    <xdr:cxnSp macro="">
      <xdr:nvCxnSpPr>
        <xdr:cNvPr id="34" name="直線矢印コネクタ 6"/>
        <xdr:cNvCxnSpPr>
          <a:cxnSpLocks noChangeShapeType="1"/>
        </xdr:cNvCxnSpPr>
      </xdr:nvCxnSpPr>
      <xdr:spPr bwMode="auto">
        <a:xfrm>
          <a:off x="3124200" y="1170622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71</xdr:row>
      <xdr:rowOff>0</xdr:rowOff>
    </xdr:from>
    <xdr:to>
      <xdr:col>12</xdr:col>
      <xdr:colOff>381000</xdr:colOff>
      <xdr:row>71</xdr:row>
      <xdr:rowOff>0</xdr:rowOff>
    </xdr:to>
    <xdr:cxnSp macro="">
      <xdr:nvCxnSpPr>
        <xdr:cNvPr id="35" name="直線矢印コネクタ 6"/>
        <xdr:cNvCxnSpPr>
          <a:cxnSpLocks noChangeShapeType="1"/>
        </xdr:cNvCxnSpPr>
      </xdr:nvCxnSpPr>
      <xdr:spPr bwMode="auto">
        <a:xfrm>
          <a:off x="3114675" y="1204912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wsDr>
</file>

<file path=xl/drawings/drawing44.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051560" y="657034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4" name="直線矢印コネクタ 6"/>
        <xdr:cNvCxnSpPr>
          <a:cxnSpLocks noChangeShapeType="1"/>
        </xdr:cNvCxnSpPr>
      </xdr:nvCxnSpPr>
      <xdr:spPr bwMode="auto">
        <a:xfrm>
          <a:off x="1051560" y="6911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4"/>
        <xdr:cNvCxnSpPr>
          <a:cxnSpLocks noChangeShapeType="1"/>
        </xdr:cNvCxnSpPr>
      </xdr:nvCxnSpPr>
      <xdr:spPr bwMode="auto">
        <a:xfrm>
          <a:off x="1051560" y="72466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6"/>
        <xdr:cNvCxnSpPr>
          <a:cxnSpLocks noChangeShapeType="1"/>
        </xdr:cNvCxnSpPr>
      </xdr:nvCxnSpPr>
      <xdr:spPr bwMode="auto">
        <a:xfrm flipH="1">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247650</xdr:colOff>
      <xdr:row>20</xdr:row>
      <xdr:rowOff>47625</xdr:rowOff>
    </xdr:from>
    <xdr:to>
      <xdr:col>17</xdr:col>
      <xdr:colOff>259844</xdr:colOff>
      <xdr:row>24</xdr:row>
      <xdr:rowOff>152400</xdr:rowOff>
    </xdr:to>
    <xdr:sp macro="" textlink="">
      <xdr:nvSpPr>
        <xdr:cNvPr id="10" name="右矢印 9"/>
        <xdr:cNvSpPr/>
      </xdr:nvSpPr>
      <xdr:spPr bwMode="auto">
        <a:xfrm flipH="1">
          <a:off x="5324475" y="35147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051560" y="455866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051560" y="43967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xdr:cNvCxnSpPr>
          <a:cxnSpLocks noChangeShapeType="1"/>
        </xdr:cNvCxnSpPr>
      </xdr:nvCxnSpPr>
      <xdr:spPr bwMode="auto">
        <a:xfrm>
          <a:off x="1051560" y="5570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xdr:cNvCxnSpPr>
          <a:cxnSpLocks noChangeShapeType="1"/>
        </xdr:cNvCxnSpPr>
      </xdr:nvCxnSpPr>
      <xdr:spPr bwMode="auto">
        <a:xfrm flipH="1">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xdr:cNvCxnSpPr>
          <a:cxnSpLocks noChangeShapeType="1"/>
        </xdr:cNvCxnSpPr>
      </xdr:nvCxnSpPr>
      <xdr:spPr bwMode="auto">
        <a:xfrm>
          <a:off x="1051560" y="52349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171575" y="671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4" name="直線矢印コネクタ 6"/>
        <xdr:cNvCxnSpPr>
          <a:cxnSpLocks noChangeShapeType="1"/>
        </xdr:cNvCxnSpPr>
      </xdr:nvCxnSpPr>
      <xdr:spPr bwMode="auto">
        <a:xfrm>
          <a:off x="1171575" y="7067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xdr:cNvCxnSpPr>
          <a:cxnSpLocks noChangeShapeType="1"/>
        </xdr:cNvCxnSpPr>
      </xdr:nvCxnSpPr>
      <xdr:spPr bwMode="auto">
        <a:xfrm>
          <a:off x="1171575" y="74104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6"/>
        <xdr:cNvCxnSpPr>
          <a:cxnSpLocks noChangeShapeType="1"/>
        </xdr:cNvCxnSpPr>
      </xdr:nvCxnSpPr>
      <xdr:spPr bwMode="auto">
        <a:xfrm flipH="1">
          <a:off x="1171575" y="7239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21</xdr:row>
      <xdr:rowOff>66675</xdr:rowOff>
    </xdr:from>
    <xdr:to>
      <xdr:col>17</xdr:col>
      <xdr:colOff>240794</xdr:colOff>
      <xdr:row>26</xdr:row>
      <xdr:rowOff>0</xdr:rowOff>
    </xdr:to>
    <xdr:sp macro="" textlink="">
      <xdr:nvSpPr>
        <xdr:cNvPr id="8" name="右矢印 7"/>
        <xdr:cNvSpPr/>
      </xdr:nvSpPr>
      <xdr:spPr bwMode="auto">
        <a:xfrm flipH="1">
          <a:off x="5305425" y="353377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6"/>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4"/>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7" name="直線矢印コネクタ 6"/>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8.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4" name="直線矢印コネクタ 6"/>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6"/>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21</xdr:row>
      <xdr:rowOff>66675</xdr:rowOff>
    </xdr:from>
    <xdr:to>
      <xdr:col>17</xdr:col>
      <xdr:colOff>240794</xdr:colOff>
      <xdr:row>26</xdr:row>
      <xdr:rowOff>0</xdr:rowOff>
    </xdr:to>
    <xdr:sp macro="" textlink="">
      <xdr:nvSpPr>
        <xdr:cNvPr id="7" name="右矢印 6"/>
        <xdr:cNvSpPr/>
      </xdr:nvSpPr>
      <xdr:spPr bwMode="auto">
        <a:xfrm flipH="1">
          <a:off x="5305425" y="37052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0.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051560" y="45586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051560" y="4396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4" name="直線矢印コネクタ 6"/>
        <xdr:cNvCxnSpPr>
          <a:cxnSpLocks noChangeShapeType="1"/>
        </xdr:cNvCxnSpPr>
      </xdr:nvCxnSpPr>
      <xdr:spPr bwMode="auto">
        <a:xfrm>
          <a:off x="1051560" y="4899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4"/>
        <xdr:cNvCxnSpPr>
          <a:cxnSpLocks noChangeShapeType="1"/>
        </xdr:cNvCxnSpPr>
      </xdr:nvCxnSpPr>
      <xdr:spPr bwMode="auto">
        <a:xfrm>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6"/>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238125</xdr:colOff>
      <xdr:row>20</xdr:row>
      <xdr:rowOff>66675</xdr:rowOff>
    </xdr:from>
    <xdr:to>
      <xdr:col>17</xdr:col>
      <xdr:colOff>250319</xdr:colOff>
      <xdr:row>25</xdr:row>
      <xdr:rowOff>0</xdr:rowOff>
    </xdr:to>
    <xdr:sp macro="" textlink="">
      <xdr:nvSpPr>
        <xdr:cNvPr id="7" name="右矢印 6"/>
        <xdr:cNvSpPr/>
      </xdr:nvSpPr>
      <xdr:spPr bwMode="auto">
        <a:xfrm flipH="1">
          <a:off x="4794885" y="3457575"/>
          <a:ext cx="1414274" cy="77152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051560" y="474154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051560" y="45796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6"/>
        <xdr:cNvCxnSpPr>
          <a:cxnSpLocks noChangeShapeType="1"/>
        </xdr:cNvCxnSpPr>
      </xdr:nvCxnSpPr>
      <xdr:spPr bwMode="auto">
        <a:xfrm>
          <a:off x="1051560" y="57531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4"/>
        <xdr:cNvCxnSpPr>
          <a:cxnSpLocks noChangeShapeType="1"/>
        </xdr:cNvCxnSpPr>
      </xdr:nvCxnSpPr>
      <xdr:spPr bwMode="auto">
        <a:xfrm flipH="1">
          <a:off x="1051560" y="5920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xdr:cNvCxnSpPr>
          <a:cxnSpLocks noChangeShapeType="1"/>
        </xdr:cNvCxnSpPr>
      </xdr:nvCxnSpPr>
      <xdr:spPr bwMode="auto">
        <a:xfrm>
          <a:off x="1051560" y="54178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7" name="直線矢印コネクタ 6"/>
        <xdr:cNvCxnSpPr>
          <a:cxnSpLocks noChangeShapeType="1"/>
        </xdr:cNvCxnSpPr>
      </xdr:nvCxnSpPr>
      <xdr:spPr bwMode="auto">
        <a:xfrm flipH="1">
          <a:off x="1051560" y="5250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051560" y="45586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051560" y="4396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4" name="直線矢印コネクタ 6"/>
        <xdr:cNvCxnSpPr>
          <a:cxnSpLocks noChangeShapeType="1"/>
        </xdr:cNvCxnSpPr>
      </xdr:nvCxnSpPr>
      <xdr:spPr bwMode="auto">
        <a:xfrm>
          <a:off x="1051560" y="4899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4"/>
        <xdr:cNvCxnSpPr>
          <a:cxnSpLocks noChangeShapeType="1"/>
        </xdr:cNvCxnSpPr>
      </xdr:nvCxnSpPr>
      <xdr:spPr bwMode="auto">
        <a:xfrm>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6"/>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276225</xdr:colOff>
      <xdr:row>20</xdr:row>
      <xdr:rowOff>19050</xdr:rowOff>
    </xdr:from>
    <xdr:to>
      <xdr:col>17</xdr:col>
      <xdr:colOff>288419</xdr:colOff>
      <xdr:row>24</xdr:row>
      <xdr:rowOff>123825</xdr:rowOff>
    </xdr:to>
    <xdr:sp macro="" textlink="">
      <xdr:nvSpPr>
        <xdr:cNvPr id="7" name="右矢印 6"/>
        <xdr:cNvSpPr/>
      </xdr:nvSpPr>
      <xdr:spPr bwMode="auto">
        <a:xfrm flipH="1">
          <a:off x="4832985" y="3409950"/>
          <a:ext cx="1414274" cy="77533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051560" y="472630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051560" y="456438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6"/>
        <xdr:cNvCxnSpPr>
          <a:cxnSpLocks noChangeShapeType="1"/>
        </xdr:cNvCxnSpPr>
      </xdr:nvCxnSpPr>
      <xdr:spPr bwMode="auto">
        <a:xfrm>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4"/>
        <xdr:cNvCxnSpPr>
          <a:cxnSpLocks noChangeShapeType="1"/>
        </xdr:cNvCxnSpPr>
      </xdr:nvCxnSpPr>
      <xdr:spPr bwMode="auto">
        <a:xfrm flipH="1">
          <a:off x="1051560" y="5905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xdr:cNvCxnSpPr>
          <a:cxnSpLocks noChangeShapeType="1"/>
        </xdr:cNvCxnSpPr>
      </xdr:nvCxnSpPr>
      <xdr:spPr bwMode="auto">
        <a:xfrm>
          <a:off x="1051560" y="540258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7" name="直線矢印コネクタ 6"/>
        <xdr:cNvCxnSpPr>
          <a:cxnSpLocks noChangeShapeType="1"/>
        </xdr:cNvCxnSpPr>
      </xdr:nvCxnSpPr>
      <xdr:spPr bwMode="auto">
        <a:xfrm flipH="1">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4.xml><?xml version="1.0" encoding="utf-8"?>
<xdr:wsDr xmlns:xdr="http://schemas.openxmlformats.org/drawingml/2006/spreadsheetDrawing" xmlns:a="http://schemas.openxmlformats.org/drawingml/2006/main">
  <xdr:twoCellAnchor>
    <xdr:from>
      <xdr:col>3</xdr:col>
      <xdr:colOff>0</xdr:colOff>
      <xdr:row>34</xdr:row>
      <xdr:rowOff>161925</xdr:rowOff>
    </xdr:from>
    <xdr:to>
      <xdr:col>13</xdr:col>
      <xdr:colOff>0</xdr:colOff>
      <xdr:row>34</xdr:row>
      <xdr:rowOff>161925</xdr:rowOff>
    </xdr:to>
    <xdr:cxnSp macro="">
      <xdr:nvCxnSpPr>
        <xdr:cNvPr id="2" name="直線矢印コネクタ 5"/>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3"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4" name="直線矢印コネクタ 6"/>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5" name="直線矢印コネクタ 4"/>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6" name="直線矢印コネクタ 6"/>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32</xdr:row>
      <xdr:rowOff>0</xdr:rowOff>
    </xdr:from>
    <xdr:to>
      <xdr:col>13</xdr:col>
      <xdr:colOff>0</xdr:colOff>
      <xdr:row>32</xdr:row>
      <xdr:rowOff>0</xdr:rowOff>
    </xdr:to>
    <xdr:cxnSp macro="">
      <xdr:nvCxnSpPr>
        <xdr:cNvPr id="8" name="直線矢印コネクタ 6"/>
        <xdr:cNvCxnSpPr>
          <a:cxnSpLocks noChangeShapeType="1"/>
        </xdr:cNvCxnSpPr>
      </xdr:nvCxnSpPr>
      <xdr:spPr bwMode="auto">
        <a:xfrm>
          <a:off x="3124200" y="55245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5.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6.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4" name="直線矢印コネクタ 6"/>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6"/>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21</xdr:row>
      <xdr:rowOff>66675</xdr:rowOff>
    </xdr:from>
    <xdr:to>
      <xdr:col>17</xdr:col>
      <xdr:colOff>240794</xdr:colOff>
      <xdr:row>26</xdr:row>
      <xdr:rowOff>0</xdr:rowOff>
    </xdr:to>
    <xdr:sp macro="" textlink="">
      <xdr:nvSpPr>
        <xdr:cNvPr id="7" name="右矢印 6"/>
        <xdr:cNvSpPr/>
      </xdr:nvSpPr>
      <xdr:spPr bwMode="auto">
        <a:xfrm flipH="1">
          <a:off x="5305425" y="37052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8.xml><?xml version="1.0" encoding="utf-8"?>
<xdr:wsDr xmlns:xdr="http://schemas.openxmlformats.org/drawingml/2006/spreadsheetDrawing" xmlns:a="http://schemas.openxmlformats.org/drawingml/2006/main">
  <xdr:twoCellAnchor>
    <xdr:from>
      <xdr:col>8</xdr:col>
      <xdr:colOff>0</xdr:colOff>
      <xdr:row>52</xdr:row>
      <xdr:rowOff>0</xdr:rowOff>
    </xdr:from>
    <xdr:to>
      <xdr:col>13</xdr:col>
      <xdr:colOff>0</xdr:colOff>
      <xdr:row>52</xdr:row>
      <xdr:rowOff>0</xdr:rowOff>
    </xdr:to>
    <xdr:cxnSp macro="">
      <xdr:nvCxnSpPr>
        <xdr:cNvPr id="2" name="直線矢印コネクタ 6"/>
        <xdr:cNvCxnSpPr>
          <a:cxnSpLocks noChangeShapeType="1"/>
        </xdr:cNvCxnSpPr>
      </xdr:nvCxnSpPr>
      <xdr:spPr bwMode="auto">
        <a:xfrm>
          <a:off x="2804160" y="72466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161925</xdr:rowOff>
    </xdr:from>
    <xdr:to>
      <xdr:col>13</xdr:col>
      <xdr:colOff>0</xdr:colOff>
      <xdr:row>57</xdr:row>
      <xdr:rowOff>161925</xdr:rowOff>
    </xdr:to>
    <xdr:cxnSp macro="">
      <xdr:nvCxnSpPr>
        <xdr:cNvPr id="3" name="直線矢印コネクタ 5"/>
        <xdr:cNvCxnSpPr>
          <a:cxnSpLocks noChangeShapeType="1"/>
        </xdr:cNvCxnSpPr>
      </xdr:nvCxnSpPr>
      <xdr:spPr bwMode="auto">
        <a:xfrm flipH="1">
          <a:off x="1051560" y="824674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4" name="直線矢印コネクタ 5"/>
        <xdr:cNvCxnSpPr>
          <a:cxnSpLocks noChangeShapeType="1"/>
        </xdr:cNvCxnSpPr>
      </xdr:nvCxnSpPr>
      <xdr:spPr bwMode="auto">
        <a:xfrm flipH="1">
          <a:off x="1051560" y="80848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5" name="直線矢印コネクタ 6"/>
        <xdr:cNvCxnSpPr>
          <a:cxnSpLocks noChangeShapeType="1"/>
        </xdr:cNvCxnSpPr>
      </xdr:nvCxnSpPr>
      <xdr:spPr bwMode="auto">
        <a:xfrm>
          <a:off x="1051560" y="8587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xdr:cNvCxnSpPr>
          <a:cxnSpLocks noChangeShapeType="1"/>
        </xdr:cNvCxnSpPr>
      </xdr:nvCxnSpPr>
      <xdr:spPr bwMode="auto">
        <a:xfrm>
          <a:off x="1051560" y="8923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7" name="直線矢印コネクタ 6"/>
        <xdr:cNvCxnSpPr>
          <a:cxnSpLocks noChangeShapeType="1"/>
        </xdr:cNvCxnSpPr>
      </xdr:nvCxnSpPr>
      <xdr:spPr bwMode="auto">
        <a:xfrm flipH="1">
          <a:off x="1051560" y="87553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371475</xdr:colOff>
      <xdr:row>52</xdr:row>
      <xdr:rowOff>169545</xdr:rowOff>
    </xdr:from>
    <xdr:to>
      <xdr:col>14</xdr:col>
      <xdr:colOff>381000</xdr:colOff>
      <xdr:row>55</xdr:row>
      <xdr:rowOff>169544</xdr:rowOff>
    </xdr:to>
    <xdr:sp macro="" textlink="">
      <xdr:nvSpPr>
        <xdr:cNvPr id="8" name="正方形/長方形 7"/>
        <xdr:cNvSpPr/>
      </xdr:nvSpPr>
      <xdr:spPr bwMode="auto">
        <a:xfrm>
          <a:off x="4276725" y="8780145"/>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Port Status</a:t>
          </a:r>
          <a:r>
            <a:rPr kumimoji="1" lang="ja-JP" altLang="en-US" sz="1100" baseline="0"/>
            <a:t>に</a:t>
          </a:r>
          <a:endParaRPr kumimoji="1" lang="en-US" altLang="ja-JP" sz="1100" baseline="0"/>
        </a:p>
        <a:p>
          <a:pPr algn="ctr"/>
          <a:r>
            <a:rPr kumimoji="1" lang="ja-JP" altLang="en-US" sz="1100" baseline="0"/>
            <a:t>変更があった場合</a:t>
          </a:r>
          <a:endParaRPr kumimoji="1" lang="en-US" altLang="ja-JP" sz="1100" baseline="0"/>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3</xdr:col>
      <xdr:colOff>0</xdr:colOff>
      <xdr:row>66</xdr:row>
      <xdr:rowOff>161925</xdr:rowOff>
    </xdr:from>
    <xdr:to>
      <xdr:col>13</xdr:col>
      <xdr:colOff>0</xdr:colOff>
      <xdr:row>66</xdr:row>
      <xdr:rowOff>161925</xdr:rowOff>
    </xdr:to>
    <xdr:cxnSp macro="">
      <xdr:nvCxnSpPr>
        <xdr:cNvPr id="2" name="直線矢印コネクタ 5"/>
        <xdr:cNvCxnSpPr>
          <a:cxnSpLocks noChangeShapeType="1"/>
        </xdr:cNvCxnSpPr>
      </xdr:nvCxnSpPr>
      <xdr:spPr bwMode="auto">
        <a:xfrm flipH="1">
          <a:off x="1171575" y="91249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66</xdr:row>
      <xdr:rowOff>0</xdr:rowOff>
    </xdr:from>
    <xdr:to>
      <xdr:col>13</xdr:col>
      <xdr:colOff>0</xdr:colOff>
      <xdr:row>66</xdr:row>
      <xdr:rowOff>0</xdr:rowOff>
    </xdr:to>
    <xdr:cxnSp macro="">
      <xdr:nvCxnSpPr>
        <xdr:cNvPr id="3" name="直線矢印コネクタ 5"/>
        <xdr:cNvCxnSpPr>
          <a:cxnSpLocks noChangeShapeType="1"/>
        </xdr:cNvCxnSpPr>
      </xdr:nvCxnSpPr>
      <xdr:spPr bwMode="auto">
        <a:xfrm flipH="1">
          <a:off x="1171575" y="89630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111</xdr:row>
      <xdr:rowOff>0</xdr:rowOff>
    </xdr:from>
    <xdr:to>
      <xdr:col>13</xdr:col>
      <xdr:colOff>0</xdr:colOff>
      <xdr:row>111</xdr:row>
      <xdr:rowOff>0</xdr:rowOff>
    </xdr:to>
    <xdr:cxnSp macro="">
      <xdr:nvCxnSpPr>
        <xdr:cNvPr id="4" name="直線矢印コネクタ 6"/>
        <xdr:cNvCxnSpPr>
          <a:cxnSpLocks noChangeShapeType="1"/>
        </xdr:cNvCxnSpPr>
      </xdr:nvCxnSpPr>
      <xdr:spPr bwMode="auto">
        <a:xfrm>
          <a:off x="1171575" y="14792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112</xdr:row>
      <xdr:rowOff>0</xdr:rowOff>
    </xdr:from>
    <xdr:to>
      <xdr:col>13</xdr:col>
      <xdr:colOff>0</xdr:colOff>
      <xdr:row>112</xdr:row>
      <xdr:rowOff>0</xdr:rowOff>
    </xdr:to>
    <xdr:cxnSp macro="">
      <xdr:nvCxnSpPr>
        <xdr:cNvPr id="5" name="直線矢印コネクタ 4"/>
        <xdr:cNvCxnSpPr>
          <a:cxnSpLocks noChangeShapeType="1"/>
        </xdr:cNvCxnSpPr>
      </xdr:nvCxnSpPr>
      <xdr:spPr bwMode="auto">
        <a:xfrm flipH="1">
          <a:off x="1171575" y="14963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109</xdr:row>
      <xdr:rowOff>0</xdr:rowOff>
    </xdr:from>
    <xdr:to>
      <xdr:col>13</xdr:col>
      <xdr:colOff>0</xdr:colOff>
      <xdr:row>109</xdr:row>
      <xdr:rowOff>0</xdr:rowOff>
    </xdr:to>
    <xdr:cxnSp macro="">
      <xdr:nvCxnSpPr>
        <xdr:cNvPr id="6" name="直線矢印コネクタ 5"/>
        <xdr:cNvCxnSpPr>
          <a:cxnSpLocks noChangeShapeType="1"/>
        </xdr:cNvCxnSpPr>
      </xdr:nvCxnSpPr>
      <xdr:spPr bwMode="auto">
        <a:xfrm>
          <a:off x="1171575" y="14449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108</xdr:row>
      <xdr:rowOff>0</xdr:rowOff>
    </xdr:from>
    <xdr:to>
      <xdr:col>13</xdr:col>
      <xdr:colOff>0</xdr:colOff>
      <xdr:row>108</xdr:row>
      <xdr:rowOff>0</xdr:rowOff>
    </xdr:to>
    <xdr:cxnSp macro="">
      <xdr:nvCxnSpPr>
        <xdr:cNvPr id="7" name="直線矢印コネクタ 6"/>
        <xdr:cNvCxnSpPr>
          <a:cxnSpLocks noChangeShapeType="1"/>
        </xdr:cNvCxnSpPr>
      </xdr:nvCxnSpPr>
      <xdr:spPr bwMode="auto">
        <a:xfrm flipH="1">
          <a:off x="1171575" y="14277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232410</xdr:colOff>
      <xdr:row>67</xdr:row>
      <xdr:rowOff>129540</xdr:rowOff>
    </xdr:from>
    <xdr:to>
      <xdr:col>15</xdr:col>
      <xdr:colOff>173355</xdr:colOff>
      <xdr:row>72</xdr:row>
      <xdr:rowOff>38100</xdr:rowOff>
    </xdr:to>
    <xdr:sp macro="" textlink="">
      <xdr:nvSpPr>
        <xdr:cNvPr id="9" name="フローチャート: 判断 8"/>
        <xdr:cNvSpPr/>
      </xdr:nvSpPr>
      <xdr:spPr>
        <a:xfrm>
          <a:off x="4137660" y="11321415"/>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実機 </a:t>
          </a:r>
          <a:r>
            <a:rPr kumimoji="1" lang="en-US" altLang="ja-JP" sz="800">
              <a:solidFill>
                <a:sysClr val="windowText" lastClr="000000"/>
              </a:solidFill>
            </a:rPr>
            <a:t>CST ID</a:t>
          </a: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7</xdr:col>
      <xdr:colOff>342900</xdr:colOff>
      <xdr:row>86</xdr:row>
      <xdr:rowOff>7620</xdr:rowOff>
    </xdr:from>
    <xdr:to>
      <xdr:col>13</xdr:col>
      <xdr:colOff>0</xdr:colOff>
      <xdr:row>86</xdr:row>
      <xdr:rowOff>7620</xdr:rowOff>
    </xdr:to>
    <xdr:cxnSp macro="">
      <xdr:nvCxnSpPr>
        <xdr:cNvPr id="11" name="直線矢印コネクタ 6"/>
        <xdr:cNvCxnSpPr>
          <a:cxnSpLocks noChangeShapeType="1"/>
        </xdr:cNvCxnSpPr>
      </xdr:nvCxnSpPr>
      <xdr:spPr bwMode="auto">
        <a:xfrm>
          <a:off x="3076575" y="10513695"/>
          <a:ext cx="2000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205740</xdr:colOff>
      <xdr:row>86</xdr:row>
      <xdr:rowOff>129540</xdr:rowOff>
    </xdr:from>
    <xdr:to>
      <xdr:col>15</xdr:col>
      <xdr:colOff>146685</xdr:colOff>
      <xdr:row>91</xdr:row>
      <xdr:rowOff>38100</xdr:rowOff>
    </xdr:to>
    <xdr:sp macro="" textlink="">
      <xdr:nvSpPr>
        <xdr:cNvPr id="12" name="フローチャート: 判断 11"/>
        <xdr:cNvSpPr/>
      </xdr:nvSpPr>
      <xdr:spPr>
        <a:xfrm>
          <a:off x="4110990" y="10635615"/>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11</xdr:col>
      <xdr:colOff>274320</xdr:colOff>
      <xdr:row>102</xdr:row>
      <xdr:rowOff>160020</xdr:rowOff>
    </xdr:from>
    <xdr:to>
      <xdr:col>14</xdr:col>
      <xdr:colOff>86760</xdr:colOff>
      <xdr:row>104</xdr:row>
      <xdr:rowOff>4740</xdr:rowOff>
    </xdr:to>
    <xdr:sp macro="" textlink="">
      <xdr:nvSpPr>
        <xdr:cNvPr id="13" name="正方形/長方形 12"/>
        <xdr:cNvSpPr/>
      </xdr:nvSpPr>
      <xdr:spPr bwMode="auto">
        <a:xfrm>
          <a:off x="4570095" y="13409295"/>
          <a:ext cx="984015" cy="18762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14</xdr:col>
      <xdr:colOff>274320</xdr:colOff>
      <xdr:row>103</xdr:row>
      <xdr:rowOff>0</xdr:rowOff>
    </xdr:from>
    <xdr:to>
      <xdr:col>17</xdr:col>
      <xdr:colOff>86760</xdr:colOff>
      <xdr:row>104</xdr:row>
      <xdr:rowOff>12360</xdr:rowOff>
    </xdr:to>
    <xdr:sp macro="" textlink="">
      <xdr:nvSpPr>
        <xdr:cNvPr id="14" name="正方形/長方形 13"/>
        <xdr:cNvSpPr/>
      </xdr:nvSpPr>
      <xdr:spPr bwMode="auto">
        <a:xfrm>
          <a:off x="5741670" y="17364075"/>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4</a:t>
          </a:r>
        </a:p>
      </xdr:txBody>
    </xdr:sp>
    <xdr:clientData/>
  </xdr:twoCellAnchor>
  <xdr:twoCellAnchor>
    <xdr:from>
      <xdr:col>19</xdr:col>
      <xdr:colOff>302895</xdr:colOff>
      <xdr:row>99</xdr:row>
      <xdr:rowOff>169545</xdr:rowOff>
    </xdr:from>
    <xdr:to>
      <xdr:col>22</xdr:col>
      <xdr:colOff>115335</xdr:colOff>
      <xdr:row>101</xdr:row>
      <xdr:rowOff>10455</xdr:rowOff>
    </xdr:to>
    <xdr:sp macro="" textlink="">
      <xdr:nvSpPr>
        <xdr:cNvPr id="16" name="正方形/長方形 15"/>
        <xdr:cNvSpPr/>
      </xdr:nvSpPr>
      <xdr:spPr bwMode="auto">
        <a:xfrm>
          <a:off x="7722870" y="1684782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3</a:t>
          </a:r>
        </a:p>
      </xdr:txBody>
    </xdr:sp>
    <xdr:clientData/>
  </xdr:twoCellAnchor>
  <xdr:twoCellAnchor>
    <xdr:from>
      <xdr:col>8</xdr:col>
      <xdr:colOff>0</xdr:colOff>
      <xdr:row>94</xdr:row>
      <xdr:rowOff>0</xdr:rowOff>
    </xdr:from>
    <xdr:to>
      <xdr:col>12</xdr:col>
      <xdr:colOff>325920</xdr:colOff>
      <xdr:row>94</xdr:row>
      <xdr:rowOff>0</xdr:rowOff>
    </xdr:to>
    <xdr:cxnSp macro="">
      <xdr:nvCxnSpPr>
        <xdr:cNvPr id="17" name="直線矢印コネクタ 6"/>
        <xdr:cNvCxnSpPr>
          <a:cxnSpLocks noChangeShapeType="1"/>
        </xdr:cNvCxnSpPr>
      </xdr:nvCxnSpPr>
      <xdr:spPr bwMode="auto">
        <a:xfrm flipH="1">
          <a:off x="3124200" y="11877675"/>
          <a:ext cx="18880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95</xdr:row>
      <xdr:rowOff>7620</xdr:rowOff>
    </xdr:from>
    <xdr:to>
      <xdr:col>12</xdr:col>
      <xdr:colOff>333540</xdr:colOff>
      <xdr:row>95</xdr:row>
      <xdr:rowOff>7620</xdr:rowOff>
    </xdr:to>
    <xdr:cxnSp macro="">
      <xdr:nvCxnSpPr>
        <xdr:cNvPr id="18" name="直線矢印コネクタ 6"/>
        <xdr:cNvCxnSpPr>
          <a:cxnSpLocks noChangeShapeType="1"/>
        </xdr:cNvCxnSpPr>
      </xdr:nvCxnSpPr>
      <xdr:spPr bwMode="auto">
        <a:xfrm flipH="1">
          <a:off x="3131820" y="12056745"/>
          <a:ext cx="18880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xdr:col>
      <xdr:colOff>167640</xdr:colOff>
      <xdr:row>95</xdr:row>
      <xdr:rowOff>152400</xdr:rowOff>
    </xdr:from>
    <xdr:to>
      <xdr:col>9</xdr:col>
      <xdr:colOff>182880</xdr:colOff>
      <xdr:row>97</xdr:row>
      <xdr:rowOff>22860</xdr:rowOff>
    </xdr:to>
    <xdr:sp macro="" textlink="">
      <xdr:nvSpPr>
        <xdr:cNvPr id="19" name="正方形/長方形 18"/>
        <xdr:cNvSpPr/>
      </xdr:nvSpPr>
      <xdr:spPr bwMode="auto">
        <a:xfrm>
          <a:off x="2510790" y="12201525"/>
          <a:ext cx="1186815" cy="2133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Port Control</a:t>
          </a:r>
        </a:p>
      </xdr:txBody>
    </xdr:sp>
    <xdr:clientData/>
  </xdr:twoCellAnchor>
  <xdr:twoCellAnchor>
    <xdr:from>
      <xdr:col>8</xdr:col>
      <xdr:colOff>0</xdr:colOff>
      <xdr:row>99</xdr:row>
      <xdr:rowOff>0</xdr:rowOff>
    </xdr:from>
    <xdr:to>
      <xdr:col>13</xdr:col>
      <xdr:colOff>7620</xdr:colOff>
      <xdr:row>99</xdr:row>
      <xdr:rowOff>0</xdr:rowOff>
    </xdr:to>
    <xdr:cxnSp macro="">
      <xdr:nvCxnSpPr>
        <xdr:cNvPr id="20" name="直線矢印コネクタ 6"/>
        <xdr:cNvCxnSpPr>
          <a:cxnSpLocks noChangeShapeType="1"/>
        </xdr:cNvCxnSpPr>
      </xdr:nvCxnSpPr>
      <xdr:spPr bwMode="auto">
        <a:xfrm>
          <a:off x="3124200" y="12734925"/>
          <a:ext cx="196024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101</xdr:row>
      <xdr:rowOff>0</xdr:rowOff>
    </xdr:from>
    <xdr:to>
      <xdr:col>13</xdr:col>
      <xdr:colOff>7620</xdr:colOff>
      <xdr:row>101</xdr:row>
      <xdr:rowOff>0</xdr:rowOff>
    </xdr:to>
    <xdr:cxnSp macro="">
      <xdr:nvCxnSpPr>
        <xdr:cNvPr id="21" name="直線矢印コネクタ 6"/>
        <xdr:cNvCxnSpPr>
          <a:cxnSpLocks noChangeShapeType="1"/>
        </xdr:cNvCxnSpPr>
      </xdr:nvCxnSpPr>
      <xdr:spPr bwMode="auto">
        <a:xfrm>
          <a:off x="3124200" y="13077825"/>
          <a:ext cx="196024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15240</xdr:colOff>
      <xdr:row>100</xdr:row>
      <xdr:rowOff>0</xdr:rowOff>
    </xdr:from>
    <xdr:to>
      <xdr:col>12</xdr:col>
      <xdr:colOff>341160</xdr:colOff>
      <xdr:row>100</xdr:row>
      <xdr:rowOff>0</xdr:rowOff>
    </xdr:to>
    <xdr:cxnSp macro="">
      <xdr:nvCxnSpPr>
        <xdr:cNvPr id="22" name="直線矢印コネクタ 6"/>
        <xdr:cNvCxnSpPr>
          <a:cxnSpLocks noChangeShapeType="1"/>
        </xdr:cNvCxnSpPr>
      </xdr:nvCxnSpPr>
      <xdr:spPr bwMode="auto">
        <a:xfrm flipH="1">
          <a:off x="3139440" y="12906375"/>
          <a:ext cx="18880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146685</xdr:colOff>
      <xdr:row>88</xdr:row>
      <xdr:rowOff>169545</xdr:rowOff>
    </xdr:from>
    <xdr:to>
      <xdr:col>15</xdr:col>
      <xdr:colOff>375803</xdr:colOff>
      <xdr:row>103</xdr:row>
      <xdr:rowOff>0</xdr:rowOff>
    </xdr:to>
    <xdr:cxnSp macro="">
      <xdr:nvCxnSpPr>
        <xdr:cNvPr id="23" name="カギ線コネクタ 22"/>
        <xdr:cNvCxnSpPr>
          <a:stCxn id="12" idx="3"/>
          <a:endCxn id="14" idx="0"/>
        </xdr:cNvCxnSpPr>
      </xdr:nvCxnSpPr>
      <xdr:spPr>
        <a:xfrm>
          <a:off x="6004560" y="11018520"/>
          <a:ext cx="229118" cy="240220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xdr:colOff>
      <xdr:row>104</xdr:row>
      <xdr:rowOff>12361</xdr:rowOff>
    </xdr:from>
    <xdr:to>
      <xdr:col>15</xdr:col>
      <xdr:colOff>375803</xdr:colOff>
      <xdr:row>106</xdr:row>
      <xdr:rowOff>160023</xdr:rowOff>
    </xdr:to>
    <xdr:cxnSp macro="">
      <xdr:nvCxnSpPr>
        <xdr:cNvPr id="24" name="カギ線コネクタ 23"/>
        <xdr:cNvCxnSpPr>
          <a:stCxn id="14" idx="2"/>
        </xdr:cNvCxnSpPr>
      </xdr:nvCxnSpPr>
      <xdr:spPr>
        <a:xfrm rot="5400000">
          <a:off x="5409972" y="17214741"/>
          <a:ext cx="490562" cy="115685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99</xdr:row>
      <xdr:rowOff>78105</xdr:rowOff>
    </xdr:from>
    <xdr:to>
      <xdr:col>16</xdr:col>
      <xdr:colOff>106680</xdr:colOff>
      <xdr:row>100</xdr:row>
      <xdr:rowOff>142875</xdr:rowOff>
    </xdr:to>
    <xdr:sp macro="" textlink="">
      <xdr:nvSpPr>
        <xdr:cNvPr id="25" name="四角形吹き出し 24"/>
        <xdr:cNvSpPr/>
      </xdr:nvSpPr>
      <xdr:spPr>
        <a:xfrm>
          <a:off x="5267325" y="12813030"/>
          <a:ext cx="1087755" cy="236220"/>
        </a:xfrm>
        <a:prstGeom prst="wedgeRectCallout">
          <a:avLst>
            <a:gd name="adj1" fmla="val -54669"/>
            <a:gd name="adj2" fmla="val 85861"/>
          </a:avLst>
        </a:prstGeom>
        <a:solidFill>
          <a:schemeClr val="bg1"/>
        </a:solidFill>
        <a:ln w="1587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rgbClr val="FF0000"/>
              </a:solidFill>
            </a:rPr>
            <a:t>Nak</a:t>
          </a:r>
          <a:r>
            <a:rPr kumimoji="1" lang="ja-JP" altLang="en-US" sz="900">
              <a:solidFill>
                <a:srgbClr val="FF0000"/>
              </a:solidFill>
            </a:rPr>
            <a:t>受信の場合</a:t>
          </a:r>
        </a:p>
      </xdr:txBody>
    </xdr:sp>
    <xdr:clientData/>
  </xdr:twoCellAnchor>
  <xdr:twoCellAnchor>
    <xdr:from>
      <xdr:col>15</xdr:col>
      <xdr:colOff>173355</xdr:colOff>
      <xdr:row>69</xdr:row>
      <xdr:rowOff>169545</xdr:rowOff>
    </xdr:from>
    <xdr:to>
      <xdr:col>21</xdr:col>
      <xdr:colOff>13853</xdr:colOff>
      <xdr:row>99</xdr:row>
      <xdr:rowOff>169545</xdr:rowOff>
    </xdr:to>
    <xdr:cxnSp macro="">
      <xdr:nvCxnSpPr>
        <xdr:cNvPr id="26" name="カギ線コネクタ 25"/>
        <xdr:cNvCxnSpPr>
          <a:stCxn id="9" idx="3"/>
          <a:endCxn id="16" idx="0"/>
        </xdr:cNvCxnSpPr>
      </xdr:nvCxnSpPr>
      <xdr:spPr>
        <a:xfrm>
          <a:off x="6031230" y="11704320"/>
          <a:ext cx="2183648" cy="514350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375804</xdr:colOff>
      <xdr:row>101</xdr:row>
      <xdr:rowOff>10454</xdr:rowOff>
    </xdr:from>
    <xdr:to>
      <xdr:col>21</xdr:col>
      <xdr:colOff>13854</xdr:colOff>
      <xdr:row>104</xdr:row>
      <xdr:rowOff>12359</xdr:rowOff>
    </xdr:to>
    <xdr:cxnSp macro="">
      <xdr:nvCxnSpPr>
        <xdr:cNvPr id="30" name="カギ線コネクタ 29"/>
        <xdr:cNvCxnSpPr>
          <a:stCxn id="16" idx="2"/>
          <a:endCxn id="14" idx="2"/>
        </xdr:cNvCxnSpPr>
      </xdr:nvCxnSpPr>
      <xdr:spPr>
        <a:xfrm rot="5400000">
          <a:off x="6966151" y="16299157"/>
          <a:ext cx="516255" cy="1981200"/>
        </a:xfrm>
        <a:prstGeom prst="bentConnector3">
          <a:avLst>
            <a:gd name="adj1" fmla="val 195941"/>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285750</xdr:colOff>
      <xdr:row>103</xdr:row>
      <xdr:rowOff>9525</xdr:rowOff>
    </xdr:from>
    <xdr:to>
      <xdr:col>20</xdr:col>
      <xdr:colOff>98190</xdr:colOff>
      <xdr:row>104</xdr:row>
      <xdr:rowOff>21885</xdr:rowOff>
    </xdr:to>
    <xdr:sp macro="" textlink="">
      <xdr:nvSpPr>
        <xdr:cNvPr id="34" name="正方形/長方形 33"/>
        <xdr:cNvSpPr/>
      </xdr:nvSpPr>
      <xdr:spPr bwMode="auto">
        <a:xfrm>
          <a:off x="6924675" y="1737360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5</a:t>
          </a:r>
        </a:p>
      </xdr:txBody>
    </xdr:sp>
    <xdr:clientData/>
  </xdr:twoCellAnchor>
  <xdr:twoCellAnchor>
    <xdr:from>
      <xdr:col>13</xdr:col>
      <xdr:colOff>0</xdr:colOff>
      <xdr:row>101</xdr:row>
      <xdr:rowOff>57150</xdr:rowOff>
    </xdr:from>
    <xdr:to>
      <xdr:col>18</xdr:col>
      <xdr:colOff>196733</xdr:colOff>
      <xdr:row>103</xdr:row>
      <xdr:rowOff>9525</xdr:rowOff>
    </xdr:to>
    <xdr:cxnSp macro="">
      <xdr:nvCxnSpPr>
        <xdr:cNvPr id="35" name="カギ線コネクタ 34"/>
        <xdr:cNvCxnSpPr/>
      </xdr:nvCxnSpPr>
      <xdr:spPr>
        <a:xfrm>
          <a:off x="5076825" y="17078325"/>
          <a:ext cx="2149358" cy="295275"/>
        </a:xfrm>
        <a:prstGeom prst="bentConnector2">
          <a:avLst/>
        </a:prstGeom>
        <a:ln w="952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375803</xdr:colOff>
      <xdr:row>104</xdr:row>
      <xdr:rowOff>12361</xdr:rowOff>
    </xdr:from>
    <xdr:to>
      <xdr:col>18</xdr:col>
      <xdr:colOff>387233</xdr:colOff>
      <xdr:row>104</xdr:row>
      <xdr:rowOff>21886</xdr:rowOff>
    </xdr:to>
    <xdr:cxnSp macro="">
      <xdr:nvCxnSpPr>
        <xdr:cNvPr id="36" name="カギ線コネクタ 35"/>
        <xdr:cNvCxnSpPr>
          <a:stCxn id="34" idx="2"/>
          <a:endCxn id="14" idx="2"/>
        </xdr:cNvCxnSpPr>
      </xdr:nvCxnSpPr>
      <xdr:spPr>
        <a:xfrm rot="5400000" flipH="1">
          <a:off x="6820418" y="16961146"/>
          <a:ext cx="9525" cy="1183005"/>
        </a:xfrm>
        <a:prstGeom prst="bentConnector3">
          <a:avLst>
            <a:gd name="adj1" fmla="val -5200000"/>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76</xdr:row>
      <xdr:rowOff>142875</xdr:rowOff>
    </xdr:from>
    <xdr:to>
      <xdr:col>15</xdr:col>
      <xdr:colOff>169545</xdr:colOff>
      <xdr:row>81</xdr:row>
      <xdr:rowOff>51435</xdr:rowOff>
    </xdr:to>
    <xdr:sp macro="" textlink="">
      <xdr:nvSpPr>
        <xdr:cNvPr id="42" name="フローチャート: 判断 41"/>
        <xdr:cNvSpPr/>
      </xdr:nvSpPr>
      <xdr:spPr>
        <a:xfrm>
          <a:off x="4133850" y="12877800"/>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rPr>
            <a:t>Port </a:t>
          </a:r>
          <a:r>
            <a:rPr kumimoji="1" lang="ja-JP" altLang="en-US" sz="800">
              <a:solidFill>
                <a:sysClr val="windowText" lastClr="000000"/>
              </a:solidFill>
            </a:rPr>
            <a:t>状態</a:t>
          </a:r>
          <a:endParaRPr kumimoji="1" lang="en-US" altLang="ja-JP" sz="800">
            <a:solidFill>
              <a:sysClr val="windowText" lastClr="000000"/>
            </a:solidFill>
          </a:endParaRP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7</xdr:col>
      <xdr:colOff>361950</xdr:colOff>
      <xdr:row>75</xdr:row>
      <xdr:rowOff>0</xdr:rowOff>
    </xdr:from>
    <xdr:to>
      <xdr:col>13</xdr:col>
      <xdr:colOff>19050</xdr:colOff>
      <xdr:row>75</xdr:row>
      <xdr:rowOff>0</xdr:rowOff>
    </xdr:to>
    <xdr:cxnSp macro="">
      <xdr:nvCxnSpPr>
        <xdr:cNvPr id="43" name="直線矢印コネクタ 6"/>
        <xdr:cNvCxnSpPr>
          <a:cxnSpLocks noChangeShapeType="1"/>
        </xdr:cNvCxnSpPr>
      </xdr:nvCxnSpPr>
      <xdr:spPr bwMode="auto">
        <a:xfrm>
          <a:off x="3095625" y="12563475"/>
          <a:ext cx="2000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352425</xdr:colOff>
      <xdr:row>76</xdr:row>
      <xdr:rowOff>0</xdr:rowOff>
    </xdr:from>
    <xdr:to>
      <xdr:col>13</xdr:col>
      <xdr:colOff>9525</xdr:colOff>
      <xdr:row>76</xdr:row>
      <xdr:rowOff>0</xdr:rowOff>
    </xdr:to>
    <xdr:cxnSp macro="">
      <xdr:nvCxnSpPr>
        <xdr:cNvPr id="44" name="直線矢印コネクタ 6"/>
        <xdr:cNvCxnSpPr>
          <a:cxnSpLocks noChangeShapeType="1"/>
        </xdr:cNvCxnSpPr>
      </xdr:nvCxnSpPr>
      <xdr:spPr bwMode="auto">
        <a:xfrm>
          <a:off x="3086100" y="12734925"/>
          <a:ext cx="2000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169545</xdr:colOff>
      <xdr:row>79</xdr:row>
      <xdr:rowOff>11430</xdr:rowOff>
    </xdr:from>
    <xdr:to>
      <xdr:col>18</xdr:col>
      <xdr:colOff>387233</xdr:colOff>
      <xdr:row>103</xdr:row>
      <xdr:rowOff>9525</xdr:rowOff>
    </xdr:to>
    <xdr:cxnSp macro="">
      <xdr:nvCxnSpPr>
        <xdr:cNvPr id="45" name="カギ線コネクタ 44"/>
        <xdr:cNvCxnSpPr>
          <a:stCxn id="42" idx="3"/>
          <a:endCxn id="34" idx="0"/>
        </xdr:cNvCxnSpPr>
      </xdr:nvCxnSpPr>
      <xdr:spPr>
        <a:xfrm>
          <a:off x="6027420" y="13260705"/>
          <a:ext cx="1389263" cy="411289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342900</xdr:colOff>
      <xdr:row>81</xdr:row>
      <xdr:rowOff>104775</xdr:rowOff>
    </xdr:from>
    <xdr:to>
      <xdr:col>18</xdr:col>
      <xdr:colOff>304800</xdr:colOff>
      <xdr:row>84</xdr:row>
      <xdr:rowOff>38100</xdr:rowOff>
    </xdr:to>
    <xdr:sp macro="" textlink="">
      <xdr:nvSpPr>
        <xdr:cNvPr id="51" name="四角形吹き出し 50"/>
        <xdr:cNvSpPr/>
      </xdr:nvSpPr>
      <xdr:spPr>
        <a:xfrm>
          <a:off x="5029200" y="13868400"/>
          <a:ext cx="2305050" cy="447675"/>
        </a:xfrm>
        <a:prstGeom prst="wedgeRectCallout">
          <a:avLst>
            <a:gd name="adj1" fmla="val -37423"/>
            <a:gd name="adj2" fmla="val -94946"/>
          </a:avLst>
        </a:prstGeom>
        <a:solidFill>
          <a:schemeClr val="bg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kumimoji="1" lang="en-US" altLang="ja-JP" sz="1100"/>
            <a:t>Port Status = In Use </a:t>
          </a:r>
          <a:r>
            <a:rPr kumimoji="1" lang="en-US" altLang="ja-JP" sz="1100">
              <a:solidFill>
                <a:srgbClr val="FF0000"/>
              </a:solidFill>
            </a:rPr>
            <a:t>Or</a:t>
          </a:r>
          <a:r>
            <a:rPr kumimoji="1" lang="ja-JP" altLang="en-US" sz="1100">
              <a:solidFill>
                <a:srgbClr val="FF0000"/>
              </a:solidFill>
            </a:rPr>
            <a:t> </a:t>
          </a:r>
          <a:r>
            <a:rPr kumimoji="1" lang="en-US" altLang="ja-JP" sz="1100">
              <a:solidFill>
                <a:srgbClr val="FF0000"/>
              </a:solidFill>
            </a:rPr>
            <a:t>Unloadready</a:t>
          </a:r>
        </a:p>
        <a:p>
          <a:pPr algn="l"/>
          <a:r>
            <a:rPr kumimoji="1" lang="en-US" altLang="ja-JP" sz="1100"/>
            <a:t>PortProcess</a:t>
          </a:r>
          <a:r>
            <a:rPr kumimoji="1" lang="en-US" altLang="ja-JP" sz="1100" baseline="0"/>
            <a:t> Status = 0</a:t>
          </a:r>
          <a:endParaRPr kumimoji="1" lang="ja-JP" altLang="en-US" sz="1100"/>
        </a:p>
      </xdr:txBody>
    </xdr:sp>
    <xdr:clientData/>
  </xdr:twoCellAnchor>
  <xdr:twoCellAnchor>
    <xdr:from>
      <xdr:col>3</xdr:col>
      <xdr:colOff>0</xdr:colOff>
      <xdr:row>126</xdr:row>
      <xdr:rowOff>9525</xdr:rowOff>
    </xdr:from>
    <xdr:to>
      <xdr:col>13</xdr:col>
      <xdr:colOff>0</xdr:colOff>
      <xdr:row>126</xdr:row>
      <xdr:rowOff>9525</xdr:rowOff>
    </xdr:to>
    <xdr:cxnSp macro="">
      <xdr:nvCxnSpPr>
        <xdr:cNvPr id="33" name="直線矢印コネクタ 5"/>
        <xdr:cNvCxnSpPr>
          <a:cxnSpLocks noChangeShapeType="1"/>
        </xdr:cNvCxnSpPr>
      </xdr:nvCxnSpPr>
      <xdr:spPr bwMode="auto">
        <a:xfrm flipH="1">
          <a:off x="1171575" y="209740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6</xdr:col>
      <xdr:colOff>0</xdr:colOff>
      <xdr:row>122</xdr:row>
      <xdr:rowOff>0</xdr:rowOff>
    </xdr:from>
    <xdr:to>
      <xdr:col>10</xdr:col>
      <xdr:colOff>0</xdr:colOff>
      <xdr:row>124</xdr:row>
      <xdr:rowOff>0</xdr:rowOff>
    </xdr:to>
    <xdr:sp macro="" textlink="">
      <xdr:nvSpPr>
        <xdr:cNvPr id="8" name="フローチャート: 端子 7"/>
        <xdr:cNvSpPr/>
      </xdr:nvSpPr>
      <xdr:spPr>
        <a:xfrm>
          <a:off x="2343150" y="20278725"/>
          <a:ext cx="1562100" cy="342900"/>
        </a:xfrm>
        <a:prstGeom prst="flowChartTerminator">
          <a:avLst/>
        </a:prstGeom>
        <a:solidFill>
          <a:schemeClr val="accent3">
            <a:lumMod val="75000"/>
          </a:schemeClr>
        </a:solidFill>
        <a:ln w="15875">
          <a:solidFill>
            <a:schemeClr val="accent3">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solidFill>
                <a:schemeClr val="bg1"/>
              </a:solidFill>
            </a:rPr>
            <a:t>PortStatus</a:t>
          </a:r>
          <a:r>
            <a:rPr kumimoji="1" lang="ja-JP" altLang="en-US" sz="1100">
              <a:solidFill>
                <a:schemeClr val="bg1"/>
              </a:solidFill>
            </a:rPr>
            <a:t> </a:t>
          </a:r>
          <a:r>
            <a:rPr kumimoji="1" lang="en-US" altLang="ja-JP" sz="1100">
              <a:solidFill>
                <a:schemeClr val="bg1"/>
              </a:solidFill>
            </a:rPr>
            <a:t>=</a:t>
          </a:r>
          <a:r>
            <a:rPr kumimoji="1" lang="ja-JP" altLang="en-US" sz="1100">
              <a:solidFill>
                <a:schemeClr val="bg1"/>
              </a:solidFill>
            </a:rPr>
            <a:t> </a:t>
          </a:r>
          <a:r>
            <a:rPr kumimoji="1" lang="en-US" altLang="ja-JP" sz="1100">
              <a:solidFill>
                <a:schemeClr val="bg1"/>
              </a:solidFill>
            </a:rPr>
            <a:t>InUse</a:t>
          </a:r>
          <a:endParaRPr kumimoji="1" lang="ja-JP" altLang="en-US" sz="1100">
            <a:solidFill>
              <a:schemeClr val="bg1"/>
            </a:solidFill>
          </a:endParaRPr>
        </a:p>
      </xdr:txBody>
    </xdr:sp>
    <xdr:clientData/>
  </xdr:twoCellAnchor>
  <xdr:twoCellAnchor>
    <xdr:from>
      <xdr:col>3</xdr:col>
      <xdr:colOff>0</xdr:colOff>
      <xdr:row>128</xdr:row>
      <xdr:rowOff>0</xdr:rowOff>
    </xdr:from>
    <xdr:to>
      <xdr:col>13</xdr:col>
      <xdr:colOff>0</xdr:colOff>
      <xdr:row>128</xdr:row>
      <xdr:rowOff>0</xdr:rowOff>
    </xdr:to>
    <xdr:cxnSp macro="">
      <xdr:nvCxnSpPr>
        <xdr:cNvPr id="37" name="直線矢印コネクタ 5"/>
        <xdr:cNvCxnSpPr>
          <a:cxnSpLocks noChangeShapeType="1"/>
        </xdr:cNvCxnSpPr>
      </xdr:nvCxnSpPr>
      <xdr:spPr bwMode="auto">
        <a:xfrm>
          <a:off x="1171575" y="21307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6</xdr:col>
      <xdr:colOff>0</xdr:colOff>
      <xdr:row>129</xdr:row>
      <xdr:rowOff>0</xdr:rowOff>
    </xdr:from>
    <xdr:to>
      <xdr:col>10</xdr:col>
      <xdr:colOff>0</xdr:colOff>
      <xdr:row>131</xdr:row>
      <xdr:rowOff>0</xdr:rowOff>
    </xdr:to>
    <xdr:sp macro="" textlink="">
      <xdr:nvSpPr>
        <xdr:cNvPr id="38" name="フローチャート: 端子 37"/>
        <xdr:cNvSpPr/>
      </xdr:nvSpPr>
      <xdr:spPr>
        <a:xfrm>
          <a:off x="2343150" y="21478875"/>
          <a:ext cx="1562100" cy="342900"/>
        </a:xfrm>
        <a:prstGeom prst="flowChartTerminator">
          <a:avLst/>
        </a:prstGeom>
        <a:solidFill>
          <a:schemeClr val="accent3">
            <a:lumMod val="75000"/>
          </a:schemeClr>
        </a:solidFill>
        <a:ln w="15875">
          <a:solidFill>
            <a:schemeClr val="accent3">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solidFill>
                <a:schemeClr val="bg1"/>
              </a:solidFill>
            </a:rPr>
            <a:t>PortStatus</a:t>
          </a:r>
          <a:r>
            <a:rPr kumimoji="1" lang="ja-JP" altLang="en-US" sz="1100">
              <a:solidFill>
                <a:schemeClr val="bg1"/>
              </a:solidFill>
            </a:rPr>
            <a:t> </a:t>
          </a:r>
          <a:r>
            <a:rPr kumimoji="1" lang="en-US" altLang="ja-JP" sz="1100">
              <a:solidFill>
                <a:schemeClr val="bg1"/>
              </a:solidFill>
            </a:rPr>
            <a:t>=</a:t>
          </a:r>
          <a:r>
            <a:rPr kumimoji="1" lang="ja-JP" altLang="en-US" sz="1100">
              <a:solidFill>
                <a:schemeClr val="bg1"/>
              </a:solidFill>
            </a:rPr>
            <a:t> </a:t>
          </a:r>
          <a:r>
            <a:rPr kumimoji="1" lang="en-US" altLang="ja-JP" sz="1100">
              <a:solidFill>
                <a:schemeClr val="bg1"/>
              </a:solidFill>
            </a:rPr>
            <a:t>Empty</a:t>
          </a:r>
          <a:endParaRPr kumimoji="1" lang="ja-JP" altLang="en-US" sz="1100">
            <a:solidFill>
              <a:schemeClr val="bg1"/>
            </a:solidFill>
          </a:endParaRPr>
        </a:p>
      </xdr:txBody>
    </xdr:sp>
    <xdr:clientData/>
  </xdr:twoCellAnchor>
  <xdr:twoCellAnchor>
    <xdr:from>
      <xdr:col>3</xdr:col>
      <xdr:colOff>0</xdr:colOff>
      <xdr:row>133</xdr:row>
      <xdr:rowOff>0</xdr:rowOff>
    </xdr:from>
    <xdr:to>
      <xdr:col>13</xdr:col>
      <xdr:colOff>0</xdr:colOff>
      <xdr:row>133</xdr:row>
      <xdr:rowOff>0</xdr:rowOff>
    </xdr:to>
    <xdr:cxnSp macro="">
      <xdr:nvCxnSpPr>
        <xdr:cNvPr id="40" name="直線矢印コネクタ 5"/>
        <xdr:cNvCxnSpPr>
          <a:cxnSpLocks noChangeShapeType="1"/>
        </xdr:cNvCxnSpPr>
      </xdr:nvCxnSpPr>
      <xdr:spPr bwMode="auto">
        <a:xfrm>
          <a:off x="1171575" y="221646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135</xdr:row>
      <xdr:rowOff>0</xdr:rowOff>
    </xdr:from>
    <xdr:to>
      <xdr:col>13</xdr:col>
      <xdr:colOff>0</xdr:colOff>
      <xdr:row>135</xdr:row>
      <xdr:rowOff>0</xdr:rowOff>
    </xdr:to>
    <xdr:cxnSp macro="">
      <xdr:nvCxnSpPr>
        <xdr:cNvPr id="41" name="直線矢印コネクタ 5"/>
        <xdr:cNvCxnSpPr>
          <a:cxnSpLocks noChangeShapeType="1"/>
        </xdr:cNvCxnSpPr>
      </xdr:nvCxnSpPr>
      <xdr:spPr bwMode="auto">
        <a:xfrm flipH="1">
          <a:off x="1171575" y="22507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6</xdr:col>
      <xdr:colOff>0</xdr:colOff>
      <xdr:row>136</xdr:row>
      <xdr:rowOff>0</xdr:rowOff>
    </xdr:from>
    <xdr:to>
      <xdr:col>10</xdr:col>
      <xdr:colOff>0</xdr:colOff>
      <xdr:row>138</xdr:row>
      <xdr:rowOff>0</xdr:rowOff>
    </xdr:to>
    <xdr:sp macro="" textlink="">
      <xdr:nvSpPr>
        <xdr:cNvPr id="49" name="フローチャート: 端子 48"/>
        <xdr:cNvSpPr/>
      </xdr:nvSpPr>
      <xdr:spPr>
        <a:xfrm>
          <a:off x="2343150" y="22679025"/>
          <a:ext cx="1562100" cy="342900"/>
        </a:xfrm>
        <a:prstGeom prst="flowChartTerminator">
          <a:avLst/>
        </a:prstGeom>
        <a:solidFill>
          <a:schemeClr val="accent3">
            <a:lumMod val="75000"/>
          </a:schemeClr>
        </a:solidFill>
        <a:ln w="15875">
          <a:solidFill>
            <a:schemeClr val="accent3">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000">
              <a:solidFill>
                <a:schemeClr val="bg1"/>
              </a:solidFill>
            </a:rPr>
            <a:t>PortStatus</a:t>
          </a:r>
          <a:r>
            <a:rPr kumimoji="1" lang="ja-JP" altLang="en-US" sz="1000">
              <a:solidFill>
                <a:schemeClr val="bg1"/>
              </a:solidFill>
            </a:rPr>
            <a:t> </a:t>
          </a:r>
          <a:r>
            <a:rPr kumimoji="1" lang="en-US" altLang="ja-JP" sz="1000">
              <a:solidFill>
                <a:schemeClr val="bg1"/>
              </a:solidFill>
            </a:rPr>
            <a:t>=</a:t>
          </a:r>
          <a:r>
            <a:rPr kumimoji="1" lang="ja-JP" altLang="en-US" sz="1000">
              <a:solidFill>
                <a:schemeClr val="bg1"/>
              </a:solidFill>
            </a:rPr>
            <a:t> </a:t>
          </a:r>
          <a:r>
            <a:rPr kumimoji="1" lang="en-US" altLang="ja-JP" sz="1000">
              <a:solidFill>
                <a:schemeClr val="bg1"/>
              </a:solidFill>
            </a:rPr>
            <a:t>InUse</a:t>
          </a:r>
          <a:endParaRPr kumimoji="1" lang="ja-JP" altLang="en-US" sz="1000">
            <a:solidFill>
              <a:schemeClr val="bg1"/>
            </a:solidFill>
          </a:endParaRPr>
        </a:p>
      </xdr:txBody>
    </xdr:sp>
    <xdr:clientData/>
  </xdr:twoCellAnchor>
  <xdr:twoCellAnchor>
    <xdr:from>
      <xdr:col>3</xdr:col>
      <xdr:colOff>0</xdr:colOff>
      <xdr:row>140</xdr:row>
      <xdr:rowOff>0</xdr:rowOff>
    </xdr:from>
    <xdr:to>
      <xdr:col>13</xdr:col>
      <xdr:colOff>0</xdr:colOff>
      <xdr:row>140</xdr:row>
      <xdr:rowOff>0</xdr:rowOff>
    </xdr:to>
    <xdr:cxnSp macro="">
      <xdr:nvCxnSpPr>
        <xdr:cNvPr id="50" name="直線矢印コネクタ 5"/>
        <xdr:cNvCxnSpPr>
          <a:cxnSpLocks noChangeShapeType="1"/>
        </xdr:cNvCxnSpPr>
      </xdr:nvCxnSpPr>
      <xdr:spPr bwMode="auto">
        <a:xfrm>
          <a:off x="1171575" y="233648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142</xdr:row>
      <xdr:rowOff>0</xdr:rowOff>
    </xdr:from>
    <xdr:to>
      <xdr:col>13</xdr:col>
      <xdr:colOff>0</xdr:colOff>
      <xdr:row>142</xdr:row>
      <xdr:rowOff>0</xdr:rowOff>
    </xdr:to>
    <xdr:cxnSp macro="">
      <xdr:nvCxnSpPr>
        <xdr:cNvPr id="52" name="直線矢印コネクタ 5"/>
        <xdr:cNvCxnSpPr>
          <a:cxnSpLocks noChangeShapeType="1"/>
        </xdr:cNvCxnSpPr>
      </xdr:nvCxnSpPr>
      <xdr:spPr bwMode="auto">
        <a:xfrm flipH="1">
          <a:off x="1171575" y="237077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145</xdr:row>
      <xdr:rowOff>9525</xdr:rowOff>
    </xdr:from>
    <xdr:to>
      <xdr:col>13</xdr:col>
      <xdr:colOff>0</xdr:colOff>
      <xdr:row>145</xdr:row>
      <xdr:rowOff>9525</xdr:rowOff>
    </xdr:to>
    <xdr:cxnSp macro="">
      <xdr:nvCxnSpPr>
        <xdr:cNvPr id="53" name="直線矢印コネクタ 5"/>
        <xdr:cNvCxnSpPr>
          <a:cxnSpLocks noChangeShapeType="1"/>
        </xdr:cNvCxnSpPr>
      </xdr:nvCxnSpPr>
      <xdr:spPr bwMode="auto">
        <a:xfrm flipH="1">
          <a:off x="1171575" y="209740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147</xdr:row>
      <xdr:rowOff>0</xdr:rowOff>
    </xdr:from>
    <xdr:to>
      <xdr:col>13</xdr:col>
      <xdr:colOff>0</xdr:colOff>
      <xdr:row>147</xdr:row>
      <xdr:rowOff>0</xdr:rowOff>
    </xdr:to>
    <xdr:cxnSp macro="">
      <xdr:nvCxnSpPr>
        <xdr:cNvPr id="54" name="直線矢印コネクタ 5"/>
        <xdr:cNvCxnSpPr>
          <a:cxnSpLocks noChangeShapeType="1"/>
        </xdr:cNvCxnSpPr>
      </xdr:nvCxnSpPr>
      <xdr:spPr bwMode="auto">
        <a:xfrm>
          <a:off x="1171575" y="21307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wsDr>
</file>

<file path=xl/drawings/drawing60.xml><?xml version="1.0" encoding="utf-8"?>
<xdr:wsDr xmlns:xdr="http://schemas.openxmlformats.org/drawingml/2006/spreadsheetDrawing" xmlns:a="http://schemas.openxmlformats.org/drawingml/2006/main">
  <xdr:twoCellAnchor>
    <xdr:from>
      <xdr:col>3</xdr:col>
      <xdr:colOff>0</xdr:colOff>
      <xdr:row>22</xdr:row>
      <xdr:rowOff>161925</xdr:rowOff>
    </xdr:from>
    <xdr:to>
      <xdr:col>13</xdr:col>
      <xdr:colOff>0</xdr:colOff>
      <xdr:row>22</xdr:row>
      <xdr:rowOff>161925</xdr:rowOff>
    </xdr:to>
    <xdr:cxnSp macro="">
      <xdr:nvCxnSpPr>
        <xdr:cNvPr id="39" name="直線矢印コネクタ 5"/>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22</xdr:row>
      <xdr:rowOff>0</xdr:rowOff>
    </xdr:from>
    <xdr:to>
      <xdr:col>13</xdr:col>
      <xdr:colOff>0</xdr:colOff>
      <xdr:row>22</xdr:row>
      <xdr:rowOff>0</xdr:rowOff>
    </xdr:to>
    <xdr:cxnSp macro="">
      <xdr:nvCxnSpPr>
        <xdr:cNvPr id="40"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25</xdr:row>
      <xdr:rowOff>0</xdr:rowOff>
    </xdr:from>
    <xdr:to>
      <xdr:col>13</xdr:col>
      <xdr:colOff>0</xdr:colOff>
      <xdr:row>25</xdr:row>
      <xdr:rowOff>0</xdr:rowOff>
    </xdr:to>
    <xdr:cxnSp macro="">
      <xdr:nvCxnSpPr>
        <xdr:cNvPr id="41" name="直線矢印コネクタ 6"/>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42" name="直線矢印コネクタ 41"/>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3" name="直線矢印コネクタ 6"/>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16</xdr:row>
      <xdr:rowOff>66675</xdr:rowOff>
    </xdr:from>
    <xdr:to>
      <xdr:col>17</xdr:col>
      <xdr:colOff>240794</xdr:colOff>
      <xdr:row>21</xdr:row>
      <xdr:rowOff>0</xdr:rowOff>
    </xdr:to>
    <xdr:sp macro="" textlink="">
      <xdr:nvSpPr>
        <xdr:cNvPr id="44" name="右矢印 43"/>
        <xdr:cNvSpPr/>
      </xdr:nvSpPr>
      <xdr:spPr bwMode="auto">
        <a:xfrm flipH="1">
          <a:off x="5305425" y="37052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3</xdr:col>
      <xdr:colOff>0</xdr:colOff>
      <xdr:row>64</xdr:row>
      <xdr:rowOff>161925</xdr:rowOff>
    </xdr:from>
    <xdr:to>
      <xdr:col>13</xdr:col>
      <xdr:colOff>0</xdr:colOff>
      <xdr:row>64</xdr:row>
      <xdr:rowOff>161925</xdr:rowOff>
    </xdr:to>
    <xdr:cxnSp macro="">
      <xdr:nvCxnSpPr>
        <xdr:cNvPr id="2" name="直線矢印コネクタ 5"/>
        <xdr:cNvCxnSpPr>
          <a:cxnSpLocks noChangeShapeType="1"/>
        </xdr:cNvCxnSpPr>
      </xdr:nvCxnSpPr>
      <xdr:spPr bwMode="auto">
        <a:xfrm flipH="1">
          <a:off x="1051560" y="1118806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0</xdr:rowOff>
    </xdr:from>
    <xdr:to>
      <xdr:col>13</xdr:col>
      <xdr:colOff>0</xdr:colOff>
      <xdr:row>64</xdr:row>
      <xdr:rowOff>0</xdr:rowOff>
    </xdr:to>
    <xdr:cxnSp macro="">
      <xdr:nvCxnSpPr>
        <xdr:cNvPr id="3" name="直線矢印コネクタ 5"/>
        <xdr:cNvCxnSpPr>
          <a:cxnSpLocks noChangeShapeType="1"/>
        </xdr:cNvCxnSpPr>
      </xdr:nvCxnSpPr>
      <xdr:spPr bwMode="auto">
        <a:xfrm flipH="1">
          <a:off x="1051560" y="110261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98</xdr:row>
      <xdr:rowOff>0</xdr:rowOff>
    </xdr:from>
    <xdr:to>
      <xdr:col>13</xdr:col>
      <xdr:colOff>0</xdr:colOff>
      <xdr:row>98</xdr:row>
      <xdr:rowOff>0</xdr:rowOff>
    </xdr:to>
    <xdr:cxnSp macro="">
      <xdr:nvCxnSpPr>
        <xdr:cNvPr id="4" name="直線矢印コネクタ 6"/>
        <xdr:cNvCxnSpPr>
          <a:cxnSpLocks noChangeShapeType="1"/>
        </xdr:cNvCxnSpPr>
      </xdr:nvCxnSpPr>
      <xdr:spPr bwMode="auto">
        <a:xfrm>
          <a:off x="1051560" y="167259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99</xdr:row>
      <xdr:rowOff>0</xdr:rowOff>
    </xdr:from>
    <xdr:to>
      <xdr:col>13</xdr:col>
      <xdr:colOff>0</xdr:colOff>
      <xdr:row>99</xdr:row>
      <xdr:rowOff>0</xdr:rowOff>
    </xdr:to>
    <xdr:cxnSp macro="">
      <xdr:nvCxnSpPr>
        <xdr:cNvPr id="5" name="直線矢印コネクタ 4"/>
        <xdr:cNvCxnSpPr>
          <a:cxnSpLocks noChangeShapeType="1"/>
        </xdr:cNvCxnSpPr>
      </xdr:nvCxnSpPr>
      <xdr:spPr bwMode="auto">
        <a:xfrm flipH="1">
          <a:off x="1051560" y="168935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96</xdr:row>
      <xdr:rowOff>0</xdr:rowOff>
    </xdr:from>
    <xdr:to>
      <xdr:col>13</xdr:col>
      <xdr:colOff>0</xdr:colOff>
      <xdr:row>96</xdr:row>
      <xdr:rowOff>0</xdr:rowOff>
    </xdr:to>
    <xdr:cxnSp macro="">
      <xdr:nvCxnSpPr>
        <xdr:cNvPr id="6" name="直線矢印コネクタ 5"/>
        <xdr:cNvCxnSpPr>
          <a:cxnSpLocks noChangeShapeType="1"/>
        </xdr:cNvCxnSpPr>
      </xdr:nvCxnSpPr>
      <xdr:spPr bwMode="auto">
        <a:xfrm>
          <a:off x="1051560" y="163906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95</xdr:row>
      <xdr:rowOff>0</xdr:rowOff>
    </xdr:from>
    <xdr:to>
      <xdr:col>13</xdr:col>
      <xdr:colOff>0</xdr:colOff>
      <xdr:row>95</xdr:row>
      <xdr:rowOff>0</xdr:rowOff>
    </xdr:to>
    <xdr:cxnSp macro="">
      <xdr:nvCxnSpPr>
        <xdr:cNvPr id="7" name="直線矢印コネクタ 6"/>
        <xdr:cNvCxnSpPr>
          <a:cxnSpLocks noChangeShapeType="1"/>
        </xdr:cNvCxnSpPr>
      </xdr:nvCxnSpPr>
      <xdr:spPr bwMode="auto">
        <a:xfrm flipH="1">
          <a:off x="1051560" y="16222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213360</xdr:colOff>
      <xdr:row>65</xdr:row>
      <xdr:rowOff>129540</xdr:rowOff>
    </xdr:from>
    <xdr:to>
      <xdr:col>15</xdr:col>
      <xdr:colOff>154305</xdr:colOff>
      <xdr:row>70</xdr:row>
      <xdr:rowOff>38100</xdr:rowOff>
    </xdr:to>
    <xdr:sp macro="" textlink="">
      <xdr:nvSpPr>
        <xdr:cNvPr id="9" name="フローチャート: 判断 8"/>
        <xdr:cNvSpPr/>
      </xdr:nvSpPr>
      <xdr:spPr>
        <a:xfrm>
          <a:off x="3718560" y="1132332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実機</a:t>
          </a:r>
          <a:r>
            <a:rPr kumimoji="1" lang="en-US" altLang="ja-JP" sz="800">
              <a:solidFill>
                <a:sysClr val="windowText" lastClr="000000"/>
              </a:solidFill>
            </a:rPr>
            <a:t>CST ID</a:t>
          </a: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7</xdr:col>
      <xdr:colOff>342900</xdr:colOff>
      <xdr:row>73</xdr:row>
      <xdr:rowOff>7620</xdr:rowOff>
    </xdr:from>
    <xdr:to>
      <xdr:col>13</xdr:col>
      <xdr:colOff>0</xdr:colOff>
      <xdr:row>73</xdr:row>
      <xdr:rowOff>7620</xdr:rowOff>
    </xdr:to>
    <xdr:cxnSp macro="">
      <xdr:nvCxnSpPr>
        <xdr:cNvPr id="11" name="直線矢印コネクタ 6"/>
        <xdr:cNvCxnSpPr>
          <a:cxnSpLocks noChangeShapeType="1"/>
        </xdr:cNvCxnSpPr>
      </xdr:nvCxnSpPr>
      <xdr:spPr bwMode="auto">
        <a:xfrm>
          <a:off x="2796540" y="1254252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205740</xdr:colOff>
      <xdr:row>73</xdr:row>
      <xdr:rowOff>129540</xdr:rowOff>
    </xdr:from>
    <xdr:to>
      <xdr:col>15</xdr:col>
      <xdr:colOff>146685</xdr:colOff>
      <xdr:row>78</xdr:row>
      <xdr:rowOff>38100</xdr:rowOff>
    </xdr:to>
    <xdr:sp macro="" textlink="">
      <xdr:nvSpPr>
        <xdr:cNvPr id="12" name="フローチャート: 判断 11"/>
        <xdr:cNvSpPr/>
      </xdr:nvSpPr>
      <xdr:spPr>
        <a:xfrm>
          <a:off x="3710940" y="1266444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11</xdr:col>
      <xdr:colOff>274320</xdr:colOff>
      <xdr:row>89</xdr:row>
      <xdr:rowOff>160020</xdr:rowOff>
    </xdr:from>
    <xdr:to>
      <xdr:col>14</xdr:col>
      <xdr:colOff>86760</xdr:colOff>
      <xdr:row>91</xdr:row>
      <xdr:rowOff>4740</xdr:rowOff>
    </xdr:to>
    <xdr:sp macro="" textlink="">
      <xdr:nvSpPr>
        <xdr:cNvPr id="13" name="正方形/長方形 12"/>
        <xdr:cNvSpPr/>
      </xdr:nvSpPr>
      <xdr:spPr bwMode="auto">
        <a:xfrm>
          <a:off x="4130040" y="15377160"/>
          <a:ext cx="864000" cy="1800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17</xdr:col>
      <xdr:colOff>293370</xdr:colOff>
      <xdr:row>90</xdr:row>
      <xdr:rowOff>0</xdr:rowOff>
    </xdr:from>
    <xdr:to>
      <xdr:col>20</xdr:col>
      <xdr:colOff>105810</xdr:colOff>
      <xdr:row>91</xdr:row>
      <xdr:rowOff>12360</xdr:rowOff>
    </xdr:to>
    <xdr:sp macro="" textlink="">
      <xdr:nvSpPr>
        <xdr:cNvPr id="14" name="正方形/長方形 13"/>
        <xdr:cNvSpPr/>
      </xdr:nvSpPr>
      <xdr:spPr bwMode="auto">
        <a:xfrm>
          <a:off x="6932295" y="14106525"/>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4</a:t>
          </a:r>
        </a:p>
      </xdr:txBody>
    </xdr:sp>
    <xdr:clientData/>
  </xdr:twoCellAnchor>
  <xdr:twoCellAnchor>
    <xdr:from>
      <xdr:col>19</xdr:col>
      <xdr:colOff>312420</xdr:colOff>
      <xdr:row>72</xdr:row>
      <xdr:rowOff>169545</xdr:rowOff>
    </xdr:from>
    <xdr:to>
      <xdr:col>22</xdr:col>
      <xdr:colOff>124860</xdr:colOff>
      <xdr:row>74</xdr:row>
      <xdr:rowOff>10455</xdr:rowOff>
    </xdr:to>
    <xdr:sp macro="" textlink="">
      <xdr:nvSpPr>
        <xdr:cNvPr id="16" name="正方形/長方形 15"/>
        <xdr:cNvSpPr/>
      </xdr:nvSpPr>
      <xdr:spPr bwMode="auto">
        <a:xfrm>
          <a:off x="7732395" y="1118997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3</a:t>
          </a:r>
        </a:p>
      </xdr:txBody>
    </xdr:sp>
    <xdr:clientData/>
  </xdr:twoCellAnchor>
  <xdr:twoCellAnchor>
    <xdr:from>
      <xdr:col>8</xdr:col>
      <xdr:colOff>0</xdr:colOff>
      <xdr:row>81</xdr:row>
      <xdr:rowOff>0</xdr:rowOff>
    </xdr:from>
    <xdr:to>
      <xdr:col>12</xdr:col>
      <xdr:colOff>325920</xdr:colOff>
      <xdr:row>81</xdr:row>
      <xdr:rowOff>0</xdr:rowOff>
    </xdr:to>
    <xdr:cxnSp macro="">
      <xdr:nvCxnSpPr>
        <xdr:cNvPr id="17" name="直線矢印コネクタ 6"/>
        <xdr:cNvCxnSpPr>
          <a:cxnSpLocks noChangeShapeType="1"/>
        </xdr:cNvCxnSpPr>
      </xdr:nvCxnSpPr>
      <xdr:spPr bwMode="auto">
        <a:xfrm flipH="1">
          <a:off x="2804160" y="1387602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82</xdr:row>
      <xdr:rowOff>7620</xdr:rowOff>
    </xdr:from>
    <xdr:to>
      <xdr:col>12</xdr:col>
      <xdr:colOff>333540</xdr:colOff>
      <xdr:row>82</xdr:row>
      <xdr:rowOff>7620</xdr:rowOff>
    </xdr:to>
    <xdr:cxnSp macro="">
      <xdr:nvCxnSpPr>
        <xdr:cNvPr id="18" name="直線矢印コネクタ 6"/>
        <xdr:cNvCxnSpPr>
          <a:cxnSpLocks noChangeShapeType="1"/>
        </xdr:cNvCxnSpPr>
      </xdr:nvCxnSpPr>
      <xdr:spPr bwMode="auto">
        <a:xfrm flipH="1">
          <a:off x="2811780" y="1405128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xdr:col>
      <xdr:colOff>167640</xdr:colOff>
      <xdr:row>82</xdr:row>
      <xdr:rowOff>152400</xdr:rowOff>
    </xdr:from>
    <xdr:to>
      <xdr:col>9</xdr:col>
      <xdr:colOff>182880</xdr:colOff>
      <xdr:row>84</xdr:row>
      <xdr:rowOff>22860</xdr:rowOff>
    </xdr:to>
    <xdr:sp macro="" textlink="">
      <xdr:nvSpPr>
        <xdr:cNvPr id="19" name="正方形/長方形 18"/>
        <xdr:cNvSpPr/>
      </xdr:nvSpPr>
      <xdr:spPr bwMode="auto">
        <a:xfrm>
          <a:off x="2270760" y="14196060"/>
          <a:ext cx="1066800" cy="20574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Cassette Control</a:t>
          </a:r>
        </a:p>
      </xdr:txBody>
    </xdr:sp>
    <xdr:clientData/>
  </xdr:twoCellAnchor>
  <xdr:twoCellAnchor>
    <xdr:from>
      <xdr:col>8</xdr:col>
      <xdr:colOff>0</xdr:colOff>
      <xdr:row>86</xdr:row>
      <xdr:rowOff>0</xdr:rowOff>
    </xdr:from>
    <xdr:to>
      <xdr:col>13</xdr:col>
      <xdr:colOff>7620</xdr:colOff>
      <xdr:row>86</xdr:row>
      <xdr:rowOff>0</xdr:rowOff>
    </xdr:to>
    <xdr:cxnSp macro="">
      <xdr:nvCxnSpPr>
        <xdr:cNvPr id="20" name="直線矢印コネクタ 6"/>
        <xdr:cNvCxnSpPr>
          <a:cxnSpLocks noChangeShapeType="1"/>
        </xdr:cNvCxnSpPr>
      </xdr:nvCxnSpPr>
      <xdr:spPr bwMode="auto">
        <a:xfrm>
          <a:off x="2804160" y="1471422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88</xdr:row>
      <xdr:rowOff>0</xdr:rowOff>
    </xdr:from>
    <xdr:to>
      <xdr:col>13</xdr:col>
      <xdr:colOff>7620</xdr:colOff>
      <xdr:row>88</xdr:row>
      <xdr:rowOff>0</xdr:rowOff>
    </xdr:to>
    <xdr:cxnSp macro="">
      <xdr:nvCxnSpPr>
        <xdr:cNvPr id="21" name="直線矢印コネクタ 6"/>
        <xdr:cNvCxnSpPr>
          <a:cxnSpLocks noChangeShapeType="1"/>
        </xdr:cNvCxnSpPr>
      </xdr:nvCxnSpPr>
      <xdr:spPr bwMode="auto">
        <a:xfrm>
          <a:off x="2804160" y="1504950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15240</xdr:colOff>
      <xdr:row>87</xdr:row>
      <xdr:rowOff>0</xdr:rowOff>
    </xdr:from>
    <xdr:to>
      <xdr:col>12</xdr:col>
      <xdr:colOff>341160</xdr:colOff>
      <xdr:row>87</xdr:row>
      <xdr:rowOff>0</xdr:rowOff>
    </xdr:to>
    <xdr:cxnSp macro="">
      <xdr:nvCxnSpPr>
        <xdr:cNvPr id="22" name="直線矢印コネクタ 6"/>
        <xdr:cNvCxnSpPr>
          <a:cxnSpLocks noChangeShapeType="1"/>
        </xdr:cNvCxnSpPr>
      </xdr:nvCxnSpPr>
      <xdr:spPr bwMode="auto">
        <a:xfrm flipH="1">
          <a:off x="2819400" y="1488186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146685</xdr:colOff>
      <xdr:row>75</xdr:row>
      <xdr:rowOff>169545</xdr:rowOff>
    </xdr:from>
    <xdr:to>
      <xdr:col>19</xdr:col>
      <xdr:colOff>4328</xdr:colOff>
      <xdr:row>90</xdr:row>
      <xdr:rowOff>0</xdr:rowOff>
    </xdr:to>
    <xdr:cxnSp macro="">
      <xdr:nvCxnSpPr>
        <xdr:cNvPr id="23" name="カギ線コネクタ 22"/>
        <xdr:cNvCxnSpPr>
          <a:stCxn id="12" idx="3"/>
          <a:endCxn id="14" idx="0"/>
        </xdr:cNvCxnSpPr>
      </xdr:nvCxnSpPr>
      <xdr:spPr>
        <a:xfrm>
          <a:off x="6004560" y="11704320"/>
          <a:ext cx="1419743" cy="240220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91</xdr:row>
      <xdr:rowOff>2836</xdr:rowOff>
    </xdr:from>
    <xdr:to>
      <xdr:col>15</xdr:col>
      <xdr:colOff>387233</xdr:colOff>
      <xdr:row>93</xdr:row>
      <xdr:rowOff>161926</xdr:rowOff>
    </xdr:to>
    <xdr:cxnSp macro="">
      <xdr:nvCxnSpPr>
        <xdr:cNvPr id="24" name="カギ線コネクタ 23"/>
        <xdr:cNvCxnSpPr>
          <a:stCxn id="34" idx="2"/>
        </xdr:cNvCxnSpPr>
      </xdr:nvCxnSpPr>
      <xdr:spPr>
        <a:xfrm rot="5400000">
          <a:off x="5438547" y="13976239"/>
          <a:ext cx="501990" cy="1111133"/>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86</xdr:row>
      <xdr:rowOff>78105</xdr:rowOff>
    </xdr:from>
    <xdr:to>
      <xdr:col>16</xdr:col>
      <xdr:colOff>106680</xdr:colOff>
      <xdr:row>87</xdr:row>
      <xdr:rowOff>142875</xdr:rowOff>
    </xdr:to>
    <xdr:sp macro="" textlink="">
      <xdr:nvSpPr>
        <xdr:cNvPr id="25" name="四角形吹き出し 24"/>
        <xdr:cNvSpPr/>
      </xdr:nvSpPr>
      <xdr:spPr>
        <a:xfrm>
          <a:off x="4747260" y="14792325"/>
          <a:ext cx="967740" cy="232410"/>
        </a:xfrm>
        <a:prstGeom prst="wedgeRectCallout">
          <a:avLst>
            <a:gd name="adj1" fmla="val -54669"/>
            <a:gd name="adj2" fmla="val 85861"/>
          </a:avLst>
        </a:prstGeom>
        <a:solidFill>
          <a:schemeClr val="bg1"/>
        </a:solidFill>
        <a:ln w="1587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rgbClr val="FF0000"/>
              </a:solidFill>
            </a:rPr>
            <a:t>Nak</a:t>
          </a:r>
          <a:r>
            <a:rPr kumimoji="1" lang="ja-JP" altLang="en-US" sz="900">
              <a:solidFill>
                <a:srgbClr val="FF0000"/>
              </a:solidFill>
            </a:rPr>
            <a:t>受信の場合</a:t>
          </a:r>
        </a:p>
      </xdr:txBody>
    </xdr:sp>
    <xdr:clientData/>
  </xdr:twoCellAnchor>
  <xdr:twoCellAnchor>
    <xdr:from>
      <xdr:col>15</xdr:col>
      <xdr:colOff>154305</xdr:colOff>
      <xdr:row>67</xdr:row>
      <xdr:rowOff>169545</xdr:rowOff>
    </xdr:from>
    <xdr:to>
      <xdr:col>21</xdr:col>
      <xdr:colOff>23378</xdr:colOff>
      <xdr:row>72</xdr:row>
      <xdr:rowOff>169545</xdr:rowOff>
    </xdr:to>
    <xdr:cxnSp macro="">
      <xdr:nvCxnSpPr>
        <xdr:cNvPr id="26" name="カギ線コネクタ 25"/>
        <xdr:cNvCxnSpPr>
          <a:stCxn id="9" idx="3"/>
          <a:endCxn id="16" idx="0"/>
        </xdr:cNvCxnSpPr>
      </xdr:nvCxnSpPr>
      <xdr:spPr>
        <a:xfrm>
          <a:off x="6012180" y="10332720"/>
          <a:ext cx="2212223" cy="85725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4329</xdr:colOff>
      <xdr:row>74</xdr:row>
      <xdr:rowOff>10454</xdr:rowOff>
    </xdr:from>
    <xdr:to>
      <xdr:col>21</xdr:col>
      <xdr:colOff>23379</xdr:colOff>
      <xdr:row>91</xdr:row>
      <xdr:rowOff>12359</xdr:rowOff>
    </xdr:to>
    <xdr:cxnSp macro="">
      <xdr:nvCxnSpPr>
        <xdr:cNvPr id="30" name="カギ線コネクタ 29"/>
        <xdr:cNvCxnSpPr>
          <a:stCxn id="16" idx="2"/>
          <a:endCxn id="14" idx="2"/>
        </xdr:cNvCxnSpPr>
      </xdr:nvCxnSpPr>
      <xdr:spPr>
        <a:xfrm rot="5400000">
          <a:off x="6366076" y="12432007"/>
          <a:ext cx="2916555" cy="800100"/>
        </a:xfrm>
        <a:prstGeom prst="bentConnector3">
          <a:avLst>
            <a:gd name="adj1" fmla="val 116982"/>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285750</xdr:colOff>
      <xdr:row>89</xdr:row>
      <xdr:rowOff>161925</xdr:rowOff>
    </xdr:from>
    <xdr:to>
      <xdr:col>17</xdr:col>
      <xdr:colOff>98190</xdr:colOff>
      <xdr:row>91</xdr:row>
      <xdr:rowOff>2835</xdr:rowOff>
    </xdr:to>
    <xdr:sp macro="" textlink="">
      <xdr:nvSpPr>
        <xdr:cNvPr id="34" name="正方形/長方形 33"/>
        <xdr:cNvSpPr/>
      </xdr:nvSpPr>
      <xdr:spPr bwMode="auto">
        <a:xfrm>
          <a:off x="5753100" y="1409700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5</a:t>
          </a:r>
        </a:p>
      </xdr:txBody>
    </xdr:sp>
    <xdr:clientData/>
  </xdr:twoCellAnchor>
  <xdr:twoCellAnchor>
    <xdr:from>
      <xdr:col>12</xdr:col>
      <xdr:colOff>352425</xdr:colOff>
      <xdr:row>88</xdr:row>
      <xdr:rowOff>47625</xdr:rowOff>
    </xdr:from>
    <xdr:to>
      <xdr:col>15</xdr:col>
      <xdr:colOff>387233</xdr:colOff>
      <xdr:row>89</xdr:row>
      <xdr:rowOff>161925</xdr:rowOff>
    </xdr:to>
    <xdr:cxnSp macro="">
      <xdr:nvCxnSpPr>
        <xdr:cNvPr id="35" name="カギ線コネクタ 34"/>
        <xdr:cNvCxnSpPr>
          <a:endCxn id="34" idx="0"/>
        </xdr:cNvCxnSpPr>
      </xdr:nvCxnSpPr>
      <xdr:spPr>
        <a:xfrm>
          <a:off x="5038725" y="13811250"/>
          <a:ext cx="1206383" cy="285750"/>
        </a:xfrm>
        <a:prstGeom prst="bentConnector2">
          <a:avLst/>
        </a:prstGeom>
        <a:ln w="952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387233</xdr:colOff>
      <xdr:row>91</xdr:row>
      <xdr:rowOff>2834</xdr:rowOff>
    </xdr:from>
    <xdr:to>
      <xdr:col>19</xdr:col>
      <xdr:colOff>4328</xdr:colOff>
      <xdr:row>91</xdr:row>
      <xdr:rowOff>12359</xdr:rowOff>
    </xdr:to>
    <xdr:cxnSp macro="">
      <xdr:nvCxnSpPr>
        <xdr:cNvPr id="36" name="カギ線コネクタ 35"/>
        <xdr:cNvCxnSpPr>
          <a:stCxn id="34" idx="2"/>
          <a:endCxn id="14" idx="2"/>
        </xdr:cNvCxnSpPr>
      </xdr:nvCxnSpPr>
      <xdr:spPr>
        <a:xfrm rot="16200000" flipH="1">
          <a:off x="6829943" y="13695974"/>
          <a:ext cx="9525" cy="1179195"/>
        </a:xfrm>
        <a:prstGeom prst="bentConnector3">
          <a:avLst>
            <a:gd name="adj1" fmla="val 5300000"/>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2.xml><?xml version="1.0" encoding="utf-8"?>
<xdr:wsDr xmlns:xdr="http://schemas.openxmlformats.org/drawingml/2006/spreadsheetDrawing" xmlns:a="http://schemas.openxmlformats.org/drawingml/2006/main">
  <xdr:twoCellAnchor>
    <xdr:from>
      <xdr:col>3</xdr:col>
      <xdr:colOff>0</xdr:colOff>
      <xdr:row>53</xdr:row>
      <xdr:rowOff>161925</xdr:rowOff>
    </xdr:from>
    <xdr:to>
      <xdr:col>13</xdr:col>
      <xdr:colOff>0</xdr:colOff>
      <xdr:row>53</xdr:row>
      <xdr:rowOff>161925</xdr:rowOff>
    </xdr:to>
    <xdr:cxnSp macro="">
      <xdr:nvCxnSpPr>
        <xdr:cNvPr id="2" name="直線矢印コネクタ 5"/>
        <xdr:cNvCxnSpPr>
          <a:cxnSpLocks noChangeShapeType="1"/>
        </xdr:cNvCxnSpPr>
      </xdr:nvCxnSpPr>
      <xdr:spPr bwMode="auto">
        <a:xfrm flipH="1">
          <a:off x="1051560" y="657034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53</xdr:row>
      <xdr:rowOff>0</xdr:rowOff>
    </xdr:from>
    <xdr:to>
      <xdr:col>13</xdr:col>
      <xdr:colOff>0</xdr:colOff>
      <xdr:row>53</xdr:row>
      <xdr:rowOff>0</xdr:rowOff>
    </xdr:to>
    <xdr:cxnSp macro="">
      <xdr:nvCxnSpPr>
        <xdr:cNvPr id="3" name="直線矢印コネクタ 5"/>
        <xdr:cNvCxnSpPr>
          <a:cxnSpLocks noChangeShapeType="1"/>
        </xdr:cNvCxnSpPr>
      </xdr:nvCxnSpPr>
      <xdr:spPr bwMode="auto">
        <a:xfrm flipH="1">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56</xdr:row>
      <xdr:rowOff>0</xdr:rowOff>
    </xdr:from>
    <xdr:to>
      <xdr:col>13</xdr:col>
      <xdr:colOff>0</xdr:colOff>
      <xdr:row>56</xdr:row>
      <xdr:rowOff>0</xdr:rowOff>
    </xdr:to>
    <xdr:cxnSp macro="">
      <xdr:nvCxnSpPr>
        <xdr:cNvPr id="4" name="直線矢印コネクタ 6"/>
        <xdr:cNvCxnSpPr>
          <a:cxnSpLocks noChangeShapeType="1"/>
        </xdr:cNvCxnSpPr>
      </xdr:nvCxnSpPr>
      <xdr:spPr bwMode="auto">
        <a:xfrm>
          <a:off x="1051560" y="6911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58</xdr:row>
      <xdr:rowOff>0</xdr:rowOff>
    </xdr:from>
    <xdr:to>
      <xdr:col>13</xdr:col>
      <xdr:colOff>0</xdr:colOff>
      <xdr:row>58</xdr:row>
      <xdr:rowOff>0</xdr:rowOff>
    </xdr:to>
    <xdr:cxnSp macro="">
      <xdr:nvCxnSpPr>
        <xdr:cNvPr id="5" name="直線矢印コネクタ 4"/>
        <xdr:cNvCxnSpPr>
          <a:cxnSpLocks noChangeShapeType="1"/>
        </xdr:cNvCxnSpPr>
      </xdr:nvCxnSpPr>
      <xdr:spPr bwMode="auto">
        <a:xfrm>
          <a:off x="1051560" y="72466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6" name="直線矢印コネクタ 6"/>
        <xdr:cNvCxnSpPr>
          <a:cxnSpLocks noChangeShapeType="1"/>
        </xdr:cNvCxnSpPr>
      </xdr:nvCxnSpPr>
      <xdr:spPr bwMode="auto">
        <a:xfrm flipH="1">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28575</xdr:colOff>
      <xdr:row>49</xdr:row>
      <xdr:rowOff>9525</xdr:rowOff>
    </xdr:from>
    <xdr:to>
      <xdr:col>15</xdr:col>
      <xdr:colOff>38100</xdr:colOff>
      <xdr:row>52</xdr:row>
      <xdr:rowOff>9524</xdr:rowOff>
    </xdr:to>
    <xdr:sp macro="" textlink="">
      <xdr:nvSpPr>
        <xdr:cNvPr id="8" name="正方形/長方形 7"/>
        <xdr:cNvSpPr/>
      </xdr:nvSpPr>
      <xdr:spPr bwMode="auto">
        <a:xfrm>
          <a:off x="4324350" y="7077075"/>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Port Process Status</a:t>
          </a:r>
          <a:r>
            <a:rPr kumimoji="1" lang="ja-JP" altLang="en-US" sz="1100" baseline="0"/>
            <a:t>が</a:t>
          </a:r>
          <a:endParaRPr kumimoji="1" lang="en-US" altLang="ja-JP" sz="1100" baseline="0"/>
        </a:p>
        <a:p>
          <a:pPr algn="ctr"/>
          <a:r>
            <a:rPr kumimoji="1" lang="ja-JP" altLang="en-US" sz="1100" baseline="0"/>
            <a:t>「</a:t>
          </a:r>
          <a:r>
            <a:rPr kumimoji="1" lang="en-US" altLang="ja-JP" sz="1100" baseline="0"/>
            <a:t>0</a:t>
          </a:r>
          <a:r>
            <a:rPr kumimoji="1" lang="ja-JP" altLang="en-US" sz="1100" baseline="0"/>
            <a:t>」 → 「</a:t>
          </a:r>
          <a:r>
            <a:rPr kumimoji="1" lang="en-US" altLang="ja-JP" sz="1100" baseline="0"/>
            <a:t>1</a:t>
          </a:r>
          <a:r>
            <a:rPr kumimoji="1" lang="ja-JP" altLang="en-US" sz="1100" baseline="0"/>
            <a:t>」になった時</a:t>
          </a:r>
          <a:endParaRPr kumimoji="1" lang="en-US" altLang="ja-JP" sz="1100" baseline="0"/>
        </a:p>
      </xdr:txBody>
    </xdr:sp>
    <xdr:clientData/>
  </xdr:twoCellAnchor>
  <xdr:twoCellAnchor>
    <xdr:from>
      <xdr:col>8</xdr:col>
      <xdr:colOff>19050</xdr:colOff>
      <xdr:row>48</xdr:row>
      <xdr:rowOff>9525</xdr:rowOff>
    </xdr:from>
    <xdr:to>
      <xdr:col>13</xdr:col>
      <xdr:colOff>19050</xdr:colOff>
      <xdr:row>48</xdr:row>
      <xdr:rowOff>9525</xdr:rowOff>
    </xdr:to>
    <xdr:cxnSp macro="">
      <xdr:nvCxnSpPr>
        <xdr:cNvPr id="9" name="直線矢印コネクタ 6"/>
        <xdr:cNvCxnSpPr>
          <a:cxnSpLocks noChangeShapeType="1"/>
        </xdr:cNvCxnSpPr>
      </xdr:nvCxnSpPr>
      <xdr:spPr bwMode="auto">
        <a:xfrm>
          <a:off x="3143250" y="69056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152400</xdr:rowOff>
    </xdr:from>
    <xdr:to>
      <xdr:col>13</xdr:col>
      <xdr:colOff>0</xdr:colOff>
      <xdr:row>42</xdr:row>
      <xdr:rowOff>0</xdr:rowOff>
    </xdr:to>
    <xdr:sp macro="" textlink="">
      <xdr:nvSpPr>
        <xdr:cNvPr id="7" name="右矢印 6"/>
        <xdr:cNvSpPr/>
      </xdr:nvSpPr>
      <xdr:spPr>
        <a:xfrm>
          <a:off x="1171575" y="6877050"/>
          <a:ext cx="3905250" cy="361950"/>
        </a:xfrm>
        <a:prstGeom prst="rightArrow">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43</xdr:row>
      <xdr:rowOff>0</xdr:rowOff>
    </xdr:from>
    <xdr:to>
      <xdr:col>10</xdr:col>
      <xdr:colOff>0</xdr:colOff>
      <xdr:row>45</xdr:row>
      <xdr:rowOff>171449</xdr:rowOff>
    </xdr:to>
    <xdr:sp macro="" textlink="">
      <xdr:nvSpPr>
        <xdr:cNvPr id="10" name="正方形/長方形 9"/>
        <xdr:cNvSpPr/>
      </xdr:nvSpPr>
      <xdr:spPr bwMode="auto">
        <a:xfrm>
          <a:off x="2333625" y="7410450"/>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Mask</a:t>
          </a:r>
          <a:r>
            <a:rPr kumimoji="1" lang="ja-JP" altLang="en-US" sz="1100" baseline="0"/>
            <a:t>を</a:t>
          </a:r>
          <a:r>
            <a:rPr kumimoji="1" lang="en-US" altLang="ja-JP" sz="1100" baseline="0"/>
            <a:t>Cassette</a:t>
          </a:r>
          <a:r>
            <a:rPr kumimoji="1" lang="ja-JP" altLang="en-US" sz="1100" baseline="0"/>
            <a:t>から搬出</a:t>
          </a:r>
          <a:endParaRPr kumimoji="1" lang="en-US" altLang="ja-JP" sz="1100" baseline="0"/>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3</xdr:col>
      <xdr:colOff>0</xdr:colOff>
      <xdr:row>57</xdr:row>
      <xdr:rowOff>161925</xdr:rowOff>
    </xdr:from>
    <xdr:to>
      <xdr:col>13</xdr:col>
      <xdr:colOff>0</xdr:colOff>
      <xdr:row>57</xdr:row>
      <xdr:rowOff>161925</xdr:rowOff>
    </xdr:to>
    <xdr:cxnSp macro="">
      <xdr:nvCxnSpPr>
        <xdr:cNvPr id="9" name="直線矢印コネクタ 5"/>
        <xdr:cNvCxnSpPr>
          <a:cxnSpLocks noChangeShapeType="1"/>
        </xdr:cNvCxnSpPr>
      </xdr:nvCxnSpPr>
      <xdr:spPr bwMode="auto">
        <a:xfrm flipH="1">
          <a:off x="1051560" y="62350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10" name="直線矢印コネクタ 5"/>
        <xdr:cNvCxnSpPr>
          <a:cxnSpLocks noChangeShapeType="1"/>
        </xdr:cNvCxnSpPr>
      </xdr:nvCxnSpPr>
      <xdr:spPr bwMode="auto">
        <a:xfrm flipH="1">
          <a:off x="1051560" y="6073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11" name="直線矢印コネクタ 6"/>
        <xdr:cNvCxnSpPr>
          <a:cxnSpLocks noChangeShapeType="1"/>
        </xdr:cNvCxnSpPr>
      </xdr:nvCxnSpPr>
      <xdr:spPr bwMode="auto">
        <a:xfrm>
          <a:off x="1051560" y="65760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12" name="直線矢印コネクタ 11"/>
        <xdr:cNvCxnSpPr>
          <a:cxnSpLocks noChangeShapeType="1"/>
        </xdr:cNvCxnSpPr>
      </xdr:nvCxnSpPr>
      <xdr:spPr bwMode="auto">
        <a:xfrm>
          <a:off x="1051560" y="6911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13" name="直線矢印コネクタ 6"/>
        <xdr:cNvCxnSpPr>
          <a:cxnSpLocks noChangeShapeType="1"/>
        </xdr:cNvCxnSpPr>
      </xdr:nvCxnSpPr>
      <xdr:spPr bwMode="auto">
        <a:xfrm flipH="1">
          <a:off x="1051560" y="6743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0</xdr:colOff>
      <xdr:row>50</xdr:row>
      <xdr:rowOff>0</xdr:rowOff>
    </xdr:from>
    <xdr:to>
      <xdr:col>15</xdr:col>
      <xdr:colOff>9525</xdr:colOff>
      <xdr:row>52</xdr:row>
      <xdr:rowOff>171449</xdr:rowOff>
    </xdr:to>
    <xdr:sp macro="" textlink="">
      <xdr:nvSpPr>
        <xdr:cNvPr id="8" name="正方形/長方形 7"/>
        <xdr:cNvSpPr/>
      </xdr:nvSpPr>
      <xdr:spPr bwMode="auto">
        <a:xfrm>
          <a:off x="4295775" y="7753350"/>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rPr>
            <a:t>Port Process Status</a:t>
          </a:r>
          <a:r>
            <a:rPr kumimoji="1" lang="ja-JP" altLang="en-US" sz="1100" b="0" i="0" u="none" strike="noStrike" kern="0" cap="none" spc="0" normalizeH="0" baseline="0" noProof="0">
              <a:ln>
                <a:noFill/>
              </a:ln>
              <a:solidFill>
                <a:sysClr val="windowText" lastClr="000000"/>
              </a:solidFill>
              <a:effectLst/>
              <a:uLnTx/>
              <a:uFillTx/>
            </a:rPr>
            <a:t>が</a:t>
          </a:r>
          <a:endParaRPr kumimoji="1" lang="en-US" altLang="ja-JP" sz="1100" b="0" i="0" u="none" strike="noStrike" kern="0" cap="none" spc="0" normalizeH="0" baseline="0" noProof="0">
            <a:ln>
              <a:noFill/>
            </a:ln>
            <a:solidFill>
              <a:sysClr val="windowText" lastClr="000000"/>
            </a:solidFill>
            <a:effectLst/>
            <a:uLnTx/>
            <a:uFillTx/>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rPr>
            <a:t>「</a:t>
          </a:r>
          <a:r>
            <a:rPr kumimoji="1" lang="en-US" altLang="ja-JP" sz="1100" b="0" i="0" u="none" strike="noStrike" kern="0" cap="none" spc="0" normalizeH="0" baseline="0" noProof="0">
              <a:ln>
                <a:noFill/>
              </a:ln>
              <a:solidFill>
                <a:sysClr val="windowText" lastClr="000000"/>
              </a:solidFill>
              <a:effectLst/>
              <a:uLnTx/>
              <a:uFillTx/>
            </a:rPr>
            <a:t>1</a:t>
          </a:r>
          <a:r>
            <a:rPr kumimoji="1" lang="ja-JP" altLang="en-US" sz="1100" b="0" i="0" u="none" strike="noStrike" kern="0" cap="none" spc="0" normalizeH="0" baseline="0" noProof="0">
              <a:ln>
                <a:noFill/>
              </a:ln>
              <a:solidFill>
                <a:sysClr val="windowText" lastClr="000000"/>
              </a:solidFill>
              <a:effectLst/>
              <a:uLnTx/>
              <a:uFillTx/>
            </a:rPr>
            <a:t>」 → 「</a:t>
          </a:r>
          <a:r>
            <a:rPr kumimoji="1" lang="en-US" altLang="ja-JP" sz="1100" b="0" i="0" u="none" strike="noStrike" kern="0" cap="none" spc="0" normalizeH="0" baseline="0" noProof="0">
              <a:ln>
                <a:noFill/>
              </a:ln>
              <a:solidFill>
                <a:sysClr val="windowText" lastClr="000000"/>
              </a:solidFill>
              <a:effectLst/>
              <a:uLnTx/>
              <a:uFillTx/>
            </a:rPr>
            <a:t>0</a:t>
          </a:r>
          <a:r>
            <a:rPr kumimoji="1" lang="ja-JP" altLang="en-US" sz="1100" b="0" i="0" u="none" strike="noStrike" kern="0" cap="none" spc="0" normalizeH="0" baseline="0" noProof="0">
              <a:ln>
                <a:noFill/>
              </a:ln>
              <a:solidFill>
                <a:sysClr val="windowText" lastClr="000000"/>
              </a:solidFill>
              <a:effectLst/>
              <a:uLnTx/>
              <a:uFillTx/>
            </a:rPr>
            <a:t>」になった時</a:t>
          </a:r>
          <a:endParaRPr kumimoji="1" lang="en-US" altLang="ja-JP" sz="1100" b="0" i="0" u="none" strike="noStrike" kern="0" cap="none" spc="0" normalizeH="0" baseline="0" noProof="0">
            <a:ln>
              <a:noFill/>
            </a:ln>
            <a:solidFill>
              <a:sysClr val="windowText" lastClr="000000"/>
            </a:solidFill>
            <a:effectLst/>
            <a:uLnTx/>
            <a:uFillTx/>
          </a:endParaRPr>
        </a:p>
      </xdr:txBody>
    </xdr:sp>
    <xdr:clientData/>
  </xdr:twoCellAnchor>
  <xdr:twoCellAnchor>
    <xdr:from>
      <xdr:col>8</xdr:col>
      <xdr:colOff>0</xdr:colOff>
      <xdr:row>49</xdr:row>
      <xdr:rowOff>0</xdr:rowOff>
    </xdr:from>
    <xdr:to>
      <xdr:col>13</xdr:col>
      <xdr:colOff>0</xdr:colOff>
      <xdr:row>49</xdr:row>
      <xdr:rowOff>0</xdr:rowOff>
    </xdr:to>
    <xdr:cxnSp macro="">
      <xdr:nvCxnSpPr>
        <xdr:cNvPr id="14" name="直線矢印コネクタ 6"/>
        <xdr:cNvCxnSpPr>
          <a:cxnSpLocks noChangeShapeType="1"/>
        </xdr:cNvCxnSpPr>
      </xdr:nvCxnSpPr>
      <xdr:spPr bwMode="auto">
        <a:xfrm>
          <a:off x="3124200" y="75819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55</xdr:row>
      <xdr:rowOff>0</xdr:rowOff>
    </xdr:from>
    <xdr:to>
      <xdr:col>13</xdr:col>
      <xdr:colOff>9525</xdr:colOff>
      <xdr:row>55</xdr:row>
      <xdr:rowOff>0</xdr:rowOff>
    </xdr:to>
    <xdr:cxnSp macro="">
      <xdr:nvCxnSpPr>
        <xdr:cNvPr id="16" name="直線矢印コネクタ 6"/>
        <xdr:cNvCxnSpPr>
          <a:cxnSpLocks noChangeShapeType="1"/>
        </xdr:cNvCxnSpPr>
      </xdr:nvCxnSpPr>
      <xdr:spPr bwMode="auto">
        <a:xfrm>
          <a:off x="3133725" y="86106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46</xdr:row>
      <xdr:rowOff>19050</xdr:rowOff>
    </xdr:to>
    <xdr:sp macro="" textlink="">
      <xdr:nvSpPr>
        <xdr:cNvPr id="15" name="右矢印 14"/>
        <xdr:cNvSpPr/>
      </xdr:nvSpPr>
      <xdr:spPr>
        <a:xfrm>
          <a:off x="1171575" y="7581900"/>
          <a:ext cx="3905250" cy="361950"/>
        </a:xfrm>
        <a:prstGeom prst="rightArrow">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3</xdr:col>
      <xdr:colOff>7620</xdr:colOff>
      <xdr:row>54</xdr:row>
      <xdr:rowOff>9525</xdr:rowOff>
    </xdr:from>
    <xdr:to>
      <xdr:col>13</xdr:col>
      <xdr:colOff>7620</xdr:colOff>
      <xdr:row>54</xdr:row>
      <xdr:rowOff>9525</xdr:rowOff>
    </xdr:to>
    <xdr:cxnSp macro="">
      <xdr:nvCxnSpPr>
        <xdr:cNvPr id="2" name="直線矢印コネクタ 5"/>
        <xdr:cNvCxnSpPr>
          <a:cxnSpLocks noChangeShapeType="1"/>
        </xdr:cNvCxnSpPr>
      </xdr:nvCxnSpPr>
      <xdr:spPr bwMode="auto">
        <a:xfrm flipH="1">
          <a:off x="1082040" y="1201102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53</xdr:row>
      <xdr:rowOff>0</xdr:rowOff>
    </xdr:from>
    <xdr:to>
      <xdr:col>13</xdr:col>
      <xdr:colOff>0</xdr:colOff>
      <xdr:row>53</xdr:row>
      <xdr:rowOff>0</xdr:rowOff>
    </xdr:to>
    <xdr:cxnSp macro="">
      <xdr:nvCxnSpPr>
        <xdr:cNvPr id="3" name="直線矢印コネクタ 5"/>
        <xdr:cNvCxnSpPr>
          <a:cxnSpLocks noChangeShapeType="1"/>
        </xdr:cNvCxnSpPr>
      </xdr:nvCxnSpPr>
      <xdr:spPr bwMode="auto">
        <a:xfrm flipH="1">
          <a:off x="1074420" y="116662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88</xdr:row>
      <xdr:rowOff>0</xdr:rowOff>
    </xdr:from>
    <xdr:to>
      <xdr:col>13</xdr:col>
      <xdr:colOff>0</xdr:colOff>
      <xdr:row>88</xdr:row>
      <xdr:rowOff>0</xdr:rowOff>
    </xdr:to>
    <xdr:cxnSp macro="">
      <xdr:nvCxnSpPr>
        <xdr:cNvPr id="4" name="直線矢印コネクタ 6"/>
        <xdr:cNvCxnSpPr>
          <a:cxnSpLocks noChangeShapeType="1"/>
        </xdr:cNvCxnSpPr>
      </xdr:nvCxnSpPr>
      <xdr:spPr bwMode="auto">
        <a:xfrm>
          <a:off x="1074420" y="175336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89</xdr:row>
      <xdr:rowOff>0</xdr:rowOff>
    </xdr:from>
    <xdr:to>
      <xdr:col>13</xdr:col>
      <xdr:colOff>0</xdr:colOff>
      <xdr:row>89</xdr:row>
      <xdr:rowOff>0</xdr:rowOff>
    </xdr:to>
    <xdr:cxnSp macro="">
      <xdr:nvCxnSpPr>
        <xdr:cNvPr id="5" name="直線矢印コネクタ 4"/>
        <xdr:cNvCxnSpPr>
          <a:cxnSpLocks noChangeShapeType="1"/>
        </xdr:cNvCxnSpPr>
      </xdr:nvCxnSpPr>
      <xdr:spPr bwMode="auto">
        <a:xfrm flipH="1">
          <a:off x="1074420" y="177012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86</xdr:row>
      <xdr:rowOff>0</xdr:rowOff>
    </xdr:from>
    <xdr:to>
      <xdr:col>13</xdr:col>
      <xdr:colOff>0</xdr:colOff>
      <xdr:row>86</xdr:row>
      <xdr:rowOff>0</xdr:rowOff>
    </xdr:to>
    <xdr:cxnSp macro="">
      <xdr:nvCxnSpPr>
        <xdr:cNvPr id="6" name="直線矢印コネクタ 5"/>
        <xdr:cNvCxnSpPr>
          <a:cxnSpLocks noChangeShapeType="1"/>
        </xdr:cNvCxnSpPr>
      </xdr:nvCxnSpPr>
      <xdr:spPr bwMode="auto">
        <a:xfrm>
          <a:off x="1074420" y="171983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0</xdr:rowOff>
    </xdr:from>
    <xdr:to>
      <xdr:col>13</xdr:col>
      <xdr:colOff>0</xdr:colOff>
      <xdr:row>85</xdr:row>
      <xdr:rowOff>0</xdr:rowOff>
    </xdr:to>
    <xdr:cxnSp macro="">
      <xdr:nvCxnSpPr>
        <xdr:cNvPr id="7" name="直線矢印コネクタ 6"/>
        <xdr:cNvCxnSpPr>
          <a:cxnSpLocks noChangeShapeType="1"/>
        </xdr:cNvCxnSpPr>
      </xdr:nvCxnSpPr>
      <xdr:spPr bwMode="auto">
        <a:xfrm flipH="1">
          <a:off x="1074420" y="17030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230505</xdr:colOff>
      <xdr:row>73</xdr:row>
      <xdr:rowOff>139065</xdr:rowOff>
    </xdr:from>
    <xdr:to>
      <xdr:col>15</xdr:col>
      <xdr:colOff>171450</xdr:colOff>
      <xdr:row>78</xdr:row>
      <xdr:rowOff>47625</xdr:rowOff>
    </xdr:to>
    <xdr:sp macro="" textlink="">
      <xdr:nvSpPr>
        <xdr:cNvPr id="8" name="フローチャート: 判断 7"/>
        <xdr:cNvSpPr/>
      </xdr:nvSpPr>
      <xdr:spPr>
        <a:xfrm>
          <a:off x="4164330" y="12702540"/>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rPr>
            <a:t>Mask</a:t>
          </a:r>
          <a:r>
            <a:rPr kumimoji="1" lang="ja-JP" altLang="en-US" sz="800">
              <a:solidFill>
                <a:sysClr val="windowText" lastClr="000000"/>
              </a:solidFill>
            </a:rPr>
            <a:t>データ</a:t>
          </a:r>
          <a:endParaRPr kumimoji="1" lang="en-US" altLang="ja-JP" sz="800">
            <a:solidFill>
              <a:sysClr val="windowText" lastClr="000000"/>
            </a:solidFill>
          </a:endParaRP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6</xdr:col>
      <xdr:colOff>281940</xdr:colOff>
      <xdr:row>72</xdr:row>
      <xdr:rowOff>161924</xdr:rowOff>
    </xdr:from>
    <xdr:to>
      <xdr:col>11</xdr:col>
      <xdr:colOff>380999</xdr:colOff>
      <xdr:row>75</xdr:row>
      <xdr:rowOff>64769</xdr:rowOff>
    </xdr:to>
    <xdr:sp macro="" textlink="">
      <xdr:nvSpPr>
        <xdr:cNvPr id="10" name="四角形吹き出し 9"/>
        <xdr:cNvSpPr/>
      </xdr:nvSpPr>
      <xdr:spPr>
        <a:xfrm>
          <a:off x="2653665" y="12553949"/>
          <a:ext cx="2051684" cy="417195"/>
        </a:xfrm>
        <a:prstGeom prst="wedgeRectCallout">
          <a:avLst>
            <a:gd name="adj1" fmla="val 48376"/>
            <a:gd name="adj2" fmla="val 84722"/>
          </a:avLst>
        </a:prstGeom>
        <a:solidFill>
          <a:schemeClr val="bg1"/>
        </a:solidFill>
        <a:ln w="15875">
          <a:solidFill>
            <a:srgbClr val="0070C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chemeClr val="tx1"/>
              </a:solidFill>
              <a:effectLst/>
              <a:latin typeface="+mn-lt"/>
              <a:ea typeface="+mn-ea"/>
              <a:cs typeface="+mn-cs"/>
            </a:rPr>
            <a:t>Job</a:t>
          </a:r>
          <a:r>
            <a:rPr kumimoji="1" lang="en-US" altLang="ja-JP" sz="900" baseline="0">
              <a:solidFill>
                <a:schemeClr val="tx1"/>
              </a:solidFill>
              <a:effectLst/>
              <a:latin typeface="+mn-lt"/>
              <a:ea typeface="+mn-ea"/>
              <a:cs typeface="+mn-cs"/>
            </a:rPr>
            <a:t> Existence Slot</a:t>
          </a:r>
          <a:r>
            <a:rPr kumimoji="1" lang="ja-JP" altLang="ja-JP" sz="900" baseline="0">
              <a:solidFill>
                <a:schemeClr val="tx1"/>
              </a:solidFill>
              <a:effectLst/>
              <a:latin typeface="+mn-lt"/>
              <a:ea typeface="+mn-ea"/>
              <a:cs typeface="+mn-cs"/>
            </a:rPr>
            <a:t>（</a:t>
          </a:r>
          <a:r>
            <a:rPr kumimoji="1" lang="en-US" altLang="ja-JP" sz="900" baseline="0">
              <a:solidFill>
                <a:schemeClr val="tx1"/>
              </a:solidFill>
              <a:effectLst/>
              <a:latin typeface="+mn-lt"/>
              <a:ea typeface="+mn-ea"/>
              <a:cs typeface="+mn-cs"/>
            </a:rPr>
            <a:t>Mask</a:t>
          </a:r>
          <a:r>
            <a:rPr kumimoji="1" lang="ja-JP" altLang="ja-JP" sz="900" baseline="0">
              <a:solidFill>
                <a:schemeClr val="tx1"/>
              </a:solidFill>
              <a:effectLst/>
              <a:latin typeface="+mn-lt"/>
              <a:ea typeface="+mn-ea"/>
              <a:cs typeface="+mn-cs"/>
            </a:rPr>
            <a:t>在荷</a:t>
          </a:r>
          <a:r>
            <a:rPr kumimoji="1" lang="en-US" altLang="ja-JP" sz="900" baseline="0">
              <a:solidFill>
                <a:schemeClr val="tx1"/>
              </a:solidFill>
              <a:effectLst/>
              <a:latin typeface="+mn-lt"/>
              <a:ea typeface="+mn-ea"/>
              <a:cs typeface="+mn-cs"/>
            </a:rPr>
            <a:t>Slot</a:t>
          </a:r>
          <a:r>
            <a:rPr kumimoji="1" lang="ja-JP" altLang="en-US" sz="900" baseline="0">
              <a:solidFill>
                <a:schemeClr val="tx1"/>
              </a:solidFill>
              <a:effectLst/>
              <a:latin typeface="+mn-lt"/>
              <a:ea typeface="+mn-ea"/>
              <a:cs typeface="+mn-cs"/>
            </a:rPr>
            <a:t>位置</a:t>
          </a:r>
          <a:r>
            <a:rPr kumimoji="1" lang="ja-JP" altLang="ja-JP" sz="900" baseline="0">
              <a:solidFill>
                <a:schemeClr val="tx1"/>
              </a:solidFill>
              <a:effectLst/>
              <a:latin typeface="+mn-lt"/>
              <a:ea typeface="+mn-ea"/>
              <a:cs typeface="+mn-cs"/>
            </a:rPr>
            <a:t>）</a:t>
          </a:r>
          <a:endParaRPr lang="ja-JP" altLang="ja-JP" sz="900">
            <a:effectLst/>
          </a:endParaRPr>
        </a:p>
        <a:p>
          <a:pPr algn="ctr"/>
          <a:r>
            <a:rPr kumimoji="1" lang="ja-JP" altLang="ja-JP" sz="900" baseline="0">
              <a:solidFill>
                <a:schemeClr val="tx1"/>
              </a:solidFill>
              <a:effectLst/>
              <a:latin typeface="+mn-lt"/>
              <a:ea typeface="+mn-ea"/>
              <a:cs typeface="+mn-cs"/>
            </a:rPr>
            <a:t>受信データと実機データを比較</a:t>
          </a:r>
          <a:endParaRPr lang="ja-JP" altLang="ja-JP" sz="900">
            <a:effectLst/>
          </a:endParaRPr>
        </a:p>
      </xdr:txBody>
    </xdr:sp>
    <xdr:clientData/>
  </xdr:twoCellAnchor>
  <xdr:twoCellAnchor>
    <xdr:from>
      <xdr:col>10</xdr:col>
      <xdr:colOff>213360</xdr:colOff>
      <xdr:row>57</xdr:row>
      <xdr:rowOff>144780</xdr:rowOff>
    </xdr:from>
    <xdr:to>
      <xdr:col>15</xdr:col>
      <xdr:colOff>154305</xdr:colOff>
      <xdr:row>62</xdr:row>
      <xdr:rowOff>53340</xdr:rowOff>
    </xdr:to>
    <xdr:sp macro="" textlink="">
      <xdr:nvSpPr>
        <xdr:cNvPr id="11" name="フローチャート: 判断 10"/>
        <xdr:cNvSpPr/>
      </xdr:nvSpPr>
      <xdr:spPr>
        <a:xfrm>
          <a:off x="3741420" y="1348740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8</xdr:col>
      <xdr:colOff>7620</xdr:colOff>
      <xdr:row>57</xdr:row>
      <xdr:rowOff>0</xdr:rowOff>
    </xdr:from>
    <xdr:to>
      <xdr:col>13</xdr:col>
      <xdr:colOff>15240</xdr:colOff>
      <xdr:row>57</xdr:row>
      <xdr:rowOff>0</xdr:rowOff>
    </xdr:to>
    <xdr:cxnSp macro="">
      <xdr:nvCxnSpPr>
        <xdr:cNvPr id="12" name="直線矢印コネクタ 6"/>
        <xdr:cNvCxnSpPr>
          <a:cxnSpLocks noChangeShapeType="1"/>
        </xdr:cNvCxnSpPr>
      </xdr:nvCxnSpPr>
      <xdr:spPr bwMode="auto">
        <a:xfrm>
          <a:off x="2834640" y="1334262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65</xdr:row>
      <xdr:rowOff>7620</xdr:rowOff>
    </xdr:from>
    <xdr:to>
      <xdr:col>13</xdr:col>
      <xdr:colOff>0</xdr:colOff>
      <xdr:row>65</xdr:row>
      <xdr:rowOff>7620</xdr:rowOff>
    </xdr:to>
    <xdr:cxnSp macro="">
      <xdr:nvCxnSpPr>
        <xdr:cNvPr id="14" name="直線矢印コネクタ 13"/>
        <xdr:cNvCxnSpPr>
          <a:cxnSpLocks noChangeShapeType="1"/>
        </xdr:cNvCxnSpPr>
      </xdr:nvCxnSpPr>
      <xdr:spPr bwMode="auto">
        <a:xfrm>
          <a:off x="2819400" y="15026640"/>
          <a:ext cx="176022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71</xdr:row>
      <xdr:rowOff>0</xdr:rowOff>
    </xdr:from>
    <xdr:to>
      <xdr:col>13</xdr:col>
      <xdr:colOff>0</xdr:colOff>
      <xdr:row>71</xdr:row>
      <xdr:rowOff>0</xdr:rowOff>
    </xdr:to>
    <xdr:cxnSp macro="">
      <xdr:nvCxnSpPr>
        <xdr:cNvPr id="15" name="直線矢印コネクタ 14"/>
        <xdr:cNvCxnSpPr>
          <a:cxnSpLocks noChangeShapeType="1"/>
        </xdr:cNvCxnSpPr>
      </xdr:nvCxnSpPr>
      <xdr:spPr bwMode="auto">
        <a:xfrm>
          <a:off x="2819400" y="15857220"/>
          <a:ext cx="176022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70</xdr:row>
      <xdr:rowOff>0</xdr:rowOff>
    </xdr:from>
    <xdr:to>
      <xdr:col>13</xdr:col>
      <xdr:colOff>0</xdr:colOff>
      <xdr:row>70</xdr:row>
      <xdr:rowOff>0</xdr:rowOff>
    </xdr:to>
    <xdr:cxnSp macro="">
      <xdr:nvCxnSpPr>
        <xdr:cNvPr id="16" name="直線矢印コネクタ 6"/>
        <xdr:cNvCxnSpPr>
          <a:cxnSpLocks noChangeShapeType="1"/>
        </xdr:cNvCxnSpPr>
      </xdr:nvCxnSpPr>
      <xdr:spPr bwMode="auto">
        <a:xfrm>
          <a:off x="2819400" y="1568958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72</xdr:row>
      <xdr:rowOff>0</xdr:rowOff>
    </xdr:from>
    <xdr:to>
      <xdr:col>13</xdr:col>
      <xdr:colOff>7620</xdr:colOff>
      <xdr:row>72</xdr:row>
      <xdr:rowOff>0</xdr:rowOff>
    </xdr:to>
    <xdr:cxnSp macro="">
      <xdr:nvCxnSpPr>
        <xdr:cNvPr id="17" name="直線矢印コネクタ 6"/>
        <xdr:cNvCxnSpPr>
          <a:cxnSpLocks noChangeShapeType="1"/>
        </xdr:cNvCxnSpPr>
      </xdr:nvCxnSpPr>
      <xdr:spPr bwMode="auto">
        <a:xfrm>
          <a:off x="2827020" y="1602486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4</xdr:col>
      <xdr:colOff>228599</xdr:colOff>
      <xdr:row>66</xdr:row>
      <xdr:rowOff>1</xdr:rowOff>
    </xdr:from>
    <xdr:to>
      <xdr:col>11</xdr:col>
      <xdr:colOff>190499</xdr:colOff>
      <xdr:row>68</xdr:row>
      <xdr:rowOff>28575</xdr:rowOff>
    </xdr:to>
    <xdr:sp macro="" textlink="">
      <xdr:nvSpPr>
        <xdr:cNvPr id="18" name="正方形/長方形 17"/>
        <xdr:cNvSpPr/>
      </xdr:nvSpPr>
      <xdr:spPr bwMode="auto">
        <a:xfrm>
          <a:off x="1819274" y="11363326"/>
          <a:ext cx="2695575" cy="371474"/>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HandShake Bit</a:t>
          </a:r>
          <a:r>
            <a:rPr kumimoji="1" lang="ja-JP" altLang="en-US" sz="900"/>
            <a:t>から対象</a:t>
          </a:r>
          <a:r>
            <a:rPr kumimoji="1" lang="en-US" altLang="ja-JP" sz="900"/>
            <a:t>Port</a:t>
          </a:r>
          <a:r>
            <a:rPr kumimoji="1" lang="ja-JP" altLang="en-US" sz="900"/>
            <a:t>を判断</a:t>
          </a:r>
          <a:endParaRPr kumimoji="1" lang="en-US" altLang="ja-JP" sz="900"/>
        </a:p>
        <a:p>
          <a:pPr algn="ctr"/>
          <a:r>
            <a:rPr kumimoji="1" lang="en-US" altLang="ja-JP" sz="900"/>
            <a:t>PLC</a:t>
          </a:r>
          <a:r>
            <a:rPr kumimoji="1" lang="ja-JP" altLang="en-US" sz="900"/>
            <a:t>自ら、</a:t>
          </a:r>
          <a:r>
            <a:rPr kumimoji="1" lang="en-US" altLang="ja-JP" sz="900"/>
            <a:t>Mask</a:t>
          </a:r>
          <a:r>
            <a:rPr kumimoji="1" lang="en-US" altLang="ja-JP" sz="900" baseline="0"/>
            <a:t> Map</a:t>
          </a:r>
          <a:r>
            <a:rPr kumimoji="1" lang="ja-JP" altLang="en-US" sz="900" baseline="0"/>
            <a:t>エリア（</a:t>
          </a:r>
          <a:r>
            <a:rPr kumimoji="1" lang="en-US" altLang="ja-JP" sz="900" baseline="0"/>
            <a:t>ZR</a:t>
          </a:r>
          <a:r>
            <a:rPr kumimoji="1" lang="ja-JP" altLang="en-US" sz="900" baseline="0"/>
            <a:t>）から</a:t>
          </a:r>
          <a:r>
            <a:rPr kumimoji="1" lang="en-US" altLang="ja-JP" sz="900" baseline="0"/>
            <a:t>Mask</a:t>
          </a:r>
          <a:r>
            <a:rPr kumimoji="1" lang="ja-JP" altLang="en-US" sz="900" baseline="0"/>
            <a:t>データを取得</a:t>
          </a:r>
          <a:endParaRPr kumimoji="1" lang="en-US" altLang="ja-JP" sz="900"/>
        </a:p>
      </xdr:txBody>
    </xdr:sp>
    <xdr:clientData/>
  </xdr:twoCellAnchor>
  <xdr:twoCellAnchor>
    <xdr:from>
      <xdr:col>11</xdr:col>
      <xdr:colOff>274320</xdr:colOff>
      <xdr:row>81</xdr:row>
      <xdr:rowOff>0</xdr:rowOff>
    </xdr:from>
    <xdr:to>
      <xdr:col>14</xdr:col>
      <xdr:colOff>86760</xdr:colOff>
      <xdr:row>82</xdr:row>
      <xdr:rowOff>12360</xdr:rowOff>
    </xdr:to>
    <xdr:sp macro="" textlink="">
      <xdr:nvSpPr>
        <xdr:cNvPr id="19" name="正方形/長方形 18"/>
        <xdr:cNvSpPr/>
      </xdr:nvSpPr>
      <xdr:spPr bwMode="auto">
        <a:xfrm>
          <a:off x="4152900" y="16360140"/>
          <a:ext cx="864000" cy="1800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22</xdr:col>
      <xdr:colOff>302895</xdr:colOff>
      <xdr:row>80</xdr:row>
      <xdr:rowOff>150495</xdr:rowOff>
    </xdr:from>
    <xdr:to>
      <xdr:col>25</xdr:col>
      <xdr:colOff>115335</xdr:colOff>
      <xdr:row>81</xdr:row>
      <xdr:rowOff>162855</xdr:rowOff>
    </xdr:to>
    <xdr:sp macro="" textlink="">
      <xdr:nvSpPr>
        <xdr:cNvPr id="20" name="正方形/長方形 19"/>
        <xdr:cNvSpPr/>
      </xdr:nvSpPr>
      <xdr:spPr bwMode="auto">
        <a:xfrm>
          <a:off x="8923020" y="1391412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3</a:t>
          </a:r>
        </a:p>
      </xdr:txBody>
    </xdr:sp>
    <xdr:clientData/>
  </xdr:twoCellAnchor>
  <xdr:twoCellAnchor>
    <xdr:from>
      <xdr:col>15</xdr:col>
      <xdr:colOff>171450</xdr:colOff>
      <xdr:row>76</xdr:row>
      <xdr:rowOff>7620</xdr:rowOff>
    </xdr:from>
    <xdr:to>
      <xdr:col>17</xdr:col>
      <xdr:colOff>385328</xdr:colOff>
      <xdr:row>80</xdr:row>
      <xdr:rowOff>150495</xdr:rowOff>
    </xdr:to>
    <xdr:cxnSp macro="">
      <xdr:nvCxnSpPr>
        <xdr:cNvPr id="21" name="カギ線コネクタ 20"/>
        <xdr:cNvCxnSpPr>
          <a:stCxn id="8" idx="3"/>
          <a:endCxn id="27" idx="0"/>
        </xdr:cNvCxnSpPr>
      </xdr:nvCxnSpPr>
      <xdr:spPr>
        <a:xfrm>
          <a:off x="6057900" y="13085445"/>
          <a:ext cx="994928" cy="82867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154305</xdr:colOff>
      <xdr:row>60</xdr:row>
      <xdr:rowOff>13335</xdr:rowOff>
    </xdr:from>
    <xdr:to>
      <xdr:col>24</xdr:col>
      <xdr:colOff>13853</xdr:colOff>
      <xdr:row>80</xdr:row>
      <xdr:rowOff>150495</xdr:rowOff>
    </xdr:to>
    <xdr:cxnSp macro="">
      <xdr:nvCxnSpPr>
        <xdr:cNvPr id="22" name="カギ線コネクタ 21"/>
        <xdr:cNvCxnSpPr>
          <a:stCxn id="11" idx="3"/>
          <a:endCxn id="20" idx="0"/>
        </xdr:cNvCxnSpPr>
      </xdr:nvCxnSpPr>
      <xdr:spPr>
        <a:xfrm>
          <a:off x="6040755" y="10347960"/>
          <a:ext cx="3374273" cy="356616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xdr:colOff>
      <xdr:row>81</xdr:row>
      <xdr:rowOff>162856</xdr:rowOff>
    </xdr:from>
    <xdr:to>
      <xdr:col>17</xdr:col>
      <xdr:colOff>385328</xdr:colOff>
      <xdr:row>84</xdr:row>
      <xdr:rowOff>4</xdr:rowOff>
    </xdr:to>
    <xdr:cxnSp macro="">
      <xdr:nvCxnSpPr>
        <xdr:cNvPr id="23" name="カギ線コネクタ 22"/>
        <xdr:cNvCxnSpPr>
          <a:stCxn id="27" idx="2"/>
        </xdr:cNvCxnSpPr>
      </xdr:nvCxnSpPr>
      <xdr:spPr>
        <a:xfrm rot="5400000">
          <a:off x="5927178" y="13323778"/>
          <a:ext cx="351498" cy="1899803"/>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385328</xdr:colOff>
      <xdr:row>81</xdr:row>
      <xdr:rowOff>162855</xdr:rowOff>
    </xdr:from>
    <xdr:to>
      <xdr:col>20</xdr:col>
      <xdr:colOff>387233</xdr:colOff>
      <xdr:row>82</xdr:row>
      <xdr:rowOff>12360</xdr:rowOff>
    </xdr:to>
    <xdr:cxnSp macro="">
      <xdr:nvCxnSpPr>
        <xdr:cNvPr id="25" name="カギ線コネクタ 24"/>
        <xdr:cNvCxnSpPr>
          <a:stCxn id="29" idx="2"/>
          <a:endCxn id="27" idx="2"/>
        </xdr:cNvCxnSpPr>
      </xdr:nvCxnSpPr>
      <xdr:spPr>
        <a:xfrm rot="5400000" flipH="1">
          <a:off x="7629090" y="13521668"/>
          <a:ext cx="20955" cy="1173480"/>
        </a:xfrm>
        <a:prstGeom prst="bentConnector3">
          <a:avLst>
            <a:gd name="adj1" fmla="val -1545464"/>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137160</xdr:colOff>
      <xdr:row>68</xdr:row>
      <xdr:rowOff>66675</xdr:rowOff>
    </xdr:from>
    <xdr:to>
      <xdr:col>18</xdr:col>
      <xdr:colOff>85725</xdr:colOff>
      <xdr:row>71</xdr:row>
      <xdr:rowOff>19049</xdr:rowOff>
    </xdr:to>
    <xdr:sp macro="" textlink="">
      <xdr:nvSpPr>
        <xdr:cNvPr id="26" name="四角形吹き出し 25"/>
        <xdr:cNvSpPr/>
      </xdr:nvSpPr>
      <xdr:spPr>
        <a:xfrm>
          <a:off x="5242560" y="11772900"/>
          <a:ext cx="1901190" cy="466724"/>
        </a:xfrm>
        <a:prstGeom prst="wedgeRectCallout">
          <a:avLst>
            <a:gd name="adj1" fmla="val -54669"/>
            <a:gd name="adj2" fmla="val 85861"/>
          </a:avLst>
        </a:prstGeom>
        <a:solidFill>
          <a:schemeClr val="bg1"/>
        </a:solidFill>
        <a:ln w="1587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rgbClr val="FF0000"/>
              </a:solidFill>
            </a:rPr>
            <a:t>Nak</a:t>
          </a:r>
          <a:r>
            <a:rPr kumimoji="1" lang="ja-JP" altLang="en-US" sz="900">
              <a:solidFill>
                <a:srgbClr val="FF0000"/>
              </a:solidFill>
            </a:rPr>
            <a:t>受信の場合</a:t>
          </a:r>
          <a:endParaRPr kumimoji="1" lang="en-US" altLang="ja-JP" sz="900">
            <a:solidFill>
              <a:srgbClr val="FF0000"/>
            </a:solidFill>
          </a:endParaRPr>
        </a:p>
        <a:p>
          <a:pPr algn="ctr"/>
          <a:r>
            <a:rPr kumimoji="1" lang="ja-JP" altLang="en-US" sz="900">
              <a:solidFill>
                <a:srgbClr val="FF0000"/>
              </a:solidFill>
            </a:rPr>
            <a:t>（</a:t>
          </a:r>
          <a:r>
            <a:rPr kumimoji="1" lang="en-US" altLang="ja-JP" sz="900">
              <a:solidFill>
                <a:srgbClr val="FF0000"/>
              </a:solidFill>
            </a:rPr>
            <a:t>Mask</a:t>
          </a:r>
          <a:r>
            <a:rPr kumimoji="1" lang="ja-JP" altLang="en-US" sz="900">
              <a:solidFill>
                <a:srgbClr val="FF0000"/>
              </a:solidFill>
            </a:rPr>
            <a:t>データチェックは行わない）</a:t>
          </a:r>
        </a:p>
      </xdr:txBody>
    </xdr:sp>
    <xdr:clientData/>
  </xdr:twoCellAnchor>
  <xdr:twoCellAnchor>
    <xdr:from>
      <xdr:col>16</xdr:col>
      <xdr:colOff>283845</xdr:colOff>
      <xdr:row>80</xdr:row>
      <xdr:rowOff>150495</xdr:rowOff>
    </xdr:from>
    <xdr:to>
      <xdr:col>19</xdr:col>
      <xdr:colOff>96285</xdr:colOff>
      <xdr:row>81</xdr:row>
      <xdr:rowOff>162855</xdr:rowOff>
    </xdr:to>
    <xdr:sp macro="" textlink="">
      <xdr:nvSpPr>
        <xdr:cNvPr id="27" name="正方形/長方形 26"/>
        <xdr:cNvSpPr/>
      </xdr:nvSpPr>
      <xdr:spPr bwMode="auto">
        <a:xfrm>
          <a:off x="6560820" y="1391412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2</a:t>
          </a:r>
        </a:p>
      </xdr:txBody>
    </xdr:sp>
    <xdr:clientData/>
  </xdr:twoCellAnchor>
  <xdr:twoCellAnchor>
    <xdr:from>
      <xdr:col>19</xdr:col>
      <xdr:colOff>285750</xdr:colOff>
      <xdr:row>81</xdr:row>
      <xdr:rowOff>0</xdr:rowOff>
    </xdr:from>
    <xdr:to>
      <xdr:col>22</xdr:col>
      <xdr:colOff>98190</xdr:colOff>
      <xdr:row>82</xdr:row>
      <xdr:rowOff>12360</xdr:rowOff>
    </xdr:to>
    <xdr:sp macro="" textlink="">
      <xdr:nvSpPr>
        <xdr:cNvPr id="29" name="正方形/長方形 28"/>
        <xdr:cNvSpPr/>
      </xdr:nvSpPr>
      <xdr:spPr bwMode="auto">
        <a:xfrm>
          <a:off x="7734300" y="13935075"/>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5</a:t>
          </a:r>
        </a:p>
      </xdr:txBody>
    </xdr:sp>
    <xdr:clientData/>
  </xdr:twoCellAnchor>
  <xdr:twoCellAnchor>
    <xdr:from>
      <xdr:col>13</xdr:col>
      <xdr:colOff>9525</xdr:colOff>
      <xdr:row>72</xdr:row>
      <xdr:rowOff>38100</xdr:rowOff>
    </xdr:from>
    <xdr:to>
      <xdr:col>20</xdr:col>
      <xdr:colOff>387233</xdr:colOff>
      <xdr:row>81</xdr:row>
      <xdr:rowOff>0</xdr:rowOff>
    </xdr:to>
    <xdr:cxnSp macro="">
      <xdr:nvCxnSpPr>
        <xdr:cNvPr id="30" name="カギ線コネクタ 29"/>
        <xdr:cNvCxnSpPr>
          <a:endCxn id="29" idx="0"/>
        </xdr:cNvCxnSpPr>
      </xdr:nvCxnSpPr>
      <xdr:spPr>
        <a:xfrm>
          <a:off x="5114925" y="12430125"/>
          <a:ext cx="3111383" cy="1504950"/>
        </a:xfrm>
        <a:prstGeom prst="bentConnector2">
          <a:avLst/>
        </a:prstGeom>
        <a:ln w="952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387234</xdr:colOff>
      <xdr:row>81</xdr:row>
      <xdr:rowOff>162854</xdr:rowOff>
    </xdr:from>
    <xdr:to>
      <xdr:col>24</xdr:col>
      <xdr:colOff>13854</xdr:colOff>
      <xdr:row>82</xdr:row>
      <xdr:rowOff>12359</xdr:rowOff>
    </xdr:to>
    <xdr:cxnSp macro="">
      <xdr:nvCxnSpPr>
        <xdr:cNvPr id="31" name="カギ線コネクタ 30"/>
        <xdr:cNvCxnSpPr>
          <a:stCxn id="20" idx="2"/>
          <a:endCxn id="29" idx="2"/>
        </xdr:cNvCxnSpPr>
      </xdr:nvCxnSpPr>
      <xdr:spPr>
        <a:xfrm rot="5400000">
          <a:off x="8810191" y="13514047"/>
          <a:ext cx="20955" cy="1188720"/>
        </a:xfrm>
        <a:prstGeom prst="bentConnector3">
          <a:avLst>
            <a:gd name="adj1" fmla="val 1645464"/>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5.xml><?xml version="1.0" encoding="utf-8"?>
<xdr:wsDr xmlns:xdr="http://schemas.openxmlformats.org/drawingml/2006/spreadsheetDrawing" xmlns:a="http://schemas.openxmlformats.org/drawingml/2006/main">
  <xdr:twoCellAnchor>
    <xdr:from>
      <xdr:col>3</xdr:col>
      <xdr:colOff>0</xdr:colOff>
      <xdr:row>78</xdr:row>
      <xdr:rowOff>0</xdr:rowOff>
    </xdr:from>
    <xdr:to>
      <xdr:col>13</xdr:col>
      <xdr:colOff>0</xdr:colOff>
      <xdr:row>78</xdr:row>
      <xdr:rowOff>0</xdr:rowOff>
    </xdr:to>
    <xdr:cxnSp macro="">
      <xdr:nvCxnSpPr>
        <xdr:cNvPr id="2" name="直線矢印コネクタ 5"/>
        <xdr:cNvCxnSpPr>
          <a:cxnSpLocks noChangeShapeType="1"/>
        </xdr:cNvCxnSpPr>
      </xdr:nvCxnSpPr>
      <xdr:spPr bwMode="auto">
        <a:xfrm flipH="1">
          <a:off x="1051560" y="10614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3" name="直線矢印コネクタ 5"/>
        <xdr:cNvCxnSpPr>
          <a:cxnSpLocks noChangeShapeType="1"/>
        </xdr:cNvCxnSpPr>
      </xdr:nvCxnSpPr>
      <xdr:spPr bwMode="auto">
        <a:xfrm flipH="1">
          <a:off x="1051560" y="10111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4" name="直線矢印コネクタ 3"/>
        <xdr:cNvCxnSpPr>
          <a:cxnSpLocks noChangeShapeType="1"/>
        </xdr:cNvCxnSpPr>
      </xdr:nvCxnSpPr>
      <xdr:spPr bwMode="auto">
        <a:xfrm flipH="1">
          <a:off x="1051560" y="99441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71</xdr:row>
      <xdr:rowOff>0</xdr:rowOff>
    </xdr:from>
    <xdr:to>
      <xdr:col>13</xdr:col>
      <xdr:colOff>0</xdr:colOff>
      <xdr:row>71</xdr:row>
      <xdr:rowOff>0</xdr:rowOff>
    </xdr:to>
    <xdr:cxnSp macro="">
      <xdr:nvCxnSpPr>
        <xdr:cNvPr id="5" name="直線矢印コネクタ 6"/>
        <xdr:cNvCxnSpPr>
          <a:cxnSpLocks noChangeShapeType="1"/>
        </xdr:cNvCxnSpPr>
      </xdr:nvCxnSpPr>
      <xdr:spPr bwMode="auto">
        <a:xfrm>
          <a:off x="2804160" y="944118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6" name="直線矢印コネクタ 5"/>
        <xdr:cNvCxnSpPr>
          <a:cxnSpLocks noChangeShapeType="1"/>
        </xdr:cNvCxnSpPr>
      </xdr:nvCxnSpPr>
      <xdr:spPr bwMode="auto">
        <a:xfrm>
          <a:off x="1051560" y="10447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7" name="直線矢印コネクタ 5"/>
        <xdr:cNvCxnSpPr>
          <a:cxnSpLocks noChangeShapeType="1"/>
        </xdr:cNvCxnSpPr>
      </xdr:nvCxnSpPr>
      <xdr:spPr bwMode="auto">
        <a:xfrm>
          <a:off x="1051560" y="10782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114299</xdr:colOff>
      <xdr:row>68</xdr:row>
      <xdr:rowOff>133350</xdr:rowOff>
    </xdr:from>
    <xdr:to>
      <xdr:col>20</xdr:col>
      <xdr:colOff>19050</xdr:colOff>
      <xdr:row>70</xdr:row>
      <xdr:rowOff>161925</xdr:rowOff>
    </xdr:to>
    <xdr:sp macro="" textlink="">
      <xdr:nvSpPr>
        <xdr:cNvPr id="8" name="Text Box 5"/>
        <xdr:cNvSpPr txBox="1">
          <a:spLocks noChangeArrowheads="1"/>
        </xdr:cNvSpPr>
      </xdr:nvSpPr>
      <xdr:spPr bwMode="auto">
        <a:xfrm>
          <a:off x="5191124" y="12001500"/>
          <a:ext cx="2705101" cy="37147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MSからMaskを取り出して、MSにMaskを</a:t>
          </a:r>
          <a:endParaRPr lang="en-US" altLang="ja-JP" sz="1000" b="0" i="0" u="none" strike="noStrike" baseline="0">
            <a:solidFill>
              <a:srgbClr val="000000"/>
            </a:solidFill>
            <a:latin typeface="ＭＳ Ｐゴシック"/>
            <a:ea typeface="ＭＳ Ｐゴシック"/>
          </a:endParaRPr>
        </a:p>
        <a:p>
          <a:pPr algn="l" rtl="0">
            <a:defRPr sz="1000"/>
          </a:pPr>
          <a:r>
            <a:rPr lang="ja-JP" altLang="en-US" sz="1000" b="0" i="0" u="none" strike="noStrike" baseline="0">
              <a:solidFill>
                <a:srgbClr val="000000"/>
              </a:solidFill>
              <a:latin typeface="ＭＳ Ｐゴシック"/>
              <a:ea typeface="ＭＳ Ｐゴシック"/>
            </a:rPr>
            <a:t>返却するまでのMa</a:t>
          </a:r>
          <a:r>
            <a:rPr lang="en-US" altLang="ja-JP" sz="1000" b="0" i="0" u="none" strike="noStrike" baseline="0">
              <a:solidFill>
                <a:srgbClr val="000000"/>
              </a:solidFill>
              <a:latin typeface="ＭＳ Ｐゴシック"/>
              <a:ea typeface="ＭＳ Ｐゴシック"/>
            </a:rPr>
            <a:t>sk</a:t>
          </a:r>
          <a:r>
            <a:rPr lang="ja-JP" altLang="en-US" sz="1000" b="0" i="0" u="none" strike="noStrike" baseline="0">
              <a:solidFill>
                <a:srgbClr val="000000"/>
              </a:solidFill>
              <a:latin typeface="ＭＳ Ｐゴシック"/>
              <a:ea typeface="ＭＳ Ｐゴシック"/>
            </a:rPr>
            <a:t> Job Reportが必要</a:t>
          </a: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3</xdr:col>
      <xdr:colOff>0</xdr:colOff>
      <xdr:row>74</xdr:row>
      <xdr:rowOff>0</xdr:rowOff>
    </xdr:from>
    <xdr:to>
      <xdr:col>13</xdr:col>
      <xdr:colOff>0</xdr:colOff>
      <xdr:row>74</xdr:row>
      <xdr:rowOff>0</xdr:rowOff>
    </xdr:to>
    <xdr:cxnSp macro="">
      <xdr:nvCxnSpPr>
        <xdr:cNvPr id="2" name="直線矢印コネクタ 5"/>
        <xdr:cNvCxnSpPr>
          <a:cxnSpLocks noChangeShapeType="1"/>
        </xdr:cNvCxnSpPr>
      </xdr:nvCxnSpPr>
      <xdr:spPr bwMode="auto">
        <a:xfrm flipH="1">
          <a:off x="1051560" y="99441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3" name="直線矢印コネクタ 2"/>
        <xdr:cNvCxnSpPr>
          <a:cxnSpLocks noChangeShapeType="1"/>
        </xdr:cNvCxnSpPr>
      </xdr:nvCxnSpPr>
      <xdr:spPr bwMode="auto">
        <a:xfrm flipH="1">
          <a:off x="1051560" y="9776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70</xdr:row>
      <xdr:rowOff>0</xdr:rowOff>
    </xdr:from>
    <xdr:to>
      <xdr:col>13</xdr:col>
      <xdr:colOff>0</xdr:colOff>
      <xdr:row>70</xdr:row>
      <xdr:rowOff>0</xdr:rowOff>
    </xdr:to>
    <xdr:cxnSp macro="">
      <xdr:nvCxnSpPr>
        <xdr:cNvPr id="4" name="直線矢印コネクタ 6"/>
        <xdr:cNvCxnSpPr>
          <a:cxnSpLocks noChangeShapeType="1"/>
        </xdr:cNvCxnSpPr>
      </xdr:nvCxnSpPr>
      <xdr:spPr bwMode="auto">
        <a:xfrm>
          <a:off x="2804160" y="927354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76</xdr:row>
      <xdr:rowOff>0</xdr:rowOff>
    </xdr:from>
    <xdr:to>
      <xdr:col>13</xdr:col>
      <xdr:colOff>0</xdr:colOff>
      <xdr:row>76</xdr:row>
      <xdr:rowOff>0</xdr:rowOff>
    </xdr:to>
    <xdr:cxnSp macro="">
      <xdr:nvCxnSpPr>
        <xdr:cNvPr id="5" name="直線矢印コネクタ 4"/>
        <xdr:cNvCxnSpPr>
          <a:cxnSpLocks noChangeShapeType="1"/>
        </xdr:cNvCxnSpPr>
      </xdr:nvCxnSpPr>
      <xdr:spPr bwMode="auto">
        <a:xfrm>
          <a:off x="1051560" y="102793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6" name="直線矢印コネクタ 5"/>
        <xdr:cNvCxnSpPr>
          <a:cxnSpLocks noChangeShapeType="1"/>
        </xdr:cNvCxnSpPr>
      </xdr:nvCxnSpPr>
      <xdr:spPr bwMode="auto">
        <a:xfrm flipH="1">
          <a:off x="1051560" y="10447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7" name="直線矢印コネクタ 5"/>
        <xdr:cNvCxnSpPr>
          <a:cxnSpLocks noChangeShapeType="1"/>
        </xdr:cNvCxnSpPr>
      </xdr:nvCxnSpPr>
      <xdr:spPr bwMode="auto">
        <a:xfrm>
          <a:off x="1051560" y="10614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123825</xdr:colOff>
      <xdr:row>67</xdr:row>
      <xdr:rowOff>123825</xdr:rowOff>
    </xdr:from>
    <xdr:to>
      <xdr:col>19</xdr:col>
      <xdr:colOff>276225</xdr:colOff>
      <xdr:row>69</xdr:row>
      <xdr:rowOff>152400</xdr:rowOff>
    </xdr:to>
    <xdr:sp macro="" textlink="">
      <xdr:nvSpPr>
        <xdr:cNvPr id="8" name="Text Box 5"/>
        <xdr:cNvSpPr txBox="1">
          <a:spLocks noChangeArrowheads="1"/>
        </xdr:cNvSpPr>
      </xdr:nvSpPr>
      <xdr:spPr bwMode="auto">
        <a:xfrm>
          <a:off x="5200650" y="11801475"/>
          <a:ext cx="2495550" cy="37147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MSからMaskを取り出して、MSにMaskを</a:t>
          </a:r>
          <a:endParaRPr lang="en-US" altLang="ja-JP" sz="1000" b="0" i="0" u="none" strike="noStrike" baseline="0">
            <a:solidFill>
              <a:srgbClr val="000000"/>
            </a:solidFill>
            <a:latin typeface="ＭＳ Ｐゴシック"/>
            <a:ea typeface="ＭＳ Ｐゴシック"/>
          </a:endParaRPr>
        </a:p>
        <a:p>
          <a:pPr algn="l" rtl="0">
            <a:defRPr sz="1000"/>
          </a:pPr>
          <a:r>
            <a:rPr lang="ja-JP" altLang="en-US" sz="1000" b="0" i="0" u="none" strike="noStrike" baseline="0">
              <a:solidFill>
                <a:srgbClr val="000000"/>
              </a:solidFill>
              <a:latin typeface="ＭＳ Ｐゴシック"/>
              <a:ea typeface="ＭＳ Ｐゴシック"/>
            </a:rPr>
            <a:t>返却するまでのMa</a:t>
          </a:r>
          <a:r>
            <a:rPr lang="en-US" altLang="ja-JP" sz="1000" b="0" i="0" u="none" strike="noStrike" baseline="0">
              <a:solidFill>
                <a:srgbClr val="000000"/>
              </a:solidFill>
              <a:latin typeface="ＭＳ Ｐゴシック"/>
              <a:ea typeface="ＭＳ Ｐゴシック"/>
            </a:rPr>
            <a:t>sk</a:t>
          </a:r>
          <a:r>
            <a:rPr lang="ja-JP" altLang="en-US" sz="1000" b="0" i="0" u="none" strike="noStrike" baseline="0">
              <a:solidFill>
                <a:srgbClr val="000000"/>
              </a:solidFill>
              <a:latin typeface="ＭＳ Ｐゴシック"/>
              <a:ea typeface="ＭＳ Ｐゴシック"/>
            </a:rPr>
            <a:t> Job Reportが必要</a:t>
          </a: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3</xdr:col>
      <xdr:colOff>0</xdr:colOff>
      <xdr:row>63</xdr:row>
      <xdr:rowOff>0</xdr:rowOff>
    </xdr:from>
    <xdr:to>
      <xdr:col>13</xdr:col>
      <xdr:colOff>0</xdr:colOff>
      <xdr:row>63</xdr:row>
      <xdr:rowOff>0</xdr:rowOff>
    </xdr:to>
    <xdr:cxnSp macro="">
      <xdr:nvCxnSpPr>
        <xdr:cNvPr id="2" name="直線矢印コネクタ 5"/>
        <xdr:cNvCxnSpPr>
          <a:cxnSpLocks noChangeShapeType="1"/>
        </xdr:cNvCxnSpPr>
      </xdr:nvCxnSpPr>
      <xdr:spPr bwMode="auto">
        <a:xfrm flipH="1">
          <a:off x="1171575" y="10848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3" name="直線矢印コネクタ 5"/>
        <xdr:cNvCxnSpPr>
          <a:cxnSpLocks noChangeShapeType="1"/>
        </xdr:cNvCxnSpPr>
      </xdr:nvCxnSpPr>
      <xdr:spPr bwMode="auto">
        <a:xfrm flipH="1">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4" name="直線矢印コネクタ 3"/>
        <xdr:cNvCxnSpPr>
          <a:cxnSpLocks noChangeShapeType="1"/>
        </xdr:cNvCxnSpPr>
      </xdr:nvCxnSpPr>
      <xdr:spPr bwMode="auto">
        <a:xfrm flipH="1">
          <a:off x="1171575" y="10163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54</xdr:row>
      <xdr:rowOff>0</xdr:rowOff>
    </xdr:to>
    <xdr:sp macro="" textlink="">
      <xdr:nvSpPr>
        <xdr:cNvPr id="5" name="正方形/長方形 4"/>
        <xdr:cNvSpPr/>
      </xdr:nvSpPr>
      <xdr:spPr bwMode="auto">
        <a:xfrm>
          <a:off x="3905250" y="8963025"/>
          <a:ext cx="2343150"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Mask</a:t>
          </a:r>
          <a:r>
            <a:rPr kumimoji="1" lang="ja-JP" altLang="en-US" sz="1100"/>
            <a:t> </a:t>
          </a:r>
          <a:r>
            <a:rPr kumimoji="1" lang="en-US" altLang="ja-JP" sz="1100"/>
            <a:t>Job</a:t>
          </a:r>
          <a:r>
            <a:rPr kumimoji="1" lang="ja-JP" altLang="en-US" sz="1100"/>
            <a:t> </a:t>
          </a:r>
          <a:r>
            <a:rPr kumimoji="1" lang="en-US" altLang="ja-JP" sz="1100"/>
            <a:t>Data</a:t>
          </a:r>
          <a:r>
            <a:rPr kumimoji="1" lang="ja-JP" altLang="en-US" sz="1100"/>
            <a:t> </a:t>
          </a:r>
          <a:r>
            <a:rPr kumimoji="1" lang="en-US" altLang="ja-JP" sz="1100"/>
            <a:t>Remove</a:t>
          </a:r>
          <a:r>
            <a:rPr kumimoji="1" lang="ja-JP" altLang="en-US" sz="1100"/>
            <a:t>画面表示</a:t>
          </a:r>
          <a:endParaRPr kumimoji="1" lang="en-US" altLang="ja-JP" sz="1100"/>
        </a:p>
      </xdr:txBody>
    </xdr: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xdr:cNvCxnSpPr>
          <a:cxnSpLocks noChangeShapeType="1"/>
        </xdr:cNvCxnSpPr>
      </xdr:nvCxnSpPr>
      <xdr:spPr bwMode="auto">
        <a:xfrm>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9525</xdr:rowOff>
    </xdr:from>
    <xdr:to>
      <xdr:col>13</xdr:col>
      <xdr:colOff>0</xdr:colOff>
      <xdr:row>64</xdr:row>
      <xdr:rowOff>9525</xdr:rowOff>
    </xdr:to>
    <xdr:cxnSp macro="">
      <xdr:nvCxnSpPr>
        <xdr:cNvPr id="7" name="直線矢印コネクタ 5"/>
        <xdr:cNvCxnSpPr>
          <a:cxnSpLocks noChangeShapeType="1"/>
        </xdr:cNvCxnSpPr>
      </xdr:nvCxnSpPr>
      <xdr:spPr bwMode="auto">
        <a:xfrm>
          <a:off x="1171575" y="11029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9522</xdr:colOff>
      <xdr:row>55</xdr:row>
      <xdr:rowOff>0</xdr:rowOff>
    </xdr:from>
    <xdr:to>
      <xdr:col>19</xdr:col>
      <xdr:colOff>91439</xdr:colOff>
      <xdr:row>58</xdr:row>
      <xdr:rowOff>0</xdr:rowOff>
    </xdr:to>
    <xdr:sp macro="" textlink="">
      <xdr:nvSpPr>
        <xdr:cNvPr id="8" name="右矢印 7"/>
        <xdr:cNvSpPr/>
      </xdr:nvSpPr>
      <xdr:spPr>
        <a:xfrm flipH="1">
          <a:off x="5476872" y="9477375"/>
          <a:ext cx="2034542" cy="514350"/>
        </a:xfrm>
        <a:prstGeom prst="rightArrow">
          <a:avLst/>
        </a:prstGeom>
        <a:solidFill>
          <a:schemeClr val="accent1"/>
        </a:solidFill>
        <a:ln w="15875">
          <a:solidFill>
            <a:srgbClr val="00206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000">
              <a:solidFill>
                <a:schemeClr val="bg1"/>
              </a:solidFill>
            </a:rPr>
            <a:t>Job</a:t>
          </a:r>
          <a:r>
            <a:rPr kumimoji="1" lang="ja-JP" altLang="en-US" sz="1000">
              <a:solidFill>
                <a:schemeClr val="bg1"/>
              </a:solidFill>
            </a:rPr>
            <a:t> </a:t>
          </a:r>
          <a:r>
            <a:rPr kumimoji="1" lang="en-US" altLang="ja-JP" sz="1000">
              <a:solidFill>
                <a:schemeClr val="bg1"/>
              </a:solidFill>
            </a:rPr>
            <a:t>Data</a:t>
          </a:r>
          <a:r>
            <a:rPr kumimoji="1" lang="ja-JP" altLang="en-US" sz="1000">
              <a:solidFill>
                <a:schemeClr val="bg1"/>
              </a:solidFill>
            </a:rPr>
            <a:t> </a:t>
          </a:r>
          <a:r>
            <a:rPr kumimoji="1" lang="en-US" altLang="ja-JP" sz="1000">
              <a:solidFill>
                <a:schemeClr val="bg1"/>
              </a:solidFill>
            </a:rPr>
            <a:t>Remove</a:t>
          </a:r>
          <a:r>
            <a:rPr kumimoji="1" lang="ja-JP" altLang="en-US" sz="1000">
              <a:solidFill>
                <a:schemeClr val="bg1"/>
              </a:solidFill>
            </a:rPr>
            <a:t>ボタン押下</a:t>
          </a:r>
        </a:p>
      </xdr:txBody>
    </xdr:sp>
    <xdr:clientData/>
  </xdr:twoCellAnchor>
  <xdr:twoCellAnchor>
    <xdr:from>
      <xdr:col>3</xdr:col>
      <xdr:colOff>0</xdr:colOff>
      <xdr:row>58</xdr:row>
      <xdr:rowOff>0</xdr:rowOff>
    </xdr:from>
    <xdr:to>
      <xdr:col>13</xdr:col>
      <xdr:colOff>0</xdr:colOff>
      <xdr:row>58</xdr:row>
      <xdr:rowOff>0</xdr:rowOff>
    </xdr:to>
    <xdr:cxnSp macro="">
      <xdr:nvCxnSpPr>
        <xdr:cNvPr id="9" name="直線矢印コネクタ 8"/>
        <xdr:cNvCxnSpPr>
          <a:cxnSpLocks noChangeShapeType="1"/>
        </xdr:cNvCxnSpPr>
      </xdr:nvCxnSpPr>
      <xdr:spPr bwMode="auto">
        <a:xfrm flipH="1">
          <a:off x="1171575" y="9991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68.xml><?xml version="1.0" encoding="utf-8"?>
<xdr:wsDr xmlns:xdr="http://schemas.openxmlformats.org/drawingml/2006/spreadsheetDrawing" xmlns:a="http://schemas.openxmlformats.org/drawingml/2006/main">
  <xdr:twoCellAnchor>
    <xdr:from>
      <xdr:col>8</xdr:col>
      <xdr:colOff>0</xdr:colOff>
      <xdr:row>52</xdr:row>
      <xdr:rowOff>0</xdr:rowOff>
    </xdr:from>
    <xdr:to>
      <xdr:col>13</xdr:col>
      <xdr:colOff>0</xdr:colOff>
      <xdr:row>52</xdr:row>
      <xdr:rowOff>0</xdr:rowOff>
    </xdr:to>
    <xdr:cxnSp macro="">
      <xdr:nvCxnSpPr>
        <xdr:cNvPr id="2" name="直線矢印コネクタ 6"/>
        <xdr:cNvCxnSpPr>
          <a:cxnSpLocks noChangeShapeType="1"/>
        </xdr:cNvCxnSpPr>
      </xdr:nvCxnSpPr>
      <xdr:spPr bwMode="auto">
        <a:xfrm>
          <a:off x="2804160" y="40614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161925</xdr:rowOff>
    </xdr:from>
    <xdr:to>
      <xdr:col>13</xdr:col>
      <xdr:colOff>0</xdr:colOff>
      <xdr:row>57</xdr:row>
      <xdr:rowOff>161925</xdr:rowOff>
    </xdr:to>
    <xdr:cxnSp macro="">
      <xdr:nvCxnSpPr>
        <xdr:cNvPr id="3" name="直線矢印コネクタ 5"/>
        <xdr:cNvCxnSpPr>
          <a:cxnSpLocks noChangeShapeType="1"/>
        </xdr:cNvCxnSpPr>
      </xdr:nvCxnSpPr>
      <xdr:spPr bwMode="auto">
        <a:xfrm flipH="1">
          <a:off x="1051560" y="506158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4" name="直線矢印コネクタ 5"/>
        <xdr:cNvCxnSpPr>
          <a:cxnSpLocks noChangeShapeType="1"/>
        </xdr:cNvCxnSpPr>
      </xdr:nvCxnSpPr>
      <xdr:spPr bwMode="auto">
        <a:xfrm flipH="1">
          <a:off x="1051560" y="4899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5" name="直線矢印コネクタ 6"/>
        <xdr:cNvCxnSpPr>
          <a:cxnSpLocks noChangeShapeType="1"/>
        </xdr:cNvCxnSpPr>
      </xdr:nvCxnSpPr>
      <xdr:spPr bwMode="auto">
        <a:xfrm>
          <a:off x="1051560" y="54025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xdr:cNvCxnSpPr>
          <a:cxnSpLocks noChangeShapeType="1"/>
        </xdr:cNvCxnSpPr>
      </xdr:nvCxnSpPr>
      <xdr:spPr bwMode="auto">
        <a:xfrm>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7" name="直線矢印コネクタ 6"/>
        <xdr:cNvCxnSpPr>
          <a:cxnSpLocks noChangeShapeType="1"/>
        </xdr:cNvCxnSpPr>
      </xdr:nvCxnSpPr>
      <xdr:spPr bwMode="auto">
        <a:xfrm flipH="1">
          <a:off x="1051560" y="5570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190500</xdr:colOff>
      <xdr:row>52</xdr:row>
      <xdr:rowOff>104775</xdr:rowOff>
    </xdr:from>
    <xdr:to>
      <xdr:col>13</xdr:col>
      <xdr:colOff>219075</xdr:colOff>
      <xdr:row>53</xdr:row>
      <xdr:rowOff>66675</xdr:rowOff>
    </xdr:to>
    <xdr:sp macro="" textlink="">
      <xdr:nvSpPr>
        <xdr:cNvPr id="8" name="フローチャート: 判断 7"/>
        <xdr:cNvSpPr/>
      </xdr:nvSpPr>
      <xdr:spPr>
        <a:xfrm>
          <a:off x="4396740" y="4166235"/>
          <a:ext cx="379095" cy="12954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53</xdr:row>
      <xdr:rowOff>0</xdr:rowOff>
    </xdr:from>
    <xdr:to>
      <xdr:col>13</xdr:col>
      <xdr:colOff>219075</xdr:colOff>
      <xdr:row>55</xdr:row>
      <xdr:rowOff>19050</xdr:rowOff>
    </xdr:to>
    <xdr:cxnSp macro="">
      <xdr:nvCxnSpPr>
        <xdr:cNvPr id="9" name="カギ線コネクタ 8"/>
        <xdr:cNvCxnSpPr>
          <a:stCxn id="8" idx="3"/>
        </xdr:cNvCxnSpPr>
      </xdr:nvCxnSpPr>
      <xdr:spPr>
        <a:xfrm flipH="1">
          <a:off x="4575810" y="4229100"/>
          <a:ext cx="200025" cy="354330"/>
        </a:xfrm>
        <a:prstGeom prst="bentConnector4">
          <a:avLst>
            <a:gd name="adj1" fmla="val -280953"/>
            <a:gd name="adj2" fmla="val 98684"/>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9.xml><?xml version="1.0" encoding="utf-8"?>
<xdr:wsDr xmlns:xdr="http://schemas.openxmlformats.org/drawingml/2006/spreadsheetDrawing" xmlns:a="http://schemas.openxmlformats.org/drawingml/2006/main">
  <xdr:twoCellAnchor>
    <xdr:from>
      <xdr:col>10</xdr:col>
      <xdr:colOff>0</xdr:colOff>
      <xdr:row>67</xdr:row>
      <xdr:rowOff>114300</xdr:rowOff>
    </xdr:from>
    <xdr:to>
      <xdr:col>16</xdr:col>
      <xdr:colOff>0</xdr:colOff>
      <xdr:row>69</xdr:row>
      <xdr:rowOff>85725</xdr:rowOff>
    </xdr:to>
    <xdr:sp macro="" textlink="">
      <xdr:nvSpPr>
        <xdr:cNvPr id="2" name="正方形/長方形 1"/>
        <xdr:cNvSpPr/>
      </xdr:nvSpPr>
      <xdr:spPr bwMode="auto">
        <a:xfrm>
          <a:off x="3505200" y="7208520"/>
          <a:ext cx="2103120" cy="30670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effectLst/>
              <a:latin typeface="+mn-lt"/>
              <a:ea typeface="+mn-ea"/>
              <a:cs typeface="+mn-cs"/>
            </a:rPr>
            <a:t>MASK</a:t>
          </a:r>
          <a:r>
            <a:rPr kumimoji="1" lang="ja-JP" altLang="ja-JP" sz="1100">
              <a:effectLst/>
              <a:latin typeface="+mn-lt"/>
              <a:ea typeface="+mn-ea"/>
              <a:cs typeface="+mn-cs"/>
            </a:rPr>
            <a:t> </a:t>
          </a:r>
          <a:r>
            <a:rPr kumimoji="1" lang="en-US" altLang="ja-JP" sz="1100">
              <a:effectLst/>
              <a:latin typeface="+mn-lt"/>
              <a:ea typeface="+mn-ea"/>
              <a:cs typeface="+mn-cs"/>
            </a:rPr>
            <a:t>DATA</a:t>
          </a:r>
          <a:r>
            <a:rPr kumimoji="1" lang="ja-JP" altLang="ja-JP" sz="1100">
              <a:effectLst/>
              <a:latin typeface="+mn-lt"/>
              <a:ea typeface="+mn-ea"/>
              <a:cs typeface="+mn-cs"/>
            </a:rPr>
            <a:t> </a:t>
          </a:r>
          <a:r>
            <a:rPr kumimoji="1" lang="en-US" altLang="ja-JP" sz="1100">
              <a:effectLst/>
              <a:latin typeface="+mn-lt"/>
              <a:ea typeface="+mn-ea"/>
              <a:cs typeface="+mn-cs"/>
            </a:rPr>
            <a:t>REQUEST</a:t>
          </a:r>
          <a:r>
            <a:rPr kumimoji="1" lang="ja-JP" altLang="ja-JP" sz="1100">
              <a:effectLst/>
              <a:latin typeface="+mn-lt"/>
              <a:ea typeface="+mn-ea"/>
              <a:cs typeface="+mn-cs"/>
            </a:rPr>
            <a:t>画面表示</a:t>
          </a:r>
          <a:endParaRPr lang="ja-JP" altLang="ja-JP">
            <a:effectLst/>
          </a:endParaRPr>
        </a:p>
      </xdr:txBody>
    </xdr:sp>
    <xdr:clientData/>
  </xdr:twoCellAnchor>
  <xdr:twoCellAnchor>
    <xdr:from>
      <xdr:col>3</xdr:col>
      <xdr:colOff>0</xdr:colOff>
      <xdr:row>78</xdr:row>
      <xdr:rowOff>0</xdr:rowOff>
    </xdr:from>
    <xdr:to>
      <xdr:col>13</xdr:col>
      <xdr:colOff>0</xdr:colOff>
      <xdr:row>78</xdr:row>
      <xdr:rowOff>0</xdr:rowOff>
    </xdr:to>
    <xdr:cxnSp macro="">
      <xdr:nvCxnSpPr>
        <xdr:cNvPr id="3" name="直線矢印コネクタ 7"/>
        <xdr:cNvCxnSpPr>
          <a:cxnSpLocks noChangeShapeType="1"/>
        </xdr:cNvCxnSpPr>
      </xdr:nvCxnSpPr>
      <xdr:spPr bwMode="auto">
        <a:xfrm flipH="1">
          <a:off x="1051560" y="89382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9525</xdr:rowOff>
    </xdr:from>
    <xdr:to>
      <xdr:col>13</xdr:col>
      <xdr:colOff>0</xdr:colOff>
      <xdr:row>79</xdr:row>
      <xdr:rowOff>9525</xdr:rowOff>
    </xdr:to>
    <xdr:cxnSp macro="">
      <xdr:nvCxnSpPr>
        <xdr:cNvPr id="4" name="直線矢印コネクタ 8"/>
        <xdr:cNvCxnSpPr>
          <a:cxnSpLocks noChangeShapeType="1"/>
        </xdr:cNvCxnSpPr>
      </xdr:nvCxnSpPr>
      <xdr:spPr bwMode="auto">
        <a:xfrm flipH="1">
          <a:off x="1051560" y="911542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82</xdr:row>
      <xdr:rowOff>0</xdr:rowOff>
    </xdr:from>
    <xdr:to>
      <xdr:col>13</xdr:col>
      <xdr:colOff>0</xdr:colOff>
      <xdr:row>82</xdr:row>
      <xdr:rowOff>0</xdr:rowOff>
    </xdr:to>
    <xdr:cxnSp macro="">
      <xdr:nvCxnSpPr>
        <xdr:cNvPr id="5" name="直線矢印コネクタ 10"/>
        <xdr:cNvCxnSpPr>
          <a:cxnSpLocks noChangeShapeType="1"/>
        </xdr:cNvCxnSpPr>
      </xdr:nvCxnSpPr>
      <xdr:spPr bwMode="auto">
        <a:xfrm>
          <a:off x="1051560" y="96088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86</xdr:row>
      <xdr:rowOff>0</xdr:rowOff>
    </xdr:from>
    <xdr:to>
      <xdr:col>13</xdr:col>
      <xdr:colOff>0</xdr:colOff>
      <xdr:row>86</xdr:row>
      <xdr:rowOff>0</xdr:rowOff>
    </xdr:to>
    <xdr:cxnSp macro="">
      <xdr:nvCxnSpPr>
        <xdr:cNvPr id="6" name="直線矢印コネクタ 13"/>
        <xdr:cNvCxnSpPr>
          <a:cxnSpLocks noChangeShapeType="1"/>
        </xdr:cNvCxnSpPr>
      </xdr:nvCxnSpPr>
      <xdr:spPr bwMode="auto">
        <a:xfrm>
          <a:off x="1051560" y="102793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90</xdr:row>
      <xdr:rowOff>28575</xdr:rowOff>
    </xdr:from>
    <xdr:to>
      <xdr:col>16</xdr:col>
      <xdr:colOff>0</xdr:colOff>
      <xdr:row>92</xdr:row>
      <xdr:rowOff>0</xdr:rowOff>
    </xdr:to>
    <xdr:sp macro="" textlink="">
      <xdr:nvSpPr>
        <xdr:cNvPr id="7" name="正方形/長方形 6"/>
        <xdr:cNvSpPr/>
      </xdr:nvSpPr>
      <xdr:spPr bwMode="auto">
        <a:xfrm>
          <a:off x="3505200" y="10978515"/>
          <a:ext cx="2103120" cy="30670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t>受信データを基に画面情報を更新</a:t>
          </a:r>
          <a:endParaRPr kumimoji="1" lang="en-US" altLang="ja-JP" sz="1100"/>
        </a:p>
      </xdr:txBody>
    </xdr:sp>
    <xdr:clientData/>
  </xdr:twoCellAnchor>
  <xdr:twoCellAnchor>
    <xdr:from>
      <xdr:col>8</xdr:col>
      <xdr:colOff>0</xdr:colOff>
      <xdr:row>99</xdr:row>
      <xdr:rowOff>0</xdr:rowOff>
    </xdr:from>
    <xdr:to>
      <xdr:col>13</xdr:col>
      <xdr:colOff>0</xdr:colOff>
      <xdr:row>99</xdr:row>
      <xdr:rowOff>0</xdr:rowOff>
    </xdr:to>
    <xdr:cxnSp macro="">
      <xdr:nvCxnSpPr>
        <xdr:cNvPr id="8" name="直線矢印コネクタ 19"/>
        <xdr:cNvCxnSpPr>
          <a:cxnSpLocks noChangeShapeType="1"/>
        </xdr:cNvCxnSpPr>
      </xdr:nvCxnSpPr>
      <xdr:spPr bwMode="auto">
        <a:xfrm flipH="1">
          <a:off x="2804160" y="1245870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67</xdr:row>
      <xdr:rowOff>0</xdr:rowOff>
    </xdr:from>
    <xdr:to>
      <xdr:col>13</xdr:col>
      <xdr:colOff>0</xdr:colOff>
      <xdr:row>67</xdr:row>
      <xdr:rowOff>0</xdr:rowOff>
    </xdr:to>
    <xdr:cxnSp macro="">
      <xdr:nvCxnSpPr>
        <xdr:cNvPr id="9" name="直線矢印コネクタ 13"/>
        <xdr:cNvCxnSpPr>
          <a:cxnSpLocks noChangeShapeType="1"/>
        </xdr:cNvCxnSpPr>
      </xdr:nvCxnSpPr>
      <xdr:spPr bwMode="auto">
        <a:xfrm>
          <a:off x="2804160" y="70942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98</xdr:row>
      <xdr:rowOff>0</xdr:rowOff>
    </xdr:from>
    <xdr:to>
      <xdr:col>13</xdr:col>
      <xdr:colOff>0</xdr:colOff>
      <xdr:row>98</xdr:row>
      <xdr:rowOff>0</xdr:rowOff>
    </xdr:to>
    <xdr:cxnSp macro="">
      <xdr:nvCxnSpPr>
        <xdr:cNvPr id="10" name="直線矢印コネクタ 9"/>
        <xdr:cNvCxnSpPr>
          <a:cxnSpLocks noChangeShapeType="1"/>
        </xdr:cNvCxnSpPr>
      </xdr:nvCxnSpPr>
      <xdr:spPr bwMode="auto">
        <a:xfrm flipH="1">
          <a:off x="2804160" y="122910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97</xdr:row>
      <xdr:rowOff>0</xdr:rowOff>
    </xdr:from>
    <xdr:to>
      <xdr:col>13</xdr:col>
      <xdr:colOff>0</xdr:colOff>
      <xdr:row>97</xdr:row>
      <xdr:rowOff>0</xdr:rowOff>
    </xdr:to>
    <xdr:cxnSp macro="">
      <xdr:nvCxnSpPr>
        <xdr:cNvPr id="11" name="直線矢印コネクタ 19"/>
        <xdr:cNvCxnSpPr>
          <a:cxnSpLocks noChangeShapeType="1"/>
        </xdr:cNvCxnSpPr>
      </xdr:nvCxnSpPr>
      <xdr:spPr bwMode="auto">
        <a:xfrm flipH="1">
          <a:off x="2804160" y="121234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96</xdr:row>
      <xdr:rowOff>0</xdr:rowOff>
    </xdr:from>
    <xdr:to>
      <xdr:col>13</xdr:col>
      <xdr:colOff>0</xdr:colOff>
      <xdr:row>96</xdr:row>
      <xdr:rowOff>0</xdr:rowOff>
    </xdr:to>
    <xdr:cxnSp macro="">
      <xdr:nvCxnSpPr>
        <xdr:cNvPr id="12" name="直線矢印コネクタ 19"/>
        <xdr:cNvCxnSpPr>
          <a:cxnSpLocks noChangeShapeType="1"/>
        </xdr:cNvCxnSpPr>
      </xdr:nvCxnSpPr>
      <xdr:spPr bwMode="auto">
        <a:xfrm flipH="1">
          <a:off x="2804160" y="1195578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100</xdr:row>
      <xdr:rowOff>0</xdr:rowOff>
    </xdr:from>
    <xdr:to>
      <xdr:col>13</xdr:col>
      <xdr:colOff>0</xdr:colOff>
      <xdr:row>100</xdr:row>
      <xdr:rowOff>0</xdr:rowOff>
    </xdr:to>
    <xdr:cxnSp macro="">
      <xdr:nvCxnSpPr>
        <xdr:cNvPr id="13" name="直線矢印コネクタ 19"/>
        <xdr:cNvCxnSpPr>
          <a:cxnSpLocks noChangeShapeType="1"/>
        </xdr:cNvCxnSpPr>
      </xdr:nvCxnSpPr>
      <xdr:spPr bwMode="auto">
        <a:xfrm flipH="1">
          <a:off x="2804160" y="1262634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101</xdr:row>
      <xdr:rowOff>0</xdr:rowOff>
    </xdr:from>
    <xdr:to>
      <xdr:col>13</xdr:col>
      <xdr:colOff>0</xdr:colOff>
      <xdr:row>101</xdr:row>
      <xdr:rowOff>0</xdr:rowOff>
    </xdr:to>
    <xdr:cxnSp macro="">
      <xdr:nvCxnSpPr>
        <xdr:cNvPr id="14" name="直線矢印コネクタ 13"/>
        <xdr:cNvCxnSpPr>
          <a:cxnSpLocks noChangeShapeType="1"/>
        </xdr:cNvCxnSpPr>
      </xdr:nvCxnSpPr>
      <xdr:spPr bwMode="auto">
        <a:xfrm>
          <a:off x="2804160" y="1279398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102</xdr:row>
      <xdr:rowOff>28575</xdr:rowOff>
    </xdr:from>
    <xdr:to>
      <xdr:col>13</xdr:col>
      <xdr:colOff>0</xdr:colOff>
      <xdr:row>102</xdr:row>
      <xdr:rowOff>28575</xdr:rowOff>
    </xdr:to>
    <xdr:cxnSp macro="">
      <xdr:nvCxnSpPr>
        <xdr:cNvPr id="15" name="直線矢印コネクタ 19"/>
        <xdr:cNvCxnSpPr>
          <a:cxnSpLocks noChangeShapeType="1"/>
        </xdr:cNvCxnSpPr>
      </xdr:nvCxnSpPr>
      <xdr:spPr bwMode="auto">
        <a:xfrm flipH="1">
          <a:off x="2804160" y="12990195"/>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257175</xdr:colOff>
      <xdr:row>94</xdr:row>
      <xdr:rowOff>152400</xdr:rowOff>
    </xdr:from>
    <xdr:to>
      <xdr:col>14</xdr:col>
      <xdr:colOff>238125</xdr:colOff>
      <xdr:row>102</xdr:row>
      <xdr:rowOff>114300</xdr:rowOff>
    </xdr:to>
    <xdr:sp macro="" textlink="">
      <xdr:nvSpPr>
        <xdr:cNvPr id="16" name="正方形/長方形 15"/>
        <xdr:cNvSpPr/>
      </xdr:nvSpPr>
      <xdr:spPr>
        <a:xfrm>
          <a:off x="958215" y="11772900"/>
          <a:ext cx="4187190" cy="130302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2"/>
              </a:solidFill>
            </a:rPr>
            <a:t>GLS</a:t>
          </a:r>
          <a:r>
            <a:rPr kumimoji="1" lang="ja-JP" altLang="en-US" sz="1100" b="1">
              <a:solidFill>
                <a:schemeClr val="tx2"/>
              </a:solidFill>
            </a:rPr>
            <a:t> </a:t>
          </a:r>
          <a:r>
            <a:rPr kumimoji="1" lang="en-US" altLang="ja-JP" sz="1100" b="1">
              <a:solidFill>
                <a:schemeClr val="tx2"/>
              </a:solidFill>
            </a:rPr>
            <a:t>DATA</a:t>
          </a:r>
          <a:r>
            <a:rPr kumimoji="1" lang="ja-JP" altLang="en-US" sz="1100" b="1">
              <a:solidFill>
                <a:schemeClr val="tx2"/>
              </a:solidFill>
            </a:rPr>
            <a:t> </a:t>
          </a:r>
          <a:r>
            <a:rPr kumimoji="1" lang="en-US" altLang="ja-JP" sz="1100" b="1">
              <a:solidFill>
                <a:schemeClr val="tx2"/>
              </a:solidFill>
            </a:rPr>
            <a:t>CHANG</a:t>
          </a:r>
          <a:r>
            <a:rPr kumimoji="1" lang="ja-JP" altLang="en-US" sz="1100" b="1">
              <a:solidFill>
                <a:schemeClr val="tx2"/>
              </a:solidFill>
            </a:rPr>
            <a:t>のシーケンス</a:t>
          </a:r>
          <a:endParaRPr kumimoji="1" lang="en-US" altLang="ja-JP" sz="1100" b="1">
            <a:solidFill>
              <a:schemeClr val="tx2"/>
            </a:solidFill>
          </a:endParaRPr>
        </a:p>
      </xdr:txBody>
    </xdr:sp>
    <xdr:clientData/>
  </xdr:twoCellAnchor>
  <xdr:twoCellAnchor>
    <xdr:from>
      <xdr:col>3</xdr:col>
      <xdr:colOff>9525</xdr:colOff>
      <xdr:row>81</xdr:row>
      <xdr:rowOff>0</xdr:rowOff>
    </xdr:from>
    <xdr:to>
      <xdr:col>13</xdr:col>
      <xdr:colOff>9525</xdr:colOff>
      <xdr:row>81</xdr:row>
      <xdr:rowOff>0</xdr:rowOff>
    </xdr:to>
    <xdr:cxnSp macro="">
      <xdr:nvCxnSpPr>
        <xdr:cNvPr id="17" name="直線矢印コネクタ 10"/>
        <xdr:cNvCxnSpPr>
          <a:cxnSpLocks noChangeShapeType="1"/>
        </xdr:cNvCxnSpPr>
      </xdr:nvCxnSpPr>
      <xdr:spPr bwMode="auto">
        <a:xfrm>
          <a:off x="1061085" y="9441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180975</xdr:colOff>
      <xdr:row>86</xdr:row>
      <xdr:rowOff>123825</xdr:rowOff>
    </xdr:from>
    <xdr:to>
      <xdr:col>13</xdr:col>
      <xdr:colOff>209550</xdr:colOff>
      <xdr:row>87</xdr:row>
      <xdr:rowOff>85725</xdr:rowOff>
    </xdr:to>
    <xdr:sp macro="" textlink="">
      <xdr:nvSpPr>
        <xdr:cNvPr id="18" name="フローチャート: 判断 17"/>
        <xdr:cNvSpPr/>
      </xdr:nvSpPr>
      <xdr:spPr>
        <a:xfrm>
          <a:off x="4387215" y="10403205"/>
          <a:ext cx="379095" cy="12954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209550</xdr:colOff>
      <xdr:row>87</xdr:row>
      <xdr:rowOff>19050</xdr:rowOff>
    </xdr:from>
    <xdr:to>
      <xdr:col>17</xdr:col>
      <xdr:colOff>9526</xdr:colOff>
      <xdr:row>88</xdr:row>
      <xdr:rowOff>76201</xdr:rowOff>
    </xdr:to>
    <xdr:cxnSp macro="">
      <xdr:nvCxnSpPr>
        <xdr:cNvPr id="19" name="カギ線コネクタ 18"/>
        <xdr:cNvCxnSpPr>
          <a:stCxn id="18" idx="3"/>
          <a:endCxn id="22" idx="0"/>
        </xdr:cNvCxnSpPr>
      </xdr:nvCxnSpPr>
      <xdr:spPr>
        <a:xfrm>
          <a:off x="4766310" y="10466070"/>
          <a:ext cx="1202056" cy="22479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161926</xdr:colOff>
      <xdr:row>88</xdr:row>
      <xdr:rowOff>28575</xdr:rowOff>
    </xdr:from>
    <xdr:to>
      <xdr:col>17</xdr:col>
      <xdr:colOff>247650</xdr:colOff>
      <xdr:row>90</xdr:row>
      <xdr:rowOff>0</xdr:rowOff>
    </xdr:to>
    <xdr:grpSp>
      <xdr:nvGrpSpPr>
        <xdr:cNvPr id="20" name="グループ化 19"/>
        <xdr:cNvGrpSpPr/>
      </xdr:nvGrpSpPr>
      <xdr:grpSpPr>
        <a:xfrm>
          <a:off x="6410326" y="15306675"/>
          <a:ext cx="476249" cy="314325"/>
          <a:chOff x="6515101" y="9172575"/>
          <a:chExt cx="476249" cy="314325"/>
        </a:xfrm>
      </xdr:grpSpPr>
      <xdr:sp macro="" textlink="">
        <xdr:nvSpPr>
          <xdr:cNvPr id="21" name="爆発 1 20"/>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xdr:cNvSpPr txBox="1"/>
        </xdr:nvSpPr>
        <xdr:spPr>
          <a:xfrm>
            <a:off x="6515101" y="9220201"/>
            <a:ext cx="476249"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Alarm</a:t>
            </a:r>
            <a:endParaRPr kumimoji="1" lang="ja-JP" altLang="en-US" sz="800"/>
          </a:p>
        </xdr:txBody>
      </xdr:sp>
    </xdr:grpSp>
    <xdr:clientData/>
  </xdr:twoCellAnchor>
  <xdr:twoCellAnchor>
    <xdr:from>
      <xdr:col>3</xdr:col>
      <xdr:colOff>0</xdr:colOff>
      <xdr:row>83</xdr:row>
      <xdr:rowOff>0</xdr:rowOff>
    </xdr:from>
    <xdr:to>
      <xdr:col>13</xdr:col>
      <xdr:colOff>0</xdr:colOff>
      <xdr:row>83</xdr:row>
      <xdr:rowOff>0</xdr:rowOff>
    </xdr:to>
    <xdr:cxnSp macro="">
      <xdr:nvCxnSpPr>
        <xdr:cNvPr id="23" name="直線矢印コネクタ 13"/>
        <xdr:cNvCxnSpPr>
          <a:cxnSpLocks noChangeShapeType="1"/>
        </xdr:cNvCxnSpPr>
      </xdr:nvCxnSpPr>
      <xdr:spPr bwMode="auto">
        <a:xfrm>
          <a:off x="1051560" y="9776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0</xdr:rowOff>
    </xdr:from>
    <xdr:to>
      <xdr:col>13</xdr:col>
      <xdr:colOff>0</xdr:colOff>
      <xdr:row>85</xdr:row>
      <xdr:rowOff>0</xdr:rowOff>
    </xdr:to>
    <xdr:cxnSp macro="">
      <xdr:nvCxnSpPr>
        <xdr:cNvPr id="24" name="直線矢印コネクタ 8"/>
        <xdr:cNvCxnSpPr>
          <a:cxnSpLocks noChangeShapeType="1"/>
        </xdr:cNvCxnSpPr>
      </xdr:nvCxnSpPr>
      <xdr:spPr bwMode="auto">
        <a:xfrm flipH="1">
          <a:off x="1051560" y="10111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24847</xdr:colOff>
      <xdr:row>92</xdr:row>
      <xdr:rowOff>57978</xdr:rowOff>
    </xdr:from>
    <xdr:to>
      <xdr:col>18</xdr:col>
      <xdr:colOff>42011</xdr:colOff>
      <xdr:row>96</xdr:row>
      <xdr:rowOff>152814</xdr:rowOff>
    </xdr:to>
    <xdr:sp macro="" textlink="">
      <xdr:nvSpPr>
        <xdr:cNvPr id="25" name="右矢印 24"/>
        <xdr:cNvSpPr/>
      </xdr:nvSpPr>
      <xdr:spPr bwMode="auto">
        <a:xfrm flipH="1">
          <a:off x="4932127" y="11343198"/>
          <a:ext cx="1419244" cy="76539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MASK</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Trasnfer</a:t>
          </a:r>
        </a:p>
        <a:p>
          <a:pPr algn="ct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13</xdr:col>
      <xdr:colOff>350539</xdr:colOff>
      <xdr:row>62</xdr:row>
      <xdr:rowOff>140805</xdr:rowOff>
    </xdr:from>
    <xdr:to>
      <xdr:col>17</xdr:col>
      <xdr:colOff>367703</xdr:colOff>
      <xdr:row>67</xdr:row>
      <xdr:rowOff>61706</xdr:rowOff>
    </xdr:to>
    <xdr:sp macro="" textlink="">
      <xdr:nvSpPr>
        <xdr:cNvPr id="26" name="右矢印 25"/>
        <xdr:cNvSpPr/>
      </xdr:nvSpPr>
      <xdr:spPr bwMode="auto">
        <a:xfrm flipH="1">
          <a:off x="4907299" y="6396825"/>
          <a:ext cx="1404004" cy="759101"/>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MASK</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REQ</a:t>
          </a:r>
        </a:p>
        <a:p>
          <a:pPr algn="ctr"/>
          <a:r>
            <a:rPr kumimoji="1" lang="ja-JP" altLang="en-US" sz="1100">
              <a:solidFill>
                <a:schemeClr val="bg1"/>
              </a:solidFill>
            </a:rPr>
            <a:t>ボタン押下</a:t>
          </a:r>
        </a:p>
      </xdr:txBody>
    </xdr:sp>
    <xdr:clientData/>
  </xdr:twoCellAnchor>
  <xdr:twoCellAnchor>
    <xdr:from>
      <xdr:col>13</xdr:col>
      <xdr:colOff>347870</xdr:colOff>
      <xdr:row>69</xdr:row>
      <xdr:rowOff>132936</xdr:rowOff>
    </xdr:from>
    <xdr:to>
      <xdr:col>17</xdr:col>
      <xdr:colOff>365034</xdr:colOff>
      <xdr:row>74</xdr:row>
      <xdr:rowOff>53837</xdr:rowOff>
    </xdr:to>
    <xdr:sp macro="" textlink="">
      <xdr:nvSpPr>
        <xdr:cNvPr id="27" name="右矢印 26"/>
        <xdr:cNvSpPr/>
      </xdr:nvSpPr>
      <xdr:spPr bwMode="auto">
        <a:xfrm flipH="1">
          <a:off x="4904630" y="7562436"/>
          <a:ext cx="1404004" cy="759101"/>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Chamber</a:t>
          </a:r>
          <a:r>
            <a:rPr kumimoji="1" lang="ja-JP" altLang="en-US" sz="1100">
              <a:solidFill>
                <a:schemeClr val="bg1"/>
              </a:solidFill>
            </a:rPr>
            <a:t>選択</a:t>
          </a:r>
          <a:endParaRPr kumimoji="1" lang="en-US" altLang="ja-JP" sz="1100">
            <a:solidFill>
              <a:schemeClr val="bg1"/>
            </a:solidFill>
          </a:endParaRPr>
        </a:p>
        <a:p>
          <a:pPr algn="ctr"/>
          <a:r>
            <a:rPr kumimoji="1" lang="en-US" altLang="ja-JP" sz="1100">
              <a:solidFill>
                <a:schemeClr val="bg1"/>
              </a:solidFill>
            </a:rPr>
            <a:t>Request</a:t>
          </a:r>
          <a:r>
            <a:rPr kumimoji="1" lang="ja-JP" altLang="en-US" sz="1100">
              <a:solidFill>
                <a:schemeClr val="bg1"/>
              </a:solidFill>
            </a:rPr>
            <a:t> </a:t>
          </a:r>
          <a:r>
            <a:rPr kumimoji="1" lang="en-US" altLang="ja-JP" sz="1100">
              <a:solidFill>
                <a:schemeClr val="bg1"/>
              </a:solidFill>
            </a:rPr>
            <a:t>ID</a:t>
          </a:r>
          <a:r>
            <a:rPr kumimoji="1" lang="ja-JP" altLang="en-US" sz="1100">
              <a:solidFill>
                <a:schemeClr val="bg1"/>
              </a:solidFill>
            </a:rPr>
            <a:t>入力</a:t>
          </a:r>
          <a:endParaRPr kumimoji="1" lang="en-US" altLang="ja-JP" sz="1100">
            <a:solidFill>
              <a:schemeClr val="bg1"/>
            </a:solidFill>
          </a:endParaRPr>
        </a:p>
      </xdr:txBody>
    </xdr:sp>
    <xdr:clientData/>
  </xdr:twoCellAnchor>
  <xdr:twoCellAnchor>
    <xdr:from>
      <xdr:col>13</xdr:col>
      <xdr:colOff>360064</xdr:colOff>
      <xdr:row>74</xdr:row>
      <xdr:rowOff>53837</xdr:rowOff>
    </xdr:from>
    <xdr:to>
      <xdr:col>17</xdr:col>
      <xdr:colOff>377228</xdr:colOff>
      <xdr:row>78</xdr:row>
      <xdr:rowOff>148673</xdr:rowOff>
    </xdr:to>
    <xdr:sp macro="" textlink="">
      <xdr:nvSpPr>
        <xdr:cNvPr id="28" name="右矢印 27"/>
        <xdr:cNvSpPr/>
      </xdr:nvSpPr>
      <xdr:spPr bwMode="auto">
        <a:xfrm flipH="1">
          <a:off x="4909204" y="8321537"/>
          <a:ext cx="1396384" cy="76539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REQ</a:t>
          </a:r>
          <a:r>
            <a:rPr kumimoji="1" lang="ja-JP" altLang="en-US" sz="1100">
              <a:solidFill>
                <a:schemeClr val="bg1"/>
              </a:solidFill>
            </a:rPr>
            <a:t>ボタン押下</a:t>
          </a:r>
          <a:endParaRPr kumimoji="1" lang="en-US" altLang="ja-JP" sz="1100">
            <a:solidFill>
              <a:schemeClr val="bg1"/>
            </a:solidFill>
          </a:endParaRP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3</xdr:col>
      <xdr:colOff>0</xdr:colOff>
      <xdr:row>43</xdr:row>
      <xdr:rowOff>161925</xdr:rowOff>
    </xdr:from>
    <xdr:to>
      <xdr:col>13</xdr:col>
      <xdr:colOff>0</xdr:colOff>
      <xdr:row>43</xdr:row>
      <xdr:rowOff>161925</xdr:rowOff>
    </xdr:to>
    <xdr:cxnSp macro="">
      <xdr:nvCxnSpPr>
        <xdr:cNvPr id="2" name="直線矢印コネクタ 5"/>
        <xdr:cNvCxnSpPr>
          <a:cxnSpLocks noChangeShapeType="1"/>
        </xdr:cNvCxnSpPr>
      </xdr:nvCxnSpPr>
      <xdr:spPr bwMode="auto">
        <a:xfrm flipH="1">
          <a:off x="1051560" y="69208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37</xdr:row>
      <xdr:rowOff>0</xdr:rowOff>
    </xdr:from>
    <xdr:to>
      <xdr:col>13</xdr:col>
      <xdr:colOff>0</xdr:colOff>
      <xdr:row>37</xdr:row>
      <xdr:rowOff>0</xdr:rowOff>
    </xdr:to>
    <xdr:cxnSp macro="">
      <xdr:nvCxnSpPr>
        <xdr:cNvPr id="3" name="直線矢印コネクタ 6"/>
        <xdr:cNvCxnSpPr>
          <a:cxnSpLocks noChangeShapeType="1"/>
        </xdr:cNvCxnSpPr>
      </xdr:nvCxnSpPr>
      <xdr:spPr bwMode="auto">
        <a:xfrm>
          <a:off x="2804160" y="62560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4" name="直線矢印コネクタ 5"/>
        <xdr:cNvCxnSpPr>
          <a:cxnSpLocks noChangeShapeType="1"/>
        </xdr:cNvCxnSpPr>
      </xdr:nvCxnSpPr>
      <xdr:spPr bwMode="auto">
        <a:xfrm flipH="1">
          <a:off x="1051560" y="6758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5" name="直線矢印コネクタ 6"/>
        <xdr:cNvCxnSpPr>
          <a:cxnSpLocks noChangeShapeType="1"/>
        </xdr:cNvCxnSpPr>
      </xdr:nvCxnSpPr>
      <xdr:spPr bwMode="auto">
        <a:xfrm>
          <a:off x="1051560" y="7261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6" name="直線矢印コネクタ 6"/>
        <xdr:cNvCxnSpPr>
          <a:cxnSpLocks noChangeShapeType="1"/>
        </xdr:cNvCxnSpPr>
      </xdr:nvCxnSpPr>
      <xdr:spPr bwMode="auto">
        <a:xfrm>
          <a:off x="1051560" y="7597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47</xdr:row>
      <xdr:rowOff>0</xdr:rowOff>
    </xdr:from>
    <xdr:to>
      <xdr:col>13</xdr:col>
      <xdr:colOff>0</xdr:colOff>
      <xdr:row>47</xdr:row>
      <xdr:rowOff>0</xdr:rowOff>
    </xdr:to>
    <xdr:cxnSp macro="">
      <xdr:nvCxnSpPr>
        <xdr:cNvPr id="7" name="直線矢印コネクタ 6"/>
        <xdr:cNvCxnSpPr>
          <a:cxnSpLocks noChangeShapeType="1"/>
        </xdr:cNvCxnSpPr>
      </xdr:nvCxnSpPr>
      <xdr:spPr bwMode="auto">
        <a:xfrm flipH="1">
          <a:off x="1051560" y="7429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38</xdr:row>
      <xdr:rowOff>7621</xdr:rowOff>
    </xdr:from>
    <xdr:to>
      <xdr:col>15</xdr:col>
      <xdr:colOff>335280</xdr:colOff>
      <xdr:row>41</xdr:row>
      <xdr:rowOff>0</xdr:rowOff>
    </xdr:to>
    <xdr:sp macro="" textlink="">
      <xdr:nvSpPr>
        <xdr:cNvPr id="8" name="Text Box 5"/>
        <xdr:cNvSpPr txBox="1">
          <a:spLocks noChangeArrowheads="1"/>
        </xdr:cNvSpPr>
      </xdr:nvSpPr>
      <xdr:spPr bwMode="auto">
        <a:xfrm>
          <a:off x="3505200" y="6576061"/>
          <a:ext cx="2087880" cy="495299"/>
        </a:xfrm>
        <a:prstGeom prst="rect">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defRPr sz="1000"/>
          </a:pPr>
          <a:r>
            <a:rPr lang="en-US" altLang="ja-JP" sz="1000" b="0" i="0" u="none" strike="noStrike" baseline="0">
              <a:solidFill>
                <a:srgbClr val="000000"/>
              </a:solidFill>
              <a:latin typeface="ＭＳ Ｐゴシック"/>
              <a:ea typeface="ＭＳ Ｐゴシック"/>
            </a:rPr>
            <a:t>ProcessCh</a:t>
          </a:r>
          <a:r>
            <a:rPr lang="ja-JP" altLang="en-US" sz="1000" b="0" i="0" u="none" strike="noStrike" baseline="0">
              <a:solidFill>
                <a:srgbClr val="000000"/>
              </a:solidFill>
              <a:latin typeface="ＭＳ Ｐゴシック"/>
              <a:ea typeface="ＭＳ Ｐゴシック"/>
            </a:rPr>
            <a:t>に</a:t>
          </a:r>
          <a:r>
            <a:rPr lang="en-US" altLang="ja-JP" sz="1000" b="0" i="0" u="none" strike="noStrike" baseline="0">
              <a:solidFill>
                <a:srgbClr val="000000"/>
              </a:solidFill>
              <a:latin typeface="ＭＳ Ｐゴシック"/>
              <a:ea typeface="ＭＳ Ｐゴシック"/>
            </a:rPr>
            <a:t>Mask</a:t>
          </a:r>
          <a:r>
            <a:rPr lang="ja-JP" altLang="en-US" sz="1000" b="0" i="0" u="none" strike="noStrike" baseline="0">
              <a:solidFill>
                <a:srgbClr val="000000"/>
              </a:solidFill>
              <a:latin typeface="ＭＳ Ｐゴシック"/>
              <a:ea typeface="ＭＳ Ｐゴシック"/>
            </a:rPr>
            <a:t>を搬入した時</a:t>
          </a:r>
          <a:endParaRPr lang="en-US" altLang="ja-JP" sz="1000" b="0" i="0" u="none" strike="noStrike" baseline="0">
            <a:solidFill>
              <a:srgbClr val="000000"/>
            </a:solidFill>
            <a:latin typeface="ＭＳ Ｐゴシック"/>
            <a:ea typeface="ＭＳ Ｐゴシック"/>
          </a:endParaRPr>
        </a:p>
        <a:p>
          <a:pPr algn="ctr" rtl="0">
            <a:defRPr sz="1000"/>
          </a:pP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Mask Stored Job Report</a:t>
          </a:r>
          <a:r>
            <a:rPr lang="ja-JP" altLang="en-US" sz="1000" b="0" i="0" u="none" strike="noStrike" baseline="0">
              <a:solidFill>
                <a:srgbClr val="000000"/>
              </a:solidFill>
              <a:latin typeface="ＭＳ Ｐゴシック"/>
              <a:ea typeface="ＭＳ Ｐゴシック"/>
            </a:rPr>
            <a:t>） </a:t>
          </a: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8</xdr:col>
      <xdr:colOff>0</xdr:colOff>
      <xdr:row>37</xdr:row>
      <xdr:rowOff>0</xdr:rowOff>
    </xdr:from>
    <xdr:to>
      <xdr:col>13</xdr:col>
      <xdr:colOff>0</xdr:colOff>
      <xdr:row>37</xdr:row>
      <xdr:rowOff>0</xdr:rowOff>
    </xdr:to>
    <xdr:cxnSp macro="">
      <xdr:nvCxnSpPr>
        <xdr:cNvPr id="2" name="直線矢印コネクタ 6"/>
        <xdr:cNvCxnSpPr>
          <a:cxnSpLocks noChangeShapeType="1"/>
        </xdr:cNvCxnSpPr>
      </xdr:nvCxnSpPr>
      <xdr:spPr bwMode="auto">
        <a:xfrm>
          <a:off x="2804160" y="62560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3" name="直線矢印コネクタ 5"/>
        <xdr:cNvCxnSpPr>
          <a:cxnSpLocks noChangeShapeType="1"/>
        </xdr:cNvCxnSpPr>
      </xdr:nvCxnSpPr>
      <xdr:spPr bwMode="auto">
        <a:xfrm flipH="1">
          <a:off x="1051560" y="69265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4" name="直線矢印コネクタ 5"/>
        <xdr:cNvCxnSpPr>
          <a:cxnSpLocks noChangeShapeType="1"/>
        </xdr:cNvCxnSpPr>
      </xdr:nvCxnSpPr>
      <xdr:spPr bwMode="auto">
        <a:xfrm flipH="1">
          <a:off x="1051560" y="6758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5" name="直線矢印コネクタ 6"/>
        <xdr:cNvCxnSpPr>
          <a:cxnSpLocks noChangeShapeType="1"/>
        </xdr:cNvCxnSpPr>
      </xdr:nvCxnSpPr>
      <xdr:spPr bwMode="auto">
        <a:xfrm>
          <a:off x="1051560" y="7261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6" name="直線矢印コネクタ 6"/>
        <xdr:cNvCxnSpPr>
          <a:cxnSpLocks noChangeShapeType="1"/>
        </xdr:cNvCxnSpPr>
      </xdr:nvCxnSpPr>
      <xdr:spPr bwMode="auto">
        <a:xfrm>
          <a:off x="1051560" y="7597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47</xdr:row>
      <xdr:rowOff>0</xdr:rowOff>
    </xdr:from>
    <xdr:to>
      <xdr:col>13</xdr:col>
      <xdr:colOff>0</xdr:colOff>
      <xdr:row>47</xdr:row>
      <xdr:rowOff>0</xdr:rowOff>
    </xdr:to>
    <xdr:cxnSp macro="">
      <xdr:nvCxnSpPr>
        <xdr:cNvPr id="7" name="直線矢印コネクタ 6"/>
        <xdr:cNvCxnSpPr>
          <a:cxnSpLocks noChangeShapeType="1"/>
        </xdr:cNvCxnSpPr>
      </xdr:nvCxnSpPr>
      <xdr:spPr bwMode="auto">
        <a:xfrm flipH="1">
          <a:off x="1051560" y="7429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7620</xdr:colOff>
      <xdr:row>38</xdr:row>
      <xdr:rowOff>7620</xdr:rowOff>
    </xdr:from>
    <xdr:to>
      <xdr:col>15</xdr:col>
      <xdr:colOff>342900</xdr:colOff>
      <xdr:row>41</xdr:row>
      <xdr:rowOff>0</xdr:rowOff>
    </xdr:to>
    <xdr:sp macro="" textlink="">
      <xdr:nvSpPr>
        <xdr:cNvPr id="8" name="Text Box 5"/>
        <xdr:cNvSpPr txBox="1">
          <a:spLocks noChangeArrowheads="1"/>
        </xdr:cNvSpPr>
      </xdr:nvSpPr>
      <xdr:spPr bwMode="auto">
        <a:xfrm>
          <a:off x="3512820" y="6576060"/>
          <a:ext cx="2087880" cy="495300"/>
        </a:xfrm>
        <a:prstGeom prst="rect">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defRPr sz="1000"/>
          </a:pPr>
          <a:r>
            <a:rPr lang="en-US" altLang="ja-JP" sz="1000" b="0" i="0" u="none" strike="noStrike" baseline="0">
              <a:solidFill>
                <a:srgbClr val="000000"/>
              </a:solidFill>
              <a:latin typeface="ＭＳ Ｐゴシック"/>
              <a:ea typeface="ＭＳ Ｐゴシック"/>
            </a:rPr>
            <a:t>ProcessCh</a:t>
          </a:r>
          <a:r>
            <a:rPr lang="ja-JP" altLang="en-US" sz="1000" b="0" i="0" u="none" strike="noStrike" baseline="0">
              <a:solidFill>
                <a:srgbClr val="000000"/>
              </a:solidFill>
              <a:latin typeface="ＭＳ Ｐゴシック"/>
              <a:ea typeface="ＭＳ Ｐゴシック"/>
            </a:rPr>
            <a:t>から</a:t>
          </a:r>
          <a:r>
            <a:rPr lang="en-US" altLang="ja-JP" sz="1000" b="0" i="0" u="none" strike="noStrike" baseline="0">
              <a:solidFill>
                <a:srgbClr val="000000"/>
              </a:solidFill>
              <a:latin typeface="ＭＳ Ｐゴシック"/>
              <a:ea typeface="ＭＳ Ｐゴシック"/>
            </a:rPr>
            <a:t>Mask</a:t>
          </a:r>
          <a:r>
            <a:rPr lang="ja-JP" altLang="en-US" sz="1000" b="0" i="0" u="none" strike="noStrike" baseline="0">
              <a:solidFill>
                <a:srgbClr val="000000"/>
              </a:solidFill>
              <a:latin typeface="ＭＳ Ｐゴシック"/>
              <a:ea typeface="ＭＳ Ｐゴシック"/>
            </a:rPr>
            <a:t>を搬出した時</a:t>
          </a:r>
          <a:endParaRPr lang="en-US" altLang="ja-JP" sz="1000" b="0" i="0" u="none" strike="noStrike" baseline="0">
            <a:solidFill>
              <a:srgbClr val="000000"/>
            </a:solidFill>
            <a:latin typeface="ＭＳ Ｐゴシック"/>
            <a:ea typeface="ＭＳ Ｐゴシック"/>
          </a:endParaRPr>
        </a:p>
        <a:p>
          <a:pPr algn="ctr" rtl="0">
            <a:defRPr sz="1000"/>
          </a:pP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Mask Fatched Out Job )</a:t>
          </a:r>
          <a:endParaRPr lang="ja-JP" altLang="en-US" sz="1000" b="0" i="0" u="none" strike="noStrike" baseline="0">
            <a:solidFill>
              <a:srgbClr val="000000"/>
            </a:solidFill>
            <a:latin typeface="ＭＳ Ｐゴシック"/>
            <a:ea typeface="ＭＳ Ｐゴシック"/>
          </a:endParaRPr>
        </a:p>
      </xdr:txBody>
    </xdr:sp>
    <xdr:clientData/>
  </xdr:twoCellAnchor>
</xdr:wsDr>
</file>

<file path=xl/drawings/drawing72.xml><?xml version="1.0" encoding="utf-8"?>
<xdr:wsDr xmlns:xdr="http://schemas.openxmlformats.org/drawingml/2006/spreadsheetDrawing" xmlns:a="http://schemas.openxmlformats.org/drawingml/2006/main">
  <xdr:twoCellAnchor>
    <xdr:from>
      <xdr:col>14</xdr:col>
      <xdr:colOff>15240</xdr:colOff>
      <xdr:row>25</xdr:row>
      <xdr:rowOff>114300</xdr:rowOff>
    </xdr:from>
    <xdr:to>
      <xdr:col>18</xdr:col>
      <xdr:colOff>24259</xdr:colOff>
      <xdr:row>30</xdr:row>
      <xdr:rowOff>58208</xdr:rowOff>
    </xdr:to>
    <xdr:sp macro="" textlink="">
      <xdr:nvSpPr>
        <xdr:cNvPr id="2" name="右矢印 1"/>
        <xdr:cNvSpPr/>
      </xdr:nvSpPr>
      <xdr:spPr bwMode="auto">
        <a:xfrm flipH="1">
          <a:off x="4922520" y="4343400"/>
          <a:ext cx="1411099" cy="782108"/>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Dummy GLASS</a:t>
          </a:r>
        </a:p>
        <a:p>
          <a:pPr algn="ctr"/>
          <a:r>
            <a:rPr kumimoji="1" lang="en-US" altLang="ja-JP" sz="1100">
              <a:solidFill>
                <a:schemeClr val="bg1"/>
              </a:solidFill>
            </a:rPr>
            <a:t>Request</a:t>
          </a:r>
          <a:r>
            <a:rPr kumimoji="1" lang="ja-JP" altLang="en-US" sz="1100">
              <a:solidFill>
                <a:schemeClr val="bg1"/>
              </a:solidFill>
            </a:rPr>
            <a:t>ボタン押下</a:t>
          </a:r>
        </a:p>
      </xdr:txBody>
    </xdr:sp>
    <xdr:clientData/>
  </xdr:twoCellAnchor>
  <xdr:twoCellAnchor>
    <xdr:from>
      <xdr:col>3</xdr:col>
      <xdr:colOff>0</xdr:colOff>
      <xdr:row>29</xdr:row>
      <xdr:rowOff>160020</xdr:rowOff>
    </xdr:from>
    <xdr:to>
      <xdr:col>13</xdr:col>
      <xdr:colOff>0</xdr:colOff>
      <xdr:row>29</xdr:row>
      <xdr:rowOff>160020</xdr:rowOff>
    </xdr:to>
    <xdr:cxnSp macro="">
      <xdr:nvCxnSpPr>
        <xdr:cNvPr id="3" name="直線矢印コネクタ 5"/>
        <xdr:cNvCxnSpPr>
          <a:cxnSpLocks noChangeShapeType="1"/>
        </xdr:cNvCxnSpPr>
      </xdr:nvCxnSpPr>
      <xdr:spPr bwMode="auto">
        <a:xfrm flipH="1">
          <a:off x="1051560" y="50596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160020</xdr:rowOff>
    </xdr:from>
    <xdr:to>
      <xdr:col>13</xdr:col>
      <xdr:colOff>0</xdr:colOff>
      <xdr:row>30</xdr:row>
      <xdr:rowOff>160020</xdr:rowOff>
    </xdr:to>
    <xdr:cxnSp macro="">
      <xdr:nvCxnSpPr>
        <xdr:cNvPr id="4" name="直線矢印コネクタ 5"/>
        <xdr:cNvCxnSpPr>
          <a:cxnSpLocks noChangeShapeType="1"/>
        </xdr:cNvCxnSpPr>
      </xdr:nvCxnSpPr>
      <xdr:spPr bwMode="auto">
        <a:xfrm flipH="1">
          <a:off x="1051560" y="52273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5" name="直線矢印コネクタ 5"/>
        <xdr:cNvCxnSpPr>
          <a:cxnSpLocks noChangeShapeType="1"/>
        </xdr:cNvCxnSpPr>
      </xdr:nvCxnSpPr>
      <xdr:spPr bwMode="auto">
        <a:xfrm>
          <a:off x="1051560" y="5570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7" name="直線矢印コネクタ 5"/>
        <xdr:cNvCxnSpPr>
          <a:cxnSpLocks noChangeShapeType="1"/>
        </xdr:cNvCxnSpPr>
      </xdr:nvCxnSpPr>
      <xdr:spPr bwMode="auto">
        <a:xfrm>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152400</xdr:rowOff>
    </xdr:from>
    <xdr:to>
      <xdr:col>13</xdr:col>
      <xdr:colOff>0</xdr:colOff>
      <xdr:row>35</xdr:row>
      <xdr:rowOff>152400</xdr:rowOff>
    </xdr:to>
    <xdr:cxnSp macro="">
      <xdr:nvCxnSpPr>
        <xdr:cNvPr id="8" name="直線矢印コネクタ 5"/>
        <xdr:cNvCxnSpPr>
          <a:cxnSpLocks noChangeShapeType="1"/>
        </xdr:cNvCxnSpPr>
      </xdr:nvCxnSpPr>
      <xdr:spPr bwMode="auto">
        <a:xfrm flipH="1">
          <a:off x="1051560" y="60579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9" name="直線矢印コネクタ 5"/>
        <xdr:cNvCxnSpPr>
          <a:cxnSpLocks noChangeShapeType="1"/>
        </xdr:cNvCxnSpPr>
      </xdr:nvCxnSpPr>
      <xdr:spPr bwMode="auto">
        <a:xfrm>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3.xml><?xml version="1.0" encoding="utf-8"?>
<xdr:wsDr xmlns:xdr="http://schemas.openxmlformats.org/drawingml/2006/spreadsheetDrawing" xmlns:a="http://schemas.openxmlformats.org/drawingml/2006/main">
  <xdr:twoCellAnchor>
    <xdr:from>
      <xdr:col>3</xdr:col>
      <xdr:colOff>0</xdr:colOff>
      <xdr:row>24</xdr:row>
      <xdr:rowOff>9525</xdr:rowOff>
    </xdr:from>
    <xdr:to>
      <xdr:col>13</xdr:col>
      <xdr:colOff>0</xdr:colOff>
      <xdr:row>24</xdr:row>
      <xdr:rowOff>9525</xdr:rowOff>
    </xdr:to>
    <xdr:cxnSp macro="">
      <xdr:nvCxnSpPr>
        <xdr:cNvPr id="2" name="直線矢印コネクタ 5"/>
        <xdr:cNvCxnSpPr>
          <a:cxnSpLocks noChangeShapeType="1"/>
        </xdr:cNvCxnSpPr>
      </xdr:nvCxnSpPr>
      <xdr:spPr bwMode="auto">
        <a:xfrm flipH="1">
          <a:off x="1171575" y="4171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23</xdr:row>
      <xdr:rowOff>0</xdr:rowOff>
    </xdr:from>
    <xdr:to>
      <xdr:col>13</xdr:col>
      <xdr:colOff>0</xdr:colOff>
      <xdr:row>23</xdr:row>
      <xdr:rowOff>0</xdr:rowOff>
    </xdr:to>
    <xdr:cxnSp macro="">
      <xdr:nvCxnSpPr>
        <xdr:cNvPr id="3" name="直線矢印コネクタ 5"/>
        <xdr:cNvCxnSpPr>
          <a:cxnSpLocks noChangeShapeType="1"/>
        </xdr:cNvCxnSpPr>
      </xdr:nvCxnSpPr>
      <xdr:spPr bwMode="auto">
        <a:xfrm flipV="1">
          <a:off x="3124200" y="3990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9525</xdr:rowOff>
    </xdr:from>
    <xdr:to>
      <xdr:col>13</xdr:col>
      <xdr:colOff>0</xdr:colOff>
      <xdr:row>27</xdr:row>
      <xdr:rowOff>9525</xdr:rowOff>
    </xdr:to>
    <xdr:cxnSp macro="">
      <xdr:nvCxnSpPr>
        <xdr:cNvPr id="4" name="直線矢印コネクタ 3"/>
        <xdr:cNvCxnSpPr>
          <a:cxnSpLocks noChangeShapeType="1"/>
        </xdr:cNvCxnSpPr>
      </xdr:nvCxnSpPr>
      <xdr:spPr bwMode="auto">
        <a:xfrm flipH="1">
          <a:off x="1171575" y="4686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26</xdr:row>
      <xdr:rowOff>0</xdr:rowOff>
    </xdr:from>
    <xdr:to>
      <xdr:col>13</xdr:col>
      <xdr:colOff>0</xdr:colOff>
      <xdr:row>26</xdr:row>
      <xdr:rowOff>0</xdr:rowOff>
    </xdr:to>
    <xdr:cxnSp macro="">
      <xdr:nvCxnSpPr>
        <xdr:cNvPr id="5" name="直線矢印コネクタ 5"/>
        <xdr:cNvCxnSpPr>
          <a:cxnSpLocks noChangeShapeType="1"/>
        </xdr:cNvCxnSpPr>
      </xdr:nvCxnSpPr>
      <xdr:spPr bwMode="auto">
        <a:xfrm flipV="1">
          <a:off x="3124200" y="45053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4.xml><?xml version="1.0" encoding="utf-8"?>
<xdr:wsDr xmlns:xdr="http://schemas.openxmlformats.org/drawingml/2006/spreadsheetDrawing" xmlns:a="http://schemas.openxmlformats.org/drawingml/2006/main">
  <xdr:twoCellAnchor>
    <xdr:from>
      <xdr:col>3</xdr:col>
      <xdr:colOff>0</xdr:colOff>
      <xdr:row>41</xdr:row>
      <xdr:rowOff>0</xdr:rowOff>
    </xdr:from>
    <xdr:to>
      <xdr:col>13</xdr:col>
      <xdr:colOff>0</xdr:colOff>
      <xdr:row>41</xdr:row>
      <xdr:rowOff>0</xdr:rowOff>
    </xdr:to>
    <xdr:cxnSp macro="">
      <xdr:nvCxnSpPr>
        <xdr:cNvPr id="2" name="直線矢印コネクタ 5"/>
        <xdr:cNvCxnSpPr>
          <a:cxnSpLocks noChangeShapeType="1"/>
        </xdr:cNvCxnSpPr>
      </xdr:nvCxnSpPr>
      <xdr:spPr bwMode="auto">
        <a:xfrm flipH="1">
          <a:off x="1051560" y="8953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42</xdr:row>
      <xdr:rowOff>0</xdr:rowOff>
    </xdr:from>
    <xdr:to>
      <xdr:col>13</xdr:col>
      <xdr:colOff>0</xdr:colOff>
      <xdr:row>42</xdr:row>
      <xdr:rowOff>0</xdr:rowOff>
    </xdr:to>
    <xdr:cxnSp macro="">
      <xdr:nvCxnSpPr>
        <xdr:cNvPr id="3" name="直線矢印コネクタ 6"/>
        <xdr:cNvCxnSpPr>
          <a:cxnSpLocks noChangeShapeType="1"/>
        </xdr:cNvCxnSpPr>
      </xdr:nvCxnSpPr>
      <xdr:spPr bwMode="auto">
        <a:xfrm flipH="1">
          <a:off x="1051560" y="9121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5" name="直線矢印コネクタ 6"/>
        <xdr:cNvCxnSpPr>
          <a:cxnSpLocks noChangeShapeType="1"/>
        </xdr:cNvCxnSpPr>
      </xdr:nvCxnSpPr>
      <xdr:spPr bwMode="auto">
        <a:xfrm flipH="1">
          <a:off x="1051560" y="92887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6" name="直線矢印コネクタ 5"/>
        <xdr:cNvCxnSpPr>
          <a:cxnSpLocks noChangeShapeType="1"/>
        </xdr:cNvCxnSpPr>
      </xdr:nvCxnSpPr>
      <xdr:spPr bwMode="auto">
        <a:xfrm>
          <a:off x="1051560" y="96240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7" name="直線矢印コネクタ 6"/>
        <xdr:cNvCxnSpPr>
          <a:cxnSpLocks noChangeShapeType="1"/>
        </xdr:cNvCxnSpPr>
      </xdr:nvCxnSpPr>
      <xdr:spPr bwMode="auto">
        <a:xfrm flipH="1">
          <a:off x="1051560" y="9791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38</xdr:row>
      <xdr:rowOff>0</xdr:rowOff>
    </xdr:from>
    <xdr:to>
      <xdr:col>16</xdr:col>
      <xdr:colOff>0</xdr:colOff>
      <xdr:row>40</xdr:row>
      <xdr:rowOff>0</xdr:rowOff>
    </xdr:to>
    <xdr:sp macro="" textlink="">
      <xdr:nvSpPr>
        <xdr:cNvPr id="8" name="正方形/長方形 7"/>
        <xdr:cNvSpPr/>
      </xdr:nvSpPr>
      <xdr:spPr bwMode="auto">
        <a:xfrm>
          <a:off x="3505200" y="8450580"/>
          <a:ext cx="2103120" cy="335280"/>
        </a:xfrm>
        <a:prstGeom prst="rect">
          <a:avLst/>
        </a:prstGeom>
        <a:solidFill>
          <a:sysClr val="window" lastClr="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MachineStatus</a:t>
          </a:r>
          <a:r>
            <a:rPr kumimoji="1" lang="ja-JP" altLang="en-US" sz="1100"/>
            <a:t>が</a:t>
          </a:r>
          <a:r>
            <a:rPr kumimoji="1" lang="en-US" altLang="ja-JP" sz="1100"/>
            <a:t>BM</a:t>
          </a:r>
          <a:r>
            <a:rPr kumimoji="1" lang="ja-JP" altLang="en-US" sz="1100"/>
            <a:t>に遷移</a:t>
          </a:r>
          <a:endParaRPr kumimoji="1" lang="en-US" altLang="ja-JP" sz="1100"/>
        </a:p>
      </xdr:txBody>
    </xdr:sp>
    <xdr:clientData/>
  </xdr:twoCellAnchor>
  <xdr:twoCellAnchor>
    <xdr:from>
      <xdr:col>3</xdr:col>
      <xdr:colOff>0</xdr:colOff>
      <xdr:row>47</xdr:row>
      <xdr:rowOff>0</xdr:rowOff>
    </xdr:from>
    <xdr:to>
      <xdr:col>13</xdr:col>
      <xdr:colOff>0</xdr:colOff>
      <xdr:row>47</xdr:row>
      <xdr:rowOff>0</xdr:rowOff>
    </xdr:to>
    <xdr:cxnSp macro="">
      <xdr:nvCxnSpPr>
        <xdr:cNvPr id="9" name="直線矢印コネクタ 8"/>
        <xdr:cNvCxnSpPr>
          <a:cxnSpLocks noChangeShapeType="1"/>
        </xdr:cNvCxnSpPr>
      </xdr:nvCxnSpPr>
      <xdr:spPr bwMode="auto">
        <a:xfrm>
          <a:off x="1051560" y="9959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71</xdr:row>
      <xdr:rowOff>0</xdr:rowOff>
    </xdr:from>
    <xdr:to>
      <xdr:col>13</xdr:col>
      <xdr:colOff>0</xdr:colOff>
      <xdr:row>71</xdr:row>
      <xdr:rowOff>0</xdr:rowOff>
    </xdr:to>
    <xdr:cxnSp macro="">
      <xdr:nvCxnSpPr>
        <xdr:cNvPr id="10" name="直線矢印コネクタ 5"/>
        <xdr:cNvCxnSpPr>
          <a:cxnSpLocks noChangeShapeType="1"/>
        </xdr:cNvCxnSpPr>
      </xdr:nvCxnSpPr>
      <xdr:spPr bwMode="auto">
        <a:xfrm flipH="1">
          <a:off x="1051560" y="13982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72</xdr:row>
      <xdr:rowOff>0</xdr:rowOff>
    </xdr:from>
    <xdr:to>
      <xdr:col>13</xdr:col>
      <xdr:colOff>0</xdr:colOff>
      <xdr:row>72</xdr:row>
      <xdr:rowOff>0</xdr:rowOff>
    </xdr:to>
    <xdr:cxnSp macro="">
      <xdr:nvCxnSpPr>
        <xdr:cNvPr id="11" name="直線矢印コネクタ 6"/>
        <xdr:cNvCxnSpPr>
          <a:cxnSpLocks noChangeShapeType="1"/>
        </xdr:cNvCxnSpPr>
      </xdr:nvCxnSpPr>
      <xdr:spPr bwMode="auto">
        <a:xfrm flipH="1">
          <a:off x="1051560" y="14150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52</xdr:row>
      <xdr:rowOff>161925</xdr:rowOff>
    </xdr:from>
    <xdr:to>
      <xdr:col>13</xdr:col>
      <xdr:colOff>0</xdr:colOff>
      <xdr:row>52</xdr:row>
      <xdr:rowOff>161925</xdr:rowOff>
    </xdr:to>
    <xdr:cxnSp macro="">
      <xdr:nvCxnSpPr>
        <xdr:cNvPr id="12" name="直線矢印コネクタ 8"/>
        <xdr:cNvCxnSpPr>
          <a:cxnSpLocks noChangeShapeType="1"/>
        </xdr:cNvCxnSpPr>
      </xdr:nvCxnSpPr>
      <xdr:spPr bwMode="auto">
        <a:xfrm flipV="1">
          <a:off x="2804160" y="10959465"/>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13" name="直線矢印コネクタ 6"/>
        <xdr:cNvCxnSpPr>
          <a:cxnSpLocks noChangeShapeType="1"/>
        </xdr:cNvCxnSpPr>
      </xdr:nvCxnSpPr>
      <xdr:spPr bwMode="auto">
        <a:xfrm flipH="1">
          <a:off x="1051560" y="14317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14" name="直線矢印コネクタ 13"/>
        <xdr:cNvCxnSpPr>
          <a:cxnSpLocks noChangeShapeType="1"/>
        </xdr:cNvCxnSpPr>
      </xdr:nvCxnSpPr>
      <xdr:spPr bwMode="auto">
        <a:xfrm>
          <a:off x="1051560" y="146532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76</xdr:row>
      <xdr:rowOff>0</xdr:rowOff>
    </xdr:from>
    <xdr:to>
      <xdr:col>13</xdr:col>
      <xdr:colOff>0</xdr:colOff>
      <xdr:row>76</xdr:row>
      <xdr:rowOff>0</xdr:rowOff>
    </xdr:to>
    <xdr:cxnSp macro="">
      <xdr:nvCxnSpPr>
        <xdr:cNvPr id="15" name="直線矢印コネクタ 14"/>
        <xdr:cNvCxnSpPr>
          <a:cxnSpLocks noChangeShapeType="1"/>
        </xdr:cNvCxnSpPr>
      </xdr:nvCxnSpPr>
      <xdr:spPr bwMode="auto">
        <a:xfrm flipH="1">
          <a:off x="1051560" y="148209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xdr:col>
      <xdr:colOff>266700</xdr:colOff>
      <xdr:row>61</xdr:row>
      <xdr:rowOff>160020</xdr:rowOff>
    </xdr:from>
    <xdr:to>
      <xdr:col>9</xdr:col>
      <xdr:colOff>99060</xdr:colOff>
      <xdr:row>63</xdr:row>
      <xdr:rowOff>30480</xdr:rowOff>
    </xdr:to>
    <xdr:sp macro="" textlink="">
      <xdr:nvSpPr>
        <xdr:cNvPr id="16" name="正方形/長方形 15"/>
        <xdr:cNvSpPr/>
      </xdr:nvSpPr>
      <xdr:spPr bwMode="auto">
        <a:xfrm>
          <a:off x="2369820" y="12466320"/>
          <a:ext cx="883920" cy="205740"/>
        </a:xfrm>
        <a:prstGeom prst="rect">
          <a:avLst/>
        </a:prstGeom>
        <a:solidFill>
          <a:sysClr val="window" lastClr="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Loading</a:t>
          </a:r>
          <a:r>
            <a:rPr kumimoji="1" lang="en-US" altLang="ja-JP" sz="1100" baseline="0"/>
            <a:t> Stop</a:t>
          </a:r>
          <a:endParaRPr kumimoji="1" lang="en-US" altLang="ja-JP" sz="1100"/>
        </a:p>
      </xdr:txBody>
    </xdr:sp>
    <xdr:clientData/>
  </xdr:twoCellAnchor>
  <xdr:twoCellAnchor>
    <xdr:from>
      <xdr:col>3</xdr:col>
      <xdr:colOff>0</xdr:colOff>
      <xdr:row>77</xdr:row>
      <xdr:rowOff>0</xdr:rowOff>
    </xdr:from>
    <xdr:to>
      <xdr:col>13</xdr:col>
      <xdr:colOff>0</xdr:colOff>
      <xdr:row>77</xdr:row>
      <xdr:rowOff>0</xdr:rowOff>
    </xdr:to>
    <xdr:cxnSp macro="">
      <xdr:nvCxnSpPr>
        <xdr:cNvPr id="17" name="直線矢印コネクタ 16"/>
        <xdr:cNvCxnSpPr>
          <a:cxnSpLocks noChangeShapeType="1"/>
        </xdr:cNvCxnSpPr>
      </xdr:nvCxnSpPr>
      <xdr:spPr bwMode="auto">
        <a:xfrm>
          <a:off x="1051560" y="149885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205740</xdr:colOff>
      <xdr:row>53</xdr:row>
      <xdr:rowOff>129540</xdr:rowOff>
    </xdr:from>
    <xdr:to>
      <xdr:col>15</xdr:col>
      <xdr:colOff>146685</xdr:colOff>
      <xdr:row>58</xdr:row>
      <xdr:rowOff>38100</xdr:rowOff>
    </xdr:to>
    <xdr:sp macro="" textlink="">
      <xdr:nvSpPr>
        <xdr:cNvPr id="18" name="フローチャート: 判断 17"/>
        <xdr:cNvSpPr/>
      </xdr:nvSpPr>
      <xdr:spPr>
        <a:xfrm>
          <a:off x="3710940" y="1109472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8</xdr:col>
      <xdr:colOff>15240</xdr:colOff>
      <xdr:row>61</xdr:row>
      <xdr:rowOff>0</xdr:rowOff>
    </xdr:from>
    <xdr:to>
      <xdr:col>12</xdr:col>
      <xdr:colOff>341160</xdr:colOff>
      <xdr:row>61</xdr:row>
      <xdr:rowOff>0</xdr:rowOff>
    </xdr:to>
    <xdr:cxnSp macro="">
      <xdr:nvCxnSpPr>
        <xdr:cNvPr id="19" name="直線矢印コネクタ 8"/>
        <xdr:cNvCxnSpPr>
          <a:cxnSpLocks noChangeShapeType="1"/>
        </xdr:cNvCxnSpPr>
      </xdr:nvCxnSpPr>
      <xdr:spPr bwMode="auto">
        <a:xfrm flipH="1">
          <a:off x="2819400" y="1230630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15240</xdr:colOff>
      <xdr:row>66</xdr:row>
      <xdr:rowOff>0</xdr:rowOff>
    </xdr:from>
    <xdr:to>
      <xdr:col>12</xdr:col>
      <xdr:colOff>341160</xdr:colOff>
      <xdr:row>66</xdr:row>
      <xdr:rowOff>0</xdr:rowOff>
    </xdr:to>
    <xdr:cxnSp macro="">
      <xdr:nvCxnSpPr>
        <xdr:cNvPr id="20" name="直線矢印コネクタ 8"/>
        <xdr:cNvCxnSpPr>
          <a:cxnSpLocks noChangeShapeType="1"/>
        </xdr:cNvCxnSpPr>
      </xdr:nvCxnSpPr>
      <xdr:spPr bwMode="auto">
        <a:xfrm flipH="1">
          <a:off x="2819400" y="1314450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65</xdr:row>
      <xdr:rowOff>0</xdr:rowOff>
    </xdr:from>
    <xdr:to>
      <xdr:col>13</xdr:col>
      <xdr:colOff>0</xdr:colOff>
      <xdr:row>65</xdr:row>
      <xdr:rowOff>0</xdr:rowOff>
    </xdr:to>
    <xdr:cxnSp macro="">
      <xdr:nvCxnSpPr>
        <xdr:cNvPr id="21" name="直線矢印コネクタ 8"/>
        <xdr:cNvCxnSpPr>
          <a:cxnSpLocks noChangeShapeType="1"/>
        </xdr:cNvCxnSpPr>
      </xdr:nvCxnSpPr>
      <xdr:spPr bwMode="auto">
        <a:xfrm flipV="1">
          <a:off x="2804160" y="129768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67</xdr:row>
      <xdr:rowOff>0</xdr:rowOff>
    </xdr:from>
    <xdr:to>
      <xdr:col>12</xdr:col>
      <xdr:colOff>342900</xdr:colOff>
      <xdr:row>67</xdr:row>
      <xdr:rowOff>0</xdr:rowOff>
    </xdr:to>
    <xdr:cxnSp macro="">
      <xdr:nvCxnSpPr>
        <xdr:cNvPr id="22" name="直線矢印コネクタ 8"/>
        <xdr:cNvCxnSpPr>
          <a:cxnSpLocks noChangeShapeType="1"/>
        </xdr:cNvCxnSpPr>
      </xdr:nvCxnSpPr>
      <xdr:spPr bwMode="auto">
        <a:xfrm flipV="1">
          <a:off x="2796540" y="1331214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69</xdr:row>
      <xdr:rowOff>0</xdr:rowOff>
    </xdr:from>
    <xdr:to>
      <xdr:col>13</xdr:col>
      <xdr:colOff>7620</xdr:colOff>
      <xdr:row>69</xdr:row>
      <xdr:rowOff>0</xdr:rowOff>
    </xdr:to>
    <xdr:cxnSp macro="">
      <xdr:nvCxnSpPr>
        <xdr:cNvPr id="23" name="直線矢印コネクタ 8"/>
        <xdr:cNvCxnSpPr>
          <a:cxnSpLocks noChangeShapeType="1"/>
        </xdr:cNvCxnSpPr>
      </xdr:nvCxnSpPr>
      <xdr:spPr bwMode="auto">
        <a:xfrm flipV="1">
          <a:off x="2811780" y="136474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5.xml><?xml version="1.0" encoding="utf-8"?>
<xdr:wsDr xmlns:xdr="http://schemas.openxmlformats.org/drawingml/2006/spreadsheetDrawing" xmlns:a="http://schemas.openxmlformats.org/drawingml/2006/main">
  <xdr:twoCellAnchor>
    <xdr:from>
      <xdr:col>3</xdr:col>
      <xdr:colOff>0</xdr:colOff>
      <xdr:row>44</xdr:row>
      <xdr:rowOff>0</xdr:rowOff>
    </xdr:from>
    <xdr:to>
      <xdr:col>13</xdr:col>
      <xdr:colOff>0</xdr:colOff>
      <xdr:row>44</xdr:row>
      <xdr:rowOff>0</xdr:rowOff>
    </xdr:to>
    <xdr:cxnSp macro="">
      <xdr:nvCxnSpPr>
        <xdr:cNvPr id="2" name="直線矢印コネクタ 5"/>
        <xdr:cNvCxnSpPr>
          <a:cxnSpLocks noChangeShapeType="1"/>
        </xdr:cNvCxnSpPr>
      </xdr:nvCxnSpPr>
      <xdr:spPr bwMode="auto">
        <a:xfrm flipH="1">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3" name="直線矢印コネクタ 6"/>
        <xdr:cNvCxnSpPr>
          <a:cxnSpLocks noChangeShapeType="1"/>
        </xdr:cNvCxnSpPr>
      </xdr:nvCxnSpPr>
      <xdr:spPr bwMode="auto">
        <a:xfrm>
          <a:off x="1171575" y="4505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40</xdr:row>
      <xdr:rowOff>0</xdr:rowOff>
    </xdr:from>
    <xdr:to>
      <xdr:col>13</xdr:col>
      <xdr:colOff>0</xdr:colOff>
      <xdr:row>40</xdr:row>
      <xdr:rowOff>0</xdr:rowOff>
    </xdr:to>
    <xdr:cxnSp macro="">
      <xdr:nvCxnSpPr>
        <xdr:cNvPr id="4" name="直線矢印コネクタ 8"/>
        <xdr:cNvCxnSpPr>
          <a:cxnSpLocks noChangeShapeType="1"/>
        </xdr:cNvCxnSpPr>
      </xdr:nvCxnSpPr>
      <xdr:spPr bwMode="auto">
        <a:xfrm flipV="1">
          <a:off x="3124200" y="5019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5" name="直線矢印コネクタ 6"/>
        <xdr:cNvCxnSpPr>
          <a:cxnSpLocks noChangeShapeType="1"/>
        </xdr:cNvCxnSpPr>
      </xdr:nvCxnSpPr>
      <xdr:spPr bwMode="auto">
        <a:xfrm>
          <a:off x="1171575" y="4676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41</xdr:row>
      <xdr:rowOff>0</xdr:rowOff>
    </xdr:from>
    <xdr:to>
      <xdr:col>13</xdr:col>
      <xdr:colOff>0</xdr:colOff>
      <xdr:row>41</xdr:row>
      <xdr:rowOff>0</xdr:rowOff>
    </xdr:to>
    <xdr:cxnSp macro="">
      <xdr:nvCxnSpPr>
        <xdr:cNvPr id="6" name="直線矢印コネクタ 8"/>
        <xdr:cNvCxnSpPr>
          <a:cxnSpLocks noChangeShapeType="1"/>
        </xdr:cNvCxnSpPr>
      </xdr:nvCxnSpPr>
      <xdr:spPr bwMode="auto">
        <a:xfrm flipH="1">
          <a:off x="3124200" y="51911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42</xdr:row>
      <xdr:rowOff>0</xdr:rowOff>
    </xdr:from>
    <xdr:to>
      <xdr:col>13</xdr:col>
      <xdr:colOff>0</xdr:colOff>
      <xdr:row>42</xdr:row>
      <xdr:rowOff>0</xdr:rowOff>
    </xdr:to>
    <xdr:cxnSp macro="">
      <xdr:nvCxnSpPr>
        <xdr:cNvPr id="7" name="直線矢印コネクタ 8"/>
        <xdr:cNvCxnSpPr>
          <a:cxnSpLocks noChangeShapeType="1"/>
        </xdr:cNvCxnSpPr>
      </xdr:nvCxnSpPr>
      <xdr:spPr bwMode="auto">
        <a:xfrm flipV="1">
          <a:off x="3124200" y="53625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43</xdr:row>
      <xdr:rowOff>0</xdr:rowOff>
    </xdr:from>
    <xdr:to>
      <xdr:col>13</xdr:col>
      <xdr:colOff>0</xdr:colOff>
      <xdr:row>43</xdr:row>
      <xdr:rowOff>0</xdr:rowOff>
    </xdr:to>
    <xdr:cxnSp macro="">
      <xdr:nvCxnSpPr>
        <xdr:cNvPr id="8" name="直線矢印コネクタ 8"/>
        <xdr:cNvCxnSpPr>
          <a:cxnSpLocks noChangeShapeType="1"/>
        </xdr:cNvCxnSpPr>
      </xdr:nvCxnSpPr>
      <xdr:spPr bwMode="auto">
        <a:xfrm flipH="1">
          <a:off x="3124200" y="55340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9" name="直線矢印コネクタ 5"/>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6.xml><?xml version="1.0" encoding="utf-8"?>
<xdr:wsDr xmlns:xdr="http://schemas.openxmlformats.org/drawingml/2006/spreadsheetDrawing" xmlns:a="http://schemas.openxmlformats.org/drawingml/2006/main">
  <xdr:twoCellAnchor>
    <xdr:from>
      <xdr:col>3</xdr:col>
      <xdr:colOff>0</xdr:colOff>
      <xdr:row>75</xdr:row>
      <xdr:rowOff>0</xdr:rowOff>
    </xdr:from>
    <xdr:to>
      <xdr:col>13</xdr:col>
      <xdr:colOff>0</xdr:colOff>
      <xdr:row>75</xdr:row>
      <xdr:rowOff>0</xdr:rowOff>
    </xdr:to>
    <xdr:cxnSp macro="">
      <xdr:nvCxnSpPr>
        <xdr:cNvPr id="2" name="直線矢印コネクタ 8"/>
        <xdr:cNvCxnSpPr>
          <a:cxnSpLocks noChangeShapeType="1"/>
        </xdr:cNvCxnSpPr>
      </xdr:nvCxnSpPr>
      <xdr:spPr bwMode="auto">
        <a:xfrm>
          <a:off x="1171575" y="671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76</xdr:row>
      <xdr:rowOff>0</xdr:rowOff>
    </xdr:from>
    <xdr:to>
      <xdr:col>13</xdr:col>
      <xdr:colOff>0</xdr:colOff>
      <xdr:row>76</xdr:row>
      <xdr:rowOff>0</xdr:rowOff>
    </xdr:to>
    <xdr:cxnSp macro="">
      <xdr:nvCxnSpPr>
        <xdr:cNvPr id="3" name="直線矢印コネクタ 8"/>
        <xdr:cNvCxnSpPr>
          <a:cxnSpLocks noChangeShapeType="1"/>
        </xdr:cNvCxnSpPr>
      </xdr:nvCxnSpPr>
      <xdr:spPr bwMode="auto">
        <a:xfrm>
          <a:off x="1171575" y="6886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171450</xdr:colOff>
      <xdr:row>77</xdr:row>
      <xdr:rowOff>104775</xdr:rowOff>
    </xdr:from>
    <xdr:to>
      <xdr:col>17</xdr:col>
      <xdr:colOff>1</xdr:colOff>
      <xdr:row>79</xdr:row>
      <xdr:rowOff>57151</xdr:rowOff>
    </xdr:to>
    <xdr:grpSp>
      <xdr:nvGrpSpPr>
        <xdr:cNvPr id="4" name="グループ化 3"/>
        <xdr:cNvGrpSpPr/>
      </xdr:nvGrpSpPr>
      <xdr:grpSpPr>
        <a:xfrm>
          <a:off x="4857750" y="13268325"/>
          <a:ext cx="1781176" cy="295276"/>
          <a:chOff x="4857750" y="7077075"/>
          <a:chExt cx="1781176" cy="295276"/>
        </a:xfrm>
      </xdr:grpSpPr>
      <xdr:sp macro="" textlink="">
        <xdr:nvSpPr>
          <xdr:cNvPr id="5" name="フローチャート: 判断 4"/>
          <xdr:cNvSpPr/>
        </xdr:nvSpPr>
        <xdr:spPr>
          <a:xfrm>
            <a:off x="4857750" y="707707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 name="カギ線コネクタ 5"/>
          <xdr:cNvCxnSpPr>
            <a:stCxn id="5" idx="3"/>
          </xdr:cNvCxnSpPr>
        </xdr:nvCxnSpPr>
        <xdr:spPr>
          <a:xfrm>
            <a:off x="5276850" y="7143750"/>
            <a:ext cx="1362076" cy="22860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86</xdr:row>
      <xdr:rowOff>0</xdr:rowOff>
    </xdr:from>
    <xdr:to>
      <xdr:col>13</xdr:col>
      <xdr:colOff>0</xdr:colOff>
      <xdr:row>86</xdr:row>
      <xdr:rowOff>0</xdr:rowOff>
    </xdr:to>
    <xdr:cxnSp macro="">
      <xdr:nvCxnSpPr>
        <xdr:cNvPr id="7" name="直線矢印コネクタ 6"/>
        <xdr:cNvCxnSpPr>
          <a:cxnSpLocks noChangeShapeType="1"/>
        </xdr:cNvCxnSpPr>
      </xdr:nvCxnSpPr>
      <xdr:spPr bwMode="auto">
        <a:xfrm flipH="1">
          <a:off x="1171575" y="77438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109757</xdr:colOff>
      <xdr:row>79</xdr:row>
      <xdr:rowOff>66686</xdr:rowOff>
    </xdr:from>
    <xdr:to>
      <xdr:col>18</xdr:col>
      <xdr:colOff>161915</xdr:colOff>
      <xdr:row>82</xdr:row>
      <xdr:rowOff>0</xdr:rowOff>
    </xdr:to>
    <xdr:grpSp>
      <xdr:nvGrpSpPr>
        <xdr:cNvPr id="8" name="グループ化 7"/>
        <xdr:cNvGrpSpPr/>
      </xdr:nvGrpSpPr>
      <xdr:grpSpPr>
        <a:xfrm>
          <a:off x="6358157" y="13573136"/>
          <a:ext cx="861783" cy="447664"/>
          <a:chOff x="6524625" y="9172575"/>
          <a:chExt cx="624050" cy="322607"/>
        </a:xfrm>
      </xdr:grpSpPr>
      <xdr:sp macro="" textlink="">
        <xdr:nvSpPr>
          <xdr:cNvPr id="9" name="爆発 1 8"/>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6548600" y="9247533"/>
            <a:ext cx="600075"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NG</a:t>
            </a:r>
            <a:r>
              <a:rPr kumimoji="1" lang="ja-JP" altLang="en-US" sz="800"/>
              <a:t>応答</a:t>
            </a:r>
          </a:p>
        </xdr:txBody>
      </xdr:sp>
    </xdr:grpSp>
    <xdr:clientData/>
  </xdr:twoCellAnchor>
  <xdr:twoCellAnchor>
    <xdr:from>
      <xdr:col>3</xdr:col>
      <xdr:colOff>0</xdr:colOff>
      <xdr:row>85</xdr:row>
      <xdr:rowOff>0</xdr:rowOff>
    </xdr:from>
    <xdr:to>
      <xdr:col>13</xdr:col>
      <xdr:colOff>0</xdr:colOff>
      <xdr:row>85</xdr:row>
      <xdr:rowOff>0</xdr:rowOff>
    </xdr:to>
    <xdr:cxnSp macro="">
      <xdr:nvCxnSpPr>
        <xdr:cNvPr id="11" name="直線矢印コネクタ 10"/>
        <xdr:cNvCxnSpPr>
          <a:cxnSpLocks noChangeShapeType="1"/>
        </xdr:cNvCxnSpPr>
      </xdr:nvCxnSpPr>
      <xdr:spPr bwMode="auto">
        <a:xfrm flipH="1">
          <a:off x="1171575" y="7572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89</xdr:row>
      <xdr:rowOff>0</xdr:rowOff>
    </xdr:from>
    <xdr:to>
      <xdr:col>13</xdr:col>
      <xdr:colOff>0</xdr:colOff>
      <xdr:row>89</xdr:row>
      <xdr:rowOff>0</xdr:rowOff>
    </xdr:to>
    <xdr:cxnSp macro="">
      <xdr:nvCxnSpPr>
        <xdr:cNvPr id="13" name="直線矢印コネクタ 8"/>
        <xdr:cNvCxnSpPr>
          <a:cxnSpLocks noChangeShapeType="1"/>
        </xdr:cNvCxnSpPr>
      </xdr:nvCxnSpPr>
      <xdr:spPr bwMode="auto">
        <a:xfrm>
          <a:off x="1171575" y="8772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91</xdr:row>
      <xdr:rowOff>0</xdr:rowOff>
    </xdr:from>
    <xdr:to>
      <xdr:col>13</xdr:col>
      <xdr:colOff>0</xdr:colOff>
      <xdr:row>91</xdr:row>
      <xdr:rowOff>0</xdr:rowOff>
    </xdr:to>
    <xdr:cxnSp macro="">
      <xdr:nvCxnSpPr>
        <xdr:cNvPr id="14" name="直線矢印コネクタ 13"/>
        <xdr:cNvCxnSpPr>
          <a:cxnSpLocks noChangeShapeType="1"/>
        </xdr:cNvCxnSpPr>
      </xdr:nvCxnSpPr>
      <xdr:spPr bwMode="auto">
        <a:xfrm flipH="1">
          <a:off x="1171575" y="9115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93</xdr:row>
      <xdr:rowOff>0</xdr:rowOff>
    </xdr:from>
    <xdr:to>
      <xdr:col>13</xdr:col>
      <xdr:colOff>0</xdr:colOff>
      <xdr:row>93</xdr:row>
      <xdr:rowOff>0</xdr:rowOff>
    </xdr:to>
    <xdr:cxnSp macro="">
      <xdr:nvCxnSpPr>
        <xdr:cNvPr id="16" name="直線矢印コネクタ 15"/>
        <xdr:cNvCxnSpPr>
          <a:cxnSpLocks noChangeShapeType="1"/>
        </xdr:cNvCxnSpPr>
      </xdr:nvCxnSpPr>
      <xdr:spPr bwMode="auto">
        <a:xfrm flipH="1">
          <a:off x="3124200" y="103155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94</xdr:row>
      <xdr:rowOff>0</xdr:rowOff>
    </xdr:from>
    <xdr:to>
      <xdr:col>13</xdr:col>
      <xdr:colOff>0</xdr:colOff>
      <xdr:row>94</xdr:row>
      <xdr:rowOff>0</xdr:rowOff>
    </xdr:to>
    <xdr:cxnSp macro="">
      <xdr:nvCxnSpPr>
        <xdr:cNvPr id="17" name="直線矢印コネクタ 16"/>
        <xdr:cNvCxnSpPr>
          <a:cxnSpLocks noChangeShapeType="1"/>
        </xdr:cNvCxnSpPr>
      </xdr:nvCxnSpPr>
      <xdr:spPr bwMode="auto">
        <a:xfrm flipH="1">
          <a:off x="3124200" y="104870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xdr:colOff>
      <xdr:row>96</xdr:row>
      <xdr:rowOff>0</xdr:rowOff>
    </xdr:from>
    <xdr:to>
      <xdr:col>13</xdr:col>
      <xdr:colOff>0</xdr:colOff>
      <xdr:row>96</xdr:row>
      <xdr:rowOff>0</xdr:rowOff>
    </xdr:to>
    <xdr:cxnSp macro="">
      <xdr:nvCxnSpPr>
        <xdr:cNvPr id="18" name="直線矢印コネクタ 17"/>
        <xdr:cNvCxnSpPr>
          <a:cxnSpLocks noChangeShapeType="1"/>
        </xdr:cNvCxnSpPr>
      </xdr:nvCxnSpPr>
      <xdr:spPr bwMode="auto">
        <a:xfrm>
          <a:off x="3124201" y="1082992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98</xdr:row>
      <xdr:rowOff>0</xdr:rowOff>
    </xdr:from>
    <xdr:to>
      <xdr:col>13</xdr:col>
      <xdr:colOff>0</xdr:colOff>
      <xdr:row>98</xdr:row>
      <xdr:rowOff>0</xdr:rowOff>
    </xdr:to>
    <xdr:cxnSp macro="">
      <xdr:nvCxnSpPr>
        <xdr:cNvPr id="19" name="直線矢印コネクタ 18"/>
        <xdr:cNvCxnSpPr>
          <a:cxnSpLocks noChangeShapeType="1"/>
        </xdr:cNvCxnSpPr>
      </xdr:nvCxnSpPr>
      <xdr:spPr bwMode="auto">
        <a:xfrm flipH="1">
          <a:off x="3124200" y="111728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100</xdr:row>
      <xdr:rowOff>0</xdr:rowOff>
    </xdr:from>
    <xdr:to>
      <xdr:col>12</xdr:col>
      <xdr:colOff>390524</xdr:colOff>
      <xdr:row>100</xdr:row>
      <xdr:rowOff>0</xdr:rowOff>
    </xdr:to>
    <xdr:cxnSp macro="">
      <xdr:nvCxnSpPr>
        <xdr:cNvPr id="20" name="直線矢印コネクタ 19"/>
        <xdr:cNvCxnSpPr>
          <a:cxnSpLocks noChangeShapeType="1"/>
        </xdr:cNvCxnSpPr>
      </xdr:nvCxnSpPr>
      <xdr:spPr bwMode="auto">
        <a:xfrm>
          <a:off x="3124200" y="1151572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84</xdr:row>
      <xdr:rowOff>0</xdr:rowOff>
    </xdr:from>
    <xdr:to>
      <xdr:col>17</xdr:col>
      <xdr:colOff>390524</xdr:colOff>
      <xdr:row>84</xdr:row>
      <xdr:rowOff>0</xdr:rowOff>
    </xdr:to>
    <xdr:cxnSp macro="">
      <xdr:nvCxnSpPr>
        <xdr:cNvPr id="21" name="直線矢印コネクタ 20"/>
        <xdr:cNvCxnSpPr>
          <a:cxnSpLocks noChangeShapeType="1"/>
        </xdr:cNvCxnSpPr>
      </xdr:nvCxnSpPr>
      <xdr:spPr bwMode="auto">
        <a:xfrm>
          <a:off x="5076825" y="14363700"/>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17</xdr:col>
      <xdr:colOff>390525</xdr:colOff>
      <xdr:row>82</xdr:row>
      <xdr:rowOff>85725</xdr:rowOff>
    </xdr:from>
    <xdr:to>
      <xdr:col>21</xdr:col>
      <xdr:colOff>47625</xdr:colOff>
      <xdr:row>85</xdr:row>
      <xdr:rowOff>57150</xdr:rowOff>
    </xdr:to>
    <xdr:grpSp>
      <xdr:nvGrpSpPr>
        <xdr:cNvPr id="22" name="グループ化 21"/>
        <xdr:cNvGrpSpPr/>
      </xdr:nvGrpSpPr>
      <xdr:grpSpPr>
        <a:xfrm>
          <a:off x="7029450" y="14106525"/>
          <a:ext cx="1247775" cy="485775"/>
          <a:chOff x="15583891" y="13592175"/>
          <a:chExt cx="932459" cy="485775"/>
        </a:xfrm>
      </xdr:grpSpPr>
      <xdr:sp macro="" textlink="">
        <xdr:nvSpPr>
          <xdr:cNvPr id="23" name="フローチャート: 磁気ディスク 22"/>
          <xdr:cNvSpPr/>
        </xdr:nvSpPr>
        <xdr:spPr>
          <a:xfrm>
            <a:off x="15583891" y="13592175"/>
            <a:ext cx="932459" cy="485775"/>
          </a:xfrm>
          <a:prstGeom prst="flowChartMagneticDisk">
            <a:avLst/>
          </a:prstGeom>
          <a:solidFill>
            <a:schemeClr val="accent1"/>
          </a:solidFill>
          <a:ln w="127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sp macro="" textlink="">
        <xdr:nvSpPr>
          <xdr:cNvPr id="24" name="テキスト ボックス 23"/>
          <xdr:cNvSpPr txBox="1"/>
        </xdr:nvSpPr>
        <xdr:spPr>
          <a:xfrm>
            <a:off x="15647307" y="13773150"/>
            <a:ext cx="84144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000">
                <a:solidFill>
                  <a:schemeClr val="bg1"/>
                </a:solidFill>
              </a:rPr>
              <a:t>Mask</a:t>
            </a:r>
            <a:r>
              <a:rPr kumimoji="1" lang="ja-JP" altLang="en-US" sz="1000">
                <a:solidFill>
                  <a:schemeClr val="bg1"/>
                </a:solidFill>
              </a:rPr>
              <a:t> </a:t>
            </a:r>
            <a:r>
              <a:rPr kumimoji="1" lang="en-US" altLang="ja-JP" sz="1000">
                <a:solidFill>
                  <a:schemeClr val="bg1"/>
                </a:solidFill>
              </a:rPr>
              <a:t>Recipe</a:t>
            </a:r>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3</xdr:col>
      <xdr:colOff>0</xdr:colOff>
      <xdr:row>34</xdr:row>
      <xdr:rowOff>0</xdr:rowOff>
    </xdr:from>
    <xdr:to>
      <xdr:col>13</xdr:col>
      <xdr:colOff>0</xdr:colOff>
      <xdr:row>34</xdr:row>
      <xdr:rowOff>0</xdr:rowOff>
    </xdr:to>
    <xdr:cxnSp macro="">
      <xdr:nvCxnSpPr>
        <xdr:cNvPr id="2" name="直線矢印コネクタ 8"/>
        <xdr:cNvCxnSpPr>
          <a:cxnSpLocks noChangeShapeType="1"/>
        </xdr:cNvCxnSpPr>
      </xdr:nvCxnSpPr>
      <xdr:spPr bwMode="auto">
        <a:xfrm flipH="1">
          <a:off x="1171575" y="5695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9525</xdr:colOff>
      <xdr:row>29</xdr:row>
      <xdr:rowOff>19050</xdr:rowOff>
    </xdr:from>
    <xdr:to>
      <xdr:col>17</xdr:col>
      <xdr:colOff>417214</xdr:colOff>
      <xdr:row>33</xdr:row>
      <xdr:rowOff>113886</xdr:rowOff>
    </xdr:to>
    <xdr:sp macro="" textlink="">
      <xdr:nvSpPr>
        <xdr:cNvPr id="3" name="右矢印 2"/>
        <xdr:cNvSpPr/>
      </xdr:nvSpPr>
      <xdr:spPr bwMode="auto">
        <a:xfrm flipH="1">
          <a:off x="5476875" y="4857750"/>
          <a:ext cx="1579264" cy="78063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Login/Logout</a:t>
          </a:r>
        </a:p>
      </xdr:txBody>
    </xdr: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8"/>
        <xdr:cNvCxnSpPr>
          <a:cxnSpLocks noChangeShapeType="1"/>
        </xdr:cNvCxnSpPr>
      </xdr:nvCxnSpPr>
      <xdr:spPr bwMode="auto">
        <a:xfrm flipH="1">
          <a:off x="1171575" y="58674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6" name="直線矢印コネクタ 8"/>
        <xdr:cNvCxnSpPr>
          <a:cxnSpLocks noChangeShapeType="1"/>
        </xdr:cNvCxnSpPr>
      </xdr:nvCxnSpPr>
      <xdr:spPr bwMode="auto">
        <a:xfrm>
          <a:off x="1171575" y="6210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8" name="直線矢印コネクタ 8"/>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9" name="直線矢印コネクタ 8"/>
        <xdr:cNvCxnSpPr>
          <a:cxnSpLocks noChangeShapeType="1"/>
        </xdr:cNvCxnSpPr>
      </xdr:nvCxnSpPr>
      <xdr:spPr bwMode="auto">
        <a:xfrm>
          <a:off x="1171575" y="6896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8.xml><?xml version="1.0" encoding="utf-8"?>
<xdr:wsDr xmlns:xdr="http://schemas.openxmlformats.org/drawingml/2006/spreadsheetDrawing" xmlns:a="http://schemas.openxmlformats.org/drawingml/2006/main">
  <xdr:twoCellAnchor>
    <xdr:from>
      <xdr:col>3</xdr:col>
      <xdr:colOff>0</xdr:colOff>
      <xdr:row>47</xdr:row>
      <xdr:rowOff>0</xdr:rowOff>
    </xdr:from>
    <xdr:to>
      <xdr:col>13</xdr:col>
      <xdr:colOff>0</xdr:colOff>
      <xdr:row>47</xdr:row>
      <xdr:rowOff>0</xdr:rowOff>
    </xdr:to>
    <xdr:cxnSp macro="">
      <xdr:nvCxnSpPr>
        <xdr:cNvPr id="2" name="直線矢印コネクタ 8"/>
        <xdr:cNvCxnSpPr>
          <a:cxnSpLocks noChangeShapeType="1"/>
        </xdr:cNvCxnSpPr>
      </xdr:nvCxnSpPr>
      <xdr:spPr bwMode="auto">
        <a:xfrm flipH="1">
          <a:off x="1171575" y="58674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4" name="直線矢印コネクタ 8"/>
        <xdr:cNvCxnSpPr>
          <a:cxnSpLocks noChangeShapeType="1"/>
        </xdr:cNvCxnSpPr>
      </xdr:nvCxnSpPr>
      <xdr:spPr bwMode="auto">
        <a:xfrm flipH="1">
          <a:off x="1171575" y="60388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51</xdr:row>
      <xdr:rowOff>0</xdr:rowOff>
    </xdr:from>
    <xdr:to>
      <xdr:col>13</xdr:col>
      <xdr:colOff>0</xdr:colOff>
      <xdr:row>51</xdr:row>
      <xdr:rowOff>0</xdr:rowOff>
    </xdr:to>
    <xdr:cxnSp macro="">
      <xdr:nvCxnSpPr>
        <xdr:cNvPr id="5" name="直線矢印コネクタ 8"/>
        <xdr:cNvCxnSpPr>
          <a:cxnSpLocks noChangeShapeType="1"/>
        </xdr:cNvCxnSpPr>
      </xdr:nvCxnSpPr>
      <xdr:spPr bwMode="auto">
        <a:xfrm>
          <a:off x="1171575" y="6200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6" name="直線矢印コネクタ 8"/>
        <xdr:cNvCxnSpPr>
          <a:cxnSpLocks noChangeShapeType="1"/>
        </xdr:cNvCxnSpPr>
      </xdr:nvCxnSpPr>
      <xdr:spPr bwMode="auto">
        <a:xfrm flipH="1">
          <a:off x="1171575" y="6724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7" name="直線矢印コネクタ 6"/>
        <xdr:cNvCxnSpPr>
          <a:cxnSpLocks noChangeShapeType="1"/>
        </xdr:cNvCxnSpPr>
      </xdr:nvCxnSpPr>
      <xdr:spPr bwMode="auto">
        <a:xfrm>
          <a:off x="1171575" y="7067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45</xdr:row>
      <xdr:rowOff>0</xdr:rowOff>
    </xdr:from>
    <xdr:to>
      <xdr:col>13</xdr:col>
      <xdr:colOff>0</xdr:colOff>
      <xdr:row>45</xdr:row>
      <xdr:rowOff>0</xdr:rowOff>
    </xdr:to>
    <xdr:cxnSp macro="">
      <xdr:nvCxnSpPr>
        <xdr:cNvPr id="8" name="直線矢印コネクタ 8"/>
        <xdr:cNvCxnSpPr>
          <a:cxnSpLocks noChangeShapeType="1"/>
        </xdr:cNvCxnSpPr>
      </xdr:nvCxnSpPr>
      <xdr:spPr bwMode="auto">
        <a:xfrm>
          <a:off x="3124200" y="48291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50</xdr:row>
      <xdr:rowOff>0</xdr:rowOff>
    </xdr:from>
    <xdr:to>
      <xdr:col>13</xdr:col>
      <xdr:colOff>0</xdr:colOff>
      <xdr:row>50</xdr:row>
      <xdr:rowOff>0</xdr:rowOff>
    </xdr:to>
    <xdr:cxnSp macro="">
      <xdr:nvCxnSpPr>
        <xdr:cNvPr id="10" name="直線矢印コネクタ 8"/>
        <xdr:cNvCxnSpPr>
          <a:cxnSpLocks noChangeShapeType="1"/>
        </xdr:cNvCxnSpPr>
      </xdr:nvCxnSpPr>
      <xdr:spPr bwMode="auto">
        <a:xfrm>
          <a:off x="1171575" y="6029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56</xdr:row>
      <xdr:rowOff>0</xdr:rowOff>
    </xdr:from>
    <xdr:to>
      <xdr:col>13</xdr:col>
      <xdr:colOff>0</xdr:colOff>
      <xdr:row>56</xdr:row>
      <xdr:rowOff>0</xdr:rowOff>
    </xdr:to>
    <xdr:cxnSp macro="">
      <xdr:nvCxnSpPr>
        <xdr:cNvPr id="11" name="直線矢印コネクタ 8"/>
        <xdr:cNvCxnSpPr>
          <a:cxnSpLocks noChangeShapeType="1"/>
        </xdr:cNvCxnSpPr>
      </xdr:nvCxnSpPr>
      <xdr:spPr bwMode="auto">
        <a:xfrm>
          <a:off x="3124200" y="70580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54</xdr:row>
      <xdr:rowOff>0</xdr:rowOff>
    </xdr:from>
    <xdr:to>
      <xdr:col>13</xdr:col>
      <xdr:colOff>0</xdr:colOff>
      <xdr:row>54</xdr:row>
      <xdr:rowOff>0</xdr:rowOff>
    </xdr:to>
    <xdr:cxnSp macro="">
      <xdr:nvCxnSpPr>
        <xdr:cNvPr id="12" name="直線矢印コネクタ 8"/>
        <xdr:cNvCxnSpPr>
          <a:cxnSpLocks noChangeShapeType="1"/>
        </xdr:cNvCxnSpPr>
      </xdr:nvCxnSpPr>
      <xdr:spPr bwMode="auto">
        <a:xfrm flipH="1">
          <a:off x="3124200" y="6543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53</xdr:row>
      <xdr:rowOff>0</xdr:rowOff>
    </xdr:from>
    <xdr:to>
      <xdr:col>13</xdr:col>
      <xdr:colOff>0</xdr:colOff>
      <xdr:row>53</xdr:row>
      <xdr:rowOff>0</xdr:rowOff>
    </xdr:to>
    <xdr:cxnSp macro="">
      <xdr:nvCxnSpPr>
        <xdr:cNvPr id="14" name="直線矢印コネクタ 8"/>
        <xdr:cNvCxnSpPr>
          <a:cxnSpLocks noChangeShapeType="1"/>
        </xdr:cNvCxnSpPr>
      </xdr:nvCxnSpPr>
      <xdr:spPr bwMode="auto">
        <a:xfrm flipH="1">
          <a:off x="3124200" y="6543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57</xdr:row>
      <xdr:rowOff>161925</xdr:rowOff>
    </xdr:from>
    <xdr:to>
      <xdr:col>13</xdr:col>
      <xdr:colOff>0</xdr:colOff>
      <xdr:row>57</xdr:row>
      <xdr:rowOff>161925</xdr:rowOff>
    </xdr:to>
    <xdr:cxnSp macro="">
      <xdr:nvCxnSpPr>
        <xdr:cNvPr id="15" name="直線矢印コネクタ 8"/>
        <xdr:cNvCxnSpPr>
          <a:cxnSpLocks noChangeShapeType="1"/>
        </xdr:cNvCxnSpPr>
      </xdr:nvCxnSpPr>
      <xdr:spPr bwMode="auto">
        <a:xfrm flipH="1">
          <a:off x="3124200" y="73914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190500</xdr:colOff>
      <xdr:row>37</xdr:row>
      <xdr:rowOff>152400</xdr:rowOff>
    </xdr:from>
    <xdr:to>
      <xdr:col>8</xdr:col>
      <xdr:colOff>219075</xdr:colOff>
      <xdr:row>39</xdr:row>
      <xdr:rowOff>133350</xdr:rowOff>
    </xdr:to>
    <xdr:grpSp>
      <xdr:nvGrpSpPr>
        <xdr:cNvPr id="22" name="グループ化 21"/>
        <xdr:cNvGrpSpPr/>
      </xdr:nvGrpSpPr>
      <xdr:grpSpPr>
        <a:xfrm>
          <a:off x="2924175" y="6524625"/>
          <a:ext cx="419100" cy="323850"/>
          <a:chOff x="2924175" y="4505325"/>
          <a:chExt cx="419100" cy="323850"/>
        </a:xfrm>
      </xdr:grpSpPr>
      <xdr:sp macro="" textlink="">
        <xdr:nvSpPr>
          <xdr:cNvPr id="17" name="フローチャート: 判断 16"/>
          <xdr:cNvSpPr/>
        </xdr:nvSpPr>
        <xdr:spPr>
          <a:xfrm>
            <a:off x="2924175" y="450532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8" name="カギ線コネクタ 17"/>
          <xdr:cNvCxnSpPr>
            <a:stCxn id="17" idx="3"/>
          </xdr:cNvCxnSpPr>
        </xdr:nvCxnSpPr>
        <xdr:spPr>
          <a:xfrm flipH="1">
            <a:off x="3200400" y="4572000"/>
            <a:ext cx="142875" cy="257175"/>
          </a:xfrm>
          <a:prstGeom prst="bentConnector3">
            <a:avLst>
              <a:gd name="adj1" fmla="val -666667"/>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0</xdr:colOff>
      <xdr:row>44</xdr:row>
      <xdr:rowOff>0</xdr:rowOff>
    </xdr:from>
    <xdr:to>
      <xdr:col>13</xdr:col>
      <xdr:colOff>0</xdr:colOff>
      <xdr:row>44</xdr:row>
      <xdr:rowOff>0</xdr:rowOff>
    </xdr:to>
    <xdr:cxnSp macro="">
      <xdr:nvCxnSpPr>
        <xdr:cNvPr id="16" name="直線矢印コネクタ 8"/>
        <xdr:cNvCxnSpPr>
          <a:cxnSpLocks noChangeShapeType="1"/>
        </xdr:cNvCxnSpPr>
      </xdr:nvCxnSpPr>
      <xdr:spPr bwMode="auto">
        <a:xfrm>
          <a:off x="3124200" y="72199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43</xdr:row>
      <xdr:rowOff>0</xdr:rowOff>
    </xdr:from>
    <xdr:to>
      <xdr:col>13</xdr:col>
      <xdr:colOff>0</xdr:colOff>
      <xdr:row>43</xdr:row>
      <xdr:rowOff>0</xdr:rowOff>
    </xdr:to>
    <xdr:cxnSp macro="">
      <xdr:nvCxnSpPr>
        <xdr:cNvPr id="19" name="直線矢印コネクタ 8"/>
        <xdr:cNvCxnSpPr>
          <a:cxnSpLocks noChangeShapeType="1"/>
        </xdr:cNvCxnSpPr>
      </xdr:nvCxnSpPr>
      <xdr:spPr bwMode="auto">
        <a:xfrm>
          <a:off x="3124200" y="70485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42</xdr:row>
      <xdr:rowOff>0</xdr:rowOff>
    </xdr:from>
    <xdr:to>
      <xdr:col>13</xdr:col>
      <xdr:colOff>0</xdr:colOff>
      <xdr:row>42</xdr:row>
      <xdr:rowOff>0</xdr:rowOff>
    </xdr:to>
    <xdr:cxnSp macro="">
      <xdr:nvCxnSpPr>
        <xdr:cNvPr id="20" name="直線矢印コネクタ 8"/>
        <xdr:cNvCxnSpPr>
          <a:cxnSpLocks noChangeShapeType="1"/>
        </xdr:cNvCxnSpPr>
      </xdr:nvCxnSpPr>
      <xdr:spPr bwMode="auto">
        <a:xfrm>
          <a:off x="3124200" y="68770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9.xml><?xml version="1.0" encoding="utf-8"?>
<xdr:wsDr xmlns:xdr="http://schemas.openxmlformats.org/drawingml/2006/spreadsheetDrawing" xmlns:a="http://schemas.openxmlformats.org/drawingml/2006/main">
  <xdr:twoCellAnchor>
    <xdr:from>
      <xdr:col>3</xdr:col>
      <xdr:colOff>0</xdr:colOff>
      <xdr:row>62</xdr:row>
      <xdr:rowOff>0</xdr:rowOff>
    </xdr:from>
    <xdr:to>
      <xdr:col>13</xdr:col>
      <xdr:colOff>0</xdr:colOff>
      <xdr:row>62</xdr:row>
      <xdr:rowOff>0</xdr:rowOff>
    </xdr:to>
    <xdr:cxnSp macro="">
      <xdr:nvCxnSpPr>
        <xdr:cNvPr id="7" name="直線矢印コネクタ 6"/>
        <xdr:cNvCxnSpPr>
          <a:cxnSpLocks noChangeShapeType="1"/>
        </xdr:cNvCxnSpPr>
      </xdr:nvCxnSpPr>
      <xdr:spPr bwMode="auto">
        <a:xfrm flipH="1">
          <a:off x="1171575" y="11477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58</xdr:row>
      <xdr:rowOff>0</xdr:rowOff>
    </xdr:from>
    <xdr:to>
      <xdr:col>13</xdr:col>
      <xdr:colOff>0</xdr:colOff>
      <xdr:row>58</xdr:row>
      <xdr:rowOff>0</xdr:rowOff>
    </xdr:to>
    <xdr:cxnSp macro="">
      <xdr:nvCxnSpPr>
        <xdr:cNvPr id="11" name="直線矢印コネクタ 10"/>
        <xdr:cNvCxnSpPr>
          <a:cxnSpLocks noChangeShapeType="1"/>
        </xdr:cNvCxnSpPr>
      </xdr:nvCxnSpPr>
      <xdr:spPr bwMode="auto">
        <a:xfrm flipH="1">
          <a:off x="1171575" y="11134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65</xdr:row>
      <xdr:rowOff>0</xdr:rowOff>
    </xdr:from>
    <xdr:to>
      <xdr:col>13</xdr:col>
      <xdr:colOff>0</xdr:colOff>
      <xdr:row>65</xdr:row>
      <xdr:rowOff>0</xdr:rowOff>
    </xdr:to>
    <xdr:cxnSp macro="">
      <xdr:nvCxnSpPr>
        <xdr:cNvPr id="12" name="直線矢印コネクタ 8"/>
        <xdr:cNvCxnSpPr>
          <a:cxnSpLocks noChangeShapeType="1"/>
        </xdr:cNvCxnSpPr>
      </xdr:nvCxnSpPr>
      <xdr:spPr bwMode="auto">
        <a:xfrm>
          <a:off x="1171575" y="11991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63</xdr:row>
      <xdr:rowOff>0</xdr:rowOff>
    </xdr:from>
    <xdr:to>
      <xdr:col>13</xdr:col>
      <xdr:colOff>0</xdr:colOff>
      <xdr:row>63</xdr:row>
      <xdr:rowOff>0</xdr:rowOff>
    </xdr:to>
    <xdr:cxnSp macro="">
      <xdr:nvCxnSpPr>
        <xdr:cNvPr id="13" name="直線矢印コネクタ 12"/>
        <xdr:cNvCxnSpPr>
          <a:cxnSpLocks noChangeShapeType="1"/>
        </xdr:cNvCxnSpPr>
      </xdr:nvCxnSpPr>
      <xdr:spPr bwMode="auto">
        <a:xfrm flipH="1">
          <a:off x="1171575" y="11649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179088</xdr:colOff>
      <xdr:row>51</xdr:row>
      <xdr:rowOff>123825</xdr:rowOff>
    </xdr:from>
    <xdr:to>
      <xdr:col>11</xdr:col>
      <xdr:colOff>285749</xdr:colOff>
      <xdr:row>56</xdr:row>
      <xdr:rowOff>47211</xdr:rowOff>
    </xdr:to>
    <xdr:sp macro="" textlink="">
      <xdr:nvSpPr>
        <xdr:cNvPr id="20" name="右矢印 19"/>
        <xdr:cNvSpPr/>
      </xdr:nvSpPr>
      <xdr:spPr bwMode="auto">
        <a:xfrm>
          <a:off x="2912763" y="10058400"/>
          <a:ext cx="1668761" cy="78063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solidFill>
                <a:schemeClr val="bg1"/>
              </a:solidFill>
            </a:rPr>
            <a:t>基板搬入</a:t>
          </a:r>
          <a:endParaRPr kumimoji="1" lang="en-US" altLang="ja-JP" sz="1100">
            <a:solidFill>
              <a:schemeClr val="bg1"/>
            </a:solidFill>
          </a:endParaRPr>
        </a:p>
      </xdr:txBody>
    </xdr:sp>
    <xdr:clientData/>
  </xdr:twoCellAnchor>
  <xdr:twoCellAnchor>
    <xdr:from>
      <xdr:col>3</xdr:col>
      <xdr:colOff>0</xdr:colOff>
      <xdr:row>69</xdr:row>
      <xdr:rowOff>0</xdr:rowOff>
    </xdr:from>
    <xdr:to>
      <xdr:col>13</xdr:col>
      <xdr:colOff>0</xdr:colOff>
      <xdr:row>69</xdr:row>
      <xdr:rowOff>0</xdr:rowOff>
    </xdr:to>
    <xdr:cxnSp macro="">
      <xdr:nvCxnSpPr>
        <xdr:cNvPr id="21" name="直線矢印コネクタ 8"/>
        <xdr:cNvCxnSpPr>
          <a:cxnSpLocks noChangeShapeType="1"/>
        </xdr:cNvCxnSpPr>
      </xdr:nvCxnSpPr>
      <xdr:spPr bwMode="auto">
        <a:xfrm>
          <a:off x="1171575" y="11991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67</xdr:row>
      <xdr:rowOff>0</xdr:rowOff>
    </xdr:from>
    <xdr:to>
      <xdr:col>13</xdr:col>
      <xdr:colOff>0</xdr:colOff>
      <xdr:row>67</xdr:row>
      <xdr:rowOff>0</xdr:rowOff>
    </xdr:to>
    <xdr:cxnSp macro="">
      <xdr:nvCxnSpPr>
        <xdr:cNvPr id="22" name="直線矢印コネクタ 21"/>
        <xdr:cNvCxnSpPr>
          <a:cxnSpLocks noChangeShapeType="1"/>
        </xdr:cNvCxnSpPr>
      </xdr:nvCxnSpPr>
      <xdr:spPr bwMode="auto">
        <a:xfrm flipH="1">
          <a:off x="1171575" y="11649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60</xdr:row>
      <xdr:rowOff>19050</xdr:rowOff>
    </xdr:from>
    <xdr:to>
      <xdr:col>13</xdr:col>
      <xdr:colOff>0</xdr:colOff>
      <xdr:row>60</xdr:row>
      <xdr:rowOff>19050</xdr:rowOff>
    </xdr:to>
    <xdr:cxnSp macro="">
      <xdr:nvCxnSpPr>
        <xdr:cNvPr id="14" name="直線矢印コネクタ 13"/>
        <xdr:cNvCxnSpPr>
          <a:cxnSpLocks noChangeShapeType="1"/>
        </xdr:cNvCxnSpPr>
      </xdr:nvCxnSpPr>
      <xdr:spPr bwMode="auto">
        <a:xfrm flipH="1">
          <a:off x="3124200" y="11496675"/>
          <a:ext cx="1952625" cy="0"/>
        </a:xfrm>
        <a:prstGeom prst="straightConnector1">
          <a:avLst/>
        </a:prstGeom>
        <a:noFill/>
        <a:ln w="25400" algn="ctr">
          <a:solidFill>
            <a:schemeClr val="tx2"/>
          </a:solidFill>
          <a:prstDash val="sysDash"/>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80.xml><?xml version="1.0" encoding="utf-8"?>
<xdr:wsDr xmlns:xdr="http://schemas.openxmlformats.org/drawingml/2006/spreadsheetDrawing" xmlns:a="http://schemas.openxmlformats.org/drawingml/2006/main">
  <xdr:twoCellAnchor>
    <xdr:from>
      <xdr:col>3</xdr:col>
      <xdr:colOff>0</xdr:colOff>
      <xdr:row>58</xdr:row>
      <xdr:rowOff>0</xdr:rowOff>
    </xdr:from>
    <xdr:to>
      <xdr:col>13</xdr:col>
      <xdr:colOff>0</xdr:colOff>
      <xdr:row>58</xdr:row>
      <xdr:rowOff>0</xdr:rowOff>
    </xdr:to>
    <xdr:cxnSp macro="">
      <xdr:nvCxnSpPr>
        <xdr:cNvPr id="2" name="直線矢印コネクタ 8"/>
        <xdr:cNvCxnSpPr>
          <a:cxnSpLocks noChangeShapeType="1"/>
        </xdr:cNvCxnSpPr>
      </xdr:nvCxnSpPr>
      <xdr:spPr bwMode="auto">
        <a:xfrm>
          <a:off x="1171575" y="12820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3" name="直線矢印コネクタ 8"/>
        <xdr:cNvCxnSpPr>
          <a:cxnSpLocks noChangeShapeType="1"/>
        </xdr:cNvCxnSpPr>
      </xdr:nvCxnSpPr>
      <xdr:spPr bwMode="auto">
        <a:xfrm>
          <a:off x="1171575" y="12992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171450</xdr:colOff>
      <xdr:row>60</xdr:row>
      <xdr:rowOff>104775</xdr:rowOff>
    </xdr:from>
    <xdr:to>
      <xdr:col>17</xdr:col>
      <xdr:colOff>1</xdr:colOff>
      <xdr:row>62</xdr:row>
      <xdr:rowOff>57151</xdr:rowOff>
    </xdr:to>
    <xdr:grpSp>
      <xdr:nvGrpSpPr>
        <xdr:cNvPr id="4" name="グループ化 3"/>
        <xdr:cNvGrpSpPr/>
      </xdr:nvGrpSpPr>
      <xdr:grpSpPr>
        <a:xfrm>
          <a:off x="4857750" y="10401300"/>
          <a:ext cx="1781176" cy="295276"/>
          <a:chOff x="4857750" y="7077075"/>
          <a:chExt cx="1781176" cy="295276"/>
        </a:xfrm>
      </xdr:grpSpPr>
      <xdr:sp macro="" textlink="">
        <xdr:nvSpPr>
          <xdr:cNvPr id="5" name="フローチャート: 判断 4"/>
          <xdr:cNvSpPr/>
        </xdr:nvSpPr>
        <xdr:spPr>
          <a:xfrm>
            <a:off x="4857750" y="707707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 name="カギ線コネクタ 5"/>
          <xdr:cNvCxnSpPr>
            <a:stCxn id="5" idx="3"/>
          </xdr:cNvCxnSpPr>
        </xdr:nvCxnSpPr>
        <xdr:spPr>
          <a:xfrm>
            <a:off x="5276850" y="7143750"/>
            <a:ext cx="1362076" cy="22860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xdr:col>
      <xdr:colOff>109753</xdr:colOff>
      <xdr:row>62</xdr:row>
      <xdr:rowOff>38111</xdr:rowOff>
    </xdr:from>
    <xdr:to>
      <xdr:col>18</xdr:col>
      <xdr:colOff>161912</xdr:colOff>
      <xdr:row>64</xdr:row>
      <xdr:rowOff>142875</xdr:rowOff>
    </xdr:to>
    <xdr:grpSp>
      <xdr:nvGrpSpPr>
        <xdr:cNvPr id="8" name="グループ化 7"/>
        <xdr:cNvGrpSpPr/>
      </xdr:nvGrpSpPr>
      <xdr:grpSpPr>
        <a:xfrm>
          <a:off x="6358153" y="10677536"/>
          <a:ext cx="861784" cy="447664"/>
          <a:chOff x="6524625" y="9172575"/>
          <a:chExt cx="624051" cy="322607"/>
        </a:xfrm>
      </xdr:grpSpPr>
      <xdr:sp macro="" textlink="">
        <xdr:nvSpPr>
          <xdr:cNvPr id="9" name="爆発 1 8"/>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6548601" y="9247533"/>
            <a:ext cx="600075"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NG</a:t>
            </a:r>
            <a:r>
              <a:rPr kumimoji="1" lang="ja-JP" altLang="en-US" sz="800"/>
              <a:t>応答</a:t>
            </a:r>
          </a:p>
        </xdr:txBody>
      </xdr:sp>
    </xdr:grpSp>
    <xdr:clientData/>
  </xdr:twoCellAnchor>
  <xdr:twoCellAnchor>
    <xdr:from>
      <xdr:col>3</xdr:col>
      <xdr:colOff>0</xdr:colOff>
      <xdr:row>77</xdr:row>
      <xdr:rowOff>0</xdr:rowOff>
    </xdr:from>
    <xdr:to>
      <xdr:col>13</xdr:col>
      <xdr:colOff>0</xdr:colOff>
      <xdr:row>77</xdr:row>
      <xdr:rowOff>0</xdr:rowOff>
    </xdr:to>
    <xdr:cxnSp macro="">
      <xdr:nvCxnSpPr>
        <xdr:cNvPr id="13" name="直線矢印コネクタ 8"/>
        <xdr:cNvCxnSpPr>
          <a:cxnSpLocks noChangeShapeType="1"/>
        </xdr:cNvCxnSpPr>
      </xdr:nvCxnSpPr>
      <xdr:spPr bwMode="auto">
        <a:xfrm>
          <a:off x="1171575" y="14878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4" name="直線矢印コネクタ 13"/>
        <xdr:cNvCxnSpPr>
          <a:cxnSpLocks noChangeShapeType="1"/>
        </xdr:cNvCxnSpPr>
      </xdr:nvCxnSpPr>
      <xdr:spPr bwMode="auto">
        <a:xfrm flipH="1">
          <a:off x="1171575" y="15220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64</xdr:row>
      <xdr:rowOff>0</xdr:rowOff>
    </xdr:from>
    <xdr:to>
      <xdr:col>13</xdr:col>
      <xdr:colOff>0</xdr:colOff>
      <xdr:row>64</xdr:row>
      <xdr:rowOff>0</xdr:rowOff>
    </xdr:to>
    <xdr:cxnSp macro="">
      <xdr:nvCxnSpPr>
        <xdr:cNvPr id="16" name="直線矢印コネクタ 15"/>
        <xdr:cNvCxnSpPr>
          <a:cxnSpLocks noChangeShapeType="1"/>
        </xdr:cNvCxnSpPr>
      </xdr:nvCxnSpPr>
      <xdr:spPr bwMode="auto">
        <a:xfrm flipH="1">
          <a:off x="3124200" y="164211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65</xdr:row>
      <xdr:rowOff>0</xdr:rowOff>
    </xdr:from>
    <xdr:to>
      <xdr:col>13</xdr:col>
      <xdr:colOff>0</xdr:colOff>
      <xdr:row>65</xdr:row>
      <xdr:rowOff>0</xdr:rowOff>
    </xdr:to>
    <xdr:cxnSp macro="">
      <xdr:nvCxnSpPr>
        <xdr:cNvPr id="17" name="直線矢印コネクタ 16"/>
        <xdr:cNvCxnSpPr>
          <a:cxnSpLocks noChangeShapeType="1"/>
        </xdr:cNvCxnSpPr>
      </xdr:nvCxnSpPr>
      <xdr:spPr bwMode="auto">
        <a:xfrm flipH="1">
          <a:off x="3124200" y="165925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66</xdr:row>
      <xdr:rowOff>0</xdr:rowOff>
    </xdr:from>
    <xdr:to>
      <xdr:col>13</xdr:col>
      <xdr:colOff>0</xdr:colOff>
      <xdr:row>66</xdr:row>
      <xdr:rowOff>0</xdr:rowOff>
    </xdr:to>
    <xdr:cxnSp macro="">
      <xdr:nvCxnSpPr>
        <xdr:cNvPr id="19" name="直線矢印コネクタ 18"/>
        <xdr:cNvCxnSpPr>
          <a:cxnSpLocks noChangeShapeType="1"/>
        </xdr:cNvCxnSpPr>
      </xdr:nvCxnSpPr>
      <xdr:spPr bwMode="auto">
        <a:xfrm flipH="1">
          <a:off x="3124200" y="123348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68</xdr:row>
      <xdr:rowOff>0</xdr:rowOff>
    </xdr:from>
    <xdr:to>
      <xdr:col>12</xdr:col>
      <xdr:colOff>390524</xdr:colOff>
      <xdr:row>68</xdr:row>
      <xdr:rowOff>0</xdr:rowOff>
    </xdr:to>
    <xdr:cxnSp macro="">
      <xdr:nvCxnSpPr>
        <xdr:cNvPr id="20" name="直線矢印コネクタ 19"/>
        <xdr:cNvCxnSpPr>
          <a:cxnSpLocks noChangeShapeType="1"/>
        </xdr:cNvCxnSpPr>
      </xdr:nvCxnSpPr>
      <xdr:spPr bwMode="auto">
        <a:xfrm>
          <a:off x="3124200" y="1267777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70</xdr:row>
      <xdr:rowOff>0</xdr:rowOff>
    </xdr:from>
    <xdr:to>
      <xdr:col>13</xdr:col>
      <xdr:colOff>0</xdr:colOff>
      <xdr:row>70</xdr:row>
      <xdr:rowOff>0</xdr:rowOff>
    </xdr:to>
    <xdr:cxnSp macro="">
      <xdr:nvCxnSpPr>
        <xdr:cNvPr id="25" name="直線矢印コネクタ 24"/>
        <xdr:cNvCxnSpPr>
          <a:cxnSpLocks noChangeShapeType="1"/>
        </xdr:cNvCxnSpPr>
      </xdr:nvCxnSpPr>
      <xdr:spPr bwMode="auto">
        <a:xfrm flipH="1">
          <a:off x="3124200" y="123348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72</xdr:row>
      <xdr:rowOff>0</xdr:rowOff>
    </xdr:from>
    <xdr:to>
      <xdr:col>12</xdr:col>
      <xdr:colOff>390524</xdr:colOff>
      <xdr:row>72</xdr:row>
      <xdr:rowOff>0</xdr:rowOff>
    </xdr:to>
    <xdr:cxnSp macro="">
      <xdr:nvCxnSpPr>
        <xdr:cNvPr id="26" name="直線矢印コネクタ 25"/>
        <xdr:cNvCxnSpPr>
          <a:cxnSpLocks noChangeShapeType="1"/>
        </xdr:cNvCxnSpPr>
      </xdr:nvCxnSpPr>
      <xdr:spPr bwMode="auto">
        <a:xfrm>
          <a:off x="3124200" y="1267777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22" name="直線矢印コネクタ 21"/>
        <xdr:cNvCxnSpPr>
          <a:cxnSpLocks noChangeShapeType="1"/>
        </xdr:cNvCxnSpPr>
      </xdr:nvCxnSpPr>
      <xdr:spPr bwMode="auto">
        <a:xfrm flipH="1">
          <a:off x="1171575" y="10982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23" name="直線矢印コネクタ 22"/>
        <xdr:cNvCxnSpPr>
          <a:cxnSpLocks noChangeShapeType="1"/>
        </xdr:cNvCxnSpPr>
      </xdr:nvCxnSpPr>
      <xdr:spPr bwMode="auto">
        <a:xfrm flipH="1">
          <a:off x="1171575" y="10810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ln w="15875">
          <a:solidFill>
            <a:schemeClr val="tx1">
              <a:lumMod val="50000"/>
              <a:lumOff val="50000"/>
            </a:schemeClr>
          </a:solidFill>
          <a:tailEnd type="none"/>
        </a:ln>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lnDef>
      <a:spPr>
        <a:ln w="9525">
          <a:solidFill>
            <a:schemeClr val="tx1"/>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5.xml"/><Relationship Id="rId1" Type="http://schemas.openxmlformats.org/officeDocument/2006/relationships/printerSettings" Target="../printerSettings/printerSettings38.bin"/><Relationship Id="rId4" Type="http://schemas.openxmlformats.org/officeDocument/2006/relationships/comments" Target="../comments2.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5"/>
  <sheetViews>
    <sheetView tabSelected="1" workbookViewId="0">
      <selection activeCell="L4" sqref="L4:O8"/>
    </sheetView>
  </sheetViews>
  <sheetFormatPr defaultColWidth="9" defaultRowHeight="13.5"/>
  <cols>
    <col min="1" max="1" width="9" style="3" customWidth="1"/>
    <col min="2" max="9" width="9" style="3"/>
    <col min="10" max="10" width="5.75" style="3" customWidth="1"/>
    <col min="11" max="11" width="9" style="3"/>
    <col min="12" max="12" width="5.75" style="3" customWidth="1"/>
    <col min="13" max="13" width="9" style="3"/>
    <col min="14" max="14" width="5.75" style="3" customWidth="1"/>
    <col min="15" max="16384" width="9" style="3"/>
  </cols>
  <sheetData>
    <row r="1" spans="1:15">
      <c r="A1" s="6"/>
      <c r="B1" s="7"/>
      <c r="C1" s="7"/>
      <c r="D1" s="7"/>
      <c r="E1" s="7"/>
      <c r="F1" s="7"/>
      <c r="G1" s="7"/>
      <c r="H1" s="7"/>
      <c r="I1" s="7"/>
      <c r="J1" s="7"/>
      <c r="K1" s="7"/>
      <c r="L1" s="7"/>
      <c r="M1" s="7"/>
      <c r="N1" s="7"/>
      <c r="O1" s="8"/>
    </row>
    <row r="2" spans="1:15">
      <c r="A2" s="321" t="s">
        <v>0</v>
      </c>
      <c r="B2" s="322"/>
      <c r="C2" s="323"/>
      <c r="D2" s="327" t="s">
        <v>17</v>
      </c>
      <c r="E2" s="328"/>
      <c r="F2" s="328"/>
      <c r="G2" s="328"/>
      <c r="H2" s="328"/>
      <c r="I2" s="328"/>
      <c r="J2" s="329" t="s">
        <v>1</v>
      </c>
      <c r="K2" s="329"/>
      <c r="L2" s="329" t="s">
        <v>2</v>
      </c>
      <c r="M2" s="329"/>
      <c r="N2" s="24">
        <v>13</v>
      </c>
      <c r="O2" s="31">
        <v>0.33333333333333298</v>
      </c>
    </row>
    <row r="3" spans="1:15">
      <c r="A3" s="324"/>
      <c r="B3" s="325"/>
      <c r="C3" s="326"/>
      <c r="D3" s="328"/>
      <c r="E3" s="328"/>
      <c r="F3" s="328"/>
      <c r="G3" s="328"/>
      <c r="H3" s="328"/>
      <c r="I3" s="328"/>
      <c r="J3" s="329" t="s">
        <v>3</v>
      </c>
      <c r="K3" s="329"/>
      <c r="L3" s="330">
        <v>44400</v>
      </c>
      <c r="M3" s="330"/>
      <c r="N3" s="330"/>
      <c r="O3" s="330"/>
    </row>
    <row r="4" spans="1:15">
      <c r="A4" s="331"/>
      <c r="B4" s="332"/>
      <c r="C4" s="333"/>
      <c r="D4" s="328"/>
      <c r="E4" s="328"/>
      <c r="F4" s="328"/>
      <c r="G4" s="328"/>
      <c r="H4" s="328"/>
      <c r="I4" s="328"/>
      <c r="J4" s="329" t="s">
        <v>4</v>
      </c>
      <c r="K4" s="329"/>
      <c r="L4" s="337" t="s">
        <v>16</v>
      </c>
      <c r="M4" s="329"/>
      <c r="N4" s="329"/>
      <c r="O4" s="329"/>
    </row>
    <row r="5" spans="1:15">
      <c r="A5" s="331"/>
      <c r="B5" s="332"/>
      <c r="C5" s="333"/>
      <c r="D5" s="328"/>
      <c r="E5" s="328"/>
      <c r="F5" s="328"/>
      <c r="G5" s="328"/>
      <c r="H5" s="328"/>
      <c r="I5" s="328"/>
      <c r="J5" s="329"/>
      <c r="K5" s="329"/>
      <c r="L5" s="329"/>
      <c r="M5" s="329"/>
      <c r="N5" s="329"/>
      <c r="O5" s="329"/>
    </row>
    <row r="6" spans="1:15">
      <c r="A6" s="331"/>
      <c r="B6" s="332"/>
      <c r="C6" s="333"/>
      <c r="D6" s="328"/>
      <c r="E6" s="328"/>
      <c r="F6" s="328"/>
      <c r="G6" s="328"/>
      <c r="H6" s="328"/>
      <c r="I6" s="328"/>
      <c r="J6" s="329"/>
      <c r="K6" s="329"/>
      <c r="L6" s="329"/>
      <c r="M6" s="329"/>
      <c r="N6" s="329"/>
      <c r="O6" s="329"/>
    </row>
    <row r="7" spans="1:15">
      <c r="A7" s="331"/>
      <c r="B7" s="332"/>
      <c r="C7" s="333"/>
      <c r="D7" s="328"/>
      <c r="E7" s="328"/>
      <c r="F7" s="328"/>
      <c r="G7" s="328"/>
      <c r="H7" s="328"/>
      <c r="I7" s="328"/>
      <c r="J7" s="329"/>
      <c r="K7" s="329"/>
      <c r="L7" s="329"/>
      <c r="M7" s="329"/>
      <c r="N7" s="329"/>
      <c r="O7" s="329"/>
    </row>
    <row r="8" spans="1:15">
      <c r="A8" s="331"/>
      <c r="B8" s="332"/>
      <c r="C8" s="333"/>
      <c r="D8" s="328"/>
      <c r="E8" s="328"/>
      <c r="F8" s="328"/>
      <c r="G8" s="328"/>
      <c r="H8" s="328"/>
      <c r="I8" s="328"/>
      <c r="J8" s="329"/>
      <c r="K8" s="329"/>
      <c r="L8" s="329"/>
      <c r="M8" s="329"/>
      <c r="N8" s="329"/>
      <c r="O8" s="329"/>
    </row>
    <row r="9" spans="1:15">
      <c r="A9" s="331"/>
      <c r="B9" s="332"/>
      <c r="C9" s="333"/>
      <c r="D9" s="328"/>
      <c r="E9" s="328"/>
      <c r="F9" s="328"/>
      <c r="G9" s="328"/>
      <c r="H9" s="328"/>
      <c r="I9" s="328"/>
      <c r="J9" s="329" t="s">
        <v>5</v>
      </c>
      <c r="K9" s="329" t="s">
        <v>33</v>
      </c>
      <c r="L9" s="329" t="s">
        <v>6</v>
      </c>
      <c r="M9" s="329"/>
      <c r="N9" s="329" t="s">
        <v>7</v>
      </c>
      <c r="O9" s="329" t="s">
        <v>13</v>
      </c>
    </row>
    <row r="10" spans="1:15">
      <c r="A10" s="331"/>
      <c r="B10" s="332"/>
      <c r="C10" s="333"/>
      <c r="D10" s="328"/>
      <c r="E10" s="328"/>
      <c r="F10" s="328"/>
      <c r="G10" s="328"/>
      <c r="H10" s="328"/>
      <c r="I10" s="328"/>
      <c r="J10" s="329"/>
      <c r="K10" s="329"/>
      <c r="L10" s="329"/>
      <c r="M10" s="329"/>
      <c r="N10" s="329"/>
      <c r="O10" s="329"/>
    </row>
    <row r="11" spans="1:15">
      <c r="A11" s="331"/>
      <c r="B11" s="332"/>
      <c r="C11" s="333"/>
      <c r="D11" s="328"/>
      <c r="E11" s="328"/>
      <c r="F11" s="328"/>
      <c r="G11" s="328"/>
      <c r="H11" s="328"/>
      <c r="I11" s="328"/>
      <c r="J11" s="329"/>
      <c r="K11" s="329"/>
      <c r="L11" s="329"/>
      <c r="M11" s="329"/>
      <c r="N11" s="329"/>
      <c r="O11" s="329"/>
    </row>
    <row r="12" spans="1:15">
      <c r="A12" s="334"/>
      <c r="B12" s="335"/>
      <c r="C12" s="336"/>
      <c r="D12" s="328"/>
      <c r="E12" s="328"/>
      <c r="F12" s="328"/>
      <c r="G12" s="328"/>
      <c r="H12" s="328"/>
      <c r="I12" s="328"/>
      <c r="J12" s="329"/>
      <c r="K12" s="329"/>
      <c r="L12" s="329"/>
      <c r="M12" s="329"/>
      <c r="N12" s="329"/>
      <c r="O12" s="329"/>
    </row>
    <row r="13" spans="1:15">
      <c r="A13" s="9"/>
      <c r="B13" s="10"/>
      <c r="C13" s="10"/>
      <c r="D13" s="10"/>
      <c r="E13" s="10"/>
      <c r="F13" s="10"/>
      <c r="G13" s="10"/>
      <c r="H13" s="10"/>
      <c r="I13" s="10"/>
      <c r="J13" s="10"/>
      <c r="K13" s="10"/>
      <c r="L13" s="10"/>
      <c r="M13" s="10"/>
      <c r="N13" s="10"/>
      <c r="O13" s="15"/>
    </row>
    <row r="14" spans="1:15">
      <c r="A14" s="9"/>
      <c r="B14" s="10"/>
      <c r="C14" s="10"/>
      <c r="D14" s="10"/>
      <c r="E14" s="10"/>
      <c r="F14" s="10"/>
      <c r="G14" s="10"/>
      <c r="H14" s="10"/>
      <c r="I14" s="10"/>
      <c r="J14" s="10"/>
      <c r="K14" s="10"/>
      <c r="L14" s="10"/>
      <c r="M14" s="10"/>
      <c r="N14" s="10"/>
      <c r="O14" s="15"/>
    </row>
    <row r="15" spans="1:15">
      <c r="A15" s="9"/>
      <c r="B15" s="10"/>
      <c r="C15" s="10"/>
      <c r="D15" s="10"/>
      <c r="E15" s="10"/>
      <c r="F15" s="10"/>
      <c r="G15" s="10"/>
      <c r="H15" s="10"/>
      <c r="I15" s="10"/>
      <c r="J15" s="10"/>
      <c r="K15" s="10"/>
      <c r="L15" s="10"/>
      <c r="M15" s="10"/>
      <c r="N15" s="10"/>
      <c r="O15" s="15"/>
    </row>
    <row r="16" spans="1:15">
      <c r="A16" s="9"/>
      <c r="B16" s="10"/>
      <c r="C16" s="10"/>
      <c r="D16" s="10"/>
      <c r="E16" s="10"/>
      <c r="F16" s="10"/>
      <c r="G16" s="10"/>
      <c r="H16" s="10"/>
      <c r="I16" s="10"/>
      <c r="J16" s="10"/>
      <c r="K16" s="10"/>
      <c r="L16" s="10"/>
      <c r="M16" s="10"/>
      <c r="N16" s="10"/>
      <c r="O16" s="15"/>
    </row>
    <row r="17" spans="1:15">
      <c r="A17" s="9"/>
      <c r="B17" s="10"/>
      <c r="C17" s="10"/>
      <c r="D17" s="10"/>
      <c r="E17" s="10"/>
      <c r="F17" s="10"/>
      <c r="G17" s="10"/>
      <c r="H17" s="10"/>
      <c r="I17" s="10"/>
      <c r="J17" s="10"/>
      <c r="K17" s="10"/>
      <c r="L17" s="10"/>
      <c r="M17" s="10"/>
      <c r="N17" s="10"/>
      <c r="O17" s="15"/>
    </row>
    <row r="18" spans="1:15" ht="17.25">
      <c r="A18" s="32" t="s">
        <v>12</v>
      </c>
      <c r="B18" s="10"/>
      <c r="C18" s="10"/>
      <c r="D18" s="10"/>
      <c r="E18" s="10"/>
      <c r="F18" s="10"/>
      <c r="G18" s="10"/>
      <c r="H18" s="10"/>
      <c r="I18" s="10"/>
      <c r="J18" s="10"/>
      <c r="K18" s="10"/>
      <c r="L18" s="10"/>
      <c r="M18" s="10"/>
      <c r="N18" s="10"/>
      <c r="O18" s="15"/>
    </row>
    <row r="19" spans="1:15">
      <c r="A19" s="9"/>
      <c r="B19" s="10"/>
      <c r="C19" s="10"/>
      <c r="D19" s="10"/>
      <c r="E19" s="10"/>
      <c r="F19" s="10"/>
      <c r="G19" s="10"/>
      <c r="H19" s="10"/>
      <c r="I19" s="10"/>
      <c r="J19" s="10"/>
      <c r="K19" s="10"/>
      <c r="L19" s="10"/>
      <c r="M19" s="10"/>
      <c r="N19" s="10"/>
      <c r="O19" s="15"/>
    </row>
    <row r="20" spans="1:15">
      <c r="A20" s="9"/>
      <c r="B20" s="10" t="s">
        <v>34</v>
      </c>
      <c r="C20" s="10"/>
      <c r="D20" s="10"/>
      <c r="E20" s="10"/>
      <c r="F20" s="10"/>
      <c r="G20" s="10"/>
      <c r="H20" s="10"/>
      <c r="I20" s="10"/>
      <c r="J20" s="10"/>
      <c r="K20" s="10"/>
      <c r="L20" s="10"/>
      <c r="M20" s="10"/>
      <c r="N20" s="10"/>
      <c r="O20" s="15"/>
    </row>
    <row r="21" spans="1:15">
      <c r="A21" s="9"/>
      <c r="B21" s="10"/>
      <c r="C21" s="10"/>
      <c r="D21" s="10"/>
      <c r="E21" s="10"/>
      <c r="F21" s="10"/>
      <c r="G21" s="10"/>
      <c r="H21" s="10"/>
      <c r="I21" s="10"/>
      <c r="J21" s="10"/>
      <c r="K21" s="10"/>
      <c r="L21" s="10"/>
      <c r="M21" s="10"/>
      <c r="N21" s="10"/>
      <c r="O21" s="15"/>
    </row>
    <row r="22" spans="1:15">
      <c r="A22" s="9"/>
      <c r="B22" s="10"/>
      <c r="C22" s="10"/>
      <c r="D22" s="10"/>
      <c r="E22" s="10"/>
      <c r="F22" s="10"/>
      <c r="G22" s="10"/>
      <c r="H22" s="10"/>
      <c r="I22" s="10"/>
      <c r="J22" s="10"/>
      <c r="K22" s="10"/>
      <c r="L22" s="10"/>
      <c r="M22" s="10"/>
      <c r="N22" s="10"/>
      <c r="O22" s="15"/>
    </row>
    <row r="23" spans="1:15">
      <c r="A23" s="9"/>
      <c r="B23" s="10"/>
      <c r="C23" s="10"/>
      <c r="D23" s="10"/>
      <c r="E23" s="10"/>
      <c r="F23" s="10"/>
      <c r="G23" s="10"/>
      <c r="H23" s="10"/>
      <c r="I23" s="10"/>
      <c r="J23" s="10"/>
      <c r="K23" s="10"/>
      <c r="L23" s="10"/>
      <c r="M23" s="10"/>
      <c r="N23" s="10"/>
      <c r="O23" s="15"/>
    </row>
    <row r="24" spans="1:15">
      <c r="A24" s="9"/>
      <c r="B24" s="10"/>
      <c r="C24" s="10"/>
      <c r="D24" s="10"/>
      <c r="E24" s="10"/>
      <c r="F24" s="10"/>
      <c r="G24" s="10"/>
      <c r="H24" s="10"/>
      <c r="I24" s="10"/>
      <c r="J24" s="10"/>
      <c r="K24" s="10"/>
      <c r="L24" s="10"/>
      <c r="M24" s="10"/>
      <c r="N24" s="10"/>
      <c r="O24" s="15"/>
    </row>
    <row r="25" spans="1:15">
      <c r="A25" s="9"/>
      <c r="B25" s="10"/>
      <c r="C25" s="10"/>
      <c r="D25" s="10"/>
      <c r="E25" s="10"/>
      <c r="F25" s="10"/>
      <c r="G25" s="10"/>
      <c r="H25" s="10"/>
      <c r="I25" s="10"/>
      <c r="J25" s="10"/>
      <c r="K25" s="10"/>
      <c r="L25" s="10"/>
      <c r="M25" s="10"/>
      <c r="N25" s="10"/>
      <c r="O25" s="15"/>
    </row>
    <row r="26" spans="1:15">
      <c r="A26" s="9"/>
      <c r="B26" s="10"/>
      <c r="C26" s="10"/>
      <c r="D26" s="10"/>
      <c r="E26" s="10"/>
      <c r="F26" s="10"/>
      <c r="G26" s="10"/>
      <c r="H26" s="10"/>
      <c r="I26" s="10"/>
      <c r="J26" s="10"/>
      <c r="K26" s="10"/>
      <c r="L26" s="10"/>
      <c r="M26" s="10"/>
      <c r="N26" s="10"/>
      <c r="O26" s="15"/>
    </row>
    <row r="27" spans="1:15">
      <c r="A27" s="9"/>
      <c r="B27" s="10"/>
      <c r="C27" s="10"/>
      <c r="D27" s="10"/>
      <c r="E27" s="10"/>
      <c r="F27" s="10"/>
      <c r="G27" s="10"/>
      <c r="H27" s="10"/>
      <c r="I27" s="10"/>
      <c r="J27" s="10"/>
      <c r="K27" s="10"/>
      <c r="L27" s="10"/>
      <c r="M27" s="10"/>
      <c r="N27" s="10"/>
      <c r="O27" s="15"/>
    </row>
    <row r="28" spans="1:15">
      <c r="A28" s="9"/>
      <c r="B28" s="10"/>
      <c r="C28" s="10"/>
      <c r="D28" s="10"/>
      <c r="E28" s="10"/>
      <c r="F28" s="10"/>
      <c r="G28" s="10"/>
      <c r="H28" s="10"/>
      <c r="I28" s="10"/>
      <c r="J28" s="10"/>
      <c r="K28" s="10"/>
      <c r="L28" s="10"/>
      <c r="M28" s="10"/>
      <c r="N28" s="10"/>
      <c r="O28" s="15"/>
    </row>
    <row r="29" spans="1:15">
      <c r="A29" s="9"/>
      <c r="B29" s="10"/>
      <c r="C29" s="10"/>
      <c r="D29" s="10"/>
      <c r="E29" s="10"/>
      <c r="F29" s="10"/>
      <c r="G29" s="10"/>
      <c r="H29" s="10"/>
      <c r="I29" s="10"/>
      <c r="J29" s="10"/>
      <c r="K29" s="10"/>
      <c r="L29" s="10"/>
      <c r="M29" s="10"/>
      <c r="N29" s="10"/>
      <c r="O29" s="15"/>
    </row>
    <row r="30" spans="1:15">
      <c r="A30" s="9"/>
      <c r="B30" s="10"/>
      <c r="C30" s="10"/>
      <c r="D30" s="10"/>
      <c r="E30" s="10"/>
      <c r="F30" s="10"/>
      <c r="G30" s="10"/>
      <c r="H30" s="10"/>
      <c r="I30" s="10"/>
      <c r="J30" s="10"/>
      <c r="K30" s="10"/>
      <c r="L30" s="10"/>
      <c r="M30" s="10"/>
      <c r="N30" s="10"/>
      <c r="O30" s="15"/>
    </row>
    <row r="31" spans="1:15">
      <c r="A31" s="9"/>
      <c r="B31" s="10"/>
      <c r="C31" s="10"/>
      <c r="D31" s="10"/>
      <c r="E31" s="10"/>
      <c r="F31" s="10"/>
      <c r="G31" s="10"/>
      <c r="H31" s="10"/>
      <c r="I31" s="10"/>
      <c r="J31" s="10"/>
      <c r="K31" s="10"/>
      <c r="L31" s="10"/>
      <c r="M31" s="10"/>
      <c r="N31" s="10"/>
      <c r="O31" s="15"/>
    </row>
    <row r="32" spans="1:15">
      <c r="A32" s="9"/>
      <c r="B32" s="10"/>
      <c r="C32" s="10"/>
      <c r="D32" s="10"/>
      <c r="E32" s="10"/>
      <c r="F32" s="10"/>
      <c r="G32" s="10"/>
      <c r="H32" s="10"/>
      <c r="I32" s="10"/>
      <c r="J32" s="10"/>
      <c r="K32" s="10"/>
      <c r="L32" s="10"/>
      <c r="M32" s="10"/>
      <c r="N32" s="10"/>
      <c r="O32" s="15"/>
    </row>
    <row r="33" spans="1:15">
      <c r="A33" s="9"/>
      <c r="B33" s="10"/>
      <c r="C33" s="10"/>
      <c r="D33" s="10"/>
      <c r="E33" s="10"/>
      <c r="F33" s="10"/>
      <c r="G33" s="10"/>
      <c r="H33" s="10"/>
      <c r="I33" s="10"/>
      <c r="J33" s="10"/>
      <c r="K33" s="10"/>
      <c r="L33" s="10"/>
      <c r="M33" s="10"/>
      <c r="N33" s="10"/>
      <c r="O33" s="15"/>
    </row>
    <row r="34" spans="1:15">
      <c r="A34" s="9"/>
      <c r="B34" s="10"/>
      <c r="C34" s="10"/>
      <c r="D34" s="10"/>
      <c r="E34" s="10"/>
      <c r="F34" s="10"/>
      <c r="G34" s="10"/>
      <c r="H34" s="10"/>
      <c r="I34" s="10"/>
      <c r="J34" s="10"/>
      <c r="K34" s="10"/>
      <c r="L34" s="10"/>
      <c r="M34" s="10"/>
      <c r="N34" s="10"/>
      <c r="O34" s="15"/>
    </row>
    <row r="35" spans="1:15">
      <c r="A35" s="9"/>
      <c r="B35" s="10"/>
      <c r="C35" s="10"/>
      <c r="D35" s="10"/>
      <c r="E35" s="10"/>
      <c r="F35" s="10"/>
      <c r="G35" s="10"/>
      <c r="H35" s="10"/>
      <c r="I35" s="10"/>
      <c r="J35" s="10"/>
      <c r="K35" s="10"/>
      <c r="L35" s="10"/>
      <c r="M35" s="10"/>
      <c r="N35" s="10"/>
      <c r="O35" s="15"/>
    </row>
    <row r="36" spans="1:15">
      <c r="A36" s="9"/>
      <c r="B36" s="10"/>
      <c r="C36" s="10"/>
      <c r="D36" s="10"/>
      <c r="E36" s="10"/>
      <c r="F36" s="10"/>
      <c r="G36" s="10"/>
      <c r="H36" s="10"/>
      <c r="I36" s="10"/>
      <c r="J36" s="10"/>
      <c r="K36" s="10"/>
      <c r="L36" s="10"/>
      <c r="M36" s="10"/>
      <c r="N36" s="10"/>
      <c r="O36" s="15"/>
    </row>
    <row r="37" spans="1:15">
      <c r="A37" s="9"/>
      <c r="B37" s="10"/>
      <c r="C37" s="10"/>
      <c r="D37" s="10"/>
      <c r="E37" s="10"/>
      <c r="F37" s="10"/>
      <c r="G37" s="10"/>
      <c r="H37" s="10"/>
      <c r="I37" s="10"/>
      <c r="J37" s="10"/>
      <c r="K37" s="10"/>
      <c r="L37" s="10"/>
      <c r="M37" s="10"/>
      <c r="N37" s="10"/>
      <c r="O37" s="15"/>
    </row>
    <row r="38" spans="1:15">
      <c r="A38" s="9"/>
      <c r="B38" s="10"/>
      <c r="C38" s="10"/>
      <c r="D38" s="10"/>
      <c r="E38" s="10"/>
      <c r="F38" s="10"/>
      <c r="G38" s="10"/>
      <c r="H38" s="10"/>
      <c r="I38" s="10"/>
      <c r="J38" s="10"/>
      <c r="K38" s="10"/>
      <c r="L38" s="10"/>
      <c r="M38" s="10"/>
      <c r="N38" s="10"/>
      <c r="O38" s="15"/>
    </row>
    <row r="39" spans="1:15">
      <c r="A39" s="9"/>
      <c r="B39" s="10"/>
      <c r="C39" s="10"/>
      <c r="D39" s="10"/>
      <c r="E39" s="10"/>
      <c r="F39" s="10"/>
      <c r="G39" s="10"/>
      <c r="H39" s="10"/>
      <c r="I39" s="10"/>
      <c r="J39" s="10"/>
      <c r="K39" s="10"/>
      <c r="L39" s="10"/>
      <c r="M39" s="10"/>
      <c r="N39" s="10"/>
      <c r="O39" s="15"/>
    </row>
    <row r="40" spans="1:15">
      <c r="A40" s="9"/>
      <c r="B40" s="10"/>
      <c r="C40" s="10"/>
      <c r="D40" s="10"/>
      <c r="E40" s="10"/>
      <c r="F40" s="10"/>
      <c r="G40" s="10"/>
      <c r="H40" s="10"/>
      <c r="I40" s="10"/>
      <c r="J40" s="10"/>
      <c r="K40" s="10"/>
      <c r="L40" s="10"/>
      <c r="M40" s="10"/>
      <c r="N40" s="10"/>
      <c r="O40" s="15"/>
    </row>
    <row r="41" spans="1:15">
      <c r="A41" s="9"/>
      <c r="B41" s="10"/>
      <c r="C41" s="10"/>
      <c r="D41" s="10"/>
      <c r="E41" s="10"/>
      <c r="F41" s="10"/>
      <c r="G41" s="10"/>
      <c r="H41" s="10"/>
      <c r="I41" s="10"/>
      <c r="J41" s="10"/>
      <c r="K41" s="10"/>
      <c r="L41" s="10"/>
      <c r="M41" s="10"/>
      <c r="N41" s="10"/>
      <c r="O41" s="15"/>
    </row>
    <row r="42" spans="1:15">
      <c r="A42" s="9"/>
      <c r="B42" s="10"/>
      <c r="C42" s="10"/>
      <c r="D42" s="10"/>
      <c r="E42" s="10"/>
      <c r="F42" s="10"/>
      <c r="G42" s="10"/>
      <c r="H42" s="10"/>
      <c r="I42" s="10"/>
      <c r="J42" s="10"/>
      <c r="K42" s="10"/>
      <c r="L42" s="10"/>
      <c r="M42" s="10"/>
      <c r="N42" s="10"/>
      <c r="O42" s="15"/>
    </row>
    <row r="43" spans="1:15">
      <c r="A43" s="9"/>
      <c r="B43" s="10"/>
      <c r="C43" s="10"/>
      <c r="D43" s="10"/>
      <c r="E43" s="10"/>
      <c r="F43" s="10"/>
      <c r="G43" s="10"/>
      <c r="H43" s="10"/>
      <c r="I43" s="10"/>
      <c r="J43" s="10"/>
      <c r="K43" s="10"/>
      <c r="L43" s="10"/>
      <c r="M43" s="10"/>
      <c r="N43" s="10"/>
      <c r="O43" s="15"/>
    </row>
    <row r="44" spans="1:15">
      <c r="A44" s="9"/>
      <c r="B44" s="10"/>
      <c r="C44" s="10"/>
      <c r="D44" s="10"/>
      <c r="E44" s="10"/>
      <c r="F44" s="10"/>
      <c r="G44" s="10"/>
      <c r="H44" s="10"/>
      <c r="I44" s="10"/>
      <c r="J44" s="10"/>
      <c r="K44" s="10"/>
      <c r="L44" s="10"/>
      <c r="M44" s="10"/>
      <c r="N44" s="10"/>
      <c r="O44" s="15"/>
    </row>
    <row r="45" spans="1:15">
      <c r="A45" s="9"/>
      <c r="B45" s="10"/>
      <c r="C45" s="10"/>
      <c r="D45" s="10"/>
      <c r="E45" s="10"/>
      <c r="F45" s="10"/>
      <c r="G45" s="10"/>
      <c r="H45" s="10"/>
      <c r="I45" s="10"/>
      <c r="J45" s="10"/>
      <c r="K45" s="10"/>
      <c r="L45" s="10"/>
      <c r="M45" s="10"/>
      <c r="N45" s="10"/>
      <c r="O45" s="15"/>
    </row>
    <row r="46" spans="1:15">
      <c r="A46" s="9"/>
      <c r="B46" s="10"/>
      <c r="C46" s="10"/>
      <c r="D46" s="10"/>
      <c r="E46" s="10"/>
      <c r="F46" s="10"/>
      <c r="G46" s="10"/>
      <c r="H46" s="10"/>
      <c r="I46" s="10"/>
      <c r="J46" s="10"/>
      <c r="K46" s="10"/>
      <c r="L46" s="10"/>
      <c r="M46" s="10"/>
      <c r="N46" s="10"/>
      <c r="O46" s="15"/>
    </row>
    <row r="47" spans="1:15">
      <c r="A47" s="9"/>
      <c r="B47" s="10"/>
      <c r="C47" s="10"/>
      <c r="D47" s="10"/>
      <c r="E47" s="10"/>
      <c r="F47" s="10"/>
      <c r="G47" s="10"/>
      <c r="H47" s="10"/>
      <c r="I47" s="10"/>
      <c r="J47" s="10"/>
      <c r="K47" s="10"/>
      <c r="L47" s="10"/>
      <c r="M47" s="10"/>
      <c r="N47" s="10"/>
      <c r="O47" s="15"/>
    </row>
    <row r="48" spans="1:15">
      <c r="A48" s="9"/>
      <c r="B48" s="10"/>
      <c r="C48" s="10"/>
      <c r="D48" s="10"/>
      <c r="E48" s="10"/>
      <c r="F48" s="10"/>
      <c r="G48" s="10"/>
      <c r="H48" s="10"/>
      <c r="I48" s="10"/>
      <c r="J48" s="10"/>
      <c r="K48" s="10"/>
      <c r="L48" s="10"/>
      <c r="M48" s="10"/>
      <c r="N48" s="10"/>
      <c r="O48" s="15"/>
    </row>
    <row r="49" spans="1:15">
      <c r="A49" s="9"/>
      <c r="B49" s="10"/>
      <c r="C49" s="10"/>
      <c r="D49" s="10"/>
      <c r="E49" s="10"/>
      <c r="F49" s="10"/>
      <c r="G49" s="10"/>
      <c r="H49" s="10"/>
      <c r="I49" s="10"/>
      <c r="J49" s="10"/>
      <c r="K49" s="10"/>
      <c r="L49" s="10"/>
      <c r="M49" s="10"/>
      <c r="N49" s="10"/>
      <c r="O49" s="15"/>
    </row>
    <row r="50" spans="1:15">
      <c r="A50" s="9"/>
      <c r="B50" s="10"/>
      <c r="C50" s="10"/>
      <c r="D50" s="10"/>
      <c r="E50" s="10"/>
      <c r="F50" s="10"/>
      <c r="G50" s="10"/>
      <c r="H50" s="10"/>
      <c r="I50" s="10"/>
      <c r="J50" s="10"/>
      <c r="K50" s="10"/>
      <c r="L50" s="10"/>
      <c r="M50" s="10"/>
      <c r="N50" s="10"/>
      <c r="O50" s="15"/>
    </row>
    <row r="51" spans="1:15">
      <c r="A51" s="9"/>
      <c r="B51" s="10"/>
      <c r="C51" s="10"/>
      <c r="D51" s="10"/>
      <c r="E51" s="10"/>
      <c r="F51" s="10"/>
      <c r="G51" s="10"/>
      <c r="H51" s="10"/>
      <c r="I51" s="10"/>
      <c r="J51" s="10"/>
      <c r="K51" s="10"/>
      <c r="L51" s="10"/>
      <c r="M51" s="10"/>
      <c r="N51" s="10"/>
      <c r="O51" s="15"/>
    </row>
    <row r="52" spans="1:15">
      <c r="A52" s="9"/>
      <c r="B52" s="10"/>
      <c r="C52" s="10"/>
      <c r="D52" s="10"/>
      <c r="E52" s="10"/>
      <c r="F52" s="10"/>
      <c r="G52" s="10"/>
      <c r="H52" s="10"/>
      <c r="I52" s="10"/>
      <c r="J52" s="10"/>
      <c r="K52" s="10"/>
      <c r="L52" s="10"/>
      <c r="M52" s="10"/>
      <c r="N52" s="10"/>
      <c r="O52" s="15"/>
    </row>
    <row r="53" spans="1:15">
      <c r="A53" s="9"/>
      <c r="B53" s="10"/>
      <c r="C53" s="10"/>
      <c r="D53" s="10"/>
      <c r="E53" s="10"/>
      <c r="F53" s="10"/>
      <c r="G53" s="10"/>
      <c r="H53" s="10"/>
      <c r="I53" s="10"/>
      <c r="J53" s="10"/>
      <c r="K53" s="10"/>
      <c r="L53" s="10"/>
      <c r="M53" s="10"/>
      <c r="N53" s="10"/>
      <c r="O53" s="15"/>
    </row>
    <row r="54" spans="1:15">
      <c r="A54" s="9"/>
      <c r="B54" s="10"/>
      <c r="C54" s="10"/>
      <c r="D54" s="10"/>
      <c r="E54" s="10"/>
      <c r="F54" s="10"/>
      <c r="G54" s="10"/>
      <c r="H54" s="10"/>
      <c r="I54" s="10"/>
      <c r="J54" s="10"/>
      <c r="K54" s="10"/>
      <c r="L54" s="10"/>
      <c r="M54" s="10"/>
      <c r="N54" s="10"/>
      <c r="O54" s="15"/>
    </row>
    <row r="55" spans="1:15">
      <c r="A55" s="9"/>
      <c r="B55" s="10"/>
      <c r="C55" s="10"/>
      <c r="D55" s="10"/>
      <c r="E55" s="10"/>
      <c r="F55" s="10"/>
      <c r="G55" s="10"/>
      <c r="H55" s="10"/>
      <c r="I55" s="10"/>
      <c r="J55" s="10"/>
      <c r="K55" s="10"/>
      <c r="L55" s="10"/>
      <c r="M55" s="10"/>
      <c r="N55" s="10"/>
      <c r="O55" s="15"/>
    </row>
    <row r="56" spans="1:15">
      <c r="A56" s="9"/>
      <c r="B56" s="10"/>
      <c r="C56" s="10"/>
      <c r="D56" s="10"/>
      <c r="E56" s="10"/>
      <c r="F56" s="10"/>
      <c r="G56" s="10"/>
      <c r="H56" s="10"/>
      <c r="I56" s="10"/>
      <c r="J56" s="10"/>
      <c r="K56" s="10"/>
      <c r="L56" s="10"/>
      <c r="M56" s="10"/>
      <c r="N56" s="10"/>
      <c r="O56" s="15"/>
    </row>
    <row r="57" spans="1:15">
      <c r="A57" s="9"/>
      <c r="B57" s="10"/>
      <c r="C57" s="10"/>
      <c r="D57" s="10"/>
      <c r="E57" s="10"/>
      <c r="F57" s="10"/>
      <c r="G57" s="10"/>
      <c r="H57" s="10"/>
      <c r="I57" s="10"/>
      <c r="J57" s="10"/>
      <c r="K57" s="10"/>
      <c r="L57" s="10"/>
      <c r="M57" s="10"/>
      <c r="N57" s="10"/>
      <c r="O57" s="15"/>
    </row>
    <row r="58" spans="1:15">
      <c r="A58" s="9"/>
      <c r="B58" s="10"/>
      <c r="C58" s="10"/>
      <c r="D58" s="10"/>
      <c r="E58" s="10"/>
      <c r="F58" s="10"/>
      <c r="G58" s="10"/>
      <c r="H58" s="10"/>
      <c r="I58" s="10"/>
      <c r="J58" s="10"/>
      <c r="K58" s="10"/>
      <c r="L58" s="10"/>
      <c r="M58" s="10"/>
      <c r="N58" s="10"/>
      <c r="O58" s="15"/>
    </row>
    <row r="59" spans="1:15">
      <c r="A59" s="9"/>
      <c r="B59" s="10"/>
      <c r="C59" s="10"/>
      <c r="D59" s="10"/>
      <c r="E59" s="10"/>
      <c r="F59" s="10"/>
      <c r="G59" s="10"/>
      <c r="H59" s="10"/>
      <c r="I59" s="10"/>
      <c r="J59" s="10"/>
      <c r="K59" s="10"/>
      <c r="L59" s="10"/>
      <c r="M59" s="10"/>
      <c r="N59" s="10"/>
      <c r="O59" s="15"/>
    </row>
    <row r="60" spans="1:15">
      <c r="A60" s="9"/>
      <c r="B60" s="10"/>
      <c r="C60" s="10"/>
      <c r="D60" s="10"/>
      <c r="E60" s="10"/>
      <c r="F60" s="10"/>
      <c r="G60" s="10"/>
      <c r="H60" s="10"/>
      <c r="I60" s="10"/>
      <c r="J60" s="10"/>
      <c r="K60" s="10"/>
      <c r="L60" s="10"/>
      <c r="M60" s="10"/>
      <c r="N60" s="10"/>
      <c r="O60" s="15"/>
    </row>
    <row r="61" spans="1:15">
      <c r="A61" s="9"/>
      <c r="B61" s="10"/>
      <c r="C61" s="10"/>
      <c r="D61" s="10"/>
      <c r="E61" s="10"/>
      <c r="F61" s="10"/>
      <c r="G61" s="10"/>
      <c r="H61" s="10"/>
      <c r="I61" s="10"/>
      <c r="J61" s="10"/>
      <c r="K61" s="10"/>
      <c r="L61" s="10"/>
      <c r="M61" s="10"/>
      <c r="N61" s="10"/>
      <c r="O61" s="15"/>
    </row>
    <row r="62" spans="1:15">
      <c r="A62" s="9"/>
      <c r="B62" s="10"/>
      <c r="C62" s="10"/>
      <c r="D62" s="10"/>
      <c r="E62" s="10"/>
      <c r="F62" s="10"/>
      <c r="G62" s="10"/>
      <c r="H62" s="10"/>
      <c r="I62" s="10"/>
      <c r="J62" s="10"/>
      <c r="K62" s="10"/>
      <c r="L62" s="10"/>
      <c r="M62" s="10"/>
      <c r="N62" s="10"/>
      <c r="O62" s="15"/>
    </row>
    <row r="63" spans="1:15">
      <c r="A63" s="9"/>
      <c r="B63" s="10"/>
      <c r="C63" s="10"/>
      <c r="D63" s="10"/>
      <c r="E63" s="10"/>
      <c r="F63" s="10"/>
      <c r="G63" s="10"/>
      <c r="H63" s="10"/>
      <c r="I63" s="10"/>
      <c r="J63" s="10"/>
      <c r="K63" s="10"/>
      <c r="L63" s="10"/>
      <c r="M63" s="10"/>
      <c r="N63" s="10"/>
      <c r="O63" s="15"/>
    </row>
    <row r="64" spans="1:15">
      <c r="A64" s="9"/>
      <c r="B64" s="10"/>
      <c r="C64" s="10"/>
      <c r="D64" s="10"/>
      <c r="E64" s="10"/>
      <c r="F64" s="10"/>
      <c r="G64" s="10"/>
      <c r="H64" s="10"/>
      <c r="I64" s="10"/>
      <c r="J64" s="10"/>
      <c r="K64" s="10"/>
      <c r="L64" s="10"/>
      <c r="M64" s="10"/>
      <c r="N64" s="10"/>
      <c r="O64" s="15"/>
    </row>
    <row r="65" spans="1:15">
      <c r="A65" s="9"/>
      <c r="B65" s="10"/>
      <c r="C65" s="10"/>
      <c r="D65" s="10"/>
      <c r="E65" s="10"/>
      <c r="F65" s="10"/>
      <c r="G65" s="10"/>
      <c r="H65" s="10"/>
      <c r="I65" s="10"/>
      <c r="J65" s="10"/>
      <c r="K65" s="10"/>
      <c r="L65" s="10"/>
      <c r="M65" s="10"/>
      <c r="N65" s="10"/>
      <c r="O65" s="15"/>
    </row>
    <row r="66" spans="1:15">
      <c r="A66" s="9"/>
      <c r="B66" s="10"/>
      <c r="C66" s="10"/>
      <c r="D66" s="10"/>
      <c r="E66" s="10"/>
      <c r="F66" s="10"/>
      <c r="G66" s="10"/>
      <c r="H66" s="10"/>
      <c r="I66" s="10"/>
      <c r="J66" s="10"/>
      <c r="K66" s="10"/>
      <c r="L66" s="10"/>
      <c r="M66" s="10"/>
      <c r="N66" s="10"/>
      <c r="O66" s="15"/>
    </row>
    <row r="67" spans="1:15">
      <c r="A67" s="9"/>
      <c r="B67" s="10"/>
      <c r="C67" s="10"/>
      <c r="D67" s="10"/>
      <c r="E67" s="10"/>
      <c r="F67" s="10"/>
      <c r="G67" s="10"/>
      <c r="H67" s="10"/>
      <c r="I67" s="10"/>
      <c r="J67" s="10"/>
      <c r="K67" s="10"/>
      <c r="L67" s="10"/>
      <c r="M67" s="10"/>
      <c r="N67" s="10"/>
      <c r="O67" s="15"/>
    </row>
    <row r="68" spans="1:15">
      <c r="A68" s="9"/>
      <c r="B68" s="10"/>
      <c r="C68" s="10"/>
      <c r="D68" s="10"/>
      <c r="E68" s="10"/>
      <c r="F68" s="10"/>
      <c r="G68" s="10"/>
      <c r="H68" s="10"/>
      <c r="I68" s="10"/>
      <c r="J68" s="10"/>
      <c r="K68" s="10"/>
      <c r="L68" s="10"/>
      <c r="M68" s="10"/>
      <c r="N68" s="10"/>
      <c r="O68" s="15"/>
    </row>
    <row r="69" spans="1:15">
      <c r="A69" s="9"/>
      <c r="B69" s="10"/>
      <c r="C69" s="10"/>
      <c r="D69" s="10"/>
      <c r="E69" s="10"/>
      <c r="F69" s="10"/>
      <c r="G69" s="10"/>
      <c r="H69" s="10"/>
      <c r="I69" s="10"/>
      <c r="J69" s="10"/>
      <c r="K69" s="10"/>
      <c r="L69" s="10"/>
      <c r="M69" s="10"/>
      <c r="N69" s="10"/>
      <c r="O69" s="15"/>
    </row>
    <row r="70" spans="1:15">
      <c r="A70" s="9"/>
      <c r="B70" s="10"/>
      <c r="C70" s="10"/>
      <c r="D70" s="10"/>
      <c r="E70" s="10"/>
      <c r="F70" s="10"/>
      <c r="G70" s="10"/>
      <c r="H70" s="10"/>
      <c r="I70" s="10"/>
      <c r="J70" s="10"/>
      <c r="K70" s="10"/>
      <c r="L70" s="10"/>
      <c r="M70" s="10"/>
      <c r="N70" s="10"/>
      <c r="O70" s="15"/>
    </row>
    <row r="71" spans="1:15">
      <c r="A71" s="9"/>
      <c r="B71" s="10"/>
      <c r="C71" s="10"/>
      <c r="D71" s="10"/>
      <c r="E71" s="10"/>
      <c r="F71" s="10"/>
      <c r="G71" s="10"/>
      <c r="H71" s="10"/>
      <c r="I71" s="10"/>
      <c r="J71" s="10"/>
      <c r="K71" s="10"/>
      <c r="L71" s="10"/>
      <c r="M71" s="10"/>
      <c r="N71" s="10"/>
      <c r="O71" s="15"/>
    </row>
    <row r="72" spans="1:15">
      <c r="A72" s="9"/>
      <c r="B72" s="10"/>
      <c r="C72" s="10"/>
      <c r="D72" s="10"/>
      <c r="E72" s="10"/>
      <c r="F72" s="10"/>
      <c r="G72" s="10"/>
      <c r="H72" s="10"/>
      <c r="I72" s="10"/>
      <c r="J72" s="10"/>
      <c r="K72" s="10"/>
      <c r="L72" s="10"/>
      <c r="M72" s="10"/>
      <c r="N72" s="10"/>
      <c r="O72" s="15"/>
    </row>
    <row r="73" spans="1:15">
      <c r="A73" s="9"/>
      <c r="B73" s="10"/>
      <c r="C73" s="10"/>
      <c r="D73" s="10"/>
      <c r="E73" s="10"/>
      <c r="F73" s="10"/>
      <c r="G73" s="10"/>
      <c r="H73" s="10"/>
      <c r="I73" s="10"/>
      <c r="J73" s="10"/>
      <c r="K73" s="10"/>
      <c r="L73" s="10"/>
      <c r="M73" s="10"/>
      <c r="N73" s="10"/>
      <c r="O73" s="15"/>
    </row>
    <row r="74" spans="1:15">
      <c r="A74" s="9"/>
      <c r="B74" s="10"/>
      <c r="C74" s="10"/>
      <c r="D74" s="10"/>
      <c r="E74" s="10"/>
      <c r="F74" s="10"/>
      <c r="G74" s="10"/>
      <c r="H74" s="10"/>
      <c r="I74" s="10"/>
      <c r="J74" s="10"/>
      <c r="K74" s="10"/>
      <c r="L74" s="10"/>
      <c r="M74" s="10"/>
      <c r="N74" s="10"/>
      <c r="O74" s="15"/>
    </row>
    <row r="75" spans="1:15">
      <c r="A75" s="9"/>
      <c r="B75" s="10"/>
      <c r="C75" s="10"/>
      <c r="D75" s="10"/>
      <c r="E75" s="10"/>
      <c r="F75" s="10"/>
      <c r="G75" s="10"/>
      <c r="H75" s="10"/>
      <c r="I75" s="10"/>
      <c r="J75" s="10"/>
      <c r="K75" s="10"/>
      <c r="L75" s="10"/>
      <c r="M75" s="10"/>
      <c r="N75" s="10"/>
      <c r="O75" s="15"/>
    </row>
    <row r="76" spans="1:15">
      <c r="A76" s="9"/>
      <c r="B76" s="10"/>
      <c r="C76" s="10"/>
      <c r="D76" s="10"/>
      <c r="E76" s="10"/>
      <c r="F76" s="10"/>
      <c r="G76" s="10"/>
      <c r="H76" s="10"/>
      <c r="I76" s="10"/>
      <c r="J76" s="10"/>
      <c r="K76" s="10"/>
      <c r="L76" s="10"/>
      <c r="M76" s="10"/>
      <c r="N76" s="10"/>
      <c r="O76" s="15"/>
    </row>
    <row r="77" spans="1:15">
      <c r="A77" s="9"/>
      <c r="B77" s="10"/>
      <c r="C77" s="10"/>
      <c r="D77" s="10"/>
      <c r="E77" s="10"/>
      <c r="F77" s="10"/>
      <c r="G77" s="10"/>
      <c r="H77" s="10"/>
      <c r="I77" s="10"/>
      <c r="J77" s="10"/>
      <c r="K77" s="10"/>
      <c r="L77" s="10"/>
      <c r="M77" s="10"/>
      <c r="N77" s="10"/>
      <c r="O77" s="15"/>
    </row>
    <row r="78" spans="1:15">
      <c r="A78" s="9"/>
      <c r="B78" s="10"/>
      <c r="C78" s="10"/>
      <c r="D78" s="10"/>
      <c r="E78" s="10"/>
      <c r="F78" s="10"/>
      <c r="G78" s="10"/>
      <c r="H78" s="10"/>
      <c r="I78" s="10"/>
      <c r="J78" s="10"/>
      <c r="K78" s="10"/>
      <c r="L78" s="10"/>
      <c r="M78" s="10"/>
      <c r="N78" s="10"/>
      <c r="O78" s="15"/>
    </row>
    <row r="79" spans="1:15">
      <c r="A79" s="9"/>
      <c r="B79" s="10"/>
      <c r="C79" s="10"/>
      <c r="D79" s="10"/>
      <c r="E79" s="10"/>
      <c r="F79" s="10"/>
      <c r="G79" s="10"/>
      <c r="H79" s="10"/>
      <c r="I79" s="10"/>
      <c r="J79" s="10"/>
      <c r="K79" s="10"/>
      <c r="L79" s="10"/>
      <c r="M79" s="10"/>
      <c r="N79" s="10"/>
      <c r="O79" s="15"/>
    </row>
    <row r="80" spans="1:15">
      <c r="A80" s="9"/>
      <c r="B80" s="10"/>
      <c r="C80" s="10"/>
      <c r="D80" s="10"/>
      <c r="E80" s="10"/>
      <c r="F80" s="10"/>
      <c r="G80" s="10"/>
      <c r="H80" s="10"/>
      <c r="I80" s="10"/>
      <c r="J80" s="10"/>
      <c r="K80" s="10"/>
      <c r="L80" s="10"/>
      <c r="M80" s="10"/>
      <c r="N80" s="10"/>
      <c r="O80" s="15"/>
    </row>
    <row r="81" spans="1:15">
      <c r="A81" s="9"/>
      <c r="B81" s="10"/>
      <c r="C81" s="10"/>
      <c r="D81" s="10"/>
      <c r="E81" s="10"/>
      <c r="F81" s="10"/>
      <c r="G81" s="10"/>
      <c r="H81" s="10"/>
      <c r="I81" s="10"/>
      <c r="J81" s="10"/>
      <c r="K81" s="10"/>
      <c r="L81" s="10"/>
      <c r="M81" s="10"/>
      <c r="N81" s="10"/>
      <c r="O81" s="15"/>
    </row>
    <row r="82" spans="1:15">
      <c r="A82" s="9"/>
      <c r="B82" s="10"/>
      <c r="C82" s="10"/>
      <c r="D82" s="10"/>
      <c r="E82" s="10"/>
      <c r="F82" s="10"/>
      <c r="G82" s="10"/>
      <c r="H82" s="10"/>
      <c r="I82" s="10"/>
      <c r="J82" s="10"/>
      <c r="K82" s="10"/>
      <c r="L82" s="10"/>
      <c r="M82" s="10"/>
      <c r="N82" s="10"/>
      <c r="O82" s="15"/>
    </row>
    <row r="83" spans="1:15">
      <c r="A83" s="9"/>
      <c r="B83" s="10"/>
      <c r="C83" s="10"/>
      <c r="D83" s="10"/>
      <c r="E83" s="10"/>
      <c r="F83" s="10"/>
      <c r="G83" s="10"/>
      <c r="H83" s="10"/>
      <c r="I83" s="10"/>
      <c r="J83" s="10"/>
      <c r="K83" s="10"/>
      <c r="L83" s="10"/>
      <c r="M83" s="10"/>
      <c r="N83" s="10"/>
      <c r="O83" s="15"/>
    </row>
    <row r="84" spans="1:15">
      <c r="A84" s="9"/>
      <c r="B84" s="10"/>
      <c r="C84" s="10"/>
      <c r="D84" s="10"/>
      <c r="E84" s="10"/>
      <c r="F84" s="10"/>
      <c r="G84" s="10"/>
      <c r="H84" s="10"/>
      <c r="I84" s="10"/>
      <c r="J84" s="10"/>
      <c r="K84" s="10"/>
      <c r="L84" s="10"/>
      <c r="M84" s="10"/>
      <c r="N84" s="10"/>
      <c r="O84" s="15"/>
    </row>
    <row r="85" spans="1:15">
      <c r="A85" s="11"/>
      <c r="B85" s="12"/>
      <c r="C85" s="12"/>
      <c r="D85" s="12"/>
      <c r="E85" s="12"/>
      <c r="F85" s="12"/>
      <c r="G85" s="12"/>
      <c r="H85" s="12"/>
      <c r="I85" s="12"/>
      <c r="J85" s="12"/>
      <c r="K85" s="12"/>
      <c r="L85" s="12"/>
      <c r="M85" s="12"/>
      <c r="N85" s="12"/>
      <c r="O85" s="33"/>
    </row>
  </sheetData>
  <mergeCells count="15">
    <mergeCell ref="A2:C3"/>
    <mergeCell ref="D2:I12"/>
    <mergeCell ref="J2:K2"/>
    <mergeCell ref="L2:M2"/>
    <mergeCell ref="J3:K3"/>
    <mergeCell ref="L3:O3"/>
    <mergeCell ref="A4:C12"/>
    <mergeCell ref="J4:K8"/>
    <mergeCell ref="L4:O8"/>
    <mergeCell ref="J9:J12"/>
    <mergeCell ref="K9:K12"/>
    <mergeCell ref="L9:L12"/>
    <mergeCell ref="M9:M12"/>
    <mergeCell ref="N9:N12"/>
    <mergeCell ref="O9:O12"/>
  </mergeCells>
  <phoneticPr fontId="1"/>
  <pageMargins left="0.70866141732283472" right="0.70866141732283472" top="0.74803149606299213" bottom="0.74803149606299213" header="0.31496062992125984" footer="0.31496062992125984"/>
  <pageSetup paperSize="9" scale="66"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62"/>
  <sheetViews>
    <sheetView topLeftCell="A49" zoomScale="85" zoomScaleNormal="85" workbookViewId="0">
      <selection activeCell="D61" sqref="D61"/>
    </sheetView>
  </sheetViews>
  <sheetFormatPr defaultColWidth="9" defaultRowHeight="13.5"/>
  <cols>
    <col min="1" max="1" width="9" style="3" customWidth="1"/>
    <col min="2" max="2" width="9" style="3"/>
    <col min="3" max="3" width="15.625" style="3" bestFit="1" customWidth="1"/>
    <col min="4" max="4" width="81.75" style="3" customWidth="1"/>
    <col min="5" max="5" width="10.75" style="3" customWidth="1"/>
    <col min="6" max="16384" width="9" style="3"/>
  </cols>
  <sheetData>
    <row r="1" spans="1:6">
      <c r="A1" s="6"/>
      <c r="B1" s="7"/>
      <c r="C1" s="7"/>
      <c r="D1" s="7"/>
      <c r="E1" s="7"/>
      <c r="F1" s="8"/>
    </row>
    <row r="2" spans="1:6">
      <c r="A2" s="9"/>
      <c r="B2" s="10"/>
      <c r="C2" s="10"/>
      <c r="D2" s="10"/>
      <c r="E2" s="7">
        <v>1</v>
      </c>
      <c r="F2" s="8"/>
    </row>
    <row r="3" spans="1:6">
      <c r="A3" s="11"/>
      <c r="B3" s="12"/>
      <c r="C3" s="12"/>
      <c r="D3" s="12"/>
      <c r="E3" s="13"/>
      <c r="F3" s="14"/>
    </row>
    <row r="4" spans="1:6">
      <c r="A4" s="9"/>
      <c r="B4" s="10"/>
      <c r="C4" s="10"/>
      <c r="D4" s="10"/>
      <c r="E4" s="10"/>
      <c r="F4" s="15"/>
    </row>
    <row r="5" spans="1:6" s="19" customFormat="1" ht="14.25" thickBot="1">
      <c r="A5" s="16"/>
      <c r="B5" s="17" t="s">
        <v>8</v>
      </c>
      <c r="C5" s="17" t="s">
        <v>9</v>
      </c>
      <c r="D5" s="17" t="s">
        <v>10</v>
      </c>
      <c r="E5" s="17" t="s">
        <v>11</v>
      </c>
      <c r="F5" s="18"/>
    </row>
    <row r="6" spans="1:6" ht="14.25" thickTop="1">
      <c r="A6" s="9"/>
      <c r="B6" s="20">
        <v>1</v>
      </c>
      <c r="C6" s="21">
        <v>44070</v>
      </c>
      <c r="D6" s="22" t="s">
        <v>14</v>
      </c>
      <c r="E6" s="23" t="s">
        <v>15</v>
      </c>
      <c r="F6" s="15"/>
    </row>
    <row r="7" spans="1:6">
      <c r="A7" s="9"/>
      <c r="B7" s="24"/>
      <c r="C7" s="25">
        <v>44116</v>
      </c>
      <c r="D7" s="26" t="s">
        <v>2230</v>
      </c>
      <c r="E7" s="27" t="s">
        <v>2231</v>
      </c>
      <c r="F7" s="15"/>
    </row>
    <row r="8" spans="1:6" ht="94.5">
      <c r="A8" s="9"/>
      <c r="B8" s="24">
        <v>2</v>
      </c>
      <c r="C8" s="25">
        <v>44131</v>
      </c>
      <c r="D8" s="26" t="s">
        <v>2339</v>
      </c>
      <c r="E8" s="27" t="s">
        <v>2271</v>
      </c>
      <c r="F8" s="15"/>
    </row>
    <row r="9" spans="1:6" ht="40.5">
      <c r="A9" s="9"/>
      <c r="B9" s="24" t="s">
        <v>2592</v>
      </c>
      <c r="C9" s="25">
        <v>44237</v>
      </c>
      <c r="D9" s="26" t="s">
        <v>2593</v>
      </c>
      <c r="E9" s="27" t="s">
        <v>2594</v>
      </c>
      <c r="F9" s="15"/>
    </row>
    <row r="10" spans="1:6" ht="40.5">
      <c r="A10" s="9"/>
      <c r="B10" s="24"/>
      <c r="C10" s="25">
        <v>44243</v>
      </c>
      <c r="D10" s="28" t="s">
        <v>2599</v>
      </c>
      <c r="E10" s="27" t="s">
        <v>2600</v>
      </c>
      <c r="F10" s="15"/>
    </row>
    <row r="11" spans="1:6" ht="27">
      <c r="A11" s="9"/>
      <c r="B11" s="24"/>
      <c r="C11" s="25">
        <v>44243</v>
      </c>
      <c r="D11" s="26" t="s">
        <v>2601</v>
      </c>
      <c r="E11" s="27" t="s">
        <v>2602</v>
      </c>
      <c r="F11" s="15"/>
    </row>
    <row r="12" spans="1:6" ht="27">
      <c r="A12" s="9"/>
      <c r="B12" s="24"/>
      <c r="C12" s="25">
        <v>44247</v>
      </c>
      <c r="D12" s="29" t="s">
        <v>2603</v>
      </c>
      <c r="E12" s="27" t="s">
        <v>2604</v>
      </c>
      <c r="F12" s="15"/>
    </row>
    <row r="13" spans="1:6" ht="27">
      <c r="A13" s="9"/>
      <c r="B13" s="24"/>
      <c r="C13" s="206">
        <v>44247</v>
      </c>
      <c r="D13" s="29" t="s">
        <v>2609</v>
      </c>
      <c r="E13" s="27" t="s">
        <v>2604</v>
      </c>
      <c r="F13" s="15"/>
    </row>
    <row r="14" spans="1:6" ht="27">
      <c r="A14" s="9"/>
      <c r="B14" s="24"/>
      <c r="C14" s="25">
        <v>44247</v>
      </c>
      <c r="D14" s="29" t="s">
        <v>2611</v>
      </c>
      <c r="E14" s="27" t="s">
        <v>2604</v>
      </c>
      <c r="F14" s="15"/>
    </row>
    <row r="15" spans="1:6" ht="283.5">
      <c r="A15" s="9"/>
      <c r="B15" s="24"/>
      <c r="C15" s="25">
        <v>44247</v>
      </c>
      <c r="D15" s="29" t="s">
        <v>2616</v>
      </c>
      <c r="E15" s="27" t="s">
        <v>2604</v>
      </c>
      <c r="F15" s="15"/>
    </row>
    <row r="16" spans="1:6" ht="135">
      <c r="A16" s="9"/>
      <c r="B16" s="24"/>
      <c r="C16" s="25">
        <v>44247</v>
      </c>
      <c r="D16" s="29" t="s">
        <v>2774</v>
      </c>
      <c r="E16" s="27" t="s">
        <v>2707</v>
      </c>
      <c r="F16" s="15"/>
    </row>
    <row r="17" spans="1:6" ht="27">
      <c r="A17" s="9"/>
      <c r="B17" s="24">
        <v>4</v>
      </c>
      <c r="C17" s="25">
        <v>44252</v>
      </c>
      <c r="D17" s="29" t="s">
        <v>2776</v>
      </c>
      <c r="E17" s="27" t="s">
        <v>2775</v>
      </c>
      <c r="F17" s="15"/>
    </row>
    <row r="18" spans="1:6" ht="27">
      <c r="A18" s="9"/>
      <c r="B18" s="24"/>
      <c r="C18" s="25">
        <v>44253</v>
      </c>
      <c r="D18" s="29" t="s">
        <v>2803</v>
      </c>
      <c r="E18" s="27" t="s">
        <v>2804</v>
      </c>
      <c r="F18" s="15"/>
    </row>
    <row r="19" spans="1:6" ht="27">
      <c r="A19" s="9"/>
      <c r="B19" s="24"/>
      <c r="C19" s="25">
        <v>44253</v>
      </c>
      <c r="D19" s="29" t="s">
        <v>2812</v>
      </c>
      <c r="E19" s="27" t="s">
        <v>2804</v>
      </c>
      <c r="F19" s="15"/>
    </row>
    <row r="20" spans="1:6">
      <c r="A20" s="9"/>
      <c r="B20" s="24"/>
      <c r="C20" s="25">
        <v>44253</v>
      </c>
      <c r="D20" s="30" t="s">
        <v>2869</v>
      </c>
      <c r="E20" s="27" t="s">
        <v>2868</v>
      </c>
      <c r="F20" s="15"/>
    </row>
    <row r="21" spans="1:6" ht="94.5">
      <c r="A21" s="9"/>
      <c r="B21" s="24"/>
      <c r="C21" s="25">
        <v>44253</v>
      </c>
      <c r="D21" s="29" t="s">
        <v>2881</v>
      </c>
      <c r="E21" s="27" t="s">
        <v>2880</v>
      </c>
      <c r="F21" s="15"/>
    </row>
    <row r="22" spans="1:6" ht="27">
      <c r="A22" s="9"/>
      <c r="B22" s="24">
        <v>5</v>
      </c>
      <c r="C22" s="233">
        <v>44258</v>
      </c>
      <c r="D22" s="29" t="s">
        <v>2901</v>
      </c>
      <c r="E22" s="232" t="s">
        <v>13</v>
      </c>
      <c r="F22" s="15"/>
    </row>
    <row r="23" spans="1:6" ht="108">
      <c r="A23" s="9"/>
      <c r="B23" s="24"/>
      <c r="C23" s="25">
        <v>44259</v>
      </c>
      <c r="D23" s="29" t="s">
        <v>2922</v>
      </c>
      <c r="E23" s="27" t="s">
        <v>2923</v>
      </c>
      <c r="F23" s="15"/>
    </row>
    <row r="24" spans="1:6" ht="94.5">
      <c r="A24" s="9"/>
      <c r="B24" s="24"/>
      <c r="C24" s="233">
        <v>44259</v>
      </c>
      <c r="D24" s="29" t="s">
        <v>2937</v>
      </c>
      <c r="E24" s="232" t="s">
        <v>2924</v>
      </c>
      <c r="F24" s="15"/>
    </row>
    <row r="25" spans="1:6">
      <c r="A25" s="9"/>
      <c r="B25" s="24"/>
      <c r="C25" s="233">
        <v>44259</v>
      </c>
      <c r="D25" s="29" t="s">
        <v>2938</v>
      </c>
      <c r="E25" s="232" t="s">
        <v>2924</v>
      </c>
      <c r="F25" s="15"/>
    </row>
    <row r="26" spans="1:6" ht="40.5">
      <c r="A26" s="9"/>
      <c r="B26" s="24"/>
      <c r="C26" s="236">
        <v>44259</v>
      </c>
      <c r="D26" s="29" t="s">
        <v>2939</v>
      </c>
      <c r="E26" s="235" t="s">
        <v>2940</v>
      </c>
      <c r="F26" s="15"/>
    </row>
    <row r="27" spans="1:6" ht="40.5">
      <c r="A27" s="9"/>
      <c r="B27" s="24"/>
      <c r="C27" s="236">
        <v>44259</v>
      </c>
      <c r="D27" s="29" t="s">
        <v>2941</v>
      </c>
      <c r="E27" s="235" t="s">
        <v>2942</v>
      </c>
      <c r="F27" s="15"/>
    </row>
    <row r="28" spans="1:6" ht="27">
      <c r="A28" s="9"/>
      <c r="B28" s="24">
        <v>6</v>
      </c>
      <c r="C28" s="236">
        <v>44260</v>
      </c>
      <c r="D28" s="29" t="s">
        <v>2954</v>
      </c>
      <c r="E28" s="235" t="s">
        <v>2953</v>
      </c>
      <c r="F28" s="15"/>
    </row>
    <row r="29" spans="1:6" ht="27">
      <c r="A29" s="9"/>
      <c r="B29" s="24"/>
      <c r="C29" s="248">
        <v>44260</v>
      </c>
      <c r="D29" s="29" t="s">
        <v>2955</v>
      </c>
      <c r="E29" s="247" t="s">
        <v>2953</v>
      </c>
      <c r="F29" s="15"/>
    </row>
    <row r="30" spans="1:6" ht="27">
      <c r="A30" s="9"/>
      <c r="B30" s="24"/>
      <c r="C30" s="248">
        <v>44265</v>
      </c>
      <c r="D30" s="29" t="s">
        <v>2956</v>
      </c>
      <c r="E30" s="247" t="s">
        <v>2957</v>
      </c>
      <c r="F30" s="15"/>
    </row>
    <row r="31" spans="1:6" ht="27">
      <c r="A31" s="9"/>
      <c r="B31" s="24"/>
      <c r="C31" s="248">
        <v>44270</v>
      </c>
      <c r="D31" s="29" t="s">
        <v>3029</v>
      </c>
      <c r="E31" s="247" t="s">
        <v>2942</v>
      </c>
      <c r="F31" s="15"/>
    </row>
    <row r="32" spans="1:6" ht="27">
      <c r="A32" s="9"/>
      <c r="B32" s="24"/>
      <c r="C32" s="261">
        <v>44273</v>
      </c>
      <c r="D32" s="29" t="s">
        <v>3039</v>
      </c>
      <c r="E32" s="260" t="s">
        <v>2942</v>
      </c>
      <c r="F32" s="15"/>
    </row>
    <row r="33" spans="1:6" ht="27">
      <c r="A33" s="9"/>
      <c r="B33" s="24"/>
      <c r="C33" s="248">
        <v>44277</v>
      </c>
      <c r="D33" s="29" t="s">
        <v>3844</v>
      </c>
      <c r="E33" s="247" t="s">
        <v>3845</v>
      </c>
      <c r="F33" s="15"/>
    </row>
    <row r="34" spans="1:6" ht="27">
      <c r="A34" s="9"/>
      <c r="B34" s="24">
        <v>7</v>
      </c>
      <c r="C34" s="267">
        <v>44280</v>
      </c>
      <c r="D34" s="29" t="s">
        <v>3848</v>
      </c>
      <c r="E34" s="266" t="s">
        <v>3849</v>
      </c>
      <c r="F34" s="15"/>
    </row>
    <row r="35" spans="1:6" ht="54">
      <c r="A35" s="9"/>
      <c r="B35" s="24"/>
      <c r="C35" s="267">
        <v>44280</v>
      </c>
      <c r="D35" s="29" t="s">
        <v>3969</v>
      </c>
      <c r="E35" s="266" t="s">
        <v>3931</v>
      </c>
      <c r="F35" s="15"/>
    </row>
    <row r="36" spans="1:6" ht="27">
      <c r="A36" s="9"/>
      <c r="B36" s="24"/>
      <c r="C36" s="278">
        <v>44280</v>
      </c>
      <c r="D36" s="29" t="s">
        <v>3970</v>
      </c>
      <c r="E36" s="266" t="s">
        <v>3971</v>
      </c>
      <c r="F36" s="15"/>
    </row>
    <row r="37" spans="1:6" ht="40.5">
      <c r="A37" s="9"/>
      <c r="B37" s="24"/>
      <c r="C37" s="25">
        <v>44284</v>
      </c>
      <c r="D37" s="29" t="s">
        <v>3972</v>
      </c>
      <c r="E37" s="27" t="s">
        <v>3971</v>
      </c>
      <c r="F37" s="15"/>
    </row>
    <row r="38" spans="1:6" ht="27">
      <c r="A38" s="9"/>
      <c r="B38" s="24"/>
      <c r="C38" s="278">
        <v>44285</v>
      </c>
      <c r="D38" s="29" t="s">
        <v>3980</v>
      </c>
      <c r="E38" s="277" t="s">
        <v>13</v>
      </c>
      <c r="F38" s="15"/>
    </row>
    <row r="39" spans="1:6" ht="27">
      <c r="A39" s="9"/>
      <c r="B39" s="24"/>
      <c r="C39" s="278">
        <v>44285</v>
      </c>
      <c r="D39" s="29" t="s">
        <v>3987</v>
      </c>
      <c r="E39" s="277" t="s">
        <v>3986</v>
      </c>
      <c r="F39" s="15"/>
    </row>
    <row r="40" spans="1:6" ht="27">
      <c r="A40" s="9"/>
      <c r="B40" s="24"/>
      <c r="C40" s="278">
        <v>44285</v>
      </c>
      <c r="D40" s="29" t="s">
        <v>3991</v>
      </c>
      <c r="E40" s="277" t="s">
        <v>3990</v>
      </c>
      <c r="F40" s="15"/>
    </row>
    <row r="41" spans="1:6" ht="27">
      <c r="A41" s="9"/>
      <c r="B41" s="24">
        <v>8</v>
      </c>
      <c r="C41" s="282">
        <v>44286</v>
      </c>
      <c r="D41" s="29" t="s">
        <v>4047</v>
      </c>
      <c r="E41" s="281" t="s">
        <v>4048</v>
      </c>
      <c r="F41" s="15"/>
    </row>
    <row r="42" spans="1:6" ht="27">
      <c r="A42" s="9"/>
      <c r="B42" s="24"/>
      <c r="C42" s="282">
        <v>44286</v>
      </c>
      <c r="D42" s="29" t="s">
        <v>4049</v>
      </c>
      <c r="E42" s="288" t="s">
        <v>13</v>
      </c>
      <c r="F42" s="15"/>
    </row>
    <row r="43" spans="1:6" ht="27">
      <c r="A43" s="9"/>
      <c r="B43" s="24"/>
      <c r="C43" s="282">
        <v>44291</v>
      </c>
      <c r="D43" s="29" t="s">
        <v>4073</v>
      </c>
      <c r="E43" s="281" t="s">
        <v>2942</v>
      </c>
      <c r="F43" s="15"/>
    </row>
    <row r="44" spans="1:6" ht="27">
      <c r="A44" s="9"/>
      <c r="B44" s="24"/>
      <c r="C44" s="282">
        <v>44291</v>
      </c>
      <c r="D44" s="29" t="s">
        <v>4074</v>
      </c>
      <c r="E44" s="289" t="s">
        <v>2942</v>
      </c>
      <c r="F44" s="15"/>
    </row>
    <row r="45" spans="1:6" ht="27">
      <c r="A45" s="9"/>
      <c r="B45" s="24"/>
      <c r="C45" s="282">
        <v>44292</v>
      </c>
      <c r="D45" s="29" t="s">
        <v>4080</v>
      </c>
      <c r="E45" s="281" t="s">
        <v>4079</v>
      </c>
      <c r="F45" s="15"/>
    </row>
    <row r="46" spans="1:6" ht="27">
      <c r="A46" s="9"/>
      <c r="B46" s="24"/>
      <c r="C46" s="282">
        <v>44292</v>
      </c>
      <c r="D46" s="29" t="s">
        <v>4081</v>
      </c>
      <c r="E46" s="281" t="s">
        <v>4082</v>
      </c>
      <c r="F46" s="15"/>
    </row>
    <row r="47" spans="1:6" ht="27">
      <c r="A47" s="9"/>
      <c r="B47" s="24">
        <v>9</v>
      </c>
      <c r="C47" s="292">
        <v>44294</v>
      </c>
      <c r="D47" s="29" t="s">
        <v>4104</v>
      </c>
      <c r="E47" s="291" t="s">
        <v>4105</v>
      </c>
      <c r="F47" s="15"/>
    </row>
    <row r="48" spans="1:6" ht="54">
      <c r="A48" s="9"/>
      <c r="B48" s="24"/>
      <c r="C48" s="292">
        <v>44294</v>
      </c>
      <c r="D48" s="29" t="s">
        <v>4106</v>
      </c>
      <c r="E48" s="291" t="s">
        <v>4105</v>
      </c>
      <c r="F48" s="15"/>
    </row>
    <row r="49" spans="1:6" ht="27">
      <c r="A49" s="9"/>
      <c r="B49" s="24"/>
      <c r="C49" s="293">
        <v>44294</v>
      </c>
      <c r="D49" s="29" t="s">
        <v>4116</v>
      </c>
      <c r="E49" s="291" t="s">
        <v>4115</v>
      </c>
      <c r="F49" s="15"/>
    </row>
    <row r="50" spans="1:6" ht="54">
      <c r="A50" s="9"/>
      <c r="B50" s="24"/>
      <c r="C50" s="292">
        <v>44295</v>
      </c>
      <c r="D50" s="29" t="s">
        <v>4318</v>
      </c>
      <c r="E50" s="291" t="s">
        <v>4319</v>
      </c>
      <c r="F50" s="15"/>
    </row>
    <row r="51" spans="1:6" ht="27">
      <c r="A51" s="9"/>
      <c r="B51" s="24"/>
      <c r="C51" s="292">
        <v>44298</v>
      </c>
      <c r="D51" s="29" t="s">
        <v>4321</v>
      </c>
      <c r="E51" s="291" t="s">
        <v>4322</v>
      </c>
      <c r="F51" s="15"/>
    </row>
    <row r="52" spans="1:6" ht="40.5">
      <c r="A52" s="9"/>
      <c r="B52" s="24"/>
      <c r="C52" s="292">
        <v>44298</v>
      </c>
      <c r="D52" s="29" t="s">
        <v>4332</v>
      </c>
      <c r="E52" s="291" t="s">
        <v>4333</v>
      </c>
      <c r="F52" s="15"/>
    </row>
    <row r="53" spans="1:6" ht="27">
      <c r="A53" s="9"/>
      <c r="B53" s="24"/>
      <c r="C53" s="282">
        <v>44299</v>
      </c>
      <c r="D53" s="29" t="s">
        <v>4336</v>
      </c>
      <c r="E53" s="281" t="s">
        <v>4337</v>
      </c>
      <c r="F53" s="15"/>
    </row>
    <row r="54" spans="1:6" ht="27">
      <c r="A54" s="9"/>
      <c r="B54" s="24"/>
      <c r="C54" s="282">
        <v>44299</v>
      </c>
      <c r="D54" s="29" t="s">
        <v>4348</v>
      </c>
      <c r="E54" s="281" t="s">
        <v>4347</v>
      </c>
      <c r="F54" s="15"/>
    </row>
    <row r="55" spans="1:6" ht="27">
      <c r="A55" s="9"/>
      <c r="B55" s="24">
        <v>10</v>
      </c>
      <c r="C55" s="278">
        <v>44300</v>
      </c>
      <c r="D55" s="29" t="s">
        <v>4358</v>
      </c>
      <c r="E55" s="277" t="s">
        <v>4357</v>
      </c>
      <c r="F55" s="15"/>
    </row>
    <row r="56" spans="1:6" ht="27">
      <c r="A56" s="9"/>
      <c r="B56" s="24"/>
      <c r="C56" s="299">
        <v>44300</v>
      </c>
      <c r="D56" s="29" t="s">
        <v>4359</v>
      </c>
      <c r="E56" s="298" t="s">
        <v>13</v>
      </c>
      <c r="F56" s="15"/>
    </row>
    <row r="57" spans="1:6" ht="27">
      <c r="A57" s="9"/>
      <c r="B57" s="24">
        <v>11</v>
      </c>
      <c r="C57" s="299">
        <v>44317</v>
      </c>
      <c r="D57" s="29" t="s">
        <v>4369</v>
      </c>
      <c r="E57" s="298" t="s">
        <v>4370</v>
      </c>
      <c r="F57" s="15"/>
    </row>
    <row r="58" spans="1:6" ht="27">
      <c r="A58" s="9"/>
      <c r="B58" s="24"/>
      <c r="C58" s="299">
        <v>44317</v>
      </c>
      <c r="D58" s="29" t="s">
        <v>4371</v>
      </c>
      <c r="E58" s="298" t="s">
        <v>4370</v>
      </c>
      <c r="F58" s="15"/>
    </row>
    <row r="59" spans="1:6" ht="27">
      <c r="A59" s="9"/>
      <c r="B59" s="24">
        <v>12</v>
      </c>
      <c r="C59" s="299">
        <v>44375</v>
      </c>
      <c r="D59" s="29" t="s">
        <v>4373</v>
      </c>
      <c r="E59" s="298" t="s">
        <v>4374</v>
      </c>
      <c r="F59" s="15"/>
    </row>
    <row r="60" spans="1:6" ht="27">
      <c r="A60" s="9"/>
      <c r="B60" s="24">
        <v>13</v>
      </c>
      <c r="C60" s="299">
        <v>44400</v>
      </c>
      <c r="D60" s="29" t="s">
        <v>4377</v>
      </c>
      <c r="E60" s="298" t="s">
        <v>4375</v>
      </c>
      <c r="F60" s="15"/>
    </row>
    <row r="61" spans="1:6">
      <c r="A61" s="9"/>
      <c r="B61" s="24"/>
      <c r="C61" s="299"/>
      <c r="D61" s="29"/>
      <c r="E61" s="298"/>
      <c r="F61" s="15"/>
    </row>
    <row r="62" spans="1:6">
      <c r="A62" s="9"/>
      <c r="B62" s="24"/>
      <c r="C62" s="278"/>
      <c r="D62" s="30"/>
      <c r="E62" s="277"/>
      <c r="F62" s="15"/>
    </row>
  </sheetData>
  <phoneticPr fontId="1"/>
  <pageMargins left="0.7" right="0.7" top="0.75" bottom="0.75" header="0.3" footer="0.3"/>
  <pageSetup paperSize="9" scale="5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P77"/>
  <sheetViews>
    <sheetView zoomScaleNormal="100" workbookViewId="0"/>
  </sheetViews>
  <sheetFormatPr defaultColWidth="9" defaultRowHeight="13.5"/>
  <cols>
    <col min="1" max="1" width="5.5" style="1" customWidth="1"/>
    <col min="2" max="10" width="9" style="3"/>
    <col min="11" max="11" width="11" style="3" customWidth="1"/>
    <col min="12" max="12" width="14.25" style="3" customWidth="1"/>
    <col min="13" max="16384" width="9" style="3"/>
  </cols>
  <sheetData>
    <row r="1" spans="1:14">
      <c r="B1" s="2"/>
      <c r="C1" s="2"/>
      <c r="D1" s="2"/>
      <c r="E1" s="2"/>
      <c r="F1" s="2"/>
      <c r="G1" s="2"/>
      <c r="H1" s="2"/>
      <c r="I1" s="2"/>
      <c r="J1" s="2"/>
      <c r="K1" s="2"/>
      <c r="L1" s="2"/>
      <c r="M1" s="2"/>
      <c r="N1" s="2"/>
    </row>
    <row r="2" spans="1:14">
      <c r="A2" s="4" t="s">
        <v>35</v>
      </c>
      <c r="B2" s="2"/>
      <c r="C2" s="2"/>
      <c r="D2" s="2"/>
      <c r="E2" s="2"/>
      <c r="F2" s="2"/>
      <c r="G2" s="2"/>
      <c r="H2" s="2"/>
      <c r="I2" s="2"/>
      <c r="J2" s="2"/>
      <c r="K2" s="2"/>
      <c r="L2" s="2"/>
      <c r="M2" s="2"/>
      <c r="N2" s="2"/>
    </row>
    <row r="3" spans="1:14">
      <c r="A3" s="4"/>
      <c r="B3" s="2"/>
      <c r="C3" s="2"/>
      <c r="D3" s="2"/>
      <c r="E3" s="2"/>
      <c r="F3" s="2"/>
      <c r="G3" s="2"/>
      <c r="H3" s="2"/>
      <c r="I3" s="2"/>
      <c r="J3" s="2"/>
      <c r="K3" s="2"/>
      <c r="L3" s="2"/>
      <c r="M3" s="2"/>
      <c r="N3" s="2"/>
    </row>
    <row r="4" spans="1:14">
      <c r="A4" s="4" t="s">
        <v>18</v>
      </c>
      <c r="B4" s="2"/>
      <c r="C4" s="2"/>
      <c r="D4" s="2"/>
      <c r="E4" s="2"/>
      <c r="F4" s="2"/>
      <c r="G4" s="2"/>
      <c r="H4" s="2"/>
      <c r="I4" s="2"/>
      <c r="J4" s="2"/>
      <c r="K4" s="2"/>
      <c r="L4" s="2"/>
      <c r="M4" s="2"/>
      <c r="N4" s="2"/>
    </row>
    <row r="5" spans="1:14">
      <c r="A5" s="4"/>
      <c r="B5" s="2" t="s">
        <v>36</v>
      </c>
      <c r="C5" s="2"/>
      <c r="D5" s="2"/>
      <c r="E5" s="2"/>
      <c r="F5" s="2"/>
      <c r="G5" s="2"/>
      <c r="H5" s="2"/>
      <c r="I5" s="2"/>
      <c r="J5" s="2"/>
      <c r="K5" s="2"/>
      <c r="L5" s="2"/>
      <c r="M5" s="2"/>
      <c r="N5" s="2"/>
    </row>
    <row r="6" spans="1:14">
      <c r="A6" s="4"/>
      <c r="B6" s="2" t="s">
        <v>20</v>
      </c>
      <c r="C6" s="2"/>
      <c r="D6" s="2"/>
      <c r="E6" s="2"/>
      <c r="F6" s="2"/>
      <c r="G6" s="2"/>
      <c r="H6" s="2"/>
      <c r="I6" s="2"/>
      <c r="J6" s="2"/>
      <c r="K6" s="2"/>
      <c r="L6" s="2"/>
      <c r="M6" s="2"/>
      <c r="N6" s="2"/>
    </row>
    <row r="7" spans="1:14">
      <c r="A7" s="4"/>
      <c r="B7" s="2"/>
      <c r="C7" s="2"/>
      <c r="D7" s="2"/>
      <c r="E7" s="2"/>
      <c r="F7" s="2"/>
      <c r="G7" s="2"/>
      <c r="H7" s="2"/>
      <c r="I7" s="2"/>
      <c r="J7" s="2"/>
      <c r="K7" s="2"/>
      <c r="L7" s="2"/>
      <c r="M7" s="2"/>
      <c r="N7" s="2"/>
    </row>
    <row r="8" spans="1:14">
      <c r="A8" s="4"/>
      <c r="B8" s="2"/>
      <c r="C8" s="2"/>
      <c r="D8" s="2"/>
      <c r="E8" s="2"/>
      <c r="F8" s="2"/>
      <c r="G8" s="2"/>
      <c r="H8" s="2"/>
      <c r="I8" s="2"/>
      <c r="J8" s="2"/>
      <c r="K8" s="2"/>
      <c r="L8" s="2"/>
      <c r="M8" s="2"/>
      <c r="N8" s="2"/>
    </row>
    <row r="9" spans="1:14">
      <c r="A9" s="4"/>
      <c r="B9" s="2"/>
      <c r="C9" s="2"/>
      <c r="D9" s="2"/>
      <c r="E9" s="2"/>
      <c r="F9" s="2"/>
      <c r="G9" s="2"/>
      <c r="H9" s="2"/>
      <c r="I9" s="2"/>
      <c r="J9" s="2"/>
      <c r="K9" s="2"/>
      <c r="L9" s="2"/>
      <c r="M9" s="2"/>
      <c r="N9" s="2"/>
    </row>
    <row r="10" spans="1:14">
      <c r="A10" s="4"/>
      <c r="B10" s="2"/>
      <c r="C10" s="2"/>
      <c r="D10" s="2"/>
      <c r="E10" s="2"/>
      <c r="F10" s="2"/>
      <c r="G10" s="2"/>
      <c r="H10" s="2"/>
      <c r="I10" s="2"/>
      <c r="J10" s="2"/>
      <c r="K10" s="2"/>
      <c r="L10" s="2"/>
      <c r="M10" s="2"/>
      <c r="N10" s="2"/>
    </row>
    <row r="11" spans="1:14">
      <c r="A11" s="4"/>
      <c r="B11" s="2"/>
      <c r="C11" s="2"/>
      <c r="D11" s="2"/>
      <c r="E11" s="2"/>
      <c r="F11" s="2"/>
      <c r="G11" s="2"/>
      <c r="H11" s="2"/>
      <c r="I11" s="2"/>
      <c r="J11" s="2"/>
      <c r="K11" s="2"/>
      <c r="L11" s="2"/>
      <c r="M11" s="2"/>
      <c r="N11" s="2"/>
    </row>
    <row r="12" spans="1:14">
      <c r="A12" s="4"/>
      <c r="B12" s="2"/>
      <c r="C12" s="2"/>
      <c r="D12" s="2"/>
      <c r="E12" s="2"/>
      <c r="F12" s="2"/>
      <c r="G12" s="2"/>
      <c r="H12" s="2"/>
      <c r="I12" s="2"/>
      <c r="J12" s="2"/>
      <c r="K12" s="2"/>
      <c r="L12" s="2"/>
      <c r="M12" s="2"/>
      <c r="N12" s="2"/>
    </row>
    <row r="13" spans="1:14">
      <c r="A13" s="4"/>
      <c r="B13" s="2"/>
      <c r="C13" s="2"/>
      <c r="D13" s="2"/>
      <c r="E13" s="2"/>
      <c r="F13" s="2"/>
      <c r="G13" s="2"/>
      <c r="H13" s="2"/>
      <c r="I13" s="2"/>
      <c r="J13" s="2"/>
      <c r="K13" s="2"/>
      <c r="L13" s="2"/>
      <c r="M13" s="2"/>
      <c r="N13" s="2"/>
    </row>
    <row r="14" spans="1:14">
      <c r="A14" s="4"/>
      <c r="B14" s="2"/>
      <c r="C14" s="2"/>
      <c r="D14" s="2"/>
      <c r="E14" s="2"/>
      <c r="F14" s="2"/>
      <c r="G14" s="2"/>
      <c r="H14" s="2"/>
      <c r="I14" s="2"/>
      <c r="J14" s="2"/>
      <c r="K14" s="2"/>
      <c r="L14" s="2"/>
      <c r="M14" s="2"/>
      <c r="N14" s="2"/>
    </row>
    <row r="15" spans="1:14">
      <c r="A15" s="4"/>
      <c r="B15" s="2"/>
      <c r="C15" s="2"/>
      <c r="D15" s="2"/>
      <c r="E15" s="2"/>
      <c r="F15" s="2"/>
      <c r="G15" s="2"/>
      <c r="H15" s="2"/>
      <c r="I15" s="2"/>
      <c r="J15" s="2"/>
      <c r="K15" s="2"/>
      <c r="L15" s="2"/>
      <c r="M15" s="2"/>
      <c r="N15" s="2"/>
    </row>
    <row r="16" spans="1:14">
      <c r="A16" s="4"/>
      <c r="B16" s="2"/>
      <c r="C16" s="2"/>
      <c r="D16" s="2"/>
      <c r="E16" s="2"/>
      <c r="F16" s="2"/>
      <c r="G16" s="2"/>
      <c r="H16" s="2"/>
      <c r="I16" s="2"/>
      <c r="J16" s="2"/>
      <c r="K16" s="2"/>
      <c r="L16" s="2"/>
      <c r="M16" s="2"/>
      <c r="N16" s="2"/>
    </row>
    <row r="17" spans="1:16">
      <c r="A17" s="4"/>
      <c r="B17" s="2"/>
      <c r="C17" s="2"/>
      <c r="D17" s="2"/>
      <c r="E17" s="2"/>
      <c r="F17" s="2"/>
      <c r="G17" s="2"/>
      <c r="H17" s="2"/>
      <c r="I17" s="2"/>
      <c r="J17" s="2"/>
      <c r="K17" s="2"/>
      <c r="L17" s="2"/>
      <c r="M17" s="2"/>
      <c r="N17" s="2"/>
    </row>
    <row r="18" spans="1:16">
      <c r="A18" s="4"/>
      <c r="B18" s="2"/>
      <c r="C18" s="2"/>
      <c r="D18" s="2"/>
      <c r="E18" s="2"/>
      <c r="F18" s="2"/>
      <c r="G18" s="2"/>
      <c r="H18" s="2"/>
      <c r="I18" s="2"/>
      <c r="J18" s="2"/>
      <c r="K18" s="2"/>
      <c r="L18" s="2"/>
      <c r="M18" s="2"/>
      <c r="N18" s="2"/>
    </row>
    <row r="19" spans="1:16">
      <c r="A19" s="4"/>
      <c r="B19" s="2"/>
      <c r="C19" s="2"/>
      <c r="D19" s="2"/>
      <c r="E19" s="2"/>
      <c r="F19" s="2"/>
      <c r="G19" s="2"/>
      <c r="H19" s="2"/>
      <c r="I19" s="2"/>
      <c r="J19" s="2"/>
      <c r="K19" s="2"/>
      <c r="L19" s="2"/>
      <c r="M19" s="2"/>
      <c r="N19" s="2"/>
    </row>
    <row r="20" spans="1:16">
      <c r="A20" s="4"/>
      <c r="B20" s="2"/>
      <c r="C20" s="2"/>
      <c r="D20" s="2"/>
      <c r="E20" s="2"/>
      <c r="F20" s="2"/>
      <c r="G20" s="2"/>
      <c r="H20" s="2"/>
      <c r="I20" s="2"/>
      <c r="J20" s="2"/>
      <c r="K20" s="2"/>
      <c r="L20" s="2"/>
      <c r="M20" s="2"/>
      <c r="N20" s="2"/>
    </row>
    <row r="21" spans="1:16">
      <c r="A21" s="4"/>
      <c r="B21" s="2"/>
      <c r="C21" s="2"/>
      <c r="D21" s="2"/>
      <c r="E21" s="2"/>
      <c r="F21" s="2"/>
      <c r="G21" s="2"/>
      <c r="H21" s="2"/>
      <c r="I21" s="2"/>
      <c r="J21" s="2"/>
      <c r="K21" s="2"/>
      <c r="L21" s="2"/>
      <c r="M21" s="2"/>
      <c r="N21" s="2"/>
    </row>
    <row r="22" spans="1:16">
      <c r="A22" s="4"/>
      <c r="B22" s="2"/>
      <c r="C22" s="2"/>
      <c r="D22" s="2"/>
      <c r="E22" s="2"/>
      <c r="F22" s="2"/>
      <c r="G22" s="2"/>
      <c r="H22" s="2"/>
      <c r="I22" s="2"/>
      <c r="J22" s="2"/>
      <c r="K22" s="2"/>
      <c r="L22" s="2"/>
      <c r="M22" s="2"/>
      <c r="N22" s="2"/>
    </row>
    <row r="23" spans="1:16">
      <c r="A23" s="4"/>
      <c r="B23" s="2"/>
      <c r="C23" s="2"/>
      <c r="D23" s="2"/>
      <c r="E23" s="2"/>
      <c r="F23" s="2"/>
      <c r="G23" s="2"/>
      <c r="H23" s="2"/>
      <c r="I23" s="2"/>
      <c r="J23" s="2"/>
      <c r="K23" s="2"/>
      <c r="L23" s="2"/>
      <c r="M23" s="2"/>
      <c r="N23" s="2"/>
    </row>
    <row r="24" spans="1:16">
      <c r="A24" s="4"/>
      <c r="B24" s="2"/>
      <c r="C24" s="2"/>
      <c r="D24" s="2"/>
      <c r="E24" s="2"/>
      <c r="F24" s="2"/>
      <c r="G24" s="2"/>
      <c r="H24" s="2"/>
      <c r="I24" s="2"/>
      <c r="J24" s="2"/>
      <c r="K24" s="2"/>
      <c r="L24" s="2"/>
      <c r="M24" s="2"/>
      <c r="N24" s="2"/>
    </row>
    <row r="25" spans="1:16">
      <c r="A25" s="4"/>
      <c r="B25" s="2"/>
      <c r="C25" s="2"/>
      <c r="D25" s="2"/>
      <c r="E25" s="2"/>
      <c r="F25" s="2"/>
      <c r="G25" s="2"/>
      <c r="H25" s="2"/>
      <c r="I25" s="2"/>
      <c r="J25" s="2"/>
      <c r="K25" s="2"/>
      <c r="L25" s="2"/>
      <c r="M25" s="2"/>
      <c r="N25" s="2"/>
    </row>
    <row r="26" spans="1:16">
      <c r="A26" s="4"/>
      <c r="B26" s="2"/>
      <c r="C26" s="2"/>
      <c r="D26" s="2"/>
      <c r="E26" s="2"/>
      <c r="F26" s="2"/>
      <c r="G26" s="2"/>
      <c r="H26" s="2"/>
      <c r="I26" s="2"/>
      <c r="J26" s="2"/>
      <c r="K26" s="2"/>
      <c r="L26" s="2"/>
      <c r="M26" s="2"/>
      <c r="N26" s="2"/>
      <c r="P26" s="5"/>
    </row>
    <row r="27" spans="1:16">
      <c r="A27" s="4"/>
      <c r="B27" s="2"/>
      <c r="C27" s="2"/>
      <c r="D27" s="2"/>
      <c r="E27" s="2"/>
      <c r="F27" s="2"/>
      <c r="G27" s="2"/>
      <c r="H27" s="2"/>
      <c r="I27" s="2"/>
      <c r="J27" s="2"/>
      <c r="K27" s="2"/>
      <c r="L27" s="2"/>
      <c r="M27" s="2"/>
      <c r="N27" s="2"/>
      <c r="P27" s="5"/>
    </row>
    <row r="28" spans="1:16">
      <c r="A28" s="4"/>
      <c r="B28" s="2"/>
      <c r="C28" s="2"/>
      <c r="D28" s="2"/>
      <c r="E28" s="2"/>
      <c r="F28" s="2"/>
      <c r="G28" s="2"/>
      <c r="H28" s="2"/>
      <c r="I28" s="2"/>
      <c r="J28" s="2"/>
      <c r="K28" s="2"/>
      <c r="L28" s="2"/>
      <c r="M28" s="2"/>
      <c r="N28" s="2"/>
      <c r="P28" s="5"/>
    </row>
    <row r="29" spans="1:16">
      <c r="A29" s="4"/>
      <c r="B29" s="2"/>
      <c r="C29" s="2"/>
      <c r="D29" s="2"/>
      <c r="E29" s="2"/>
      <c r="F29" s="2"/>
      <c r="G29" s="2"/>
      <c r="H29" s="2"/>
      <c r="I29" s="2"/>
      <c r="J29" s="2"/>
      <c r="K29" s="2"/>
      <c r="L29" s="2"/>
      <c r="M29" s="2"/>
      <c r="N29" s="2"/>
      <c r="P29" s="5"/>
    </row>
    <row r="30" spans="1:16">
      <c r="A30" s="4"/>
      <c r="B30" s="2"/>
      <c r="C30" s="2"/>
      <c r="D30" s="2"/>
      <c r="E30" s="2"/>
      <c r="F30" s="2"/>
      <c r="G30" s="2"/>
      <c r="H30" s="2"/>
      <c r="I30" s="2"/>
      <c r="J30" s="2"/>
      <c r="K30" s="2"/>
      <c r="L30" s="2"/>
      <c r="M30" s="2"/>
      <c r="N30" s="2"/>
      <c r="P30" s="5"/>
    </row>
    <row r="31" spans="1:16">
      <c r="A31" s="4"/>
      <c r="B31" s="2"/>
      <c r="C31" s="2"/>
      <c r="D31" s="2"/>
      <c r="E31" s="2"/>
      <c r="F31" s="2"/>
      <c r="G31" s="2"/>
      <c r="H31" s="2"/>
      <c r="I31" s="2"/>
      <c r="J31" s="2"/>
      <c r="K31" s="2"/>
      <c r="L31" s="2"/>
      <c r="M31" s="2"/>
      <c r="N31" s="2"/>
      <c r="P31" s="5"/>
    </row>
    <row r="32" spans="1:16">
      <c r="A32" s="4"/>
      <c r="B32" s="2"/>
      <c r="C32" s="2"/>
      <c r="D32" s="2"/>
      <c r="E32" s="2"/>
      <c r="F32" s="2"/>
      <c r="G32" s="2"/>
      <c r="H32" s="2"/>
      <c r="I32" s="2"/>
      <c r="J32" s="2"/>
      <c r="K32" s="2"/>
      <c r="L32" s="2"/>
      <c r="M32" s="2"/>
      <c r="N32" s="2"/>
    </row>
    <row r="33" spans="1:14">
      <c r="A33" s="4"/>
      <c r="B33" s="2"/>
      <c r="C33" s="2"/>
      <c r="D33" s="2"/>
      <c r="E33" s="2"/>
      <c r="F33" s="2"/>
      <c r="G33" s="2"/>
      <c r="H33" s="2"/>
      <c r="I33" s="2"/>
      <c r="J33" s="2"/>
      <c r="K33" s="2"/>
      <c r="L33" s="2"/>
      <c r="M33" s="2"/>
      <c r="N33" s="2"/>
    </row>
    <row r="34" spans="1:14">
      <c r="A34" s="4"/>
      <c r="B34" s="2" t="s">
        <v>2442</v>
      </c>
      <c r="C34" s="2"/>
      <c r="D34" s="2"/>
      <c r="E34" s="2"/>
      <c r="F34" s="2"/>
      <c r="G34" s="2"/>
      <c r="H34" s="2"/>
      <c r="I34" s="2"/>
      <c r="J34" s="2"/>
      <c r="K34" s="2"/>
      <c r="L34" s="2"/>
      <c r="M34" s="2"/>
      <c r="N34" s="2"/>
    </row>
    <row r="55" spans="2:8">
      <c r="B55" s="3" t="s">
        <v>2958</v>
      </c>
    </row>
    <row r="56" spans="2:8">
      <c r="B56" s="3" t="s">
        <v>2959</v>
      </c>
    </row>
    <row r="57" spans="2:8">
      <c r="B57" s="255" t="s">
        <v>2960</v>
      </c>
      <c r="C57" s="255" t="s">
        <v>2961</v>
      </c>
      <c r="D57" s="255" t="s">
        <v>2962</v>
      </c>
      <c r="E57" s="339" t="s">
        <v>22</v>
      </c>
      <c r="F57" s="339"/>
      <c r="G57" s="339"/>
      <c r="H57" s="339"/>
    </row>
    <row r="58" spans="2:8">
      <c r="B58" s="256" t="s">
        <v>2999</v>
      </c>
      <c r="C58" s="256" t="s">
        <v>2963</v>
      </c>
      <c r="D58" s="256">
        <v>100</v>
      </c>
      <c r="E58" s="338" t="s">
        <v>2964</v>
      </c>
      <c r="F58" s="338"/>
      <c r="G58" s="338"/>
      <c r="H58" s="338"/>
    </row>
    <row r="59" spans="2:8">
      <c r="B59" s="256" t="s">
        <v>2965</v>
      </c>
      <c r="C59" s="256" t="s">
        <v>2966</v>
      </c>
      <c r="D59" s="256">
        <v>400</v>
      </c>
      <c r="E59" s="338" t="s">
        <v>2967</v>
      </c>
      <c r="F59" s="338"/>
      <c r="G59" s="338"/>
      <c r="H59" s="338"/>
    </row>
    <row r="60" spans="2:8">
      <c r="B60" s="256" t="s">
        <v>2968</v>
      </c>
      <c r="C60" s="256" t="s">
        <v>2969</v>
      </c>
      <c r="D60" s="256" t="s">
        <v>2970</v>
      </c>
      <c r="E60" s="340" t="s">
        <v>2971</v>
      </c>
      <c r="F60" s="340"/>
      <c r="G60" s="340"/>
      <c r="H60" s="340"/>
    </row>
    <row r="61" spans="2:8">
      <c r="B61" s="256" t="s">
        <v>2972</v>
      </c>
      <c r="C61" s="256" t="s">
        <v>2973</v>
      </c>
      <c r="D61" s="256" t="s">
        <v>2974</v>
      </c>
      <c r="E61" s="338" t="s">
        <v>2975</v>
      </c>
      <c r="F61" s="338"/>
      <c r="G61" s="338"/>
      <c r="H61" s="338"/>
    </row>
    <row r="62" spans="2:8">
      <c r="B62" s="1"/>
      <c r="C62" s="257"/>
      <c r="D62" s="257"/>
      <c r="E62" s="257"/>
      <c r="F62" s="257"/>
      <c r="G62" s="257"/>
      <c r="H62" s="257"/>
    </row>
    <row r="63" spans="2:8">
      <c r="B63" s="258" t="s">
        <v>2976</v>
      </c>
      <c r="D63" s="197"/>
      <c r="E63" s="197"/>
      <c r="F63" s="197"/>
      <c r="G63" s="197"/>
      <c r="H63" s="197"/>
    </row>
    <row r="64" spans="2:8">
      <c r="B64" s="255" t="s">
        <v>2960</v>
      </c>
      <c r="C64" s="255" t="s">
        <v>2961</v>
      </c>
      <c r="D64" s="255" t="s">
        <v>2962</v>
      </c>
      <c r="E64" s="339" t="s">
        <v>22</v>
      </c>
      <c r="F64" s="339"/>
      <c r="G64" s="339"/>
      <c r="H64" s="339"/>
    </row>
    <row r="65" spans="2:8">
      <c r="B65" s="256" t="s">
        <v>2977</v>
      </c>
      <c r="C65" s="256" t="s">
        <v>2978</v>
      </c>
      <c r="D65" s="256">
        <v>100</v>
      </c>
      <c r="E65" s="338" t="s">
        <v>2979</v>
      </c>
      <c r="F65" s="338"/>
      <c r="G65" s="338"/>
      <c r="H65" s="338"/>
    </row>
    <row r="66" spans="2:8">
      <c r="B66" s="256" t="s">
        <v>2980</v>
      </c>
      <c r="C66" s="256" t="s">
        <v>2981</v>
      </c>
      <c r="D66" s="256" t="s">
        <v>2982</v>
      </c>
      <c r="E66" s="338" t="s">
        <v>2983</v>
      </c>
      <c r="F66" s="338"/>
      <c r="G66" s="338"/>
      <c r="H66" s="338"/>
    </row>
    <row r="67" spans="2:8" ht="27" customHeight="1">
      <c r="B67" s="256" t="s">
        <v>2984</v>
      </c>
      <c r="C67" s="256" t="s">
        <v>2985</v>
      </c>
      <c r="D67" s="256" t="s">
        <v>2986</v>
      </c>
      <c r="E67" s="340" t="s">
        <v>2987</v>
      </c>
      <c r="F67" s="340"/>
      <c r="G67" s="340"/>
      <c r="H67" s="340"/>
    </row>
    <row r="68" spans="2:8" ht="27" customHeight="1">
      <c r="B68" s="256" t="s">
        <v>2988</v>
      </c>
      <c r="C68" s="256" t="s">
        <v>2989</v>
      </c>
      <c r="D68" s="256" t="s">
        <v>2990</v>
      </c>
      <c r="E68" s="340" t="s">
        <v>2991</v>
      </c>
      <c r="F68" s="340"/>
      <c r="G68" s="340"/>
      <c r="H68" s="340"/>
    </row>
    <row r="69" spans="2:8" ht="27" customHeight="1">
      <c r="B69" s="256" t="s">
        <v>2992</v>
      </c>
      <c r="C69" s="256" t="s">
        <v>2993</v>
      </c>
      <c r="D69" s="256" t="s">
        <v>2994</v>
      </c>
      <c r="E69" s="340" t="s">
        <v>2995</v>
      </c>
      <c r="F69" s="340"/>
      <c r="G69" s="340"/>
      <c r="H69" s="340"/>
    </row>
    <row r="70" spans="2:8">
      <c r="B70" s="256" t="s">
        <v>2996</v>
      </c>
      <c r="C70" s="256" t="s">
        <v>2997</v>
      </c>
      <c r="D70" s="256" t="s">
        <v>2998</v>
      </c>
      <c r="E70" s="338" t="s">
        <v>2975</v>
      </c>
      <c r="F70" s="338"/>
      <c r="G70" s="338"/>
      <c r="H70" s="338"/>
    </row>
    <row r="73" spans="2:8">
      <c r="B73" s="3" t="s">
        <v>2443</v>
      </c>
    </row>
    <row r="74" spans="2:8">
      <c r="B74" s="198" t="s">
        <v>2445</v>
      </c>
    </row>
    <row r="75" spans="2:8">
      <c r="B75" s="198" t="s">
        <v>2444</v>
      </c>
    </row>
    <row r="76" spans="2:8">
      <c r="B76" s="198" t="s">
        <v>2447</v>
      </c>
      <c r="C76" s="197"/>
    </row>
    <row r="77" spans="2:8">
      <c r="B77" s="3" t="s">
        <v>2446</v>
      </c>
    </row>
  </sheetData>
  <mergeCells count="12">
    <mergeCell ref="E70:H70"/>
    <mergeCell ref="E57:H57"/>
    <mergeCell ref="E58:H58"/>
    <mergeCell ref="E59:H59"/>
    <mergeCell ref="E60:H60"/>
    <mergeCell ref="E61:H61"/>
    <mergeCell ref="E64:H64"/>
    <mergeCell ref="E65:H65"/>
    <mergeCell ref="E66:H66"/>
    <mergeCell ref="E67:H67"/>
    <mergeCell ref="E68:H68"/>
    <mergeCell ref="E69:H69"/>
  </mergeCells>
  <phoneticPr fontId="1"/>
  <pageMargins left="0.70866141732283472" right="0.70866141732283472" top="0.74803149606299213" bottom="0.74803149606299213" header="0.31496062992125984" footer="0.31496062992125984"/>
  <pageSetup paperSize="9" scale="68" fitToHeight="13"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65"/>
  <sheetViews>
    <sheetView zoomScaleNormal="100" workbookViewId="0"/>
  </sheetViews>
  <sheetFormatPr defaultRowHeight="13.5"/>
  <cols>
    <col min="2" max="2" width="26.875" bestFit="1" customWidth="1"/>
    <col min="3" max="3" width="7.875" style="44" customWidth="1"/>
    <col min="4" max="4" width="10.625" style="44" customWidth="1"/>
    <col min="5" max="5" width="9" style="44"/>
    <col min="6" max="6" width="11.625" style="44" bestFit="1" customWidth="1"/>
    <col min="7" max="7" width="9" style="44"/>
    <col min="8" max="8" width="38.5" bestFit="1" customWidth="1"/>
  </cols>
  <sheetData>
    <row r="2" spans="1:8">
      <c r="A2" t="s">
        <v>114</v>
      </c>
    </row>
    <row r="3" spans="1:8" s="44" customFormat="1">
      <c r="B3" s="341" t="s">
        <v>87</v>
      </c>
      <c r="C3" s="341" t="s">
        <v>88</v>
      </c>
      <c r="D3" s="341" t="s">
        <v>111</v>
      </c>
      <c r="E3" s="341" t="s">
        <v>89</v>
      </c>
      <c r="F3" s="341"/>
      <c r="G3" s="341"/>
      <c r="H3" s="341" t="s">
        <v>90</v>
      </c>
    </row>
    <row r="4" spans="1:8" s="44" customFormat="1">
      <c r="B4" s="341"/>
      <c r="C4" s="341"/>
      <c r="D4" s="341"/>
      <c r="E4" s="48" t="s">
        <v>86</v>
      </c>
      <c r="F4" s="48" t="s">
        <v>92</v>
      </c>
      <c r="G4" s="48" t="s">
        <v>93</v>
      </c>
      <c r="H4" s="341"/>
    </row>
    <row r="5" spans="1:8">
      <c r="B5" s="49" t="s">
        <v>94</v>
      </c>
      <c r="C5" s="50" t="s">
        <v>29</v>
      </c>
      <c r="D5" s="50">
        <v>10</v>
      </c>
      <c r="E5" s="50" t="s">
        <v>112</v>
      </c>
      <c r="F5" s="50" t="s">
        <v>112</v>
      </c>
      <c r="G5" s="50"/>
      <c r="H5" s="49" t="s">
        <v>95</v>
      </c>
    </row>
    <row r="6" spans="1:8">
      <c r="B6" s="49" t="s">
        <v>96</v>
      </c>
      <c r="C6" s="50" t="s">
        <v>29</v>
      </c>
      <c r="D6" s="50">
        <v>5</v>
      </c>
      <c r="E6" s="50" t="s">
        <v>112</v>
      </c>
      <c r="F6" s="50" t="s">
        <v>112</v>
      </c>
      <c r="G6" s="50"/>
      <c r="H6" s="49" t="s">
        <v>97</v>
      </c>
    </row>
    <row r="7" spans="1:8">
      <c r="B7" s="49" t="s">
        <v>63</v>
      </c>
      <c r="C7" s="50" t="s">
        <v>29</v>
      </c>
      <c r="D7" s="50">
        <v>10</v>
      </c>
      <c r="E7" s="50" t="s">
        <v>112</v>
      </c>
      <c r="F7" s="50" t="s">
        <v>112</v>
      </c>
      <c r="G7" s="50"/>
      <c r="H7" s="49" t="s">
        <v>95</v>
      </c>
    </row>
    <row r="8" spans="1:8">
      <c r="B8" s="49" t="s">
        <v>98</v>
      </c>
      <c r="C8" s="170" t="s">
        <v>2217</v>
      </c>
      <c r="D8" s="50">
        <v>52</v>
      </c>
      <c r="E8" s="50" t="s">
        <v>112</v>
      </c>
      <c r="F8" s="50" t="s">
        <v>112</v>
      </c>
      <c r="G8" s="50"/>
      <c r="H8" s="49" t="s">
        <v>99</v>
      </c>
    </row>
    <row r="9" spans="1:8">
      <c r="B9" s="49" t="s">
        <v>64</v>
      </c>
      <c r="C9" s="50" t="s">
        <v>24</v>
      </c>
      <c r="D9" s="50">
        <v>1</v>
      </c>
      <c r="E9" s="50" t="s">
        <v>112</v>
      </c>
      <c r="F9" s="50" t="s">
        <v>112</v>
      </c>
      <c r="G9" s="50"/>
      <c r="H9" s="49" t="s">
        <v>100</v>
      </c>
    </row>
    <row r="10" spans="1:8">
      <c r="B10" s="49" t="s">
        <v>65</v>
      </c>
      <c r="C10" s="50" t="s">
        <v>29</v>
      </c>
      <c r="D10" s="50">
        <v>10</v>
      </c>
      <c r="E10" s="50" t="s">
        <v>112</v>
      </c>
      <c r="F10" s="50" t="s">
        <v>112</v>
      </c>
      <c r="G10" s="50" t="s">
        <v>113</v>
      </c>
      <c r="H10" s="49" t="s">
        <v>95</v>
      </c>
    </row>
    <row r="11" spans="1:8">
      <c r="B11" s="49" t="s">
        <v>102</v>
      </c>
      <c r="C11" s="50" t="s">
        <v>24</v>
      </c>
      <c r="D11" s="50">
        <v>1</v>
      </c>
      <c r="E11" s="50" t="s">
        <v>112</v>
      </c>
      <c r="F11" s="50" t="s">
        <v>112</v>
      </c>
      <c r="G11" s="50"/>
      <c r="H11" s="49" t="s">
        <v>66</v>
      </c>
    </row>
    <row r="12" spans="1:8">
      <c r="B12" s="49" t="s">
        <v>103</v>
      </c>
      <c r="C12" s="50" t="s">
        <v>24</v>
      </c>
      <c r="D12" s="50">
        <v>1</v>
      </c>
      <c r="E12" s="50" t="s">
        <v>112</v>
      </c>
      <c r="F12" s="50" t="s">
        <v>112</v>
      </c>
      <c r="G12" s="50"/>
      <c r="H12" s="49"/>
    </row>
    <row r="13" spans="1:8">
      <c r="B13" s="49" t="s">
        <v>67</v>
      </c>
      <c r="C13" s="50" t="s">
        <v>24</v>
      </c>
      <c r="D13" s="50">
        <v>1</v>
      </c>
      <c r="E13" s="50" t="s">
        <v>112</v>
      </c>
      <c r="F13" s="50" t="s">
        <v>112</v>
      </c>
      <c r="G13" s="50" t="s">
        <v>112</v>
      </c>
      <c r="H13" s="49"/>
    </row>
    <row r="14" spans="1:8">
      <c r="B14" s="49" t="s">
        <v>68</v>
      </c>
      <c r="C14" s="50" t="s">
        <v>29</v>
      </c>
      <c r="D14" s="50">
        <v>1</v>
      </c>
      <c r="E14" s="50" t="s">
        <v>112</v>
      </c>
      <c r="F14" s="50" t="s">
        <v>112</v>
      </c>
      <c r="G14" s="50" t="s">
        <v>112</v>
      </c>
      <c r="H14" s="49" t="s">
        <v>104</v>
      </c>
    </row>
    <row r="15" spans="1:8">
      <c r="B15" s="49" t="s">
        <v>2627</v>
      </c>
      <c r="C15" s="50" t="s">
        <v>29</v>
      </c>
      <c r="D15" s="50">
        <v>1</v>
      </c>
      <c r="E15" s="50" t="s">
        <v>112</v>
      </c>
      <c r="F15" s="50" t="s">
        <v>112</v>
      </c>
      <c r="G15" s="50" t="s">
        <v>112</v>
      </c>
      <c r="H15" s="49" t="s">
        <v>105</v>
      </c>
    </row>
    <row r="16" spans="1:8">
      <c r="B16" s="49" t="s">
        <v>69</v>
      </c>
      <c r="C16" s="50" t="s">
        <v>24</v>
      </c>
      <c r="D16" s="50">
        <v>1</v>
      </c>
      <c r="E16" s="50" t="s">
        <v>112</v>
      </c>
      <c r="F16" s="50"/>
      <c r="G16" s="50"/>
      <c r="H16" s="49" t="s">
        <v>106</v>
      </c>
    </row>
    <row r="17" spans="2:8">
      <c r="B17" s="49" t="s">
        <v>25</v>
      </c>
      <c r="C17" s="50" t="s">
        <v>23</v>
      </c>
      <c r="D17" s="50">
        <v>4</v>
      </c>
      <c r="E17" s="50"/>
      <c r="F17" s="50"/>
      <c r="G17" s="50" t="s">
        <v>112</v>
      </c>
      <c r="H17" s="49" t="s">
        <v>107</v>
      </c>
    </row>
    <row r="18" spans="2:8">
      <c r="B18" s="49" t="s">
        <v>26</v>
      </c>
      <c r="C18" s="50" t="s">
        <v>23</v>
      </c>
      <c r="D18" s="50">
        <v>1</v>
      </c>
      <c r="E18" s="50" t="s">
        <v>112</v>
      </c>
      <c r="F18" s="50" t="s">
        <v>112</v>
      </c>
      <c r="G18" s="50" t="s">
        <v>112</v>
      </c>
      <c r="H18" s="49" t="s">
        <v>107</v>
      </c>
    </row>
    <row r="19" spans="2:8">
      <c r="B19" s="49" t="s">
        <v>27</v>
      </c>
      <c r="C19" s="50" t="s">
        <v>23</v>
      </c>
      <c r="D19" s="50">
        <v>1</v>
      </c>
      <c r="E19" s="50" t="s">
        <v>112</v>
      </c>
      <c r="F19" s="50" t="s">
        <v>112</v>
      </c>
      <c r="G19" s="50"/>
      <c r="H19" s="49" t="s">
        <v>107</v>
      </c>
    </row>
    <row r="20" spans="2:8">
      <c r="B20" s="49" t="s">
        <v>70</v>
      </c>
      <c r="C20" s="50" t="s">
        <v>24</v>
      </c>
      <c r="D20" s="50">
        <v>1</v>
      </c>
      <c r="E20" s="50" t="s">
        <v>112</v>
      </c>
      <c r="F20" s="50" t="s">
        <v>112</v>
      </c>
      <c r="G20" s="50"/>
      <c r="H20" s="49"/>
    </row>
    <row r="21" spans="2:8">
      <c r="B21" s="49" t="s">
        <v>108</v>
      </c>
      <c r="C21" s="50" t="s">
        <v>24</v>
      </c>
      <c r="D21" s="50">
        <v>1</v>
      </c>
      <c r="E21" s="50" t="s">
        <v>112</v>
      </c>
      <c r="F21" s="50" t="s">
        <v>112</v>
      </c>
      <c r="G21" s="50"/>
      <c r="H21" s="49"/>
    </row>
    <row r="22" spans="2:8">
      <c r="B22" s="49" t="s">
        <v>71</v>
      </c>
      <c r="C22" s="50" t="s">
        <v>24</v>
      </c>
      <c r="D22" s="50">
        <v>1</v>
      </c>
      <c r="E22" s="50" t="s">
        <v>112</v>
      </c>
      <c r="F22" s="50" t="s">
        <v>112</v>
      </c>
      <c r="G22" s="50"/>
      <c r="H22" s="49"/>
    </row>
    <row r="23" spans="2:8">
      <c r="B23" s="49" t="s">
        <v>72</v>
      </c>
      <c r="C23" s="50" t="s">
        <v>24</v>
      </c>
      <c r="D23" s="50">
        <v>1</v>
      </c>
      <c r="E23" s="50" t="s">
        <v>112</v>
      </c>
      <c r="F23" s="50" t="s">
        <v>112</v>
      </c>
      <c r="G23" s="50"/>
      <c r="H23" s="49"/>
    </row>
    <row r="24" spans="2:8">
      <c r="B24" s="49" t="s">
        <v>73</v>
      </c>
      <c r="C24" s="50" t="s">
        <v>24</v>
      </c>
      <c r="D24" s="50">
        <v>1</v>
      </c>
      <c r="E24" s="50" t="s">
        <v>112</v>
      </c>
      <c r="F24" s="50" t="s">
        <v>112</v>
      </c>
      <c r="G24" s="50"/>
      <c r="H24" s="49"/>
    </row>
    <row r="25" spans="2:8">
      <c r="B25" s="49" t="s">
        <v>74</v>
      </c>
      <c r="C25" s="50" t="s">
        <v>23</v>
      </c>
      <c r="D25" s="50">
        <v>3</v>
      </c>
      <c r="E25" s="50"/>
      <c r="F25" s="50"/>
      <c r="G25" s="50" t="s">
        <v>112</v>
      </c>
      <c r="H25" s="49" t="s">
        <v>109</v>
      </c>
    </row>
    <row r="26" spans="2:8">
      <c r="B26" s="105" t="s">
        <v>753</v>
      </c>
      <c r="C26" s="106" t="s">
        <v>755</v>
      </c>
      <c r="D26" s="106">
        <v>1</v>
      </c>
      <c r="E26" s="106" t="s">
        <v>112</v>
      </c>
      <c r="F26" s="106" t="s">
        <v>112</v>
      </c>
      <c r="G26" s="106"/>
      <c r="H26" s="105" t="s">
        <v>757</v>
      </c>
    </row>
    <row r="27" spans="2:8">
      <c r="B27" s="105" t="s">
        <v>754</v>
      </c>
      <c r="C27" s="106" t="s">
        <v>755</v>
      </c>
      <c r="D27" s="106">
        <v>1</v>
      </c>
      <c r="E27" s="106" t="s">
        <v>112</v>
      </c>
      <c r="F27" s="106" t="s">
        <v>112</v>
      </c>
      <c r="G27" s="106"/>
      <c r="H27" s="105" t="s">
        <v>757</v>
      </c>
    </row>
    <row r="28" spans="2:8">
      <c r="B28" s="171" t="s">
        <v>2218</v>
      </c>
      <c r="C28" s="169" t="s">
        <v>2222</v>
      </c>
      <c r="D28" s="169">
        <v>1</v>
      </c>
      <c r="E28" s="168" t="s">
        <v>112</v>
      </c>
      <c r="F28" s="169"/>
      <c r="G28" s="169"/>
      <c r="H28" s="171" t="s">
        <v>2224</v>
      </c>
    </row>
    <row r="29" spans="2:8">
      <c r="B29" s="171" t="s">
        <v>2219</v>
      </c>
      <c r="C29" s="169" t="s">
        <v>2222</v>
      </c>
      <c r="D29" s="169">
        <v>1</v>
      </c>
      <c r="E29" s="168" t="s">
        <v>112</v>
      </c>
      <c r="F29" s="168" t="s">
        <v>112</v>
      </c>
      <c r="G29" s="168" t="s">
        <v>112</v>
      </c>
      <c r="H29" s="171" t="s">
        <v>2225</v>
      </c>
    </row>
    <row r="30" spans="2:8">
      <c r="B30" s="171" t="s">
        <v>2220</v>
      </c>
      <c r="C30" s="169" t="s">
        <v>2223</v>
      </c>
      <c r="D30" s="169">
        <v>2</v>
      </c>
      <c r="E30" s="168" t="s">
        <v>112</v>
      </c>
      <c r="F30" s="168" t="s">
        <v>112</v>
      </c>
      <c r="G30" s="168" t="s">
        <v>112</v>
      </c>
      <c r="H30" s="171" t="s">
        <v>2226</v>
      </c>
    </row>
    <row r="31" spans="2:8">
      <c r="B31" s="171" t="s">
        <v>2221</v>
      </c>
      <c r="C31" s="169" t="s">
        <v>2222</v>
      </c>
      <c r="D31" s="169">
        <v>1</v>
      </c>
      <c r="E31" s="168" t="s">
        <v>112</v>
      </c>
      <c r="F31" s="168" t="s">
        <v>112</v>
      </c>
      <c r="G31" s="168" t="s">
        <v>112</v>
      </c>
      <c r="H31" s="171" t="s">
        <v>2227</v>
      </c>
    </row>
    <row r="32" spans="2:8">
      <c r="B32" s="49" t="s">
        <v>75</v>
      </c>
      <c r="C32" s="50" t="s">
        <v>29</v>
      </c>
      <c r="D32" s="50">
        <v>10</v>
      </c>
      <c r="E32" s="50" t="s">
        <v>112</v>
      </c>
      <c r="F32" s="106"/>
      <c r="G32" s="106"/>
      <c r="H32" s="105" t="s">
        <v>756</v>
      </c>
    </row>
    <row r="33" spans="1:8">
      <c r="B33" s="49" t="s">
        <v>28</v>
      </c>
      <c r="C33" s="50" t="s">
        <v>29</v>
      </c>
      <c r="D33" s="50">
        <v>3</v>
      </c>
      <c r="E33" s="50" t="s">
        <v>112</v>
      </c>
      <c r="F33" s="50"/>
      <c r="G33" s="50"/>
      <c r="H33" s="49" t="s">
        <v>28</v>
      </c>
    </row>
    <row r="34" spans="1:8">
      <c r="B34" s="51" t="s">
        <v>115</v>
      </c>
      <c r="C34" s="52"/>
      <c r="D34" s="52">
        <f>SUM(D5:D33)</f>
        <v>128</v>
      </c>
      <c r="E34" s="52"/>
      <c r="F34" s="52"/>
      <c r="G34" s="52"/>
      <c r="H34" s="51"/>
    </row>
    <row r="38" spans="1:8">
      <c r="A38" t="s">
        <v>116</v>
      </c>
    </row>
    <row r="39" spans="1:8">
      <c r="B39" s="341" t="s">
        <v>87</v>
      </c>
      <c r="C39" s="341" t="s">
        <v>88</v>
      </c>
      <c r="D39" s="341" t="s">
        <v>111</v>
      </c>
      <c r="E39" s="341" t="s">
        <v>89</v>
      </c>
      <c r="F39" s="341"/>
      <c r="G39" s="341"/>
      <c r="H39" s="341" t="s">
        <v>90</v>
      </c>
    </row>
    <row r="40" spans="1:8">
      <c r="B40" s="341"/>
      <c r="C40" s="341"/>
      <c r="D40" s="341"/>
      <c r="E40" s="48" t="s">
        <v>86</v>
      </c>
      <c r="F40" s="48" t="s">
        <v>92</v>
      </c>
      <c r="G40" s="48" t="s">
        <v>93</v>
      </c>
      <c r="H40" s="341"/>
    </row>
    <row r="41" spans="1:8">
      <c r="B41" s="49" t="s">
        <v>117</v>
      </c>
      <c r="C41" s="50" t="s">
        <v>29</v>
      </c>
      <c r="D41" s="50">
        <v>10</v>
      </c>
      <c r="E41" s="50" t="s">
        <v>112</v>
      </c>
      <c r="F41" s="50" t="s">
        <v>112</v>
      </c>
      <c r="G41" s="49" t="s">
        <v>91</v>
      </c>
      <c r="H41" s="49" t="s">
        <v>95</v>
      </c>
    </row>
    <row r="42" spans="1:8">
      <c r="B42" s="49" t="s">
        <v>118</v>
      </c>
      <c r="C42" s="50" t="s">
        <v>29</v>
      </c>
      <c r="D42" s="50">
        <v>5</v>
      </c>
      <c r="E42" s="50" t="s">
        <v>112</v>
      </c>
      <c r="F42" s="50" t="s">
        <v>112</v>
      </c>
      <c r="G42" s="49" t="s">
        <v>91</v>
      </c>
      <c r="H42" s="49" t="s">
        <v>97</v>
      </c>
    </row>
    <row r="43" spans="1:8">
      <c r="B43" s="49" t="s">
        <v>76</v>
      </c>
      <c r="C43" s="50" t="s">
        <v>29</v>
      </c>
      <c r="D43" s="50">
        <v>10</v>
      </c>
      <c r="E43" s="50" t="s">
        <v>112</v>
      </c>
      <c r="F43" s="50" t="s">
        <v>112</v>
      </c>
      <c r="G43" s="49" t="s">
        <v>91</v>
      </c>
      <c r="H43" s="49" t="s">
        <v>95</v>
      </c>
    </row>
    <row r="44" spans="1:8">
      <c r="B44" s="49" t="s">
        <v>119</v>
      </c>
      <c r="C44" s="50" t="s">
        <v>24</v>
      </c>
      <c r="D44" s="50">
        <v>20</v>
      </c>
      <c r="E44" s="50" t="s">
        <v>112</v>
      </c>
      <c r="F44" s="50" t="s">
        <v>112</v>
      </c>
      <c r="G44" s="49" t="s">
        <v>91</v>
      </c>
      <c r="H44" s="49" t="s">
        <v>99</v>
      </c>
    </row>
    <row r="45" spans="1:8">
      <c r="B45" s="49" t="s">
        <v>120</v>
      </c>
      <c r="C45" s="50" t="s">
        <v>24</v>
      </c>
      <c r="D45" s="50">
        <v>1</v>
      </c>
      <c r="E45" s="50" t="s">
        <v>112</v>
      </c>
      <c r="F45" s="50" t="s">
        <v>112</v>
      </c>
      <c r="G45" s="49"/>
      <c r="H45" s="49"/>
    </row>
    <row r="46" spans="1:8">
      <c r="B46" s="49" t="s">
        <v>77</v>
      </c>
      <c r="C46" s="50" t="s">
        <v>29</v>
      </c>
      <c r="D46" s="50">
        <v>10</v>
      </c>
      <c r="E46" s="50" t="s">
        <v>112</v>
      </c>
      <c r="F46" s="50" t="s">
        <v>112</v>
      </c>
      <c r="G46" s="49" t="s">
        <v>101</v>
      </c>
      <c r="H46" s="49" t="s">
        <v>95</v>
      </c>
    </row>
    <row r="47" spans="1:8">
      <c r="B47" s="49" t="s">
        <v>121</v>
      </c>
      <c r="C47" s="50" t="s">
        <v>24</v>
      </c>
      <c r="D47" s="50">
        <v>1</v>
      </c>
      <c r="E47" s="50" t="s">
        <v>112</v>
      </c>
      <c r="F47" s="50" t="s">
        <v>112</v>
      </c>
      <c r="G47" s="49" t="s">
        <v>91</v>
      </c>
      <c r="H47" s="49" t="s">
        <v>66</v>
      </c>
    </row>
    <row r="48" spans="1:8">
      <c r="B48" s="49" t="s">
        <v>122</v>
      </c>
      <c r="C48" s="50" t="s">
        <v>24</v>
      </c>
      <c r="D48" s="50">
        <v>1</v>
      </c>
      <c r="E48" s="50" t="s">
        <v>112</v>
      </c>
      <c r="F48" s="50" t="s">
        <v>112</v>
      </c>
      <c r="G48" s="49" t="s">
        <v>91</v>
      </c>
      <c r="H48" s="49"/>
    </row>
    <row r="49" spans="2:8">
      <c r="B49" s="49" t="s">
        <v>78</v>
      </c>
      <c r="C49" s="50" t="s">
        <v>29</v>
      </c>
      <c r="D49" s="50">
        <v>1</v>
      </c>
      <c r="E49" s="50" t="s">
        <v>112</v>
      </c>
      <c r="F49" s="50" t="s">
        <v>112</v>
      </c>
      <c r="G49" s="50" t="s">
        <v>112</v>
      </c>
      <c r="H49" s="49" t="s">
        <v>104</v>
      </c>
    </row>
    <row r="50" spans="2:8">
      <c r="B50" s="49" t="s">
        <v>123</v>
      </c>
      <c r="C50" s="50" t="s">
        <v>29</v>
      </c>
      <c r="D50" s="50">
        <v>1</v>
      </c>
      <c r="E50" s="50" t="s">
        <v>112</v>
      </c>
      <c r="F50" s="50" t="s">
        <v>112</v>
      </c>
      <c r="G50" s="50" t="s">
        <v>112</v>
      </c>
      <c r="H50" s="49" t="s">
        <v>105</v>
      </c>
    </row>
    <row r="51" spans="2:8">
      <c r="B51" s="49" t="s">
        <v>79</v>
      </c>
      <c r="C51" s="50" t="s">
        <v>23</v>
      </c>
      <c r="D51" s="50">
        <v>1</v>
      </c>
      <c r="E51" s="50" t="s">
        <v>91</v>
      </c>
      <c r="F51" s="49" t="s">
        <v>91</v>
      </c>
      <c r="G51" s="50" t="s">
        <v>112</v>
      </c>
      <c r="H51" s="49" t="s">
        <v>107</v>
      </c>
    </row>
    <row r="52" spans="2:8">
      <c r="B52" s="49" t="s">
        <v>80</v>
      </c>
      <c r="C52" s="50" t="s">
        <v>23</v>
      </c>
      <c r="D52" s="50">
        <v>1</v>
      </c>
      <c r="E52" s="50" t="s">
        <v>112</v>
      </c>
      <c r="F52" s="50" t="s">
        <v>112</v>
      </c>
      <c r="G52" s="50" t="s">
        <v>112</v>
      </c>
      <c r="H52" s="49" t="s">
        <v>107</v>
      </c>
    </row>
    <row r="53" spans="2:8">
      <c r="B53" s="49" t="s">
        <v>81</v>
      </c>
      <c r="C53" s="50" t="s">
        <v>23</v>
      </c>
      <c r="D53" s="50">
        <v>1</v>
      </c>
      <c r="E53" s="50" t="s">
        <v>112</v>
      </c>
      <c r="F53" s="50" t="s">
        <v>112</v>
      </c>
      <c r="G53" s="49" t="s">
        <v>91</v>
      </c>
      <c r="H53" s="49" t="s">
        <v>107</v>
      </c>
    </row>
    <row r="54" spans="2:8">
      <c r="B54" s="49" t="s">
        <v>82</v>
      </c>
      <c r="C54" s="50" t="s">
        <v>24</v>
      </c>
      <c r="D54" s="50">
        <v>1</v>
      </c>
      <c r="E54" s="50" t="s">
        <v>112</v>
      </c>
      <c r="F54" s="50" t="s">
        <v>112</v>
      </c>
      <c r="G54" s="49"/>
      <c r="H54" s="49"/>
    </row>
    <row r="55" spans="2:8">
      <c r="B55" s="49" t="s">
        <v>83</v>
      </c>
      <c r="C55" s="50" t="s">
        <v>24</v>
      </c>
      <c r="D55" s="50">
        <v>1</v>
      </c>
      <c r="E55" s="50" t="s">
        <v>112</v>
      </c>
      <c r="F55" s="50" t="s">
        <v>112</v>
      </c>
      <c r="G55" s="49"/>
      <c r="H55" s="49"/>
    </row>
    <row r="56" spans="2:8">
      <c r="B56" s="49" t="s">
        <v>2228</v>
      </c>
      <c r="C56" s="50" t="s">
        <v>24</v>
      </c>
      <c r="D56" s="50">
        <v>1</v>
      </c>
      <c r="E56" s="50" t="s">
        <v>112</v>
      </c>
      <c r="F56" s="50" t="s">
        <v>112</v>
      </c>
      <c r="G56" s="50" t="s">
        <v>112</v>
      </c>
      <c r="H56" s="49" t="s">
        <v>106</v>
      </c>
    </row>
    <row r="57" spans="2:8">
      <c r="B57" s="49" t="s">
        <v>84</v>
      </c>
      <c r="C57" s="50" t="s">
        <v>24</v>
      </c>
      <c r="D57" s="50">
        <v>1</v>
      </c>
      <c r="E57" s="50" t="s">
        <v>112</v>
      </c>
      <c r="F57" s="49" t="s">
        <v>91</v>
      </c>
      <c r="G57" s="49" t="s">
        <v>91</v>
      </c>
      <c r="H57" s="49" t="s">
        <v>106</v>
      </c>
    </row>
    <row r="58" spans="2:8">
      <c r="B58" s="49" t="s">
        <v>124</v>
      </c>
      <c r="C58" s="50" t="s">
        <v>23</v>
      </c>
      <c r="D58" s="50">
        <v>3</v>
      </c>
      <c r="E58" s="50" t="s">
        <v>91</v>
      </c>
      <c r="F58" s="49" t="s">
        <v>91</v>
      </c>
      <c r="G58" s="50" t="s">
        <v>112</v>
      </c>
      <c r="H58" s="49" t="s">
        <v>109</v>
      </c>
    </row>
    <row r="59" spans="2:8">
      <c r="B59" s="49" t="s">
        <v>125</v>
      </c>
      <c r="C59" s="50" t="s">
        <v>29</v>
      </c>
      <c r="D59" s="50">
        <v>5</v>
      </c>
      <c r="E59" s="50" t="s">
        <v>112</v>
      </c>
      <c r="F59" s="50" t="s">
        <v>112</v>
      </c>
      <c r="G59" s="50" t="s">
        <v>112</v>
      </c>
      <c r="H59" s="49"/>
    </row>
    <row r="60" spans="2:8">
      <c r="B60" s="49" t="s">
        <v>126</v>
      </c>
      <c r="C60" s="50" t="s">
        <v>29</v>
      </c>
      <c r="D60" s="50">
        <v>5</v>
      </c>
      <c r="E60" s="50" t="s">
        <v>112</v>
      </c>
      <c r="F60" s="50" t="s">
        <v>112</v>
      </c>
      <c r="G60" s="50" t="s">
        <v>112</v>
      </c>
      <c r="H60" s="49"/>
    </row>
    <row r="61" spans="2:8">
      <c r="B61" s="49" t="s">
        <v>758</v>
      </c>
      <c r="C61" s="50" t="s">
        <v>29</v>
      </c>
      <c r="D61" s="50">
        <v>5</v>
      </c>
      <c r="E61" s="50" t="s">
        <v>112</v>
      </c>
      <c r="F61" s="50" t="s">
        <v>112</v>
      </c>
      <c r="G61" s="50" t="s">
        <v>112</v>
      </c>
      <c r="H61" s="49"/>
    </row>
    <row r="62" spans="2:8">
      <c r="B62" s="49" t="s">
        <v>2229</v>
      </c>
      <c r="C62" s="50" t="s">
        <v>29</v>
      </c>
      <c r="D62" s="50">
        <v>10</v>
      </c>
      <c r="E62" s="50" t="s">
        <v>112</v>
      </c>
      <c r="F62" s="50" t="s">
        <v>112</v>
      </c>
      <c r="G62" s="50" t="s">
        <v>112</v>
      </c>
      <c r="H62" s="49" t="s">
        <v>97</v>
      </c>
    </row>
    <row r="63" spans="2:8">
      <c r="B63" s="49" t="s">
        <v>85</v>
      </c>
      <c r="C63" s="50" t="s">
        <v>29</v>
      </c>
      <c r="D63" s="50">
        <v>10</v>
      </c>
      <c r="E63" s="50" t="s">
        <v>112</v>
      </c>
      <c r="F63" s="49" t="s">
        <v>91</v>
      </c>
      <c r="G63" s="49" t="s">
        <v>91</v>
      </c>
      <c r="H63" s="49" t="s">
        <v>110</v>
      </c>
    </row>
    <row r="64" spans="2:8">
      <c r="B64" s="49" t="s">
        <v>28</v>
      </c>
      <c r="C64" s="50" t="s">
        <v>29</v>
      </c>
      <c r="D64" s="50">
        <v>23</v>
      </c>
      <c r="E64" s="50" t="s">
        <v>112</v>
      </c>
      <c r="F64" s="49" t="s">
        <v>91</v>
      </c>
      <c r="G64" s="49" t="s">
        <v>91</v>
      </c>
      <c r="H64" s="49" t="s">
        <v>28</v>
      </c>
    </row>
    <row r="65" spans="2:8">
      <c r="B65" s="51" t="s">
        <v>115</v>
      </c>
      <c r="C65" s="52"/>
      <c r="D65" s="52">
        <f>SUM(D41:D64)</f>
        <v>128</v>
      </c>
      <c r="E65" s="52"/>
      <c r="F65" s="52"/>
      <c r="G65" s="52"/>
      <c r="H65" s="51"/>
    </row>
  </sheetData>
  <mergeCells count="10">
    <mergeCell ref="B39:B40"/>
    <mergeCell ref="C39:C40"/>
    <mergeCell ref="D39:D40"/>
    <mergeCell ref="E39:G39"/>
    <mergeCell ref="H39:H40"/>
    <mergeCell ref="E3:G3"/>
    <mergeCell ref="H3:H4"/>
    <mergeCell ref="D3:D4"/>
    <mergeCell ref="C3:C4"/>
    <mergeCell ref="B3:B4"/>
  </mergeCells>
  <phoneticPr fontId="1"/>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K98"/>
  <sheetViews>
    <sheetView zoomScaleNormal="100" zoomScaleSheetLayoutView="100" workbookViewId="0">
      <pane ySplit="5" topLeftCell="A63" activePane="bottomLeft" state="frozen"/>
      <selection pane="bottomLeft" activeCell="E64" sqref="E64"/>
    </sheetView>
  </sheetViews>
  <sheetFormatPr defaultRowHeight="13.5"/>
  <cols>
    <col min="1" max="1" width="2.875" customWidth="1"/>
    <col min="2" max="2" width="44.75" style="38" bestFit="1" customWidth="1"/>
    <col min="3" max="4" width="6.75" style="38" customWidth="1"/>
    <col min="5" max="5" width="39.625" bestFit="1" customWidth="1"/>
    <col min="6" max="7" width="12.625" style="189" customWidth="1"/>
    <col min="8" max="9" width="9.5" customWidth="1"/>
    <col min="10" max="10" width="9.5" style="38" customWidth="1"/>
    <col min="11" max="11" width="35.25" style="44" bestFit="1" customWidth="1"/>
  </cols>
  <sheetData>
    <row r="2" spans="2:11">
      <c r="B2" s="34" t="s">
        <v>297</v>
      </c>
      <c r="C2" s="34"/>
      <c r="D2" s="34"/>
      <c r="I2" s="44"/>
    </row>
    <row r="3" spans="2:11">
      <c r="B3" s="34" t="s">
        <v>19</v>
      </c>
      <c r="C3" s="34"/>
      <c r="D3" s="34"/>
      <c r="I3" s="35"/>
      <c r="J3" s="35"/>
      <c r="K3" s="35"/>
    </row>
    <row r="5" spans="2:11">
      <c r="B5" s="42" t="s">
        <v>21</v>
      </c>
      <c r="C5" s="342" t="s">
        <v>32</v>
      </c>
      <c r="D5" s="343"/>
      <c r="E5" s="42" t="s">
        <v>22</v>
      </c>
      <c r="F5" s="190" t="s">
        <v>2411</v>
      </c>
      <c r="G5" s="190" t="s">
        <v>2438</v>
      </c>
      <c r="H5" s="42" t="s">
        <v>31</v>
      </c>
      <c r="I5" s="193" t="s">
        <v>2434</v>
      </c>
      <c r="J5" s="42" t="s">
        <v>30</v>
      </c>
      <c r="K5" s="188" t="s">
        <v>2376</v>
      </c>
    </row>
    <row r="6" spans="2:11">
      <c r="B6" s="344" t="s">
        <v>284</v>
      </c>
      <c r="C6" s="37" t="s">
        <v>295</v>
      </c>
      <c r="D6" s="37"/>
      <c r="E6" s="153" t="s">
        <v>255</v>
      </c>
      <c r="F6" s="191" t="s">
        <v>2412</v>
      </c>
      <c r="G6" s="191" t="s">
        <v>2412</v>
      </c>
      <c r="H6" s="41" t="s">
        <v>2286</v>
      </c>
      <c r="I6" s="46" t="s">
        <v>2436</v>
      </c>
      <c r="J6" s="47" t="s">
        <v>2412</v>
      </c>
      <c r="K6" s="47" t="s">
        <v>2377</v>
      </c>
    </row>
    <row r="7" spans="2:11">
      <c r="B7" s="345"/>
      <c r="C7" s="36" t="s">
        <v>295</v>
      </c>
      <c r="D7" s="36"/>
      <c r="E7" s="153" t="s">
        <v>256</v>
      </c>
      <c r="F7" s="191" t="s">
        <v>2412</v>
      </c>
      <c r="G7" s="191" t="s">
        <v>2412</v>
      </c>
      <c r="H7" s="41" t="s">
        <v>2286</v>
      </c>
      <c r="I7" s="46" t="s">
        <v>2435</v>
      </c>
      <c r="J7" s="47" t="s">
        <v>2412</v>
      </c>
      <c r="K7" s="47" t="s">
        <v>2377</v>
      </c>
    </row>
    <row r="8" spans="2:11">
      <c r="B8" s="345"/>
      <c r="C8" s="36"/>
      <c r="D8" s="36" t="s">
        <v>296</v>
      </c>
      <c r="E8" s="153" t="s">
        <v>257</v>
      </c>
      <c r="F8" s="191" t="s">
        <v>2412</v>
      </c>
      <c r="G8" s="191" t="s">
        <v>2412</v>
      </c>
      <c r="H8" s="41" t="s">
        <v>2288</v>
      </c>
      <c r="I8" s="46" t="s">
        <v>2435</v>
      </c>
      <c r="J8" s="47" t="s">
        <v>2412</v>
      </c>
      <c r="K8" s="47" t="s">
        <v>2367</v>
      </c>
    </row>
    <row r="9" spans="2:11">
      <c r="B9" s="345"/>
      <c r="C9" s="45" t="s">
        <v>295</v>
      </c>
      <c r="D9" s="45"/>
      <c r="E9" s="153" t="s">
        <v>258</v>
      </c>
      <c r="F9" s="191" t="s">
        <v>2412</v>
      </c>
      <c r="G9" s="191" t="s">
        <v>2412</v>
      </c>
      <c r="H9" s="46" t="s">
        <v>2288</v>
      </c>
      <c r="I9" s="46" t="s">
        <v>2412</v>
      </c>
      <c r="J9" s="47" t="s">
        <v>2412</v>
      </c>
      <c r="K9" s="47" t="s">
        <v>2377</v>
      </c>
    </row>
    <row r="10" spans="2:11">
      <c r="B10" s="345"/>
      <c r="C10" s="71"/>
      <c r="D10" s="71"/>
      <c r="E10" s="153" t="s">
        <v>259</v>
      </c>
      <c r="F10" s="191" t="s">
        <v>2412</v>
      </c>
      <c r="G10" s="191" t="s">
        <v>2412</v>
      </c>
      <c r="H10" s="41" t="s">
        <v>2286</v>
      </c>
      <c r="I10" s="46" t="s">
        <v>2287</v>
      </c>
      <c r="J10" s="47" t="s">
        <v>2412</v>
      </c>
      <c r="K10" s="47" t="s">
        <v>2377</v>
      </c>
    </row>
    <row r="11" spans="2:11">
      <c r="B11" s="345"/>
      <c r="C11" s="45" t="s">
        <v>295</v>
      </c>
      <c r="D11" s="45"/>
      <c r="E11" s="234" t="s">
        <v>61</v>
      </c>
      <c r="F11" s="191" t="s">
        <v>2612</v>
      </c>
      <c r="G11" s="191" t="s">
        <v>2412</v>
      </c>
      <c r="H11" s="46" t="s">
        <v>2288</v>
      </c>
      <c r="I11" s="46" t="s">
        <v>2412</v>
      </c>
      <c r="J11" s="47" t="s">
        <v>2412</v>
      </c>
      <c r="K11" s="47" t="s">
        <v>2617</v>
      </c>
    </row>
    <row r="12" spans="2:11">
      <c r="B12" s="346"/>
      <c r="C12" s="45"/>
      <c r="D12" s="45" t="s">
        <v>296</v>
      </c>
      <c r="E12" s="234" t="s">
        <v>2614</v>
      </c>
      <c r="F12" s="191" t="s">
        <v>2412</v>
      </c>
      <c r="G12" s="191" t="s">
        <v>2412</v>
      </c>
      <c r="H12" s="46" t="s">
        <v>2288</v>
      </c>
      <c r="I12" s="46" t="s">
        <v>2287</v>
      </c>
      <c r="J12" s="47" t="s">
        <v>2412</v>
      </c>
      <c r="K12" s="47" t="s">
        <v>2622</v>
      </c>
    </row>
    <row r="13" spans="2:11">
      <c r="B13" s="86" t="s">
        <v>285</v>
      </c>
      <c r="C13" s="45" t="s">
        <v>295</v>
      </c>
      <c r="D13" s="45"/>
      <c r="E13" s="153" t="s">
        <v>260</v>
      </c>
      <c r="F13" s="191" t="s">
        <v>2412</v>
      </c>
      <c r="G13" s="191" t="s">
        <v>2412</v>
      </c>
      <c r="H13" s="46" t="s">
        <v>2288</v>
      </c>
      <c r="I13" s="46" t="s">
        <v>2412</v>
      </c>
      <c r="J13" s="47" t="s">
        <v>2412</v>
      </c>
      <c r="K13" s="47" t="s">
        <v>2345</v>
      </c>
    </row>
    <row r="14" spans="2:11">
      <c r="B14" s="86" t="s">
        <v>261</v>
      </c>
      <c r="C14" s="45" t="s">
        <v>295</v>
      </c>
      <c r="D14" s="45"/>
      <c r="E14" s="153" t="s">
        <v>261</v>
      </c>
      <c r="F14" s="191" t="s">
        <v>2412</v>
      </c>
      <c r="G14" s="191" t="s">
        <v>2412</v>
      </c>
      <c r="H14" s="46" t="s">
        <v>2288</v>
      </c>
      <c r="I14" s="46" t="s">
        <v>2412</v>
      </c>
      <c r="J14" s="47" t="s">
        <v>2412</v>
      </c>
      <c r="K14" s="47" t="s">
        <v>2350</v>
      </c>
    </row>
    <row r="15" spans="2:11">
      <c r="B15" s="347" t="s">
        <v>286</v>
      </c>
      <c r="C15" s="45" t="s">
        <v>295</v>
      </c>
      <c r="D15" s="45"/>
      <c r="E15" s="153" t="s">
        <v>769</v>
      </c>
      <c r="F15" s="191" t="s">
        <v>2412</v>
      </c>
      <c r="G15" s="191" t="s">
        <v>2412</v>
      </c>
      <c r="H15" s="46" t="s">
        <v>2288</v>
      </c>
      <c r="I15" s="46" t="s">
        <v>2412</v>
      </c>
      <c r="J15" s="47" t="s">
        <v>2412</v>
      </c>
      <c r="K15" s="47" t="s">
        <v>2347</v>
      </c>
    </row>
    <row r="16" spans="2:11">
      <c r="B16" s="348"/>
      <c r="C16" s="45" t="s">
        <v>295</v>
      </c>
      <c r="D16" s="45"/>
      <c r="E16" s="153" t="s">
        <v>262</v>
      </c>
      <c r="F16" s="191" t="s">
        <v>2412</v>
      </c>
      <c r="G16" s="191" t="s">
        <v>2412</v>
      </c>
      <c r="H16" s="46" t="s">
        <v>2288</v>
      </c>
      <c r="I16" s="46" t="s">
        <v>2286</v>
      </c>
      <c r="J16" s="47" t="s">
        <v>2412</v>
      </c>
      <c r="K16" s="47" t="s">
        <v>2351</v>
      </c>
    </row>
    <row r="17" spans="2:11">
      <c r="B17" s="348"/>
      <c r="C17" s="45" t="s">
        <v>295</v>
      </c>
      <c r="D17" s="45"/>
      <c r="E17" s="153" t="s">
        <v>263</v>
      </c>
      <c r="F17" s="191" t="s">
        <v>2412</v>
      </c>
      <c r="G17" s="191" t="s">
        <v>2412</v>
      </c>
      <c r="H17" s="46" t="s">
        <v>2288</v>
      </c>
      <c r="I17" s="46" t="s">
        <v>2412</v>
      </c>
      <c r="J17" s="47" t="s">
        <v>2412</v>
      </c>
      <c r="K17" s="47" t="s">
        <v>2351</v>
      </c>
    </row>
    <row r="18" spans="2:11">
      <c r="B18" s="348"/>
      <c r="C18" s="45" t="s">
        <v>295</v>
      </c>
      <c r="D18" s="45"/>
      <c r="E18" s="153" t="s">
        <v>264</v>
      </c>
      <c r="F18" s="191" t="s">
        <v>2412</v>
      </c>
      <c r="G18" s="191" t="s">
        <v>2412</v>
      </c>
      <c r="H18" s="46" t="s">
        <v>2288</v>
      </c>
      <c r="I18" s="46" t="s">
        <v>2412</v>
      </c>
      <c r="J18" s="47" t="s">
        <v>2412</v>
      </c>
      <c r="K18" s="47" t="s">
        <v>2351</v>
      </c>
    </row>
    <row r="19" spans="2:11">
      <c r="B19" s="348"/>
      <c r="C19" s="45" t="s">
        <v>295</v>
      </c>
      <c r="D19" s="45"/>
      <c r="E19" s="153" t="s">
        <v>265</v>
      </c>
      <c r="F19" s="191" t="s">
        <v>2412</v>
      </c>
      <c r="G19" s="191" t="s">
        <v>2412</v>
      </c>
      <c r="H19" s="46" t="s">
        <v>2288</v>
      </c>
      <c r="I19" s="46" t="s">
        <v>2412</v>
      </c>
      <c r="J19" s="47" t="s">
        <v>2412</v>
      </c>
      <c r="K19" s="47" t="s">
        <v>2351</v>
      </c>
    </row>
    <row r="20" spans="2:11">
      <c r="B20" s="348"/>
      <c r="C20" s="45" t="s">
        <v>295</v>
      </c>
      <c r="D20" s="45"/>
      <c r="E20" s="153" t="s">
        <v>266</v>
      </c>
      <c r="F20" s="191" t="s">
        <v>2412</v>
      </c>
      <c r="G20" s="191" t="s">
        <v>2412</v>
      </c>
      <c r="H20" s="41" t="s">
        <v>2286</v>
      </c>
      <c r="I20" s="46" t="s">
        <v>2437</v>
      </c>
      <c r="J20" s="47" t="s">
        <v>2412</v>
      </c>
      <c r="K20" s="47" t="s">
        <v>2352</v>
      </c>
    </row>
    <row r="21" spans="2:11">
      <c r="B21" s="348"/>
      <c r="C21" s="45" t="s">
        <v>295</v>
      </c>
      <c r="D21" s="71"/>
      <c r="E21" s="154" t="s">
        <v>480</v>
      </c>
      <c r="F21" s="191" t="s">
        <v>2412</v>
      </c>
      <c r="G21" s="191" t="s">
        <v>2412</v>
      </c>
      <c r="H21" s="41" t="s">
        <v>2286</v>
      </c>
      <c r="I21" s="46" t="s">
        <v>2412</v>
      </c>
      <c r="J21" s="47" t="s">
        <v>2412</v>
      </c>
      <c r="K21" s="47" t="s">
        <v>2348</v>
      </c>
    </row>
    <row r="22" spans="2:11">
      <c r="B22" s="348"/>
      <c r="C22" s="45" t="s">
        <v>295</v>
      </c>
      <c r="D22" s="45"/>
      <c r="E22" s="153" t="s">
        <v>267</v>
      </c>
      <c r="F22" s="191" t="s">
        <v>2412</v>
      </c>
      <c r="G22" s="191" t="s">
        <v>2412</v>
      </c>
      <c r="H22" s="41" t="s">
        <v>2286</v>
      </c>
      <c r="I22" s="46" t="s">
        <v>2435</v>
      </c>
      <c r="J22" s="47" t="s">
        <v>2412</v>
      </c>
      <c r="K22" s="47" t="s">
        <v>2349</v>
      </c>
    </row>
    <row r="23" spans="2:11">
      <c r="B23" s="348"/>
      <c r="C23" s="45" t="s">
        <v>295</v>
      </c>
      <c r="D23" s="45"/>
      <c r="E23" s="153" t="s">
        <v>268</v>
      </c>
      <c r="F23" s="191" t="s">
        <v>2412</v>
      </c>
      <c r="G23" s="191" t="s">
        <v>2412</v>
      </c>
      <c r="H23" s="46" t="s">
        <v>2288</v>
      </c>
      <c r="I23" s="46" t="s">
        <v>2412</v>
      </c>
      <c r="J23" s="47" t="s">
        <v>2412</v>
      </c>
      <c r="K23" s="47" t="s">
        <v>2360</v>
      </c>
    </row>
    <row r="24" spans="2:11">
      <c r="B24" s="349"/>
      <c r="C24" s="45" t="s">
        <v>295</v>
      </c>
      <c r="D24" s="36"/>
      <c r="E24" s="153" t="s">
        <v>269</v>
      </c>
      <c r="F24" s="191" t="s">
        <v>2412</v>
      </c>
      <c r="G24" s="191" t="s">
        <v>2412</v>
      </c>
      <c r="H24" s="41" t="s">
        <v>2288</v>
      </c>
      <c r="I24" s="46" t="s">
        <v>2412</v>
      </c>
      <c r="J24" s="47" t="s">
        <v>2412</v>
      </c>
      <c r="K24" s="47" t="s">
        <v>2360</v>
      </c>
    </row>
    <row r="25" spans="2:11">
      <c r="B25" s="86" t="s">
        <v>287</v>
      </c>
      <c r="C25" s="36" t="s">
        <v>295</v>
      </c>
      <c r="D25" s="36"/>
      <c r="E25" s="153" t="s">
        <v>270</v>
      </c>
      <c r="F25" s="191" t="s">
        <v>2412</v>
      </c>
      <c r="G25" s="191" t="s">
        <v>2412</v>
      </c>
      <c r="H25" s="41" t="s">
        <v>2288</v>
      </c>
      <c r="I25" s="46" t="s">
        <v>2412</v>
      </c>
      <c r="J25" s="47" t="s">
        <v>2412</v>
      </c>
      <c r="K25" s="47" t="s">
        <v>2340</v>
      </c>
    </row>
    <row r="26" spans="2:11">
      <c r="B26" s="350" t="s">
        <v>288</v>
      </c>
      <c r="C26" s="43" t="s">
        <v>295</v>
      </c>
      <c r="D26" s="36"/>
      <c r="E26" s="153" t="s">
        <v>271</v>
      </c>
      <c r="F26" s="191" t="s">
        <v>2412</v>
      </c>
      <c r="G26" s="191" t="s">
        <v>2412</v>
      </c>
      <c r="H26" s="41" t="s">
        <v>2288</v>
      </c>
      <c r="I26" s="46" t="s">
        <v>2412</v>
      </c>
      <c r="J26" s="47" t="s">
        <v>2412</v>
      </c>
      <c r="K26" s="47" t="s">
        <v>2341</v>
      </c>
    </row>
    <row r="27" spans="2:11">
      <c r="B27" s="351"/>
      <c r="C27" s="43" t="s">
        <v>295</v>
      </c>
      <c r="D27" s="36"/>
      <c r="E27" s="153" t="s">
        <v>272</v>
      </c>
      <c r="F27" s="191" t="s">
        <v>2412</v>
      </c>
      <c r="G27" s="191" t="s">
        <v>2412</v>
      </c>
      <c r="H27" s="41" t="s">
        <v>2288</v>
      </c>
      <c r="I27" s="46" t="s">
        <v>2412</v>
      </c>
      <c r="J27" s="47" t="s">
        <v>2412</v>
      </c>
      <c r="K27" s="47" t="s">
        <v>2346</v>
      </c>
    </row>
    <row r="28" spans="2:11">
      <c r="B28" s="351"/>
      <c r="C28" s="43" t="s">
        <v>295</v>
      </c>
      <c r="D28" s="36"/>
      <c r="E28" s="153" t="s">
        <v>273</v>
      </c>
      <c r="F28" s="191" t="s">
        <v>2412</v>
      </c>
      <c r="G28" s="191" t="s">
        <v>2412</v>
      </c>
      <c r="H28" s="41" t="s">
        <v>2288</v>
      </c>
      <c r="I28" s="46" t="s">
        <v>2412</v>
      </c>
      <c r="J28" s="47" t="s">
        <v>2412</v>
      </c>
      <c r="K28" s="47" t="s">
        <v>2378</v>
      </c>
    </row>
    <row r="29" spans="2:11">
      <c r="B29" s="351"/>
      <c r="C29" s="36"/>
      <c r="D29" s="36" t="s">
        <v>296</v>
      </c>
      <c r="E29" s="153" t="s">
        <v>274</v>
      </c>
      <c r="F29" s="191" t="s">
        <v>2412</v>
      </c>
      <c r="G29" s="191" t="s">
        <v>2412</v>
      </c>
      <c r="H29" s="41" t="s">
        <v>2288</v>
      </c>
      <c r="I29" s="46" t="s">
        <v>2412</v>
      </c>
      <c r="J29" s="47" t="s">
        <v>2412</v>
      </c>
      <c r="K29" s="47" t="s">
        <v>2386</v>
      </c>
    </row>
    <row r="30" spans="2:11">
      <c r="B30" s="351"/>
      <c r="C30" s="181"/>
      <c r="D30" s="181" t="s">
        <v>296</v>
      </c>
      <c r="E30" s="182" t="s">
        <v>275</v>
      </c>
      <c r="F30" s="187"/>
      <c r="G30" s="187"/>
      <c r="H30" s="183" t="s">
        <v>2287</v>
      </c>
      <c r="I30" s="186"/>
      <c r="J30" s="184"/>
      <c r="K30" s="187"/>
    </row>
    <row r="31" spans="2:11">
      <c r="B31" s="351"/>
      <c r="C31" s="181" t="s">
        <v>295</v>
      </c>
      <c r="D31" s="185"/>
      <c r="E31" s="182" t="s">
        <v>276</v>
      </c>
      <c r="F31" s="187"/>
      <c r="G31" s="187"/>
      <c r="H31" s="186" t="s">
        <v>2287</v>
      </c>
      <c r="I31" s="186"/>
      <c r="J31" s="187"/>
      <c r="K31" s="187"/>
    </row>
    <row r="32" spans="2:11">
      <c r="B32" s="352"/>
      <c r="C32" s="185"/>
      <c r="D32" s="181" t="s">
        <v>296</v>
      </c>
      <c r="E32" s="182" t="s">
        <v>277</v>
      </c>
      <c r="F32" s="187"/>
      <c r="G32" s="187"/>
      <c r="H32" s="186" t="s">
        <v>2287</v>
      </c>
      <c r="I32" s="186"/>
      <c r="J32" s="187"/>
      <c r="K32" s="187"/>
    </row>
    <row r="33" spans="2:11">
      <c r="B33" s="353" t="s">
        <v>289</v>
      </c>
      <c r="C33" s="43" t="s">
        <v>295</v>
      </c>
      <c r="D33" s="45"/>
      <c r="E33" s="153" t="s">
        <v>278</v>
      </c>
      <c r="F33" s="191" t="s">
        <v>2412</v>
      </c>
      <c r="G33" s="191" t="s">
        <v>2412</v>
      </c>
      <c r="H33" s="41" t="s">
        <v>2288</v>
      </c>
      <c r="I33" s="46" t="s">
        <v>2412</v>
      </c>
      <c r="J33" s="47" t="s">
        <v>2412</v>
      </c>
      <c r="K33" s="47" t="s">
        <v>2379</v>
      </c>
    </row>
    <row r="34" spans="2:11">
      <c r="B34" s="354"/>
      <c r="C34" s="43" t="s">
        <v>295</v>
      </c>
      <c r="D34" s="45"/>
      <c r="E34" s="153" t="s">
        <v>279</v>
      </c>
      <c r="F34" s="191" t="s">
        <v>2412</v>
      </c>
      <c r="G34" s="191" t="s">
        <v>2412</v>
      </c>
      <c r="H34" s="41" t="s">
        <v>2288</v>
      </c>
      <c r="I34" s="46" t="s">
        <v>2412</v>
      </c>
      <c r="J34" s="47" t="s">
        <v>2412</v>
      </c>
      <c r="K34" s="47" t="s">
        <v>2343</v>
      </c>
    </row>
    <row r="35" spans="2:11">
      <c r="B35" s="354"/>
      <c r="C35" s="45"/>
      <c r="D35" s="45" t="s">
        <v>296</v>
      </c>
      <c r="E35" s="153" t="s">
        <v>280</v>
      </c>
      <c r="F35" s="191" t="s">
        <v>2412</v>
      </c>
      <c r="G35" s="191" t="s">
        <v>2412</v>
      </c>
      <c r="H35" s="41" t="s">
        <v>2288</v>
      </c>
      <c r="I35" s="46" t="s">
        <v>2287</v>
      </c>
      <c r="J35" s="47" t="s">
        <v>2412</v>
      </c>
      <c r="K35" s="47" t="s">
        <v>2375</v>
      </c>
    </row>
    <row r="36" spans="2:11">
      <c r="B36" s="354"/>
      <c r="C36" s="43" t="s">
        <v>295</v>
      </c>
      <c r="D36" s="45"/>
      <c r="E36" s="153" t="s">
        <v>281</v>
      </c>
      <c r="F36" s="191" t="s">
        <v>2412</v>
      </c>
      <c r="G36" s="191" t="s">
        <v>2412</v>
      </c>
      <c r="H36" s="41" t="s">
        <v>2286</v>
      </c>
      <c r="I36" s="46" t="s">
        <v>2287</v>
      </c>
      <c r="J36" s="47" t="s">
        <v>2412</v>
      </c>
      <c r="K36" s="47" t="s">
        <v>2362</v>
      </c>
    </row>
    <row r="37" spans="2:11">
      <c r="B37" s="354"/>
      <c r="C37" s="71"/>
      <c r="D37" s="45" t="s">
        <v>296</v>
      </c>
      <c r="E37" s="153" t="s">
        <v>37</v>
      </c>
      <c r="F37" s="191" t="s">
        <v>2412</v>
      </c>
      <c r="G37" s="191" t="s">
        <v>2412</v>
      </c>
      <c r="H37" s="41" t="s">
        <v>2288</v>
      </c>
      <c r="I37" s="46" t="s">
        <v>2287</v>
      </c>
      <c r="J37" s="47" t="s">
        <v>2412</v>
      </c>
      <c r="K37" s="47" t="s">
        <v>2374</v>
      </c>
    </row>
    <row r="38" spans="2:11">
      <c r="B38" s="354"/>
      <c r="C38" s="216"/>
      <c r="D38" s="185" t="s">
        <v>296</v>
      </c>
      <c r="E38" s="219" t="s">
        <v>2387</v>
      </c>
      <c r="F38" s="218" t="s">
        <v>2412</v>
      </c>
      <c r="G38" s="218" t="s">
        <v>2412</v>
      </c>
      <c r="H38" s="183" t="s">
        <v>2288</v>
      </c>
      <c r="I38" s="186" t="s">
        <v>2287</v>
      </c>
      <c r="J38" s="187" t="s">
        <v>2412</v>
      </c>
      <c r="K38" s="187" t="s">
        <v>2388</v>
      </c>
    </row>
    <row r="39" spans="2:11">
      <c r="B39" s="354"/>
      <c r="C39" s="216" t="s">
        <v>883</v>
      </c>
      <c r="D39" s="216"/>
      <c r="E39" s="217" t="s">
        <v>750</v>
      </c>
      <c r="F39" s="218" t="s">
        <v>2287</v>
      </c>
      <c r="G39" s="218" t="s">
        <v>2287</v>
      </c>
      <c r="H39" s="183" t="s">
        <v>2286</v>
      </c>
      <c r="I39" s="186" t="s">
        <v>2287</v>
      </c>
      <c r="J39" s="187" t="s">
        <v>2412</v>
      </c>
      <c r="K39" s="187" t="s">
        <v>2380</v>
      </c>
    </row>
    <row r="40" spans="2:11">
      <c r="B40" s="354"/>
      <c r="C40" s="216"/>
      <c r="D40" s="216" t="s">
        <v>882</v>
      </c>
      <c r="E40" s="217" t="s">
        <v>2389</v>
      </c>
      <c r="F40" s="218" t="s">
        <v>2412</v>
      </c>
      <c r="G40" s="218" t="s">
        <v>2412</v>
      </c>
      <c r="H40" s="183" t="s">
        <v>2288</v>
      </c>
      <c r="I40" s="186" t="s">
        <v>2287</v>
      </c>
      <c r="J40" s="187" t="s">
        <v>2412</v>
      </c>
      <c r="K40" s="187" t="s">
        <v>2390</v>
      </c>
    </row>
    <row r="41" spans="2:11">
      <c r="B41" s="354"/>
      <c r="C41" s="216"/>
      <c r="D41" s="216" t="s">
        <v>296</v>
      </c>
      <c r="E41" s="217" t="s">
        <v>2391</v>
      </c>
      <c r="F41" s="218" t="s">
        <v>2287</v>
      </c>
      <c r="G41" s="218" t="s">
        <v>2287</v>
      </c>
      <c r="H41" s="183" t="s">
        <v>2288</v>
      </c>
      <c r="I41" s="186" t="s">
        <v>2613</v>
      </c>
      <c r="J41" s="187" t="s">
        <v>2412</v>
      </c>
      <c r="K41" s="187" t="s">
        <v>2392</v>
      </c>
    </row>
    <row r="42" spans="2:11">
      <c r="B42" s="354"/>
      <c r="C42" s="45"/>
      <c r="D42" s="45" t="s">
        <v>296</v>
      </c>
      <c r="E42" s="153" t="s">
        <v>2393</v>
      </c>
      <c r="F42" s="191" t="s">
        <v>2412</v>
      </c>
      <c r="G42" s="191" t="s">
        <v>2412</v>
      </c>
      <c r="H42" s="41" t="s">
        <v>2288</v>
      </c>
      <c r="I42" s="46" t="s">
        <v>2287</v>
      </c>
      <c r="J42" s="47" t="s">
        <v>2612</v>
      </c>
      <c r="K42" s="47" t="s">
        <v>2394</v>
      </c>
    </row>
    <row r="43" spans="2:11">
      <c r="B43" s="355"/>
      <c r="C43" s="45"/>
      <c r="D43" s="45" t="s">
        <v>296</v>
      </c>
      <c r="E43" s="153" t="s">
        <v>2395</v>
      </c>
      <c r="F43" s="191" t="s">
        <v>2412</v>
      </c>
      <c r="G43" s="191" t="s">
        <v>2412</v>
      </c>
      <c r="H43" s="41" t="s">
        <v>2288</v>
      </c>
      <c r="I43" s="46" t="s">
        <v>2287</v>
      </c>
      <c r="J43" s="47" t="s">
        <v>2412</v>
      </c>
      <c r="K43" s="47" t="s">
        <v>2396</v>
      </c>
    </row>
    <row r="44" spans="2:11">
      <c r="B44" s="350" t="s">
        <v>290</v>
      </c>
      <c r="C44" s="45"/>
      <c r="D44" s="45" t="s">
        <v>296</v>
      </c>
      <c r="E44" s="153" t="s">
        <v>38</v>
      </c>
      <c r="F44" s="191" t="s">
        <v>2412</v>
      </c>
      <c r="G44" s="191" t="s">
        <v>2412</v>
      </c>
      <c r="H44" s="41" t="s">
        <v>2286</v>
      </c>
      <c r="I44" s="46" t="s">
        <v>2287</v>
      </c>
      <c r="J44" s="47" t="s">
        <v>2412</v>
      </c>
      <c r="K44" s="47" t="s">
        <v>2366</v>
      </c>
    </row>
    <row r="45" spans="2:11">
      <c r="B45" s="351"/>
      <c r="C45" s="45"/>
      <c r="D45" s="45" t="s">
        <v>296</v>
      </c>
      <c r="E45" s="153" t="s">
        <v>39</v>
      </c>
      <c r="F45" s="191" t="s">
        <v>2412</v>
      </c>
      <c r="G45" s="191" t="s">
        <v>2412</v>
      </c>
      <c r="H45" s="41" t="s">
        <v>2286</v>
      </c>
      <c r="I45" s="46" t="s">
        <v>2287</v>
      </c>
      <c r="J45" s="47" t="s">
        <v>2412</v>
      </c>
      <c r="K45" s="47" t="s">
        <v>2365</v>
      </c>
    </row>
    <row r="46" spans="2:11">
      <c r="B46" s="352"/>
      <c r="C46" s="45" t="s">
        <v>295</v>
      </c>
      <c r="D46" s="45"/>
      <c r="E46" s="153" t="s">
        <v>40</v>
      </c>
      <c r="F46" s="191" t="s">
        <v>2412</v>
      </c>
      <c r="G46" s="191" t="s">
        <v>2412</v>
      </c>
      <c r="H46" s="41" t="s">
        <v>2286</v>
      </c>
      <c r="I46" s="46" t="s">
        <v>2287</v>
      </c>
      <c r="J46" s="47" t="s">
        <v>2412</v>
      </c>
      <c r="K46" s="47" t="s">
        <v>2342</v>
      </c>
    </row>
    <row r="47" spans="2:11">
      <c r="B47" s="350" t="s">
        <v>291</v>
      </c>
      <c r="C47" s="45"/>
      <c r="D47" s="45" t="s">
        <v>296</v>
      </c>
      <c r="E47" s="153" t="s">
        <v>3028</v>
      </c>
      <c r="F47" s="191" t="s">
        <v>2412</v>
      </c>
      <c r="G47" s="191" t="s">
        <v>2412</v>
      </c>
      <c r="H47" s="46" t="s">
        <v>2288</v>
      </c>
      <c r="I47" s="46" t="s">
        <v>2435</v>
      </c>
      <c r="J47" s="47" t="s">
        <v>2412</v>
      </c>
      <c r="K47" s="47" t="s">
        <v>2368</v>
      </c>
    </row>
    <row r="48" spans="2:11">
      <c r="B48" s="352"/>
      <c r="C48" s="45" t="s">
        <v>295</v>
      </c>
      <c r="D48" s="45"/>
      <c r="E48" s="153" t="s">
        <v>41</v>
      </c>
      <c r="F48" s="191" t="s">
        <v>2412</v>
      </c>
      <c r="G48" s="191" t="s">
        <v>2412</v>
      </c>
      <c r="H48" s="46" t="s">
        <v>2288</v>
      </c>
      <c r="I48" s="46" t="s">
        <v>2435</v>
      </c>
      <c r="J48" s="47" t="s">
        <v>2412</v>
      </c>
      <c r="K48" s="47" t="s">
        <v>2410</v>
      </c>
    </row>
    <row r="49" spans="2:11">
      <c r="B49" s="357" t="s">
        <v>292</v>
      </c>
      <c r="C49" s="45" t="s">
        <v>295</v>
      </c>
      <c r="D49" s="45"/>
      <c r="E49" s="153" t="s">
        <v>42</v>
      </c>
      <c r="F49" s="191" t="s">
        <v>2287</v>
      </c>
      <c r="G49" s="191" t="s">
        <v>2412</v>
      </c>
      <c r="H49" s="46" t="s">
        <v>2288</v>
      </c>
      <c r="I49" s="46" t="s">
        <v>2448</v>
      </c>
      <c r="J49" s="47" t="s">
        <v>2451</v>
      </c>
      <c r="K49" s="47" t="s">
        <v>2359</v>
      </c>
    </row>
    <row r="50" spans="2:11">
      <c r="B50" s="358"/>
      <c r="C50" s="45"/>
      <c r="D50" s="45" t="s">
        <v>296</v>
      </c>
      <c r="E50" s="153" t="s">
        <v>43</v>
      </c>
      <c r="F50" s="191" t="s">
        <v>2287</v>
      </c>
      <c r="G50" s="191" t="s">
        <v>2412</v>
      </c>
      <c r="H50" s="46" t="s">
        <v>2288</v>
      </c>
      <c r="I50" s="46" t="s">
        <v>2287</v>
      </c>
      <c r="J50" s="47" t="s">
        <v>2412</v>
      </c>
      <c r="K50" s="47" t="s">
        <v>2373</v>
      </c>
    </row>
    <row r="51" spans="2:11">
      <c r="B51" s="358"/>
      <c r="C51" s="45" t="s">
        <v>295</v>
      </c>
      <c r="D51" s="45"/>
      <c r="E51" s="154" t="s">
        <v>2299</v>
      </c>
      <c r="F51" s="191" t="s">
        <v>2287</v>
      </c>
      <c r="G51" s="191" t="s">
        <v>2412</v>
      </c>
      <c r="H51" s="46" t="s">
        <v>2288</v>
      </c>
      <c r="I51" s="46" t="s">
        <v>2287</v>
      </c>
      <c r="J51" s="47" t="s">
        <v>2451</v>
      </c>
      <c r="K51" s="47" t="s">
        <v>2381</v>
      </c>
    </row>
    <row r="52" spans="2:11">
      <c r="B52" s="358"/>
      <c r="C52" s="45"/>
      <c r="D52" s="45" t="s">
        <v>296</v>
      </c>
      <c r="E52" s="154" t="s">
        <v>2298</v>
      </c>
      <c r="F52" s="191" t="s">
        <v>2287</v>
      </c>
      <c r="G52" s="191" t="s">
        <v>2412</v>
      </c>
      <c r="H52" s="46" t="s">
        <v>2288</v>
      </c>
      <c r="I52" s="46" t="s">
        <v>2287</v>
      </c>
      <c r="J52" s="47" t="s">
        <v>2451</v>
      </c>
      <c r="K52" s="47" t="s">
        <v>2397</v>
      </c>
    </row>
    <row r="53" spans="2:11">
      <c r="B53" s="358"/>
      <c r="C53" s="71" t="s">
        <v>295</v>
      </c>
      <c r="D53" s="71"/>
      <c r="E53" s="234" t="s">
        <v>44</v>
      </c>
      <c r="F53" s="191" t="s">
        <v>2287</v>
      </c>
      <c r="G53" s="191" t="s">
        <v>2412</v>
      </c>
      <c r="H53" s="46" t="s">
        <v>2287</v>
      </c>
      <c r="I53" s="46" t="s">
        <v>2287</v>
      </c>
      <c r="J53" s="47" t="s">
        <v>2286</v>
      </c>
      <c r="K53" s="223" t="s">
        <v>2619</v>
      </c>
    </row>
    <row r="54" spans="2:11">
      <c r="B54" s="358"/>
      <c r="C54" s="71"/>
      <c r="D54" s="71" t="s">
        <v>296</v>
      </c>
      <c r="E54" s="234" t="s">
        <v>45</v>
      </c>
      <c r="F54" s="191" t="s">
        <v>2287</v>
      </c>
      <c r="G54" s="191" t="s">
        <v>2412</v>
      </c>
      <c r="H54" s="46" t="s">
        <v>2287</v>
      </c>
      <c r="I54" s="46" t="s">
        <v>2287</v>
      </c>
      <c r="J54" s="47" t="s">
        <v>2286</v>
      </c>
      <c r="K54" s="223" t="s">
        <v>2624</v>
      </c>
    </row>
    <row r="55" spans="2:11">
      <c r="B55" s="358"/>
      <c r="C55" s="45" t="s">
        <v>295</v>
      </c>
      <c r="D55" s="45"/>
      <c r="E55" s="153" t="s">
        <v>46</v>
      </c>
      <c r="F55" s="191" t="s">
        <v>2287</v>
      </c>
      <c r="G55" s="191" t="s">
        <v>2412</v>
      </c>
      <c r="H55" s="46" t="s">
        <v>2288</v>
      </c>
      <c r="I55" s="46" t="s">
        <v>2287</v>
      </c>
      <c r="J55" s="47" t="s">
        <v>2412</v>
      </c>
      <c r="K55" s="47" t="s">
        <v>2356</v>
      </c>
    </row>
    <row r="56" spans="2:11">
      <c r="B56" s="358"/>
      <c r="C56" s="45"/>
      <c r="D56" s="45" t="s">
        <v>296</v>
      </c>
      <c r="E56" s="153" t="s">
        <v>47</v>
      </c>
      <c r="F56" s="191" t="s">
        <v>2287</v>
      </c>
      <c r="G56" s="191" t="s">
        <v>2412</v>
      </c>
      <c r="H56" s="46" t="s">
        <v>2288</v>
      </c>
      <c r="I56" s="46" t="s">
        <v>2287</v>
      </c>
      <c r="J56" s="47" t="s">
        <v>2412</v>
      </c>
      <c r="K56" s="47" t="s">
        <v>2371</v>
      </c>
    </row>
    <row r="57" spans="2:11">
      <c r="B57" s="358"/>
      <c r="C57" s="45" t="s">
        <v>295</v>
      </c>
      <c r="D57" s="45"/>
      <c r="E57" s="153" t="s">
        <v>48</v>
      </c>
      <c r="F57" s="191" t="s">
        <v>2287</v>
      </c>
      <c r="G57" s="191" t="s">
        <v>2412</v>
      </c>
      <c r="H57" s="46" t="s">
        <v>2288</v>
      </c>
      <c r="I57" s="46" t="s">
        <v>2287</v>
      </c>
      <c r="J57" s="47" t="s">
        <v>2412</v>
      </c>
      <c r="K57" s="47" t="s">
        <v>2358</v>
      </c>
    </row>
    <row r="58" spans="2:11">
      <c r="B58" s="358"/>
      <c r="C58" s="45"/>
      <c r="D58" s="45" t="s">
        <v>296</v>
      </c>
      <c r="E58" s="153" t="s">
        <v>49</v>
      </c>
      <c r="F58" s="191" t="s">
        <v>2287</v>
      </c>
      <c r="G58" s="191" t="s">
        <v>2412</v>
      </c>
      <c r="H58" s="46" t="s">
        <v>2288</v>
      </c>
      <c r="I58" s="46" t="s">
        <v>2287</v>
      </c>
      <c r="J58" s="47" t="s">
        <v>2412</v>
      </c>
      <c r="K58" s="47" t="s">
        <v>2372</v>
      </c>
    </row>
    <row r="59" spans="2:11">
      <c r="B59" s="358"/>
      <c r="C59" s="71" t="s">
        <v>295</v>
      </c>
      <c r="D59" s="71"/>
      <c r="E59" s="234" t="s">
        <v>50</v>
      </c>
      <c r="F59" s="191" t="s">
        <v>2287</v>
      </c>
      <c r="G59" s="191" t="s">
        <v>2412</v>
      </c>
      <c r="H59" s="46" t="s">
        <v>2287</v>
      </c>
      <c r="I59" s="46" t="s">
        <v>2412</v>
      </c>
      <c r="J59" s="47" t="s">
        <v>2412</v>
      </c>
      <c r="K59" s="223" t="s">
        <v>2620</v>
      </c>
    </row>
    <row r="60" spans="2:11">
      <c r="B60" s="358"/>
      <c r="C60" s="71"/>
      <c r="D60" s="71" t="s">
        <v>296</v>
      </c>
      <c r="E60" s="234" t="s">
        <v>51</v>
      </c>
      <c r="F60" s="191" t="s">
        <v>2287</v>
      </c>
      <c r="G60" s="191" t="s">
        <v>2412</v>
      </c>
      <c r="H60" s="46" t="s">
        <v>2287</v>
      </c>
      <c r="I60" s="46" t="s">
        <v>2287</v>
      </c>
      <c r="J60" s="47" t="s">
        <v>2412</v>
      </c>
      <c r="K60" s="223" t="s">
        <v>2625</v>
      </c>
    </row>
    <row r="61" spans="2:11">
      <c r="B61" s="358"/>
      <c r="C61" s="71" t="s">
        <v>295</v>
      </c>
      <c r="D61" s="71"/>
      <c r="E61" s="234" t="s">
        <v>52</v>
      </c>
      <c r="F61" s="191" t="s">
        <v>2287</v>
      </c>
      <c r="G61" s="191" t="s">
        <v>2412</v>
      </c>
      <c r="H61" s="46" t="s">
        <v>2287</v>
      </c>
      <c r="I61" s="46" t="s">
        <v>2287</v>
      </c>
      <c r="J61" s="47" t="s">
        <v>2412</v>
      </c>
      <c r="K61" s="223" t="s">
        <v>2618</v>
      </c>
    </row>
    <row r="62" spans="2:11">
      <c r="B62" s="358"/>
      <c r="C62" s="71"/>
      <c r="D62" s="71" t="s">
        <v>296</v>
      </c>
      <c r="E62" s="234" t="s">
        <v>53</v>
      </c>
      <c r="F62" s="191" t="s">
        <v>2287</v>
      </c>
      <c r="G62" s="191" t="s">
        <v>2412</v>
      </c>
      <c r="H62" s="46" t="s">
        <v>2287</v>
      </c>
      <c r="I62" s="46" t="s">
        <v>2287</v>
      </c>
      <c r="J62" s="47" t="s">
        <v>2412</v>
      </c>
      <c r="K62" s="223" t="s">
        <v>2623</v>
      </c>
    </row>
    <row r="63" spans="2:11">
      <c r="B63" s="358"/>
      <c r="C63" s="45" t="s">
        <v>295</v>
      </c>
      <c r="D63" s="45"/>
      <c r="E63" s="153" t="s">
        <v>282</v>
      </c>
      <c r="F63" s="191" t="s">
        <v>2287</v>
      </c>
      <c r="G63" s="191" t="s">
        <v>2412</v>
      </c>
      <c r="H63" s="46" t="s">
        <v>2288</v>
      </c>
      <c r="I63" s="46" t="s">
        <v>2412</v>
      </c>
      <c r="J63" s="47" t="s">
        <v>2412</v>
      </c>
      <c r="K63" s="47" t="s">
        <v>2357</v>
      </c>
    </row>
    <row r="64" spans="2:11">
      <c r="B64" s="358"/>
      <c r="C64" s="45"/>
      <c r="D64" s="45" t="s">
        <v>2413</v>
      </c>
      <c r="E64" s="153" t="s">
        <v>2414</v>
      </c>
      <c r="F64" s="191" t="s">
        <v>2287</v>
      </c>
      <c r="G64" s="191" t="s">
        <v>2412</v>
      </c>
      <c r="H64" s="46" t="s">
        <v>2287</v>
      </c>
      <c r="I64" s="46" t="s">
        <v>2435</v>
      </c>
      <c r="J64" s="47" t="s">
        <v>2522</v>
      </c>
      <c r="K64" s="47" t="s">
        <v>2626</v>
      </c>
    </row>
    <row r="65" spans="2:11">
      <c r="B65" s="358"/>
      <c r="C65" s="71" t="s">
        <v>295</v>
      </c>
      <c r="D65" s="71"/>
      <c r="E65" s="234" t="s">
        <v>2615</v>
      </c>
      <c r="F65" s="191" t="s">
        <v>2287</v>
      </c>
      <c r="G65" s="191" t="s">
        <v>2412</v>
      </c>
      <c r="H65" s="46" t="s">
        <v>2287</v>
      </c>
      <c r="I65" s="46" t="s">
        <v>2287</v>
      </c>
      <c r="J65" s="47" t="s">
        <v>2412</v>
      </c>
      <c r="K65" s="223" t="s">
        <v>2621</v>
      </c>
    </row>
    <row r="66" spans="2:11">
      <c r="B66" s="358"/>
      <c r="C66" s="174"/>
      <c r="D66" s="174" t="s">
        <v>296</v>
      </c>
      <c r="E66" s="175" t="s">
        <v>283</v>
      </c>
      <c r="F66" s="192" t="s">
        <v>2287</v>
      </c>
      <c r="G66" s="192" t="s">
        <v>2412</v>
      </c>
      <c r="H66" s="46" t="s">
        <v>2288</v>
      </c>
      <c r="I66" s="46" t="s">
        <v>2435</v>
      </c>
      <c r="J66" s="223" t="s">
        <v>2451</v>
      </c>
      <c r="K66" s="47" t="s">
        <v>2364</v>
      </c>
    </row>
    <row r="67" spans="2:11">
      <c r="B67" s="358"/>
      <c r="C67" s="174" t="s">
        <v>295</v>
      </c>
      <c r="D67" s="174"/>
      <c r="E67" s="175" t="s">
        <v>1349</v>
      </c>
      <c r="F67" s="192" t="s">
        <v>2287</v>
      </c>
      <c r="G67" s="192" t="s">
        <v>2412</v>
      </c>
      <c r="H67" s="46" t="s">
        <v>2288</v>
      </c>
      <c r="I67" s="46" t="s">
        <v>2451</v>
      </c>
      <c r="J67" s="47" t="s">
        <v>2412</v>
      </c>
      <c r="K67" s="47" t="s">
        <v>2382</v>
      </c>
    </row>
    <row r="68" spans="2:11">
      <c r="B68" s="358"/>
      <c r="C68" s="174" t="s">
        <v>295</v>
      </c>
      <c r="D68" s="174"/>
      <c r="E68" s="175" t="s">
        <v>54</v>
      </c>
      <c r="F68" s="192" t="s">
        <v>2287</v>
      </c>
      <c r="G68" s="192" t="s">
        <v>2412</v>
      </c>
      <c r="H68" s="46" t="s">
        <v>2288</v>
      </c>
      <c r="I68" s="46" t="s">
        <v>2451</v>
      </c>
      <c r="J68" s="47" t="s">
        <v>2412</v>
      </c>
      <c r="K68" s="47" t="s">
        <v>2383</v>
      </c>
    </row>
    <row r="69" spans="2:11">
      <c r="B69" s="359"/>
      <c r="C69" s="71"/>
      <c r="D69" s="71" t="s">
        <v>1381</v>
      </c>
      <c r="E69" s="154" t="s">
        <v>1382</v>
      </c>
      <c r="F69" s="191" t="s">
        <v>2287</v>
      </c>
      <c r="G69" s="191" t="s">
        <v>2412</v>
      </c>
      <c r="H69" s="46" t="s">
        <v>2288</v>
      </c>
      <c r="I69" s="46" t="s">
        <v>2435</v>
      </c>
      <c r="J69" s="223" t="s">
        <v>2522</v>
      </c>
      <c r="K69" s="220" t="s">
        <v>2369</v>
      </c>
    </row>
    <row r="70" spans="2:11">
      <c r="B70" s="356" t="s">
        <v>293</v>
      </c>
      <c r="C70" s="45" t="s">
        <v>295</v>
      </c>
      <c r="D70" s="45"/>
      <c r="E70" s="153" t="s">
        <v>55</v>
      </c>
      <c r="F70" s="191" t="s">
        <v>2287</v>
      </c>
      <c r="G70" s="191" t="s">
        <v>2412</v>
      </c>
      <c r="H70" s="46" t="s">
        <v>2288</v>
      </c>
      <c r="I70" s="46" t="s">
        <v>2412</v>
      </c>
      <c r="J70" s="47" t="s">
        <v>2412</v>
      </c>
      <c r="K70" s="47" t="s">
        <v>2354</v>
      </c>
    </row>
    <row r="71" spans="2:11">
      <c r="B71" s="356"/>
      <c r="C71" s="45" t="s">
        <v>295</v>
      </c>
      <c r="D71" s="45"/>
      <c r="E71" s="153" t="s">
        <v>56</v>
      </c>
      <c r="F71" s="191" t="s">
        <v>2287</v>
      </c>
      <c r="G71" s="191" t="s">
        <v>2412</v>
      </c>
      <c r="H71" s="46" t="s">
        <v>2288</v>
      </c>
      <c r="I71" s="46" t="s">
        <v>2412</v>
      </c>
      <c r="J71" s="47" t="s">
        <v>2412</v>
      </c>
      <c r="K71" s="47" t="s">
        <v>2354</v>
      </c>
    </row>
    <row r="72" spans="2:11">
      <c r="B72" s="356"/>
      <c r="C72" s="45" t="s">
        <v>295</v>
      </c>
      <c r="D72" s="71"/>
      <c r="E72" s="154" t="s">
        <v>2297</v>
      </c>
      <c r="F72" s="191" t="s">
        <v>2287</v>
      </c>
      <c r="G72" s="191" t="s">
        <v>2412</v>
      </c>
      <c r="H72" s="41" t="s">
        <v>2286</v>
      </c>
      <c r="I72" s="46" t="s">
        <v>2287</v>
      </c>
      <c r="J72" s="47" t="s">
        <v>2412</v>
      </c>
      <c r="K72" s="221" t="s">
        <v>2363</v>
      </c>
    </row>
    <row r="73" spans="2:11">
      <c r="B73" s="356"/>
      <c r="C73" s="45" t="s">
        <v>295</v>
      </c>
      <c r="D73" s="45"/>
      <c r="E73" s="153" t="s">
        <v>57</v>
      </c>
      <c r="F73" s="191" t="s">
        <v>2287</v>
      </c>
      <c r="G73" s="191" t="s">
        <v>2412</v>
      </c>
      <c r="H73" s="41" t="s">
        <v>2286</v>
      </c>
      <c r="I73" s="46" t="s">
        <v>2412</v>
      </c>
      <c r="J73" s="47" t="s">
        <v>2412</v>
      </c>
      <c r="K73" s="47" t="s">
        <v>2384</v>
      </c>
    </row>
    <row r="74" spans="2:11">
      <c r="B74" s="356"/>
      <c r="C74" s="45" t="s">
        <v>295</v>
      </c>
      <c r="D74" s="45"/>
      <c r="E74" s="153" t="s">
        <v>58</v>
      </c>
      <c r="F74" s="191" t="s">
        <v>2287</v>
      </c>
      <c r="G74" s="191" t="s">
        <v>2412</v>
      </c>
      <c r="H74" s="41" t="s">
        <v>2286</v>
      </c>
      <c r="I74" s="46" t="s">
        <v>2435</v>
      </c>
      <c r="J74" s="47" t="s">
        <v>2867</v>
      </c>
      <c r="K74" s="47" t="s">
        <v>2353</v>
      </c>
    </row>
    <row r="75" spans="2:11">
      <c r="B75" s="356"/>
      <c r="C75" s="45" t="s">
        <v>295</v>
      </c>
      <c r="D75" s="45"/>
      <c r="E75" s="153" t="s">
        <v>2409</v>
      </c>
      <c r="F75" s="191" t="s">
        <v>2287</v>
      </c>
      <c r="G75" s="191" t="s">
        <v>2412</v>
      </c>
      <c r="H75" s="46" t="s">
        <v>2288</v>
      </c>
      <c r="I75" s="46" t="s">
        <v>2412</v>
      </c>
      <c r="J75" s="47" t="s">
        <v>2412</v>
      </c>
      <c r="K75" s="47" t="s">
        <v>2361</v>
      </c>
    </row>
    <row r="76" spans="2:11">
      <c r="B76" s="356"/>
      <c r="C76" s="45" t="s">
        <v>295</v>
      </c>
      <c r="D76" s="45"/>
      <c r="E76" s="153" t="s">
        <v>59</v>
      </c>
      <c r="F76" s="191" t="s">
        <v>2287</v>
      </c>
      <c r="G76" s="191" t="s">
        <v>2412</v>
      </c>
      <c r="H76" s="46" t="s">
        <v>2288</v>
      </c>
      <c r="I76" s="46" t="s">
        <v>2412</v>
      </c>
      <c r="J76" s="47" t="s">
        <v>2412</v>
      </c>
      <c r="K76" s="47" t="s">
        <v>2361</v>
      </c>
    </row>
    <row r="77" spans="2:11">
      <c r="B77" s="360" t="s">
        <v>294</v>
      </c>
      <c r="C77" s="45" t="s">
        <v>295</v>
      </c>
      <c r="D77" s="45"/>
      <c r="E77" s="153" t="s">
        <v>60</v>
      </c>
      <c r="F77" s="191" t="s">
        <v>2412</v>
      </c>
      <c r="G77" s="191" t="s">
        <v>2613</v>
      </c>
      <c r="H77" s="41" t="s">
        <v>2286</v>
      </c>
      <c r="I77" s="46" t="s">
        <v>2437</v>
      </c>
      <c r="J77" s="47" t="s">
        <v>2412</v>
      </c>
      <c r="K77" s="47" t="s">
        <v>2344</v>
      </c>
    </row>
    <row r="78" spans="2:11">
      <c r="B78" s="361"/>
      <c r="C78" s="71" t="s">
        <v>2289</v>
      </c>
      <c r="D78" s="71"/>
      <c r="E78" s="154" t="s">
        <v>2290</v>
      </c>
      <c r="F78" s="191" t="s">
        <v>2412</v>
      </c>
      <c r="G78" s="191" t="s">
        <v>2613</v>
      </c>
      <c r="H78" s="41" t="s">
        <v>2286</v>
      </c>
      <c r="I78" s="46" t="s">
        <v>2412</v>
      </c>
      <c r="J78" s="47" t="s">
        <v>2412</v>
      </c>
      <c r="K78" s="47" t="s">
        <v>2377</v>
      </c>
    </row>
    <row r="79" spans="2:11">
      <c r="B79" s="361"/>
      <c r="C79" s="45" t="s">
        <v>295</v>
      </c>
      <c r="D79" s="45"/>
      <c r="E79" s="153" t="s">
        <v>62</v>
      </c>
      <c r="F79" s="191" t="s">
        <v>2412</v>
      </c>
      <c r="G79" s="191" t="s">
        <v>2613</v>
      </c>
      <c r="H79" s="41" t="s">
        <v>2286</v>
      </c>
      <c r="I79" s="46" t="s">
        <v>2435</v>
      </c>
      <c r="J79" s="47" t="s">
        <v>2412</v>
      </c>
      <c r="K79" s="222" t="s">
        <v>2407</v>
      </c>
    </row>
    <row r="80" spans="2:11">
      <c r="B80" s="361"/>
      <c r="C80" s="45"/>
      <c r="D80" s="45" t="s">
        <v>296</v>
      </c>
      <c r="E80" s="153" t="s">
        <v>751</v>
      </c>
      <c r="F80" s="191" t="s">
        <v>2412</v>
      </c>
      <c r="G80" s="191" t="s">
        <v>2613</v>
      </c>
      <c r="H80" s="46" t="s">
        <v>2288</v>
      </c>
      <c r="I80" s="46" t="s">
        <v>2435</v>
      </c>
      <c r="J80" s="47" t="s">
        <v>2412</v>
      </c>
      <c r="K80" s="47" t="s">
        <v>2398</v>
      </c>
    </row>
    <row r="81" spans="2:11">
      <c r="B81" s="361"/>
      <c r="C81" s="45"/>
      <c r="D81" s="45" t="s">
        <v>296</v>
      </c>
      <c r="E81" s="153" t="s">
        <v>1238</v>
      </c>
      <c r="F81" s="191" t="s">
        <v>2287</v>
      </c>
      <c r="G81" s="191" t="s">
        <v>2412</v>
      </c>
      <c r="H81" s="284" t="s">
        <v>2288</v>
      </c>
      <c r="I81" s="47" t="s">
        <v>2435</v>
      </c>
      <c r="J81" s="47" t="s">
        <v>2412</v>
      </c>
      <c r="K81" s="220" t="s">
        <v>2370</v>
      </c>
    </row>
    <row r="82" spans="2:11">
      <c r="B82" s="361"/>
      <c r="C82" s="45" t="s">
        <v>295</v>
      </c>
      <c r="D82" s="45"/>
      <c r="E82" s="153" t="s">
        <v>2408</v>
      </c>
      <c r="F82" s="191" t="s">
        <v>2412</v>
      </c>
      <c r="G82" s="191" t="s">
        <v>2412</v>
      </c>
      <c r="H82" s="47" t="s">
        <v>2288</v>
      </c>
      <c r="I82" s="47" t="s">
        <v>2287</v>
      </c>
      <c r="J82" s="47" t="s">
        <v>2412</v>
      </c>
      <c r="K82" s="47" t="s">
        <v>2355</v>
      </c>
    </row>
    <row r="83" spans="2:11">
      <c r="B83" s="361"/>
      <c r="C83" s="173" t="s">
        <v>295</v>
      </c>
      <c r="D83" s="173"/>
      <c r="E83" s="153" t="s">
        <v>2272</v>
      </c>
      <c r="F83" s="191" t="s">
        <v>2412</v>
      </c>
      <c r="G83" s="191" t="s">
        <v>2287</v>
      </c>
      <c r="H83" s="47" t="s">
        <v>2288</v>
      </c>
      <c r="I83" s="47" t="s">
        <v>2412</v>
      </c>
      <c r="J83" s="47" t="s">
        <v>2867</v>
      </c>
      <c r="K83" s="47" t="s">
        <v>2385</v>
      </c>
    </row>
    <row r="84" spans="2:11">
      <c r="B84" s="361"/>
      <c r="C84" s="281" t="s">
        <v>295</v>
      </c>
      <c r="D84" s="285"/>
      <c r="E84" s="154" t="s">
        <v>3850</v>
      </c>
      <c r="F84" s="191" t="s">
        <v>2287</v>
      </c>
      <c r="G84" s="191" t="s">
        <v>2412</v>
      </c>
      <c r="H84" s="284" t="s">
        <v>2288</v>
      </c>
      <c r="I84" s="47" t="s">
        <v>2435</v>
      </c>
      <c r="J84" s="47" t="s">
        <v>2412</v>
      </c>
      <c r="K84" s="223" t="s">
        <v>4317</v>
      </c>
    </row>
    <row r="85" spans="2:11">
      <c r="B85" s="362"/>
      <c r="C85" s="47"/>
      <c r="D85" s="47" t="s">
        <v>296</v>
      </c>
      <c r="E85" s="153" t="s">
        <v>3851</v>
      </c>
      <c r="F85" s="191" t="s">
        <v>2287</v>
      </c>
      <c r="G85" s="191" t="s">
        <v>2412</v>
      </c>
      <c r="H85" s="284" t="s">
        <v>2288</v>
      </c>
      <c r="I85" s="47" t="s">
        <v>2435</v>
      </c>
      <c r="J85" s="47" t="s">
        <v>2412</v>
      </c>
      <c r="K85" s="220" t="s">
        <v>4316</v>
      </c>
    </row>
    <row r="86" spans="2:11">
      <c r="E86" s="39"/>
      <c r="F86" s="286"/>
      <c r="G86" s="286"/>
      <c r="H86" s="286"/>
      <c r="I86" s="286"/>
      <c r="J86" s="287"/>
      <c r="K86" s="40"/>
    </row>
    <row r="87" spans="2:11">
      <c r="E87" s="39"/>
      <c r="F87" s="39"/>
      <c r="G87" s="39"/>
      <c r="H87" s="39"/>
      <c r="I87" s="39"/>
      <c r="J87" s="40"/>
      <c r="K87" s="40"/>
    </row>
    <row r="88" spans="2:11">
      <c r="E88" s="39"/>
      <c r="F88" s="39"/>
      <c r="G88" s="39"/>
      <c r="H88" s="39"/>
      <c r="I88" s="39"/>
      <c r="J88" s="40"/>
      <c r="K88" s="40"/>
    </row>
    <row r="89" spans="2:11">
      <c r="E89" s="39"/>
      <c r="F89" s="39"/>
      <c r="G89" s="39"/>
      <c r="H89" s="39"/>
      <c r="I89" s="39"/>
      <c r="J89" s="40"/>
      <c r="K89" s="40"/>
    </row>
    <row r="90" spans="2:11">
      <c r="E90" s="39"/>
      <c r="F90" s="39"/>
      <c r="G90" s="39"/>
      <c r="H90" s="39"/>
      <c r="I90" s="39"/>
      <c r="J90" s="40"/>
      <c r="K90" s="40"/>
    </row>
    <row r="91" spans="2:11">
      <c r="E91" s="39"/>
      <c r="F91" s="39"/>
      <c r="G91" s="39"/>
      <c r="H91" s="39"/>
      <c r="I91" s="39"/>
      <c r="J91" s="40"/>
      <c r="K91" s="40"/>
    </row>
    <row r="92" spans="2:11">
      <c r="E92" s="39"/>
      <c r="F92" s="39"/>
      <c r="G92" s="39"/>
      <c r="H92" s="39"/>
      <c r="I92" s="39"/>
      <c r="J92" s="40"/>
      <c r="K92" s="40"/>
    </row>
    <row r="93" spans="2:11">
      <c r="E93" s="39"/>
      <c r="F93" s="39"/>
      <c r="G93" s="39"/>
      <c r="H93" s="39"/>
      <c r="I93" s="39"/>
      <c r="J93" s="40"/>
      <c r="K93" s="40"/>
    </row>
    <row r="94" spans="2:11">
      <c r="E94" s="39"/>
      <c r="F94" s="39"/>
      <c r="G94" s="39"/>
      <c r="H94" s="39"/>
      <c r="I94" s="39"/>
      <c r="J94" s="40"/>
      <c r="K94" s="40"/>
    </row>
    <row r="95" spans="2:11">
      <c r="E95" s="39"/>
      <c r="F95" s="39"/>
      <c r="G95" s="39"/>
      <c r="H95" s="39"/>
      <c r="I95" s="39"/>
      <c r="J95" s="40"/>
      <c r="K95" s="40"/>
    </row>
    <row r="96" spans="2:11">
      <c r="E96" s="39"/>
      <c r="F96" s="39"/>
      <c r="G96" s="39"/>
      <c r="H96" s="39"/>
      <c r="I96" s="39"/>
      <c r="J96" s="40"/>
      <c r="K96" s="40"/>
    </row>
    <row r="97" spans="5:11">
      <c r="E97" s="39"/>
      <c r="F97" s="39"/>
      <c r="G97" s="39"/>
      <c r="H97" s="39"/>
      <c r="I97" s="39"/>
      <c r="J97" s="40"/>
      <c r="K97" s="40"/>
    </row>
    <row r="98" spans="5:11">
      <c r="E98" s="39"/>
      <c r="F98" s="39"/>
      <c r="G98" s="39"/>
      <c r="H98" s="39"/>
      <c r="I98" s="39"/>
      <c r="J98" s="40"/>
      <c r="K98" s="40"/>
    </row>
  </sheetData>
  <autoFilter ref="B5:K83">
    <filterColumn colId="1" showButton="0"/>
  </autoFilter>
  <mergeCells count="10">
    <mergeCell ref="B44:B46"/>
    <mergeCell ref="B47:B48"/>
    <mergeCell ref="B70:B76"/>
    <mergeCell ref="B49:B69"/>
    <mergeCell ref="B77:B85"/>
    <mergeCell ref="C5:D5"/>
    <mergeCell ref="B6:B12"/>
    <mergeCell ref="B15:B24"/>
    <mergeCell ref="B26:B32"/>
    <mergeCell ref="B33:B43"/>
  </mergeCells>
  <phoneticPr fontId="1"/>
  <hyperlinks>
    <hyperlink ref="E6" location="'Inline Mode'!A1" display="Inline Mode"/>
    <hyperlink ref="E7" location="'CIM Mode'!A1" display="CIM Mode"/>
    <hyperlink ref="E8" location="'CIM Mode Change Command'!A1" display="CIM Mode Change Command"/>
    <hyperlink ref="E9" location="'Machine Auto Mode'!A1" display="Machine Auto Mode"/>
    <hyperlink ref="E10" location="'Machine Alive'!A1" display="Machine Alive"/>
    <hyperlink ref="E13" location="'Machine Status Change Report'!A1" display="Machine Status Change Report"/>
    <hyperlink ref="E14" location="'Position Job Status and Info'!A1" display="Position Job Status and Information"/>
    <hyperlink ref="E15" location="'Job Count'!A1" display="Job Count"/>
    <hyperlink ref="E16" location="'Received Job Report'!A1" display="Received Job Report"/>
    <hyperlink ref="E17" location="'Sent Out Job Report'!A1" display="Sent Out Job Report"/>
    <hyperlink ref="E18" location="'Stored Job Report'!A1" display="Stored Job Report"/>
    <hyperlink ref="E19" location="'Fetched Out Job Report'!A1" display="Fetched Out Job Report"/>
    <hyperlink ref="E20" location="'Job Manual Move Report'!A1" display="Job Manual Move Report"/>
    <hyperlink ref="E21" location="'Job Data Change Report'!A1" display="Job Data Change Report"/>
    <hyperlink ref="E22" location="'Job Data Request'!A1" display="Job Data Request"/>
    <hyperlink ref="E23" location="'Process Start Report'!A1" display="Process Start Report"/>
    <hyperlink ref="E24" location="'Process End Report'!A1" display="Process End Report"/>
    <hyperlink ref="E25" location="'Alarm Report'!A1" display="Alarm Report"/>
    <hyperlink ref="E26" location="'SV Data'!A1" display="SV Data"/>
    <hyperlink ref="E27" location="'DV Data Report'!A1" display="DV Data Report"/>
    <hyperlink ref="E28" location="'CV Data Report'!A1" display="CV Data Report"/>
    <hyperlink ref="E29" location="'CV Report Time Change Command'!A1" display="CV Report Time Change Command"/>
    <hyperlink ref="E33" location="'Auto Recipe Change Mode Report'!A1" display="Auto Recipe Change Mode Report"/>
    <hyperlink ref="E34" location="'Current Recipe Number'!A1" display="Current Recipe Number"/>
    <hyperlink ref="E35" location="'Recipe Register Validation'!A1" display="Recipe Register Validation"/>
    <hyperlink ref="E36" location="'Recipe Change Report'!A1" display="Recipe Change Report"/>
    <hyperlink ref="E37" location="'Recipe Prameter Request Command'!A1" display="Recipe Parameter Request Command"/>
    <hyperlink ref="E38" location="'Recipe Parameter Data Download'!A1" display="Recipe Parameter Data Download"/>
    <hyperlink ref="E39" location="'Recipe Layer Info Report'!A1" display="Recipe Layer Info Report"/>
    <hyperlink ref="E40" location="'Recipe Layer Info Request'!A1" display="Recipe Layer Info Request"/>
    <hyperlink ref="E41" location="'Recipe Layer Info Download'!A1" display="Recipe Layer Info Download"/>
    <hyperlink ref="E42" location="'Recipe Step Count Request'!A1" display="Recipe Step Count Request"/>
    <hyperlink ref="E43" location="'Recipe Key Parameter Request'!A1" display="Recipe Key Parameter Request Command"/>
    <hyperlink ref="E44" location="'CIM Message Set Command'!A1" display="CIM Message Set Command"/>
    <hyperlink ref="E45" location="'CIM Message Clear Command'!A1" display="CIM Message Clear Command"/>
    <hyperlink ref="E46" location="'CIM Message Confirm Report'!A1" display="CIM Message Confirm Report"/>
    <hyperlink ref="E47" location="'Date Time Set Command'!A1" display="Date Time Set Command"/>
    <hyperlink ref="E48" location="'Date Time Request'!A1" display="Date Time Request"/>
    <hyperlink ref="E49" location="'Port Type Change Report'!A1" display="Port Type Change Report"/>
    <hyperlink ref="E50" location="'Port Type Change Command'!A1" display="Port Type Change Command"/>
    <hyperlink ref="E55" location="'Port Enable Mode Change Report'!A1" display="Port Enable Mode Change Report"/>
    <hyperlink ref="E56" location="'Port Enable Mode Change Command'!A1" display="Port Enable Mode Change Command"/>
    <hyperlink ref="E57" location="'Port Transfer Mode Change Rpt'!A1" display="Port Transfer Mode Change Report"/>
    <hyperlink ref="E58" location="'Port Transfer Mode Change Cmd'!A1" display="Port Transfer Mode Change Command"/>
    <hyperlink ref="E63" location="'Port Status Change Report'!A1" display="Port Status Change Report"/>
    <hyperlink ref="E70" location="'Mask Stored Job Report'!A1" display="Mask Stored Job Report"/>
    <hyperlink ref="E71" location="'Mask Fetched Out Job Report'!A1" display="Mask Fetched Out Job Report"/>
    <hyperlink ref="E73" location="'Mask Job Data Change Report'!A1" display="Mask Job Data Change Report"/>
    <hyperlink ref="E74" location="'Mask Job Data Request'!A1" display="Mask Job Data Request"/>
    <hyperlink ref="E75" location="'Mask Process Start Report'!A1" display="Mask Process Start Report"/>
    <hyperlink ref="E76" location="'Mask Process End Report'!A1" display="Mask Process End Report"/>
    <hyperlink ref="E77" location="'Dummy Job Request'!A1" display="Dummy Job Request"/>
    <hyperlink ref="E79" location="'Loading Stop Request'!A1" display="Loading Stop Request"/>
    <hyperlink ref="E82" location="'Operator Login Event'!A1" display="Operator Login Event"/>
    <hyperlink ref="E66" location="'Cassette Control Command'!A1" display="Cassette Control Command"/>
    <hyperlink ref="E67" location="'Cassette Process Start Report'!A1" display="Cassette Process Start Report"/>
    <hyperlink ref="E68" location="'Cassette Process End Report'!A1" display="Cassette Process End Report"/>
    <hyperlink ref="E69" location="'Mask Cassette Map Download Cmd'!A1" display="Mask Cassette Map Download Command"/>
    <hyperlink ref="E80" location="'Loading Stop Change Command'!A1" display="Loading Stop Change Command"/>
    <hyperlink ref="E81" location="'Mask Offset Data Download Send'!A1" display="Mask Offset Data Download Send"/>
    <hyperlink ref="E83" location="'Route Info Request'!A1" display="Route Info Request"/>
    <hyperlink ref="E78" location="'Loading Stop Status'!A1" display="Loading Stop Status"/>
    <hyperlink ref="E51" location="'Port Type Auto Change Mode Rpt'!A1" display="Port Type Auto Change Mode Report"/>
    <hyperlink ref="E52" location="'Port Type Auto Change Mode Cmd'!A1" display="Port Type Auto Change Mode Command"/>
    <hyperlink ref="E72" location="'Mask Job Manual Move Report'!A1" display="Mask Job Manual Move Report"/>
    <hyperlink ref="E64" location="'Port Control Command'!A1" display="Port Control Command"/>
    <hyperlink ref="E11" location="'Machine Mode Change Report'!A1" display="Machine Mode Change Report"/>
    <hyperlink ref="E12" location="'Machine Mode Change Command'!A1" display="Machine Mode Change Command"/>
    <hyperlink ref="E53" location="'Port Mode Change Report'!A1" display="Port Mode Change Report"/>
    <hyperlink ref="E54" location="'Port Mode Change Command'!A1" display="Port Mode Change Command"/>
    <hyperlink ref="E65" location="IndexerOpeModeChgRpt!A1" display="Indexer Operation Mode Change Report"/>
    <hyperlink ref="E59" location="'Port Pause Mode Change Report'!A1" display="Port Pause Mode Change Report"/>
    <hyperlink ref="E60" location="'Port Pause Mode Change Cmd'!A1" display="Port Pause Mode Change Command"/>
    <hyperlink ref="E61" location="'Port Grade Change Report'!A1" display="Port Grade Change Report"/>
    <hyperlink ref="E62" location="'Port Grade Change Command'!A1" display="Port Grade Change Command"/>
    <hyperlink ref="E84" location="'Mask Tooling Data Report'!A1" display="Mask Tooling Data Report"/>
    <hyperlink ref="E85" location="'Mask Tooling Data Download Send'!A1" display="Mask Tooling Data Download Send"/>
  </hyperlinks>
  <pageMargins left="0.59055118110236215" right="0.23622047244094488" top="0.74803149606299213" bottom="0.74803149606299213" header="0.31496062992125984" footer="0.31496062992125984"/>
  <pageSetup paperSize="9" scale="94"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1"/>
  <sheetViews>
    <sheetView showGridLines="0" view="pageBreakPreview" zoomScaleNormal="100" zoomScaleSheetLayoutView="100" workbookViewId="0">
      <selection activeCell="K30" sqref="K30"/>
    </sheetView>
  </sheetViews>
  <sheetFormatPr defaultColWidth="9" defaultRowHeight="13.5"/>
  <cols>
    <col min="1" max="1" width="5.5" style="1" customWidth="1"/>
    <col min="2" max="11" width="9" style="3"/>
    <col min="12" max="12" width="14.25" style="3" customWidth="1"/>
    <col min="13" max="16" width="9" style="3"/>
    <col min="17" max="34" width="4.5" style="3" customWidth="1"/>
    <col min="35" max="16384" width="9" style="3"/>
  </cols>
  <sheetData>
    <row r="1" spans="1:25">
      <c r="B1" s="2"/>
      <c r="C1" s="2"/>
      <c r="D1" s="2"/>
      <c r="E1" s="2"/>
      <c r="F1" s="2"/>
      <c r="G1" s="2"/>
      <c r="H1" s="2"/>
      <c r="I1" s="2"/>
      <c r="J1" s="2"/>
      <c r="K1" s="2"/>
      <c r="L1" s="2"/>
      <c r="M1" s="2"/>
      <c r="N1" s="2"/>
    </row>
    <row r="2" spans="1:25" ht="14.25" thickBot="1">
      <c r="A2" s="4" t="s">
        <v>2839</v>
      </c>
      <c r="B2" s="2"/>
      <c r="C2" s="2"/>
      <c r="D2" s="2"/>
      <c r="E2" s="2"/>
      <c r="F2" s="2"/>
      <c r="G2" s="2"/>
      <c r="H2" s="2"/>
      <c r="I2" s="2"/>
      <c r="J2" s="2"/>
      <c r="K2" s="2"/>
      <c r="L2" s="2"/>
      <c r="M2" s="2"/>
      <c r="N2" s="2"/>
    </row>
    <row r="3" spans="1:25" ht="14.25" thickBot="1">
      <c r="A3" s="4"/>
      <c r="B3" s="2"/>
      <c r="C3" s="2"/>
      <c r="D3" s="2"/>
      <c r="E3" s="2"/>
      <c r="F3" s="2"/>
      <c r="G3" s="2"/>
      <c r="H3" s="2"/>
      <c r="I3" s="2"/>
      <c r="J3" s="2"/>
      <c r="K3" s="2"/>
      <c r="L3" s="2"/>
      <c r="M3" s="2"/>
      <c r="N3" s="2"/>
      <c r="S3" s="363" t="s">
        <v>296</v>
      </c>
      <c r="T3" s="364"/>
      <c r="X3" s="363" t="s">
        <v>2845</v>
      </c>
      <c r="Y3" s="364"/>
    </row>
    <row r="4" spans="1:25">
      <c r="A4" s="4" t="s">
        <v>18</v>
      </c>
      <c r="B4" s="2"/>
      <c r="C4" s="2"/>
      <c r="D4" s="2"/>
      <c r="E4" s="2"/>
      <c r="F4" s="2"/>
      <c r="G4" s="2"/>
      <c r="H4" s="2"/>
      <c r="I4" s="2"/>
      <c r="J4" s="2"/>
      <c r="K4" s="2"/>
      <c r="L4" s="2"/>
      <c r="M4" s="2"/>
      <c r="N4" s="2"/>
      <c r="T4" s="227"/>
      <c r="Y4" s="227"/>
    </row>
    <row r="5" spans="1:25">
      <c r="A5" s="4"/>
      <c r="B5" s="2" t="s">
        <v>2834</v>
      </c>
      <c r="C5" s="2"/>
      <c r="D5" s="2"/>
      <c r="E5" s="2"/>
      <c r="F5" s="2"/>
      <c r="G5" s="2"/>
      <c r="H5" s="2"/>
      <c r="I5" s="2"/>
      <c r="J5" s="2"/>
      <c r="K5" s="2"/>
      <c r="L5" s="2"/>
      <c r="M5" s="2"/>
      <c r="N5" s="2"/>
      <c r="T5" s="9" t="s">
        <v>2846</v>
      </c>
      <c r="Y5" s="9"/>
    </row>
    <row r="6" spans="1:25">
      <c r="A6" s="4"/>
      <c r="B6" s="2" t="s">
        <v>2835</v>
      </c>
      <c r="C6" s="2"/>
      <c r="D6" s="2"/>
      <c r="E6" s="2"/>
      <c r="F6" s="2"/>
      <c r="G6" s="2"/>
      <c r="H6" s="2"/>
      <c r="I6" s="2"/>
      <c r="J6" s="2"/>
      <c r="K6" s="2"/>
      <c r="L6" s="2"/>
      <c r="M6" s="2"/>
      <c r="N6" s="2"/>
      <c r="T6" s="9"/>
      <c r="Y6" s="9"/>
    </row>
    <row r="7" spans="1:25">
      <c r="A7" s="4"/>
      <c r="B7" s="2" t="s">
        <v>2836</v>
      </c>
      <c r="C7" s="2"/>
      <c r="D7" s="2"/>
      <c r="E7" s="2"/>
      <c r="F7" s="2"/>
      <c r="G7" s="2"/>
      <c r="H7" s="2"/>
      <c r="I7" s="2"/>
      <c r="J7" s="2"/>
      <c r="K7" s="2"/>
      <c r="L7" s="2"/>
      <c r="M7" s="2"/>
      <c r="N7" s="2"/>
      <c r="T7" s="9"/>
      <c r="Y7" s="228" t="s">
        <v>2850</v>
      </c>
    </row>
    <row r="8" spans="1:25">
      <c r="A8" s="4"/>
      <c r="B8" s="226" t="s">
        <v>2840</v>
      </c>
      <c r="C8" s="2"/>
      <c r="D8" s="2"/>
      <c r="E8" s="2"/>
      <c r="F8" s="2"/>
      <c r="G8" s="2"/>
      <c r="H8" s="2"/>
      <c r="I8" s="2"/>
      <c r="J8" s="2"/>
      <c r="K8" s="2"/>
      <c r="L8" s="2"/>
      <c r="M8" s="2"/>
      <c r="N8" s="2"/>
      <c r="T8" s="9"/>
      <c r="Y8" s="229" t="s">
        <v>2851</v>
      </c>
    </row>
    <row r="9" spans="1:25">
      <c r="A9" s="4"/>
      <c r="B9" s="2" t="s">
        <v>2841</v>
      </c>
      <c r="C9" s="2"/>
      <c r="D9" s="2"/>
      <c r="E9" s="2"/>
      <c r="F9" s="2"/>
      <c r="G9" s="2"/>
      <c r="H9" s="2"/>
      <c r="I9" s="2"/>
      <c r="J9" s="2"/>
      <c r="K9" s="2"/>
      <c r="L9" s="2"/>
      <c r="M9" s="2"/>
      <c r="N9" s="2"/>
      <c r="T9" s="9" t="s">
        <v>2847</v>
      </c>
      <c r="Y9" s="230" t="s">
        <v>2852</v>
      </c>
    </row>
    <row r="10" spans="1:25">
      <c r="A10" s="4"/>
      <c r="B10" s="226" t="s">
        <v>2842</v>
      </c>
      <c r="C10" s="2"/>
      <c r="D10" s="2"/>
      <c r="E10" s="2"/>
      <c r="F10" s="2"/>
      <c r="G10" s="2"/>
      <c r="H10" s="2"/>
      <c r="I10" s="2"/>
      <c r="J10" s="2"/>
      <c r="K10" s="2"/>
      <c r="L10" s="2"/>
      <c r="M10" s="2"/>
      <c r="N10" s="2"/>
      <c r="T10" s="9"/>
      <c r="Y10" s="9"/>
    </row>
    <row r="11" spans="1:25">
      <c r="A11" s="4"/>
      <c r="B11" s="2"/>
      <c r="C11" s="2"/>
      <c r="D11" s="2"/>
      <c r="E11" s="2"/>
      <c r="F11" s="2"/>
      <c r="G11" s="2"/>
      <c r="H11" s="2"/>
      <c r="I11" s="2"/>
      <c r="J11" s="2"/>
      <c r="K11" s="2"/>
      <c r="L11" s="2"/>
      <c r="M11" s="2"/>
      <c r="N11" s="2"/>
      <c r="T11" s="9"/>
      <c r="Y11" s="9"/>
    </row>
    <row r="12" spans="1:25">
      <c r="A12" s="4"/>
      <c r="B12" s="2" t="s">
        <v>2843</v>
      </c>
      <c r="C12" s="2"/>
      <c r="D12" s="2"/>
      <c r="E12" s="2"/>
      <c r="F12" s="2"/>
      <c r="G12" s="2"/>
      <c r="H12" s="2"/>
      <c r="I12" s="2"/>
      <c r="J12" s="2"/>
      <c r="K12" s="2"/>
      <c r="L12" s="2"/>
      <c r="M12" s="2"/>
      <c r="N12" s="2"/>
      <c r="T12" s="9"/>
      <c r="Y12" s="9"/>
    </row>
    <row r="13" spans="1:25">
      <c r="A13" s="4"/>
      <c r="B13" s="2" t="s">
        <v>2844</v>
      </c>
      <c r="C13" s="2"/>
      <c r="D13" s="2"/>
      <c r="E13" s="2"/>
      <c r="F13" s="2"/>
      <c r="G13" s="2"/>
      <c r="H13" s="2"/>
      <c r="I13" s="2"/>
      <c r="J13" s="2"/>
      <c r="K13" s="2"/>
      <c r="L13" s="2"/>
      <c r="M13" s="2"/>
      <c r="N13" s="2"/>
      <c r="T13" s="9" t="s">
        <v>2848</v>
      </c>
      <c r="Y13" s="9"/>
    </row>
    <row r="14" spans="1:25">
      <c r="A14" s="4"/>
      <c r="B14" s="2"/>
      <c r="C14" s="2"/>
      <c r="D14" s="2"/>
      <c r="E14" s="2"/>
      <c r="F14" s="2"/>
      <c r="G14" s="2"/>
      <c r="H14" s="2"/>
      <c r="I14" s="2"/>
      <c r="J14" s="2"/>
      <c r="K14" s="2"/>
      <c r="L14" s="2"/>
      <c r="M14" s="2"/>
      <c r="N14" s="2"/>
      <c r="T14" s="9"/>
      <c r="Y14" s="9"/>
    </row>
    <row r="15" spans="1:25">
      <c r="A15" s="4"/>
      <c r="B15" s="231" t="s">
        <v>2864</v>
      </c>
      <c r="C15" s="2"/>
      <c r="D15" s="2"/>
      <c r="E15" s="2"/>
      <c r="F15" s="2"/>
      <c r="G15" s="2"/>
      <c r="H15" s="2"/>
      <c r="I15" s="2"/>
      <c r="J15" s="2"/>
      <c r="K15" s="2"/>
      <c r="L15" s="2"/>
      <c r="M15" s="2"/>
      <c r="N15" s="2"/>
      <c r="T15" s="9"/>
      <c r="Y15" s="9"/>
    </row>
    <row r="16" spans="1:25">
      <c r="A16" s="4"/>
      <c r="B16" s="2"/>
      <c r="C16" s="2"/>
      <c r="D16" s="2"/>
      <c r="E16" s="2"/>
      <c r="F16" s="2"/>
      <c r="G16" s="2"/>
      <c r="H16" s="2"/>
      <c r="I16" s="2"/>
      <c r="J16" s="2"/>
      <c r="K16" s="2"/>
      <c r="L16" s="2"/>
      <c r="M16" s="2"/>
      <c r="N16" s="2"/>
      <c r="T16" s="9"/>
      <c r="Y16" s="9"/>
    </row>
    <row r="17" spans="1:25">
      <c r="A17" s="4"/>
      <c r="B17" s="2"/>
      <c r="C17" s="2"/>
      <c r="D17" s="2"/>
      <c r="E17" s="2"/>
      <c r="F17" s="2"/>
      <c r="G17" s="2"/>
      <c r="H17" s="2"/>
      <c r="I17" s="2"/>
      <c r="J17" s="2"/>
      <c r="K17" s="2"/>
      <c r="L17" s="2"/>
      <c r="M17" s="2"/>
      <c r="N17" s="2"/>
      <c r="T17" s="9" t="s">
        <v>2849</v>
      </c>
      <c r="Y17" s="9"/>
    </row>
    <row r="18" spans="1:25">
      <c r="A18" s="4"/>
      <c r="B18" s="2"/>
      <c r="C18" s="2"/>
      <c r="D18" s="2"/>
      <c r="E18" s="2"/>
      <c r="F18" s="2"/>
      <c r="G18" s="2"/>
      <c r="H18" s="2"/>
      <c r="I18" s="2"/>
      <c r="J18" s="2"/>
      <c r="K18" s="2"/>
      <c r="L18" s="2"/>
      <c r="M18" s="2"/>
      <c r="N18" s="2"/>
      <c r="T18" s="9"/>
      <c r="Y18" s="9"/>
    </row>
    <row r="19" spans="1:25">
      <c r="A19" s="4"/>
      <c r="B19" s="2"/>
      <c r="C19" s="2"/>
      <c r="D19" s="2"/>
      <c r="E19" s="2"/>
      <c r="F19" s="2"/>
      <c r="G19" s="2"/>
      <c r="H19" s="2"/>
      <c r="I19" s="2"/>
      <c r="J19" s="2"/>
      <c r="K19" s="2"/>
      <c r="L19" s="2"/>
      <c r="M19" s="2"/>
      <c r="N19" s="2"/>
      <c r="T19" s="9"/>
      <c r="Y19" s="9"/>
    </row>
    <row r="20" spans="1:25">
      <c r="A20" s="4"/>
      <c r="B20" s="2"/>
      <c r="C20" s="2"/>
      <c r="D20" s="2"/>
      <c r="E20" s="2"/>
      <c r="F20" s="2"/>
      <c r="G20" s="2"/>
      <c r="H20" s="2"/>
      <c r="I20" s="2"/>
      <c r="J20" s="2"/>
      <c r="K20" s="2"/>
      <c r="L20" s="2"/>
      <c r="M20" s="2"/>
      <c r="N20" s="2"/>
    </row>
    <row r="21" spans="1:25" ht="14.25" thickBot="1">
      <c r="A21" s="4"/>
      <c r="B21" s="2"/>
      <c r="C21" s="2"/>
      <c r="D21" s="2"/>
      <c r="E21" s="2"/>
      <c r="F21" s="2"/>
      <c r="G21" s="2"/>
      <c r="H21" s="2"/>
      <c r="I21" s="2"/>
      <c r="J21" s="2"/>
      <c r="K21" s="2"/>
      <c r="L21" s="2"/>
      <c r="M21" s="2"/>
      <c r="N21" s="2"/>
    </row>
    <row r="22" spans="1:25" ht="14.25" thickBot="1">
      <c r="A22" s="4"/>
      <c r="B22" s="2"/>
      <c r="C22" s="2"/>
      <c r="D22" s="2"/>
      <c r="E22" s="2"/>
      <c r="F22" s="2"/>
      <c r="G22" s="2"/>
      <c r="H22" s="2"/>
      <c r="I22" s="2"/>
      <c r="J22" s="2"/>
      <c r="K22" s="2"/>
      <c r="L22" s="2"/>
      <c r="M22" s="2"/>
      <c r="N22" s="2"/>
      <c r="S22" s="363" t="s">
        <v>296</v>
      </c>
      <c r="T22" s="364"/>
      <c r="X22" s="363" t="s">
        <v>2845</v>
      </c>
      <c r="Y22" s="364"/>
    </row>
    <row r="23" spans="1:25">
      <c r="A23" s="4"/>
      <c r="B23" s="2"/>
      <c r="C23" s="2"/>
      <c r="D23" s="2"/>
      <c r="E23" s="2"/>
      <c r="F23" s="2"/>
      <c r="G23" s="2"/>
      <c r="H23" s="2"/>
      <c r="I23" s="2"/>
      <c r="J23" s="2"/>
      <c r="K23" s="2"/>
      <c r="L23" s="2"/>
      <c r="M23" s="2"/>
      <c r="N23" s="2"/>
      <c r="T23" s="9"/>
      <c r="Y23" s="9"/>
    </row>
    <row r="24" spans="1:25">
      <c r="A24" s="4"/>
      <c r="B24" s="2"/>
      <c r="C24" s="2"/>
      <c r="D24" s="2"/>
      <c r="E24" s="2"/>
      <c r="F24" s="2"/>
      <c r="G24" s="2"/>
      <c r="H24" s="2"/>
      <c r="I24" s="2"/>
      <c r="J24" s="2"/>
      <c r="K24" s="2"/>
      <c r="L24" s="2"/>
      <c r="M24" s="2"/>
      <c r="N24" s="2"/>
      <c r="T24" s="9" t="s">
        <v>2853</v>
      </c>
      <c r="Y24" s="9"/>
    </row>
    <row r="25" spans="1:25">
      <c r="A25" s="4"/>
      <c r="B25" s="2"/>
      <c r="C25" s="2"/>
      <c r="D25" s="2"/>
      <c r="E25" s="2"/>
      <c r="F25" s="2"/>
      <c r="G25" s="2"/>
      <c r="H25" s="2"/>
      <c r="I25" s="2"/>
      <c r="J25" s="2"/>
      <c r="K25" s="2"/>
      <c r="L25" s="2"/>
      <c r="M25" s="2"/>
      <c r="N25" s="2"/>
      <c r="T25" s="9"/>
      <c r="Y25" s="9"/>
    </row>
    <row r="26" spans="1:25">
      <c r="A26" s="4"/>
      <c r="B26" s="2"/>
      <c r="C26" s="2"/>
      <c r="D26" s="2"/>
      <c r="E26" s="2"/>
      <c r="F26" s="2"/>
      <c r="G26" s="2"/>
      <c r="H26" s="2"/>
      <c r="I26" s="2"/>
      <c r="J26" s="2"/>
      <c r="K26" s="2"/>
      <c r="L26" s="2"/>
      <c r="M26" s="2"/>
      <c r="N26" s="2"/>
      <c r="T26" s="9"/>
      <c r="Y26" s="9"/>
    </row>
    <row r="27" spans="1:25">
      <c r="A27" s="4"/>
      <c r="B27" s="2"/>
      <c r="C27" s="2"/>
      <c r="D27" s="2"/>
      <c r="E27" s="2"/>
      <c r="F27" s="2"/>
      <c r="G27" s="2"/>
      <c r="H27" s="2"/>
      <c r="I27" s="2"/>
      <c r="J27" s="2"/>
      <c r="K27" s="2"/>
      <c r="L27" s="2"/>
      <c r="M27" s="2"/>
      <c r="N27" s="2"/>
      <c r="T27" s="9"/>
      <c r="Y27" s="9"/>
    </row>
    <row r="28" spans="1:25">
      <c r="A28" s="4"/>
      <c r="B28" s="2"/>
      <c r="C28" s="2"/>
      <c r="D28" s="2"/>
      <c r="E28" s="2"/>
      <c r="F28" s="2"/>
      <c r="G28" s="2"/>
      <c r="H28" s="2"/>
      <c r="I28" s="2"/>
      <c r="J28" s="2"/>
      <c r="K28" s="2"/>
      <c r="L28" s="2"/>
      <c r="M28" s="2"/>
      <c r="N28" s="2"/>
      <c r="T28" s="9" t="s">
        <v>2854</v>
      </c>
      <c r="Y28" s="9"/>
    </row>
    <row r="29" spans="1:25">
      <c r="A29" s="4"/>
      <c r="B29" s="2"/>
      <c r="C29" s="2"/>
      <c r="D29" s="2"/>
      <c r="E29" s="2"/>
      <c r="F29" s="2"/>
      <c r="G29" s="2"/>
      <c r="H29" s="2"/>
      <c r="I29" s="2"/>
      <c r="J29" s="2"/>
      <c r="K29" s="2"/>
      <c r="L29" s="2"/>
      <c r="M29" s="2"/>
      <c r="N29" s="2"/>
      <c r="P29" s="5"/>
      <c r="T29" s="9"/>
      <c r="Y29" s="9"/>
    </row>
    <row r="30" spans="1:25">
      <c r="A30" s="4"/>
      <c r="B30" s="2"/>
      <c r="C30" s="2"/>
      <c r="D30" s="2"/>
      <c r="E30" s="2"/>
      <c r="F30" s="2"/>
      <c r="G30" s="2"/>
      <c r="H30" s="2"/>
      <c r="I30" s="2"/>
      <c r="J30" s="2"/>
      <c r="K30" s="2"/>
      <c r="L30" s="2"/>
      <c r="M30" s="2"/>
      <c r="N30" s="2"/>
      <c r="P30" s="5"/>
      <c r="T30" s="9"/>
      <c r="Y30" s="228" t="s">
        <v>2856</v>
      </c>
    </row>
    <row r="31" spans="1:25">
      <c r="A31" s="4"/>
      <c r="B31" s="2"/>
      <c r="C31" s="2"/>
      <c r="D31" s="2"/>
      <c r="E31" s="2"/>
      <c r="F31" s="2"/>
      <c r="G31" s="2"/>
      <c r="H31" s="2"/>
      <c r="I31" s="2"/>
      <c r="J31" s="2"/>
      <c r="K31" s="2"/>
      <c r="L31" s="2"/>
      <c r="M31" s="2"/>
      <c r="N31" s="2"/>
      <c r="P31" s="5"/>
      <c r="T31" s="9"/>
      <c r="Y31" s="229" t="s">
        <v>2857</v>
      </c>
    </row>
    <row r="32" spans="1:25">
      <c r="A32" s="4"/>
      <c r="B32" s="2"/>
      <c r="C32" s="2"/>
      <c r="D32" s="2"/>
      <c r="E32" s="2"/>
      <c r="F32" s="2"/>
      <c r="G32" s="2"/>
      <c r="H32" s="2"/>
      <c r="I32" s="2"/>
      <c r="J32" s="2"/>
      <c r="K32" s="2"/>
      <c r="L32" s="2"/>
      <c r="M32" s="2"/>
      <c r="N32" s="2"/>
      <c r="P32" s="5"/>
      <c r="T32" s="9" t="s">
        <v>2855</v>
      </c>
      <c r="Y32" s="230" t="s">
        <v>2858</v>
      </c>
    </row>
    <row r="33" spans="1:25">
      <c r="A33" s="4"/>
      <c r="B33" s="2"/>
      <c r="C33" s="2"/>
      <c r="D33" s="2"/>
      <c r="E33" s="2"/>
      <c r="F33" s="2"/>
      <c r="G33" s="2"/>
      <c r="H33" s="2"/>
      <c r="I33" s="2"/>
      <c r="J33" s="2"/>
      <c r="K33" s="2"/>
      <c r="L33" s="2"/>
      <c r="M33" s="2"/>
      <c r="N33" s="2"/>
      <c r="P33" s="5"/>
      <c r="T33" s="9"/>
      <c r="Y33" s="9"/>
    </row>
    <row r="34" spans="1:25">
      <c r="A34" s="4"/>
      <c r="B34" s="2"/>
      <c r="C34" s="2"/>
      <c r="D34" s="2"/>
      <c r="E34" s="2"/>
      <c r="F34" s="2"/>
      <c r="G34" s="2"/>
      <c r="H34" s="2"/>
      <c r="I34" s="2"/>
      <c r="J34" s="2"/>
      <c r="K34" s="2"/>
      <c r="L34" s="2"/>
      <c r="M34" s="2"/>
      <c r="N34" s="2"/>
      <c r="P34" s="5"/>
      <c r="T34" s="9"/>
      <c r="Y34" s="9"/>
    </row>
    <row r="35" spans="1:25">
      <c r="A35" s="4"/>
      <c r="B35" s="2"/>
      <c r="C35" s="2"/>
      <c r="D35" s="2"/>
      <c r="E35" s="2"/>
      <c r="F35" s="2"/>
      <c r="G35" s="2"/>
      <c r="H35" s="2"/>
      <c r="I35" s="2"/>
      <c r="J35" s="2"/>
      <c r="K35" s="2"/>
      <c r="L35" s="2"/>
      <c r="M35" s="2"/>
      <c r="N35" s="2"/>
      <c r="P35" s="5"/>
      <c r="T35" s="9"/>
      <c r="Y35" s="9"/>
    </row>
    <row r="36" spans="1:25">
      <c r="A36" s="4"/>
      <c r="B36" s="231" t="s">
        <v>2865</v>
      </c>
      <c r="C36" s="2"/>
      <c r="D36" s="2"/>
      <c r="E36" s="2"/>
      <c r="F36" s="2"/>
      <c r="G36" s="2"/>
      <c r="H36" s="2"/>
      <c r="I36" s="2"/>
      <c r="J36" s="2"/>
      <c r="K36" s="2"/>
      <c r="L36" s="2"/>
      <c r="M36" s="2"/>
      <c r="N36" s="2"/>
      <c r="P36" s="5"/>
      <c r="T36" s="9" t="s">
        <v>2859</v>
      </c>
      <c r="Y36" s="9"/>
    </row>
    <row r="37" spans="1:25">
      <c r="A37" s="4"/>
      <c r="B37" s="2"/>
      <c r="C37" s="2"/>
      <c r="D37" s="2"/>
      <c r="E37" s="2"/>
      <c r="F37" s="2"/>
      <c r="G37" s="2"/>
      <c r="H37" s="2"/>
      <c r="I37" s="2"/>
      <c r="J37" s="2"/>
      <c r="K37" s="2"/>
      <c r="L37" s="2"/>
      <c r="M37" s="2"/>
      <c r="N37" s="2"/>
      <c r="P37" s="5"/>
      <c r="T37" s="9"/>
      <c r="Y37" s="9"/>
    </row>
    <row r="38" spans="1:25">
      <c r="A38" s="4"/>
      <c r="B38" s="2"/>
      <c r="C38" s="2"/>
      <c r="D38" s="2"/>
      <c r="E38" s="2"/>
      <c r="F38" s="2"/>
      <c r="G38" s="2"/>
      <c r="H38" s="2"/>
      <c r="I38" s="2"/>
      <c r="J38" s="2"/>
      <c r="K38" s="2"/>
      <c r="L38" s="2"/>
      <c r="M38" s="2"/>
      <c r="N38" s="2"/>
      <c r="P38" s="5"/>
      <c r="T38" s="9"/>
      <c r="Y38" s="9"/>
    </row>
    <row r="39" spans="1:25">
      <c r="A39" s="4"/>
      <c r="B39" s="2"/>
      <c r="C39" s="2"/>
      <c r="D39" s="2"/>
      <c r="E39" s="2"/>
      <c r="F39" s="2"/>
      <c r="G39" s="2"/>
      <c r="H39" s="2"/>
      <c r="I39" s="2"/>
      <c r="J39" s="2"/>
      <c r="K39" s="2"/>
      <c r="L39" s="2"/>
      <c r="M39" s="2"/>
      <c r="N39" s="2"/>
      <c r="P39" s="5"/>
    </row>
    <row r="40" spans="1:25" ht="14.25" thickBot="1">
      <c r="A40" s="4"/>
      <c r="B40" s="2"/>
      <c r="C40" s="2"/>
      <c r="D40" s="2"/>
      <c r="E40" s="2"/>
      <c r="F40" s="2"/>
      <c r="G40" s="2"/>
      <c r="H40" s="2"/>
      <c r="I40" s="2"/>
      <c r="J40" s="2"/>
      <c r="K40" s="2"/>
      <c r="L40" s="2"/>
      <c r="M40" s="2"/>
      <c r="N40" s="2"/>
      <c r="P40" s="5"/>
    </row>
    <row r="41" spans="1:25" ht="14.25" thickBot="1">
      <c r="A41" s="4"/>
      <c r="B41" s="2"/>
      <c r="C41" s="2"/>
      <c r="D41" s="2"/>
      <c r="E41" s="2"/>
      <c r="F41" s="2"/>
      <c r="G41" s="2"/>
      <c r="H41" s="2"/>
      <c r="I41" s="2"/>
      <c r="J41" s="2"/>
      <c r="K41" s="2"/>
      <c r="L41" s="2"/>
      <c r="M41" s="2"/>
      <c r="N41" s="2"/>
      <c r="P41" s="5"/>
      <c r="S41" s="363" t="s">
        <v>296</v>
      </c>
      <c r="T41" s="364"/>
      <c r="X41" s="363" t="s">
        <v>2845</v>
      </c>
      <c r="Y41" s="364"/>
    </row>
    <row r="42" spans="1:25">
      <c r="A42" s="4"/>
      <c r="B42" s="2"/>
      <c r="C42" s="2"/>
      <c r="D42" s="2"/>
      <c r="E42" s="2"/>
      <c r="F42" s="2"/>
      <c r="G42" s="2"/>
      <c r="H42" s="2"/>
      <c r="I42" s="2"/>
      <c r="J42" s="2"/>
      <c r="K42" s="2"/>
      <c r="L42" s="2"/>
      <c r="M42" s="2"/>
      <c r="N42" s="2"/>
      <c r="P42" s="5"/>
      <c r="T42" s="227"/>
      <c r="Y42" s="227"/>
    </row>
    <row r="43" spans="1:25">
      <c r="A43" s="4"/>
      <c r="B43" s="2"/>
      <c r="C43" s="2"/>
      <c r="D43" s="2"/>
      <c r="E43" s="2"/>
      <c r="F43" s="2"/>
      <c r="G43" s="2"/>
      <c r="H43" s="2"/>
      <c r="I43" s="2"/>
      <c r="J43" s="2"/>
      <c r="K43" s="2"/>
      <c r="L43" s="2"/>
      <c r="M43" s="2"/>
      <c r="N43" s="2"/>
      <c r="P43" s="5"/>
      <c r="T43" s="9" t="s">
        <v>2846</v>
      </c>
      <c r="Y43" s="9"/>
    </row>
    <row r="44" spans="1:25">
      <c r="A44" s="4"/>
      <c r="B44" s="2"/>
      <c r="C44" s="2"/>
      <c r="D44" s="2"/>
      <c r="E44" s="2"/>
      <c r="F44" s="2"/>
      <c r="G44" s="2"/>
      <c r="H44" s="2"/>
      <c r="I44" s="2"/>
      <c r="J44" s="2"/>
      <c r="K44" s="2"/>
      <c r="L44" s="2"/>
      <c r="M44" s="2"/>
      <c r="N44" s="2"/>
      <c r="P44" s="5"/>
      <c r="T44" s="9"/>
      <c r="Y44" s="9"/>
    </row>
    <row r="45" spans="1:25">
      <c r="A45" s="4"/>
      <c r="B45" s="2"/>
      <c r="C45" s="2"/>
      <c r="D45" s="2"/>
      <c r="E45" s="2"/>
      <c r="F45" s="2"/>
      <c r="G45" s="2"/>
      <c r="H45" s="2"/>
      <c r="I45" s="2"/>
      <c r="J45" s="2"/>
      <c r="K45" s="2"/>
      <c r="L45" s="2"/>
      <c r="M45" s="2"/>
      <c r="N45" s="2"/>
      <c r="P45" s="5"/>
      <c r="T45" s="9" t="s">
        <v>2847</v>
      </c>
      <c r="Y45" s="230"/>
    </row>
    <row r="46" spans="1:25">
      <c r="A46" s="4"/>
      <c r="B46" s="2"/>
      <c r="C46" s="2"/>
      <c r="D46" s="2"/>
      <c r="E46" s="2"/>
      <c r="F46" s="2"/>
      <c r="G46" s="2"/>
      <c r="H46" s="2"/>
      <c r="I46" s="2"/>
      <c r="J46" s="2"/>
      <c r="K46" s="2"/>
      <c r="L46" s="2"/>
      <c r="M46" s="2"/>
      <c r="N46" s="2"/>
      <c r="P46" s="5"/>
      <c r="T46" s="9"/>
      <c r="Y46" s="9"/>
    </row>
    <row r="47" spans="1:25">
      <c r="B47" s="2"/>
      <c r="C47" s="2"/>
      <c r="D47" s="2"/>
      <c r="E47" s="2"/>
      <c r="F47" s="2"/>
      <c r="G47" s="2"/>
      <c r="H47" s="2"/>
      <c r="I47" s="2"/>
      <c r="J47" s="2"/>
      <c r="K47" s="2"/>
      <c r="L47" s="2"/>
      <c r="T47" s="9" t="s">
        <v>2848</v>
      </c>
      <c r="Y47" s="9"/>
    </row>
    <row r="48" spans="1:25">
      <c r="B48" s="2"/>
      <c r="C48" s="2"/>
      <c r="D48" s="2"/>
      <c r="E48" s="2"/>
      <c r="F48" s="2"/>
      <c r="G48" s="2"/>
      <c r="H48" s="2"/>
      <c r="I48" s="2"/>
      <c r="J48" s="2"/>
      <c r="K48" s="2"/>
      <c r="L48" s="2"/>
      <c r="T48" s="9"/>
      <c r="Y48" s="9"/>
    </row>
    <row r="49" spans="2:25">
      <c r="B49" s="2"/>
      <c r="C49" s="2"/>
      <c r="D49" s="2"/>
      <c r="E49" s="2"/>
      <c r="F49" s="2"/>
      <c r="G49" s="2"/>
      <c r="H49" s="2"/>
      <c r="I49" s="2"/>
      <c r="J49" s="2"/>
      <c r="K49" s="2"/>
      <c r="L49" s="2"/>
      <c r="T49" s="9" t="s">
        <v>2849</v>
      </c>
      <c r="Y49" s="9"/>
    </row>
    <row r="50" spans="2:25">
      <c r="B50" s="2"/>
      <c r="C50" s="2"/>
      <c r="D50" s="2"/>
      <c r="E50" s="2"/>
      <c r="F50" s="2"/>
      <c r="G50" s="2"/>
      <c r="H50" s="2"/>
      <c r="I50" s="2"/>
      <c r="J50" s="2"/>
      <c r="K50" s="2"/>
      <c r="L50" s="2"/>
      <c r="T50" s="9"/>
      <c r="Y50" s="9"/>
    </row>
    <row r="51" spans="2:25">
      <c r="B51" s="2"/>
      <c r="C51" s="2"/>
      <c r="D51" s="2"/>
      <c r="E51" s="2"/>
      <c r="F51" s="2"/>
      <c r="G51" s="2"/>
      <c r="H51" s="2"/>
      <c r="I51" s="2"/>
      <c r="J51" s="2"/>
      <c r="K51" s="2"/>
      <c r="L51" s="2"/>
      <c r="T51" s="9"/>
      <c r="Y51" s="228" t="s">
        <v>2860</v>
      </c>
    </row>
    <row r="52" spans="2:25">
      <c r="B52" s="2"/>
      <c r="C52" s="2"/>
      <c r="D52" s="2"/>
      <c r="E52" s="2"/>
      <c r="F52" s="2"/>
      <c r="G52" s="2"/>
      <c r="H52" s="2"/>
      <c r="I52" s="2"/>
      <c r="J52" s="2"/>
      <c r="K52" s="2"/>
      <c r="L52" s="2"/>
      <c r="T52" s="9"/>
      <c r="Y52" s="229" t="s">
        <v>2861</v>
      </c>
    </row>
    <row r="53" spans="2:25">
      <c r="B53" s="2"/>
      <c r="C53" s="2"/>
      <c r="D53" s="2"/>
      <c r="E53" s="2"/>
      <c r="F53" s="2"/>
      <c r="G53" s="2"/>
      <c r="H53" s="2"/>
      <c r="I53" s="2"/>
      <c r="J53" s="2"/>
      <c r="K53" s="2"/>
      <c r="L53" s="2"/>
      <c r="T53" s="9" t="s">
        <v>2846</v>
      </c>
      <c r="Y53" s="230" t="s">
        <v>2862</v>
      </c>
    </row>
    <row r="54" spans="2:25">
      <c r="B54" s="2"/>
      <c r="C54" s="2"/>
      <c r="D54" s="2"/>
      <c r="E54" s="2"/>
      <c r="F54" s="2"/>
      <c r="G54" s="2"/>
      <c r="H54" s="2"/>
      <c r="I54" s="2"/>
      <c r="J54" s="2"/>
      <c r="K54" s="2"/>
      <c r="L54" s="2"/>
      <c r="T54" s="9"/>
      <c r="Y54" s="230" t="s">
        <v>2863</v>
      </c>
    </row>
    <row r="55" spans="2:25">
      <c r="B55" s="2"/>
      <c r="C55" s="2"/>
      <c r="D55" s="2"/>
      <c r="E55" s="2"/>
      <c r="F55" s="2"/>
      <c r="G55" s="2"/>
      <c r="H55" s="2"/>
      <c r="I55" s="2"/>
      <c r="J55" s="2"/>
      <c r="K55" s="2"/>
      <c r="L55" s="2"/>
      <c r="T55" s="9"/>
      <c r="Y55" s="9"/>
    </row>
    <row r="56" spans="2:25">
      <c r="B56" s="2"/>
      <c r="C56" s="2"/>
      <c r="D56" s="2"/>
      <c r="E56" s="2"/>
      <c r="F56" s="2"/>
      <c r="G56" s="2"/>
      <c r="H56" s="2"/>
      <c r="I56" s="2"/>
      <c r="J56" s="2"/>
      <c r="K56" s="2"/>
      <c r="L56" s="2"/>
    </row>
    <row r="57" spans="2:25">
      <c r="B57" s="231" t="s">
        <v>2866</v>
      </c>
      <c r="C57" s="2"/>
      <c r="D57" s="2"/>
      <c r="E57" s="2"/>
      <c r="F57" s="2"/>
      <c r="G57" s="2"/>
      <c r="H57" s="2"/>
      <c r="I57" s="2"/>
      <c r="J57" s="2"/>
      <c r="K57" s="2"/>
      <c r="L57" s="2"/>
    </row>
    <row r="58" spans="2:25">
      <c r="B58" s="2"/>
      <c r="C58" s="2"/>
      <c r="D58" s="2"/>
      <c r="E58" s="2"/>
      <c r="F58" s="2"/>
      <c r="G58" s="2"/>
      <c r="H58" s="2"/>
      <c r="I58" s="2"/>
      <c r="J58" s="2"/>
      <c r="K58" s="2"/>
      <c r="L58" s="2"/>
    </row>
    <row r="59" spans="2:25">
      <c r="B59" s="2"/>
      <c r="C59" s="2"/>
      <c r="D59" s="2"/>
      <c r="E59" s="2"/>
      <c r="F59" s="2"/>
      <c r="G59" s="2"/>
      <c r="H59" s="2"/>
      <c r="I59" s="2"/>
      <c r="J59" s="2"/>
      <c r="K59" s="2"/>
      <c r="L59" s="2"/>
    </row>
    <row r="60" spans="2:25">
      <c r="B60" s="2"/>
      <c r="C60" s="2"/>
      <c r="D60" s="2"/>
      <c r="E60" s="2"/>
      <c r="F60" s="2"/>
      <c r="G60" s="2"/>
      <c r="H60" s="2"/>
      <c r="I60" s="2"/>
      <c r="J60" s="2"/>
      <c r="K60" s="2"/>
      <c r="L60" s="2"/>
    </row>
    <row r="61" spans="2:25">
      <c r="B61" s="2"/>
      <c r="C61" s="2"/>
      <c r="D61" s="2"/>
      <c r="E61" s="2"/>
      <c r="F61" s="2"/>
      <c r="G61" s="2"/>
      <c r="H61" s="2"/>
      <c r="I61" s="2"/>
      <c r="J61" s="2"/>
      <c r="K61" s="2"/>
      <c r="L61" s="2"/>
    </row>
    <row r="62" spans="2:25">
      <c r="B62" s="2"/>
      <c r="C62" s="2"/>
      <c r="D62" s="2"/>
      <c r="E62" s="2"/>
      <c r="F62" s="2"/>
      <c r="G62" s="2"/>
      <c r="H62" s="2"/>
      <c r="I62" s="2"/>
      <c r="J62" s="2"/>
      <c r="K62" s="2"/>
      <c r="L62" s="2"/>
    </row>
    <row r="63" spans="2:25">
      <c r="B63" s="2"/>
      <c r="C63" s="2"/>
      <c r="D63" s="2"/>
      <c r="E63" s="2"/>
      <c r="F63" s="2"/>
      <c r="G63" s="2"/>
      <c r="H63" s="2"/>
      <c r="I63" s="2"/>
      <c r="J63" s="2"/>
      <c r="K63" s="2"/>
      <c r="L63" s="2"/>
    </row>
    <row r="64" spans="2:25">
      <c r="B64" s="2"/>
      <c r="C64" s="2"/>
      <c r="D64" s="2"/>
      <c r="E64" s="2"/>
      <c r="F64" s="2"/>
      <c r="G64" s="2"/>
      <c r="H64" s="2"/>
      <c r="I64" s="2"/>
      <c r="J64" s="2"/>
      <c r="K64" s="2"/>
      <c r="L64" s="2"/>
    </row>
    <row r="65" spans="2:12">
      <c r="B65" s="2"/>
      <c r="C65" s="2"/>
      <c r="D65" s="2"/>
      <c r="E65" s="2"/>
      <c r="F65" s="2"/>
      <c r="G65" s="2"/>
      <c r="H65" s="2"/>
      <c r="I65" s="2"/>
      <c r="J65" s="2"/>
      <c r="K65" s="2"/>
      <c r="L65" s="2"/>
    </row>
    <row r="66" spans="2:12">
      <c r="B66" s="2"/>
      <c r="C66" s="2"/>
      <c r="D66" s="2"/>
      <c r="E66" s="2"/>
      <c r="F66" s="2"/>
      <c r="G66" s="2"/>
      <c r="H66" s="2"/>
      <c r="I66" s="2"/>
      <c r="J66" s="2"/>
      <c r="K66" s="2"/>
      <c r="L66" s="2"/>
    </row>
    <row r="67" spans="2:12">
      <c r="B67" s="2"/>
      <c r="C67" s="2"/>
      <c r="D67" s="2"/>
      <c r="E67" s="2"/>
      <c r="F67" s="2"/>
      <c r="G67" s="2"/>
      <c r="H67" s="2"/>
      <c r="I67" s="2"/>
      <c r="J67" s="2"/>
      <c r="K67" s="2"/>
      <c r="L67" s="2"/>
    </row>
    <row r="68" spans="2:12">
      <c r="B68" s="2"/>
      <c r="C68" s="2"/>
      <c r="D68" s="2"/>
      <c r="E68" s="2"/>
      <c r="F68" s="2"/>
      <c r="G68" s="2"/>
      <c r="H68" s="2"/>
      <c r="I68" s="2"/>
      <c r="J68" s="2"/>
      <c r="K68" s="2"/>
      <c r="L68" s="2"/>
    </row>
    <row r="69" spans="2:12">
      <c r="B69" s="2"/>
      <c r="C69" s="2"/>
      <c r="D69" s="2"/>
      <c r="E69" s="2"/>
      <c r="F69" s="2"/>
      <c r="G69" s="2"/>
      <c r="H69" s="2"/>
      <c r="I69" s="2"/>
      <c r="J69" s="2"/>
      <c r="K69" s="2"/>
      <c r="L69" s="2"/>
    </row>
    <row r="70" spans="2:12">
      <c r="B70" s="2"/>
      <c r="C70" s="2"/>
      <c r="D70" s="2"/>
      <c r="E70" s="2"/>
      <c r="F70" s="2"/>
      <c r="G70" s="2"/>
      <c r="H70" s="2"/>
      <c r="I70" s="2"/>
      <c r="J70" s="2"/>
      <c r="K70" s="2"/>
      <c r="L70" s="2"/>
    </row>
    <row r="71" spans="2:12">
      <c r="B71" s="2"/>
      <c r="C71" s="2"/>
      <c r="D71" s="2"/>
      <c r="E71" s="2"/>
      <c r="F71" s="2"/>
      <c r="G71" s="2"/>
      <c r="H71" s="2"/>
      <c r="I71" s="2"/>
      <c r="J71" s="2"/>
      <c r="K71" s="2"/>
      <c r="L71" s="2"/>
    </row>
    <row r="72" spans="2:12">
      <c r="B72" s="2"/>
      <c r="C72" s="2"/>
      <c r="D72" s="2"/>
      <c r="E72" s="2"/>
      <c r="F72" s="2"/>
      <c r="G72" s="2"/>
      <c r="H72" s="2"/>
      <c r="I72" s="2"/>
      <c r="J72" s="2"/>
      <c r="K72" s="2"/>
      <c r="L72" s="2"/>
    </row>
    <row r="73" spans="2:12">
      <c r="B73" s="2"/>
      <c r="C73" s="2"/>
      <c r="D73" s="2"/>
      <c r="E73" s="2"/>
      <c r="F73" s="2"/>
      <c r="G73" s="2"/>
      <c r="H73" s="2"/>
      <c r="I73" s="2"/>
      <c r="J73" s="2"/>
      <c r="K73" s="2"/>
      <c r="L73" s="2"/>
    </row>
    <row r="74" spans="2:12">
      <c r="B74" s="2"/>
      <c r="C74" s="2"/>
      <c r="D74" s="2"/>
      <c r="E74" s="2"/>
      <c r="F74" s="2"/>
      <c r="G74" s="2"/>
      <c r="H74" s="2"/>
      <c r="I74" s="2"/>
      <c r="J74" s="2"/>
      <c r="K74" s="2"/>
      <c r="L74" s="2"/>
    </row>
    <row r="75" spans="2:12">
      <c r="B75" s="2"/>
      <c r="C75" s="2"/>
      <c r="D75" s="2"/>
      <c r="E75" s="2"/>
      <c r="F75" s="2"/>
      <c r="G75" s="2"/>
      <c r="H75" s="2"/>
      <c r="I75" s="2"/>
      <c r="J75" s="2"/>
      <c r="K75" s="2"/>
      <c r="L75" s="2"/>
    </row>
    <row r="76" spans="2:12">
      <c r="B76" s="2"/>
      <c r="C76" s="2"/>
      <c r="D76" s="2"/>
      <c r="E76" s="2"/>
      <c r="F76" s="2"/>
      <c r="G76" s="2"/>
      <c r="H76" s="2"/>
      <c r="I76" s="2"/>
      <c r="J76" s="2"/>
      <c r="K76" s="2"/>
      <c r="L76" s="2"/>
    </row>
    <row r="77" spans="2:12">
      <c r="B77" s="2" t="s">
        <v>2837</v>
      </c>
      <c r="C77" s="2"/>
      <c r="D77" s="2"/>
      <c r="E77" s="2"/>
      <c r="F77" s="2"/>
      <c r="G77" s="2"/>
      <c r="H77" s="2"/>
      <c r="I77" s="2"/>
      <c r="J77" s="2"/>
      <c r="K77" s="2"/>
      <c r="L77" s="2"/>
    </row>
    <row r="78" spans="2:12">
      <c r="B78" s="2" t="s">
        <v>2838</v>
      </c>
      <c r="C78" s="2"/>
      <c r="D78" s="2"/>
      <c r="E78" s="2"/>
      <c r="F78" s="2"/>
      <c r="G78" s="2"/>
      <c r="H78" s="2"/>
      <c r="I78" s="2"/>
      <c r="J78" s="2"/>
      <c r="K78" s="2"/>
      <c r="L78" s="2"/>
    </row>
    <row r="79" spans="2:12">
      <c r="B79" s="2"/>
      <c r="C79" s="2"/>
      <c r="D79" s="2"/>
      <c r="E79" s="2"/>
      <c r="F79" s="2"/>
      <c r="G79" s="2"/>
      <c r="H79" s="2"/>
      <c r="I79" s="2"/>
      <c r="J79" s="2"/>
      <c r="K79" s="2"/>
      <c r="L79" s="2"/>
    </row>
    <row r="80" spans="2:12">
      <c r="B80" s="2"/>
      <c r="C80" s="2"/>
      <c r="D80" s="2"/>
      <c r="E80" s="2"/>
      <c r="F80" s="2"/>
      <c r="G80" s="2"/>
      <c r="H80" s="2"/>
      <c r="I80" s="2"/>
      <c r="J80" s="2"/>
      <c r="K80" s="2"/>
      <c r="L80" s="2"/>
    </row>
    <row r="81" spans="2:12">
      <c r="B81" s="2"/>
      <c r="C81" s="2"/>
      <c r="D81" s="2"/>
      <c r="E81" s="2"/>
      <c r="F81" s="2"/>
      <c r="G81" s="2"/>
      <c r="H81" s="2"/>
      <c r="I81" s="2"/>
      <c r="J81" s="2"/>
      <c r="K81" s="2"/>
      <c r="L81" s="2"/>
    </row>
    <row r="82" spans="2:12">
      <c r="B82" s="2"/>
      <c r="C82" s="2"/>
      <c r="D82" s="2"/>
      <c r="E82" s="2"/>
      <c r="F82" s="2"/>
      <c r="G82" s="2"/>
      <c r="H82" s="2"/>
      <c r="I82" s="2"/>
      <c r="J82" s="2"/>
      <c r="K82" s="2"/>
      <c r="L82" s="2"/>
    </row>
    <row r="83" spans="2:12">
      <c r="B83" s="2"/>
      <c r="C83" s="2"/>
      <c r="D83" s="2"/>
      <c r="E83" s="2"/>
      <c r="F83" s="2"/>
      <c r="G83" s="2"/>
      <c r="H83" s="2"/>
      <c r="I83" s="2"/>
      <c r="J83" s="2"/>
      <c r="K83" s="2"/>
      <c r="L83" s="2"/>
    </row>
    <row r="84" spans="2:12">
      <c r="B84" s="2"/>
      <c r="C84" s="2"/>
      <c r="D84" s="2"/>
      <c r="E84" s="2"/>
      <c r="F84" s="2"/>
      <c r="G84" s="2"/>
      <c r="H84" s="2"/>
      <c r="I84" s="2"/>
      <c r="J84" s="2"/>
      <c r="K84" s="2"/>
      <c r="L84" s="2"/>
    </row>
    <row r="85" spans="2:12">
      <c r="B85" s="2"/>
      <c r="C85" s="2"/>
      <c r="D85" s="2"/>
      <c r="E85" s="2"/>
      <c r="F85" s="2"/>
      <c r="G85" s="2"/>
      <c r="H85" s="2"/>
      <c r="I85" s="2"/>
      <c r="J85" s="2"/>
      <c r="K85" s="2"/>
      <c r="L85" s="2"/>
    </row>
    <row r="86" spans="2:12">
      <c r="B86" s="2"/>
      <c r="C86" s="2"/>
      <c r="D86" s="2"/>
      <c r="E86" s="2"/>
      <c r="F86" s="2"/>
      <c r="G86" s="2"/>
      <c r="H86" s="2"/>
      <c r="I86" s="2"/>
      <c r="J86" s="2"/>
      <c r="K86" s="2"/>
      <c r="L86" s="2"/>
    </row>
    <row r="87" spans="2:12">
      <c r="B87" s="2"/>
      <c r="C87" s="2"/>
      <c r="D87" s="2"/>
      <c r="E87" s="2"/>
      <c r="F87" s="2"/>
      <c r="G87" s="2"/>
      <c r="H87" s="2"/>
      <c r="I87" s="2"/>
      <c r="J87" s="2"/>
      <c r="K87" s="2"/>
      <c r="L87" s="2"/>
    </row>
    <row r="88" spans="2:12">
      <c r="B88" s="2"/>
      <c r="C88" s="2"/>
      <c r="D88" s="2"/>
      <c r="E88" s="2"/>
      <c r="F88" s="2"/>
      <c r="G88" s="2"/>
      <c r="H88" s="2"/>
      <c r="I88" s="2"/>
      <c r="J88" s="2"/>
      <c r="K88" s="2"/>
      <c r="L88" s="2"/>
    </row>
    <row r="89" spans="2:12">
      <c r="B89" s="2"/>
      <c r="C89" s="2"/>
      <c r="D89" s="2"/>
      <c r="E89" s="2"/>
      <c r="F89" s="2"/>
      <c r="G89" s="2"/>
      <c r="H89" s="2"/>
      <c r="I89" s="2"/>
      <c r="J89" s="2"/>
      <c r="K89" s="2"/>
      <c r="L89" s="2"/>
    </row>
    <row r="90" spans="2:12">
      <c r="B90" s="2"/>
      <c r="C90" s="2"/>
      <c r="D90" s="2"/>
      <c r="E90" s="2"/>
      <c r="F90" s="2"/>
      <c r="G90" s="2"/>
      <c r="H90" s="2"/>
      <c r="I90" s="2"/>
      <c r="J90" s="2"/>
      <c r="K90" s="2"/>
      <c r="L90" s="2"/>
    </row>
    <row r="91" spans="2:12">
      <c r="B91" s="2"/>
      <c r="C91" s="2"/>
      <c r="D91" s="2"/>
      <c r="E91" s="2"/>
      <c r="F91" s="2"/>
      <c r="G91" s="2"/>
      <c r="H91" s="2"/>
      <c r="I91" s="2"/>
      <c r="J91" s="2"/>
      <c r="K91" s="2"/>
      <c r="L91" s="2"/>
    </row>
  </sheetData>
  <mergeCells count="6">
    <mergeCell ref="S3:T3"/>
    <mergeCell ref="X3:Y3"/>
    <mergeCell ref="S22:T22"/>
    <mergeCell ref="X22:Y22"/>
    <mergeCell ref="S41:T41"/>
    <mergeCell ref="X41:Y41"/>
  </mergeCells>
  <phoneticPr fontId="1"/>
  <pageMargins left="0.70866141732283472" right="0.70866141732283472" top="0.74803149606299213" bottom="0.74803149606299213" header="0.31496062992125984" footer="0.31496062992125984"/>
  <pageSetup paperSize="9" scale="68" fitToHeight="13"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50"/>
  <sheetViews>
    <sheetView view="pageBreakPreview" zoomScaleNormal="100" zoomScaleSheetLayoutView="100" workbookViewId="0">
      <selection activeCell="Z1" sqref="Z1"/>
    </sheetView>
  </sheetViews>
  <sheetFormatPr defaultColWidth="5.125" defaultRowHeight="13.5"/>
  <cols>
    <col min="1" max="20" width="5.125" style="54"/>
    <col min="21" max="21" width="5.125" style="54" customWidth="1"/>
    <col min="22" max="22" width="5.125" style="54"/>
    <col min="23" max="23" width="5.125" style="54" customWidth="1"/>
    <col min="24" max="27" width="5.125" style="54"/>
    <col min="28" max="28" width="7.5" style="54" bestFit="1" customWidth="1"/>
    <col min="29" max="16384" width="5.125" style="54"/>
  </cols>
  <sheetData>
    <row r="1" spans="1:26" ht="17.25">
      <c r="A1" s="53" t="s">
        <v>162</v>
      </c>
      <c r="Z1" s="55" t="s">
        <v>130</v>
      </c>
    </row>
    <row r="3" spans="1:26">
      <c r="B3" s="54" t="s">
        <v>163</v>
      </c>
    </row>
    <row r="4" spans="1:26">
      <c r="B4" s="54" t="s">
        <v>3981</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71"/>
      <c r="C9" s="372"/>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c r="B10" s="365" t="s">
        <v>139</v>
      </c>
      <c r="C10" s="365"/>
      <c r="D10" s="381" t="s">
        <v>181</v>
      </c>
      <c r="E10" s="382"/>
      <c r="F10" s="382"/>
      <c r="G10" s="382"/>
      <c r="H10" s="383"/>
      <c r="I10" s="384" t="s">
        <v>762</v>
      </c>
      <c r="J10" s="385"/>
      <c r="K10" s="385"/>
      <c r="L10" s="385"/>
      <c r="M10" s="385"/>
      <c r="N10" s="385"/>
      <c r="O10" s="385"/>
      <c r="P10" s="386"/>
      <c r="Q10" s="63" t="s">
        <v>140</v>
      </c>
      <c r="R10" s="63">
        <v>1</v>
      </c>
      <c r="S10" s="387" t="s">
        <v>3040</v>
      </c>
      <c r="T10" s="388"/>
      <c r="U10" s="387" t="s">
        <v>3040</v>
      </c>
      <c r="V10" s="388"/>
      <c r="W10" s="387" t="s">
        <v>3040</v>
      </c>
      <c r="X10" s="388"/>
    </row>
    <row r="12" spans="1:26">
      <c r="C12" s="54" t="s">
        <v>164</v>
      </c>
      <c r="F12" s="54" t="s">
        <v>141</v>
      </c>
      <c r="G12" s="54" t="s">
        <v>165</v>
      </c>
    </row>
    <row r="13" spans="1:26">
      <c r="C13" s="54" t="s">
        <v>166</v>
      </c>
      <c r="F13" s="54" t="s">
        <v>141</v>
      </c>
      <c r="G13" s="54" t="s">
        <v>167</v>
      </c>
    </row>
    <row r="15" spans="1:26">
      <c r="A15" s="56" t="s">
        <v>142</v>
      </c>
    </row>
    <row r="16" spans="1:26">
      <c r="A16" s="56"/>
    </row>
    <row r="17" spans="1:18">
      <c r="A17" s="56"/>
      <c r="B17" s="390" t="s">
        <v>143</v>
      </c>
      <c r="C17" s="390"/>
      <c r="D17" s="390" t="s">
        <v>144</v>
      </c>
      <c r="E17" s="390"/>
      <c r="F17" s="390"/>
      <c r="G17" s="390"/>
      <c r="H17" s="390"/>
      <c r="I17" s="390"/>
      <c r="J17" s="390" t="s">
        <v>145</v>
      </c>
      <c r="K17" s="390"/>
      <c r="L17" s="390"/>
      <c r="M17" s="390"/>
      <c r="N17" s="390"/>
      <c r="O17" s="390"/>
      <c r="P17" s="390"/>
      <c r="Q17" s="390" t="s">
        <v>146</v>
      </c>
      <c r="R17" s="390"/>
    </row>
    <row r="18" spans="1:18">
      <c r="A18" s="56"/>
      <c r="B18" s="389" t="s">
        <v>1842</v>
      </c>
      <c r="C18" s="389"/>
      <c r="D18" s="389" t="s">
        <v>1852</v>
      </c>
      <c r="E18" s="389"/>
      <c r="F18" s="389"/>
      <c r="G18" s="389"/>
      <c r="H18" s="389"/>
      <c r="I18" s="389"/>
      <c r="J18" s="392" t="s">
        <v>1862</v>
      </c>
      <c r="K18" s="393"/>
      <c r="L18" s="393"/>
      <c r="M18" s="393"/>
      <c r="N18" s="393"/>
      <c r="O18" s="393"/>
      <c r="P18" s="393"/>
      <c r="Q18" s="389" t="s">
        <v>140</v>
      </c>
      <c r="R18" s="389"/>
    </row>
    <row r="19" spans="1:18">
      <c r="A19" s="56"/>
      <c r="B19" s="389" t="s">
        <v>1843</v>
      </c>
      <c r="C19" s="389"/>
      <c r="D19" s="389" t="s">
        <v>1853</v>
      </c>
      <c r="E19" s="389"/>
      <c r="F19" s="389"/>
      <c r="G19" s="389"/>
      <c r="H19" s="389"/>
      <c r="I19" s="389"/>
      <c r="J19" s="392" t="s">
        <v>1863</v>
      </c>
      <c r="K19" s="393"/>
      <c r="L19" s="393"/>
      <c r="M19" s="393"/>
      <c r="N19" s="393"/>
      <c r="O19" s="393"/>
      <c r="P19" s="393"/>
      <c r="Q19" s="389" t="s">
        <v>140</v>
      </c>
      <c r="R19" s="389"/>
    </row>
    <row r="20" spans="1:18">
      <c r="A20" s="56"/>
      <c r="B20" s="389" t="s">
        <v>1844</v>
      </c>
      <c r="C20" s="389"/>
      <c r="D20" s="389" t="s">
        <v>1854</v>
      </c>
      <c r="E20" s="389"/>
      <c r="F20" s="389"/>
      <c r="G20" s="389"/>
      <c r="H20" s="389"/>
      <c r="I20" s="389"/>
      <c r="J20" s="392" t="s">
        <v>1863</v>
      </c>
      <c r="K20" s="393"/>
      <c r="L20" s="393"/>
      <c r="M20" s="393"/>
      <c r="N20" s="393"/>
      <c r="O20" s="393"/>
      <c r="P20" s="393"/>
      <c r="Q20" s="389" t="s">
        <v>140</v>
      </c>
      <c r="R20" s="389"/>
    </row>
    <row r="21" spans="1:18">
      <c r="A21" s="56"/>
      <c r="B21" s="389" t="s">
        <v>1845</v>
      </c>
      <c r="C21" s="389"/>
      <c r="D21" s="389" t="s">
        <v>1855</v>
      </c>
      <c r="E21" s="389"/>
      <c r="F21" s="389"/>
      <c r="G21" s="389"/>
      <c r="H21" s="389"/>
      <c r="I21" s="389"/>
      <c r="J21" s="392" t="s">
        <v>1864</v>
      </c>
      <c r="K21" s="393"/>
      <c r="L21" s="393"/>
      <c r="M21" s="393"/>
      <c r="N21" s="393"/>
      <c r="O21" s="393"/>
      <c r="P21" s="393"/>
      <c r="Q21" s="389" t="s">
        <v>140</v>
      </c>
      <c r="R21" s="389"/>
    </row>
    <row r="22" spans="1:18">
      <c r="A22" s="56"/>
      <c r="B22" s="389" t="s">
        <v>1846</v>
      </c>
      <c r="C22" s="389"/>
      <c r="D22" s="389" t="s">
        <v>1856</v>
      </c>
      <c r="E22" s="389"/>
      <c r="F22" s="389"/>
      <c r="G22" s="389"/>
      <c r="H22" s="389"/>
      <c r="I22" s="389"/>
      <c r="J22" s="392" t="s">
        <v>1865</v>
      </c>
      <c r="K22" s="393"/>
      <c r="L22" s="393"/>
      <c r="M22" s="393"/>
      <c r="N22" s="393"/>
      <c r="O22" s="393"/>
      <c r="P22" s="393"/>
      <c r="Q22" s="389" t="s">
        <v>140</v>
      </c>
      <c r="R22" s="389"/>
    </row>
    <row r="23" spans="1:18">
      <c r="A23" s="56"/>
      <c r="B23" s="389" t="s">
        <v>1847</v>
      </c>
      <c r="C23" s="389"/>
      <c r="D23" s="389" t="s">
        <v>1857</v>
      </c>
      <c r="E23" s="389"/>
      <c r="F23" s="389"/>
      <c r="G23" s="389"/>
      <c r="H23" s="389"/>
      <c r="I23" s="389"/>
      <c r="J23" s="392" t="s">
        <v>1866</v>
      </c>
      <c r="K23" s="393"/>
      <c r="L23" s="393"/>
      <c r="M23" s="393"/>
      <c r="N23" s="393"/>
      <c r="O23" s="393"/>
      <c r="P23" s="393"/>
      <c r="Q23" s="389" t="s">
        <v>140</v>
      </c>
      <c r="R23" s="389"/>
    </row>
    <row r="24" spans="1:18">
      <c r="A24" s="56"/>
      <c r="B24" s="389" t="s">
        <v>1848</v>
      </c>
      <c r="C24" s="389"/>
      <c r="D24" s="389" t="s">
        <v>1858</v>
      </c>
      <c r="E24" s="389"/>
      <c r="F24" s="389"/>
      <c r="G24" s="389"/>
      <c r="H24" s="389"/>
      <c r="I24" s="389"/>
      <c r="J24" s="392" t="s">
        <v>1866</v>
      </c>
      <c r="K24" s="393"/>
      <c r="L24" s="393"/>
      <c r="M24" s="393"/>
      <c r="N24" s="393"/>
      <c r="O24" s="393"/>
      <c r="P24" s="393"/>
      <c r="Q24" s="389" t="s">
        <v>140</v>
      </c>
      <c r="R24" s="389"/>
    </row>
    <row r="25" spans="1:18">
      <c r="A25" s="56"/>
      <c r="B25" s="389" t="s">
        <v>1849</v>
      </c>
      <c r="C25" s="389"/>
      <c r="D25" s="389" t="s">
        <v>1859</v>
      </c>
      <c r="E25" s="389"/>
      <c r="F25" s="389"/>
      <c r="G25" s="389"/>
      <c r="H25" s="389"/>
      <c r="I25" s="389"/>
      <c r="J25" s="392" t="s">
        <v>1867</v>
      </c>
      <c r="K25" s="393"/>
      <c r="L25" s="393"/>
      <c r="M25" s="393"/>
      <c r="N25" s="393"/>
      <c r="O25" s="393"/>
      <c r="P25" s="393"/>
      <c r="Q25" s="389" t="s">
        <v>140</v>
      </c>
      <c r="R25" s="389"/>
    </row>
    <row r="26" spans="1:18">
      <c r="A26" s="56"/>
      <c r="B26" s="389" t="s">
        <v>1850</v>
      </c>
      <c r="C26" s="389"/>
      <c r="D26" s="389" t="s">
        <v>1860</v>
      </c>
      <c r="E26" s="389"/>
      <c r="F26" s="389"/>
      <c r="G26" s="389"/>
      <c r="H26" s="389"/>
      <c r="I26" s="389"/>
      <c r="J26" s="392" t="s">
        <v>1868</v>
      </c>
      <c r="K26" s="393"/>
      <c r="L26" s="393"/>
      <c r="M26" s="393"/>
      <c r="N26" s="393"/>
      <c r="O26" s="393"/>
      <c r="P26" s="393"/>
      <c r="Q26" s="389" t="s">
        <v>140</v>
      </c>
      <c r="R26" s="389"/>
    </row>
    <row r="27" spans="1:18">
      <c r="A27" s="56"/>
      <c r="B27" s="389" t="s">
        <v>1851</v>
      </c>
      <c r="C27" s="389"/>
      <c r="D27" s="389" t="s">
        <v>1861</v>
      </c>
      <c r="E27" s="389"/>
      <c r="F27" s="389"/>
      <c r="G27" s="389"/>
      <c r="H27" s="389"/>
      <c r="I27" s="389"/>
      <c r="J27" s="392" t="s">
        <v>1869</v>
      </c>
      <c r="K27" s="393"/>
      <c r="L27" s="393"/>
      <c r="M27" s="393"/>
      <c r="N27" s="393"/>
      <c r="O27" s="393"/>
      <c r="P27" s="393"/>
      <c r="Q27" s="389" t="s">
        <v>140</v>
      </c>
      <c r="R27" s="389"/>
    </row>
    <row r="29" spans="1:18">
      <c r="A29" s="56" t="s">
        <v>147</v>
      </c>
    </row>
    <row r="31" spans="1:18">
      <c r="C31" s="391" t="s">
        <v>148</v>
      </c>
      <c r="D31" s="391"/>
      <c r="E31" s="57"/>
      <c r="F31" s="57"/>
      <c r="G31" s="57"/>
      <c r="H31" s="391" t="s">
        <v>149</v>
      </c>
      <c r="I31" s="391"/>
      <c r="J31" s="57"/>
      <c r="M31" s="391" t="s">
        <v>150</v>
      </c>
      <c r="N31" s="391"/>
    </row>
    <row r="32" spans="1:18">
      <c r="C32" s="57"/>
      <c r="D32" s="60"/>
      <c r="E32" s="57"/>
      <c r="F32" s="57"/>
      <c r="G32" s="57"/>
      <c r="H32" s="57"/>
      <c r="I32" s="60"/>
      <c r="J32" s="57"/>
      <c r="M32" s="57"/>
      <c r="N32" s="60"/>
    </row>
    <row r="33" spans="4:14">
      <c r="D33" s="60"/>
      <c r="E33" s="59"/>
      <c r="F33" s="59"/>
      <c r="G33" s="59"/>
      <c r="H33" s="59"/>
      <c r="I33" s="60"/>
      <c r="N33" s="60"/>
    </row>
    <row r="34" spans="4:14">
      <c r="D34" s="60"/>
      <c r="E34" s="59"/>
      <c r="F34" s="59"/>
      <c r="G34" s="59"/>
      <c r="H34" s="59"/>
      <c r="I34" s="60"/>
      <c r="N34" s="60"/>
    </row>
    <row r="35" spans="4:14">
      <c r="D35" s="60"/>
      <c r="E35" s="59"/>
      <c r="F35" s="59"/>
      <c r="G35" s="59"/>
      <c r="H35" s="59"/>
      <c r="I35" s="60"/>
      <c r="N35" s="60"/>
    </row>
    <row r="36" spans="4:14">
      <c r="D36" s="60"/>
      <c r="E36" s="59"/>
      <c r="F36" s="59"/>
      <c r="G36" s="59"/>
      <c r="H36" s="59"/>
      <c r="I36" s="60" t="s">
        <v>1839</v>
      </c>
      <c r="N36" s="60"/>
    </row>
    <row r="37" spans="4:14">
      <c r="D37" s="60"/>
      <c r="E37" s="59"/>
      <c r="F37" s="59"/>
      <c r="G37" s="59"/>
      <c r="H37" s="59"/>
      <c r="I37" s="60"/>
      <c r="N37" s="60"/>
    </row>
    <row r="38" spans="4:14">
      <c r="D38" s="60"/>
      <c r="E38" s="59"/>
      <c r="F38" s="59"/>
      <c r="G38" s="59"/>
      <c r="H38" s="59"/>
      <c r="I38" s="60" t="s">
        <v>1840</v>
      </c>
      <c r="N38" s="60"/>
    </row>
    <row r="39" spans="4:14">
      <c r="D39" s="60"/>
      <c r="E39" s="59"/>
      <c r="F39" s="59"/>
      <c r="G39" s="59"/>
      <c r="H39" s="59"/>
      <c r="I39" s="60"/>
      <c r="N39" s="60"/>
    </row>
    <row r="40" spans="4:14">
      <c r="D40" s="60"/>
      <c r="E40" s="59"/>
      <c r="F40" s="59"/>
      <c r="G40" s="59"/>
      <c r="H40" s="59"/>
      <c r="I40" s="60" t="s">
        <v>1841</v>
      </c>
      <c r="N40" s="60"/>
    </row>
    <row r="41" spans="4:14">
      <c r="D41" s="60"/>
      <c r="E41" s="59"/>
      <c r="F41" s="59"/>
      <c r="G41" s="59"/>
      <c r="H41" s="59"/>
      <c r="I41" s="60"/>
      <c r="N41" s="60"/>
    </row>
    <row r="42" spans="4:14">
      <c r="D42" s="62" t="s">
        <v>168</v>
      </c>
      <c r="E42" s="59"/>
      <c r="F42" s="59"/>
      <c r="G42" s="59"/>
      <c r="H42" s="59"/>
      <c r="I42" s="60"/>
      <c r="N42" s="60"/>
    </row>
    <row r="43" spans="4:14">
      <c r="D43" s="60"/>
      <c r="E43" s="59"/>
      <c r="F43" s="59"/>
      <c r="G43" s="59"/>
      <c r="H43" s="59"/>
      <c r="I43" s="60"/>
      <c r="N43" s="60"/>
    </row>
    <row r="44" spans="4:14">
      <c r="D44" s="60" t="s">
        <v>3979</v>
      </c>
      <c r="E44" s="59"/>
      <c r="F44" s="59"/>
      <c r="G44" s="59"/>
      <c r="H44" s="59"/>
      <c r="I44" s="60"/>
      <c r="N44" s="60"/>
    </row>
    <row r="45" spans="4:14">
      <c r="D45" s="60"/>
      <c r="E45" s="59"/>
      <c r="F45" s="59"/>
      <c r="G45" s="59"/>
      <c r="H45" s="59"/>
      <c r="I45" s="60"/>
      <c r="N45" s="60"/>
    </row>
    <row r="46" spans="4:14">
      <c r="D46" s="60"/>
      <c r="E46" s="59"/>
      <c r="F46" s="59"/>
      <c r="G46" s="59"/>
      <c r="H46" s="59"/>
      <c r="I46" s="60"/>
      <c r="N46" s="60"/>
    </row>
    <row r="47" spans="4:14">
      <c r="D47" s="60"/>
      <c r="E47" s="59"/>
      <c r="F47" s="59"/>
      <c r="G47" s="59"/>
      <c r="H47" s="59"/>
      <c r="I47" s="60"/>
      <c r="N47" s="60"/>
    </row>
    <row r="48" spans="4:14">
      <c r="D48" s="61" t="s">
        <v>169</v>
      </c>
      <c r="E48" s="59"/>
      <c r="F48" s="59"/>
      <c r="G48" s="59"/>
      <c r="H48" s="59"/>
      <c r="I48" s="60"/>
      <c r="N48" s="60"/>
    </row>
    <row r="49" spans="4:14">
      <c r="D49" s="60"/>
      <c r="E49" s="59"/>
      <c r="F49" s="59"/>
      <c r="G49" s="59"/>
      <c r="H49" s="59"/>
      <c r="I49" s="60"/>
      <c r="N49" s="60"/>
    </row>
    <row r="50" spans="4:14">
      <c r="D50" s="60"/>
      <c r="E50" s="59"/>
      <c r="F50" s="59"/>
      <c r="G50" s="59"/>
      <c r="H50" s="59"/>
      <c r="I50" s="60"/>
      <c r="N50" s="60"/>
    </row>
  </sheetData>
  <mergeCells count="62">
    <mergeCell ref="B26:C26"/>
    <mergeCell ref="D26:I26"/>
    <mergeCell ref="J26:P26"/>
    <mergeCell ref="Q26:R26"/>
    <mergeCell ref="B27:C27"/>
    <mergeCell ref="D27:I27"/>
    <mergeCell ref="J27:P27"/>
    <mergeCell ref="Q27:R27"/>
    <mergeCell ref="B24:C24"/>
    <mergeCell ref="D24:I24"/>
    <mergeCell ref="J24:P24"/>
    <mergeCell ref="Q24:R24"/>
    <mergeCell ref="B25:C25"/>
    <mergeCell ref="D25:I25"/>
    <mergeCell ref="J25:P25"/>
    <mergeCell ref="Q25:R25"/>
    <mergeCell ref="D22:I22"/>
    <mergeCell ref="J22:P22"/>
    <mergeCell ref="Q22:R22"/>
    <mergeCell ref="B23:C23"/>
    <mergeCell ref="D23:I23"/>
    <mergeCell ref="J23:P23"/>
    <mergeCell ref="Q23:R23"/>
    <mergeCell ref="Q20:R20"/>
    <mergeCell ref="B21:C21"/>
    <mergeCell ref="D21:I21"/>
    <mergeCell ref="J21:P21"/>
    <mergeCell ref="Q21:R21"/>
    <mergeCell ref="C31:D31"/>
    <mergeCell ref="H31:I31"/>
    <mergeCell ref="M31:N31"/>
    <mergeCell ref="B17:C17"/>
    <mergeCell ref="D17:I17"/>
    <mergeCell ref="J17:P17"/>
    <mergeCell ref="B18:C18"/>
    <mergeCell ref="D18:I18"/>
    <mergeCell ref="J18:P18"/>
    <mergeCell ref="B19:C19"/>
    <mergeCell ref="D19:I19"/>
    <mergeCell ref="J19:P19"/>
    <mergeCell ref="B20:C20"/>
    <mergeCell ref="D20:I20"/>
    <mergeCell ref="J20:P20"/>
    <mergeCell ref="B22:C22"/>
    <mergeCell ref="Q19:R19"/>
    <mergeCell ref="Q17:R17"/>
    <mergeCell ref="Q18:R18"/>
    <mergeCell ref="S10:T10"/>
    <mergeCell ref="W10:X10"/>
    <mergeCell ref="B10:C10"/>
    <mergeCell ref="S8:X8"/>
    <mergeCell ref="S9:T9"/>
    <mergeCell ref="W9:X9"/>
    <mergeCell ref="B8:C9"/>
    <mergeCell ref="D8:H9"/>
    <mergeCell ref="I8:P9"/>
    <mergeCell ref="Q8:Q9"/>
    <mergeCell ref="R8:R9"/>
    <mergeCell ref="D10:H10"/>
    <mergeCell ref="I10:P10"/>
    <mergeCell ref="U9:V9"/>
    <mergeCell ref="U10:V1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44"/>
  <sheetViews>
    <sheetView view="pageBreakPreview" zoomScaleNormal="100" zoomScaleSheetLayoutView="100" workbookViewId="0">
      <selection activeCell="AM13" sqref="AM13"/>
    </sheetView>
  </sheetViews>
  <sheetFormatPr defaultColWidth="5.125" defaultRowHeight="13.5"/>
  <cols>
    <col min="1" max="19" width="5.125" style="54"/>
    <col min="20" max="27" width="5.125" style="54" customWidth="1"/>
    <col min="28" max="32" width="6" style="54" customWidth="1"/>
    <col min="33" max="16384" width="5.125" style="54"/>
  </cols>
  <sheetData>
    <row r="1" spans="1:26" ht="17.25">
      <c r="A1" s="53" t="s">
        <v>180</v>
      </c>
      <c r="Z1" s="55" t="s">
        <v>130</v>
      </c>
    </row>
    <row r="3" spans="1:26">
      <c r="B3" s="54" t="s">
        <v>170</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171</v>
      </c>
      <c r="C10" s="411"/>
      <c r="D10" s="381" t="s">
        <v>184</v>
      </c>
      <c r="E10" s="382"/>
      <c r="F10" s="382"/>
      <c r="G10" s="382"/>
      <c r="H10" s="383"/>
      <c r="I10" s="384" t="s">
        <v>182</v>
      </c>
      <c r="J10" s="385"/>
      <c r="K10" s="385"/>
      <c r="L10" s="385"/>
      <c r="M10" s="385"/>
      <c r="N10" s="385"/>
      <c r="O10" s="385"/>
      <c r="P10" s="386"/>
      <c r="Q10" s="67" t="s">
        <v>140</v>
      </c>
      <c r="R10" s="67">
        <v>1</v>
      </c>
      <c r="S10" s="408" t="s">
        <v>3043</v>
      </c>
      <c r="T10" s="409"/>
      <c r="U10" s="408" t="s">
        <v>3043</v>
      </c>
      <c r="V10" s="409"/>
      <c r="W10" s="408" t="s">
        <v>3043</v>
      </c>
      <c r="X10" s="409"/>
    </row>
    <row r="11" spans="1:26">
      <c r="B11" s="412"/>
      <c r="C11" s="413"/>
      <c r="D11" s="414" t="s">
        <v>185</v>
      </c>
      <c r="E11" s="415"/>
      <c r="F11" s="415"/>
      <c r="G11" s="415"/>
      <c r="H11" s="416"/>
      <c r="I11" s="384" t="s">
        <v>172</v>
      </c>
      <c r="J11" s="385"/>
      <c r="K11" s="385"/>
      <c r="L11" s="385"/>
      <c r="M11" s="385"/>
      <c r="N11" s="385"/>
      <c r="O11" s="385"/>
      <c r="P11" s="386"/>
      <c r="Q11" s="67" t="s">
        <v>173</v>
      </c>
      <c r="R11" s="67">
        <v>1</v>
      </c>
      <c r="S11" s="408" t="s">
        <v>3046</v>
      </c>
      <c r="T11" s="409"/>
      <c r="U11" s="408" t="s">
        <v>3046</v>
      </c>
      <c r="V11" s="409"/>
      <c r="W11" s="408" t="s">
        <v>3046</v>
      </c>
      <c r="X11" s="409"/>
    </row>
    <row r="12" spans="1:26" ht="13.5" customHeight="1">
      <c r="B12" s="410" t="s">
        <v>139</v>
      </c>
      <c r="C12" s="411"/>
      <c r="D12" s="381" t="s">
        <v>186</v>
      </c>
      <c r="E12" s="382"/>
      <c r="F12" s="382"/>
      <c r="G12" s="382"/>
      <c r="H12" s="383"/>
      <c r="I12" s="384" t="s">
        <v>3044</v>
      </c>
      <c r="J12" s="385"/>
      <c r="K12" s="385"/>
      <c r="L12" s="385"/>
      <c r="M12" s="385"/>
      <c r="N12" s="385"/>
      <c r="O12" s="385"/>
      <c r="P12" s="386"/>
      <c r="Q12" s="67" t="s">
        <v>140</v>
      </c>
      <c r="R12" s="67">
        <v>1</v>
      </c>
      <c r="S12" s="408" t="s">
        <v>3045</v>
      </c>
      <c r="T12" s="409"/>
      <c r="U12" s="408" t="s">
        <v>3045</v>
      </c>
      <c r="V12" s="409"/>
      <c r="W12" s="408" t="s">
        <v>3045</v>
      </c>
      <c r="X12" s="409"/>
    </row>
    <row r="13" spans="1:26" ht="27.75" customHeight="1">
      <c r="B13" s="412"/>
      <c r="C13" s="413"/>
      <c r="D13" s="381" t="s">
        <v>187</v>
      </c>
      <c r="E13" s="382"/>
      <c r="F13" s="382"/>
      <c r="G13" s="382"/>
      <c r="H13" s="383"/>
      <c r="I13" s="384" t="s">
        <v>188</v>
      </c>
      <c r="J13" s="385"/>
      <c r="K13" s="385"/>
      <c r="L13" s="385"/>
      <c r="M13" s="385"/>
      <c r="N13" s="385"/>
      <c r="O13" s="385"/>
      <c r="P13" s="386"/>
      <c r="Q13" s="67" t="s">
        <v>189</v>
      </c>
      <c r="R13" s="67">
        <v>1</v>
      </c>
      <c r="S13" s="408" t="s">
        <v>3047</v>
      </c>
      <c r="T13" s="409"/>
      <c r="U13" s="408" t="s">
        <v>3048</v>
      </c>
      <c r="V13" s="409"/>
      <c r="W13" s="408" t="s">
        <v>3047</v>
      </c>
      <c r="X13" s="409"/>
    </row>
    <row r="15" spans="1:26">
      <c r="A15" s="56"/>
    </row>
    <row r="16" spans="1:26">
      <c r="A16" s="56" t="s">
        <v>147</v>
      </c>
    </row>
    <row r="18" spans="3:14">
      <c r="C18" s="391" t="s">
        <v>148</v>
      </c>
      <c r="D18" s="391"/>
      <c r="E18" s="57"/>
      <c r="F18" s="57"/>
      <c r="G18" s="57"/>
      <c r="H18" s="391" t="s">
        <v>149</v>
      </c>
      <c r="I18" s="391"/>
      <c r="J18" s="57"/>
      <c r="M18" s="391" t="s">
        <v>150</v>
      </c>
      <c r="N18" s="391"/>
    </row>
    <row r="19" spans="3:14">
      <c r="D19" s="58"/>
      <c r="E19" s="59"/>
      <c r="F19" s="59"/>
      <c r="G19" s="59"/>
      <c r="H19" s="59"/>
      <c r="I19" s="58"/>
      <c r="N19" s="58"/>
    </row>
    <row r="20" spans="3:14">
      <c r="D20" s="60"/>
      <c r="E20" s="59"/>
      <c r="F20" s="59"/>
      <c r="G20" s="59"/>
      <c r="H20" s="59"/>
      <c r="I20" s="60"/>
      <c r="N20" s="60"/>
    </row>
    <row r="21" spans="3:14">
      <c r="D21" s="64" t="s">
        <v>183</v>
      </c>
      <c r="E21" s="59"/>
      <c r="F21" s="59"/>
      <c r="G21" s="59"/>
      <c r="H21" s="59"/>
      <c r="I21" s="60"/>
      <c r="N21" s="60"/>
    </row>
    <row r="22" spans="3:14">
      <c r="D22" s="64" t="s">
        <v>192</v>
      </c>
      <c r="E22" s="59"/>
      <c r="F22" s="59"/>
      <c r="G22" s="59"/>
      <c r="H22" s="59"/>
      <c r="I22" s="60"/>
      <c r="N22" s="60"/>
    </row>
    <row r="23" spans="3:14">
      <c r="D23" s="64"/>
      <c r="E23" s="59"/>
      <c r="F23" s="59"/>
      <c r="G23" s="59"/>
      <c r="H23" s="59"/>
      <c r="I23" s="60"/>
      <c r="N23" s="60"/>
    </row>
    <row r="24" spans="3:14">
      <c r="D24" s="64"/>
      <c r="E24" s="59"/>
      <c r="F24" s="59"/>
      <c r="G24" s="59"/>
      <c r="H24" s="59"/>
      <c r="I24" s="60"/>
      <c r="N24" s="60"/>
    </row>
    <row r="25" spans="3:14">
      <c r="D25" s="64"/>
      <c r="E25" s="59"/>
      <c r="F25" s="59"/>
      <c r="G25" s="59"/>
      <c r="H25" s="59"/>
      <c r="I25" s="60"/>
      <c r="N25" s="60"/>
    </row>
    <row r="26" spans="3:14">
      <c r="D26" s="64"/>
      <c r="E26" s="59"/>
      <c r="F26" s="59"/>
      <c r="G26" s="59"/>
      <c r="H26" s="59"/>
      <c r="I26" s="60"/>
      <c r="N26" s="60"/>
    </row>
    <row r="27" spans="3:14">
      <c r="D27" s="64"/>
      <c r="E27" s="59"/>
      <c r="F27" s="59"/>
      <c r="G27" s="59"/>
      <c r="H27" s="59"/>
      <c r="I27" s="60"/>
      <c r="N27" s="60"/>
    </row>
    <row r="28" spans="3:14">
      <c r="D28" s="64" t="s">
        <v>193</v>
      </c>
      <c r="E28" s="59"/>
      <c r="F28" s="59"/>
      <c r="G28" s="59"/>
      <c r="H28" s="59"/>
      <c r="I28" s="60"/>
      <c r="N28" s="60"/>
    </row>
    <row r="29" spans="3:14">
      <c r="D29" s="64" t="s">
        <v>194</v>
      </c>
      <c r="E29" s="59"/>
      <c r="F29" s="59"/>
      <c r="G29" s="59"/>
      <c r="H29" s="59"/>
      <c r="I29" s="60"/>
      <c r="N29" s="60"/>
    </row>
    <row r="30" spans="3:14">
      <c r="D30" s="60"/>
      <c r="E30" s="59"/>
      <c r="F30" s="59"/>
      <c r="G30" s="59"/>
      <c r="H30" s="59"/>
      <c r="I30" s="60"/>
      <c r="N30" s="60"/>
    </row>
    <row r="31" spans="3:14">
      <c r="D31" s="64" t="s">
        <v>195</v>
      </c>
      <c r="E31" s="59"/>
      <c r="F31" s="59"/>
      <c r="G31" s="59"/>
      <c r="H31" s="59"/>
      <c r="I31" s="60"/>
      <c r="N31" s="60"/>
    </row>
    <row r="32" spans="3:14">
      <c r="D32" s="64" t="s">
        <v>196</v>
      </c>
      <c r="E32" s="59"/>
      <c r="F32" s="59"/>
      <c r="G32" s="59"/>
      <c r="H32" s="59"/>
      <c r="I32" s="60"/>
      <c r="N32" s="60"/>
    </row>
    <row r="33" spans="1:18">
      <c r="D33" s="64"/>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D36" s="59"/>
      <c r="E36" s="59"/>
      <c r="F36" s="59"/>
      <c r="G36" s="59"/>
      <c r="H36" s="59"/>
      <c r="I36" s="59"/>
      <c r="N36" s="59"/>
    </row>
    <row r="37" spans="1:18">
      <c r="A37" s="56" t="s">
        <v>175</v>
      </c>
      <c r="D37" s="59"/>
      <c r="E37" s="59"/>
      <c r="F37" s="59"/>
      <c r="G37" s="59"/>
      <c r="H37" s="59"/>
      <c r="I37" s="59"/>
      <c r="N37" s="59"/>
    </row>
    <row r="38" spans="1:18">
      <c r="D38" s="59"/>
      <c r="E38" s="59"/>
      <c r="F38" s="59"/>
      <c r="G38" s="59"/>
      <c r="H38" s="59"/>
      <c r="I38" s="59"/>
      <c r="N38" s="59"/>
    </row>
    <row r="39" spans="1:18">
      <c r="B39" s="404" t="s">
        <v>176</v>
      </c>
      <c r="C39" s="405"/>
      <c r="D39" s="405"/>
      <c r="E39" s="406"/>
      <c r="F39" s="407" t="s">
        <v>177</v>
      </c>
      <c r="G39" s="407"/>
      <c r="H39" s="407"/>
      <c r="I39" s="407"/>
      <c r="J39" s="407"/>
      <c r="K39" s="407"/>
      <c r="L39" s="407"/>
      <c r="M39" s="407"/>
      <c r="N39" s="407"/>
      <c r="O39" s="407"/>
      <c r="P39" s="407"/>
      <c r="Q39" s="407"/>
      <c r="R39" s="407"/>
    </row>
    <row r="40" spans="1:18">
      <c r="B40" s="394" t="s">
        <v>172</v>
      </c>
      <c r="C40" s="395"/>
      <c r="D40" s="395"/>
      <c r="E40" s="396"/>
      <c r="F40" s="400" t="s">
        <v>190</v>
      </c>
      <c r="G40" s="401"/>
      <c r="H40" s="401"/>
      <c r="I40" s="401"/>
      <c r="J40" s="401"/>
      <c r="K40" s="401"/>
      <c r="L40" s="401"/>
      <c r="M40" s="401"/>
      <c r="N40" s="401"/>
      <c r="O40" s="401"/>
      <c r="P40" s="401"/>
      <c r="Q40" s="401"/>
      <c r="R40" s="401"/>
    </row>
    <row r="41" spans="1:18">
      <c r="B41" s="397"/>
      <c r="C41" s="398"/>
      <c r="D41" s="398"/>
      <c r="E41" s="399"/>
      <c r="F41" s="402" t="s">
        <v>191</v>
      </c>
      <c r="G41" s="403"/>
      <c r="H41" s="403"/>
      <c r="I41" s="403"/>
      <c r="J41" s="403"/>
      <c r="K41" s="403"/>
      <c r="L41" s="403"/>
      <c r="M41" s="403"/>
      <c r="N41" s="403"/>
      <c r="O41" s="403"/>
      <c r="P41" s="403"/>
      <c r="Q41" s="403"/>
      <c r="R41" s="403"/>
    </row>
    <row r="42" spans="1:18">
      <c r="B42" s="394" t="s">
        <v>174</v>
      </c>
      <c r="C42" s="395"/>
      <c r="D42" s="395"/>
      <c r="E42" s="396"/>
      <c r="F42" s="400" t="s">
        <v>178</v>
      </c>
      <c r="G42" s="401"/>
      <c r="H42" s="401"/>
      <c r="I42" s="401"/>
      <c r="J42" s="401"/>
      <c r="K42" s="401"/>
      <c r="L42" s="401"/>
      <c r="M42" s="401"/>
      <c r="N42" s="401"/>
      <c r="O42" s="401"/>
      <c r="P42" s="401"/>
      <c r="Q42" s="401"/>
      <c r="R42" s="401"/>
    </row>
    <row r="43" spans="1:18">
      <c r="B43" s="397"/>
      <c r="C43" s="398"/>
      <c r="D43" s="398"/>
      <c r="E43" s="399"/>
      <c r="F43" s="402" t="s">
        <v>179</v>
      </c>
      <c r="G43" s="403"/>
      <c r="H43" s="403"/>
      <c r="I43" s="403"/>
      <c r="J43" s="403"/>
      <c r="K43" s="403"/>
      <c r="L43" s="403"/>
      <c r="M43" s="403"/>
      <c r="N43" s="403"/>
      <c r="O43" s="403"/>
      <c r="P43" s="403"/>
      <c r="Q43" s="403"/>
      <c r="R43" s="403"/>
    </row>
    <row r="44" spans="1:18">
      <c r="B44" s="65"/>
      <c r="C44" s="65"/>
      <c r="D44" s="65"/>
      <c r="E44" s="65"/>
      <c r="F44" s="66"/>
      <c r="G44" s="66"/>
      <c r="H44" s="66"/>
      <c r="I44" s="66"/>
      <c r="J44" s="66"/>
      <c r="K44" s="66"/>
      <c r="L44" s="66"/>
      <c r="M44" s="66"/>
      <c r="N44" s="66"/>
      <c r="O44" s="66"/>
      <c r="P44" s="66"/>
      <c r="Q44" s="66"/>
      <c r="R44" s="66"/>
    </row>
  </sheetData>
  <mergeCells count="42">
    <mergeCell ref="S8:X8"/>
    <mergeCell ref="S9:T9"/>
    <mergeCell ref="W9:X9"/>
    <mergeCell ref="D11:H11"/>
    <mergeCell ref="I11:P11"/>
    <mergeCell ref="S11:T11"/>
    <mergeCell ref="W11:X11"/>
    <mergeCell ref="D10:H10"/>
    <mergeCell ref="I10:P10"/>
    <mergeCell ref="S10:T10"/>
    <mergeCell ref="W10:X10"/>
    <mergeCell ref="R8:R9"/>
    <mergeCell ref="U9:V9"/>
    <mergeCell ref="U10:V10"/>
    <mergeCell ref="U11:V11"/>
    <mergeCell ref="B10:C11"/>
    <mergeCell ref="B8:C9"/>
    <mergeCell ref="D8:H9"/>
    <mergeCell ref="I8:P9"/>
    <mergeCell ref="Q8:Q9"/>
    <mergeCell ref="D12:H12"/>
    <mergeCell ref="I12:P12"/>
    <mergeCell ref="S12:T12"/>
    <mergeCell ref="W12:X12"/>
    <mergeCell ref="B12:C13"/>
    <mergeCell ref="W13:X13"/>
    <mergeCell ref="D13:H13"/>
    <mergeCell ref="I13:P13"/>
    <mergeCell ref="S13:T13"/>
    <mergeCell ref="U12:V12"/>
    <mergeCell ref="U13:V13"/>
    <mergeCell ref="C18:D18"/>
    <mergeCell ref="H18:I18"/>
    <mergeCell ref="M18:N18"/>
    <mergeCell ref="B39:E39"/>
    <mergeCell ref="F39:R39"/>
    <mergeCell ref="B42:E43"/>
    <mergeCell ref="F42:R42"/>
    <mergeCell ref="F43:R43"/>
    <mergeCell ref="B40:E41"/>
    <mergeCell ref="F40:R40"/>
    <mergeCell ref="F41:R41"/>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8" orientation="portrait" r:id="rId1"/>
  <colBreaks count="1" manualBreakCount="1">
    <brk id="24" max="4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68"/>
  <sheetViews>
    <sheetView view="pageBreakPreview" zoomScaleNormal="100" zoomScaleSheetLayoutView="100" workbookViewId="0">
      <selection activeCell="AH6" sqref="AH6"/>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156</v>
      </c>
      <c r="Z1" s="55" t="s">
        <v>130</v>
      </c>
    </row>
    <row r="3" spans="1:26">
      <c r="B3" s="54" t="s">
        <v>157</v>
      </c>
    </row>
    <row r="5" spans="1:26">
      <c r="A5" s="56" t="s">
        <v>131</v>
      </c>
    </row>
    <row r="7" spans="1:26">
      <c r="B7" s="369" t="s">
        <v>132</v>
      </c>
      <c r="C7" s="370"/>
      <c r="D7" s="369" t="s">
        <v>133</v>
      </c>
      <c r="E7" s="373"/>
      <c r="F7" s="373"/>
      <c r="G7" s="373"/>
      <c r="H7" s="373"/>
      <c r="I7" s="373" t="s">
        <v>134</v>
      </c>
      <c r="J7" s="373"/>
      <c r="K7" s="373"/>
      <c r="L7" s="373"/>
      <c r="M7" s="373"/>
      <c r="N7" s="373"/>
      <c r="O7" s="373"/>
      <c r="P7" s="370"/>
      <c r="Q7" s="377" t="s">
        <v>135</v>
      </c>
      <c r="R7" s="379" t="s">
        <v>136</v>
      </c>
      <c r="S7" s="366" t="s">
        <v>137</v>
      </c>
      <c r="T7" s="366"/>
      <c r="U7" s="366"/>
      <c r="V7" s="366"/>
      <c r="W7" s="366"/>
      <c r="X7" s="367"/>
    </row>
    <row r="8" spans="1:26">
      <c r="B8" s="397"/>
      <c r="C8" s="399"/>
      <c r="D8" s="374"/>
      <c r="E8" s="375"/>
      <c r="F8" s="375"/>
      <c r="G8" s="375"/>
      <c r="H8" s="375"/>
      <c r="I8" s="375"/>
      <c r="J8" s="375"/>
      <c r="K8" s="375"/>
      <c r="L8" s="375"/>
      <c r="M8" s="375"/>
      <c r="N8" s="375"/>
      <c r="O8" s="375"/>
      <c r="P8" s="376"/>
      <c r="Q8" s="378"/>
      <c r="R8" s="380"/>
      <c r="S8" s="368" t="s">
        <v>138</v>
      </c>
      <c r="T8" s="368"/>
      <c r="U8" s="368" t="s">
        <v>3041</v>
      </c>
      <c r="V8" s="368"/>
      <c r="W8" s="368" t="s">
        <v>3042</v>
      </c>
      <c r="X8" s="368"/>
    </row>
    <row r="9" spans="1:26" ht="13.5" customHeight="1">
      <c r="B9" s="410" t="s">
        <v>139</v>
      </c>
      <c r="C9" s="411"/>
      <c r="D9" s="425" t="s">
        <v>759</v>
      </c>
      <c r="E9" s="426"/>
      <c r="F9" s="426"/>
      <c r="G9" s="426"/>
      <c r="H9" s="427"/>
      <c r="I9" s="384" t="s">
        <v>760</v>
      </c>
      <c r="J9" s="385"/>
      <c r="K9" s="385"/>
      <c r="L9" s="385"/>
      <c r="M9" s="385"/>
      <c r="N9" s="385"/>
      <c r="O9" s="385"/>
      <c r="P9" s="386"/>
      <c r="Q9" s="63" t="s">
        <v>140</v>
      </c>
      <c r="R9" s="63">
        <v>1</v>
      </c>
      <c r="S9" s="387" t="s">
        <v>3049</v>
      </c>
      <c r="T9" s="388"/>
      <c r="U9" s="387" t="s">
        <v>3049</v>
      </c>
      <c r="V9" s="388"/>
      <c r="W9" s="387" t="s">
        <v>3049</v>
      </c>
      <c r="X9" s="388"/>
    </row>
    <row r="10" spans="1:26">
      <c r="B10" s="420"/>
      <c r="C10" s="421"/>
      <c r="D10" s="428"/>
      <c r="E10" s="429"/>
      <c r="F10" s="429"/>
      <c r="G10" s="429"/>
      <c r="H10" s="430"/>
      <c r="I10" s="422" t="s">
        <v>761</v>
      </c>
      <c r="J10" s="423"/>
      <c r="K10" s="423"/>
      <c r="L10" s="423"/>
      <c r="M10" s="423"/>
      <c r="N10" s="423"/>
      <c r="O10" s="423"/>
      <c r="P10" s="424"/>
      <c r="Q10" s="63" t="s">
        <v>140</v>
      </c>
      <c r="R10" s="63">
        <v>1</v>
      </c>
      <c r="S10" s="387" t="s">
        <v>3050</v>
      </c>
      <c r="T10" s="388"/>
      <c r="U10" s="387" t="s">
        <v>3050</v>
      </c>
      <c r="V10" s="388"/>
      <c r="W10" s="387" t="s">
        <v>3050</v>
      </c>
      <c r="X10" s="388"/>
    </row>
    <row r="12" spans="1:26">
      <c r="B12" s="54" t="s">
        <v>158</v>
      </c>
      <c r="G12" s="54" t="s">
        <v>160</v>
      </c>
    </row>
    <row r="13" spans="1:26">
      <c r="B13" s="54" t="s">
        <v>159</v>
      </c>
      <c r="G13" s="54" t="s">
        <v>161</v>
      </c>
    </row>
    <row r="15" spans="1:26">
      <c r="A15" s="56" t="s">
        <v>142</v>
      </c>
    </row>
    <row r="16" spans="1:26">
      <c r="A16" s="56"/>
    </row>
    <row r="17" spans="1:18">
      <c r="A17" s="56"/>
      <c r="B17" s="390" t="s">
        <v>143</v>
      </c>
      <c r="C17" s="390"/>
      <c r="D17" s="390" t="s">
        <v>144</v>
      </c>
      <c r="E17" s="390"/>
      <c r="F17" s="390"/>
      <c r="G17" s="390"/>
      <c r="H17" s="390"/>
      <c r="I17" s="390"/>
      <c r="J17" s="390" t="s">
        <v>145</v>
      </c>
      <c r="K17" s="390"/>
      <c r="L17" s="390"/>
      <c r="M17" s="390"/>
      <c r="N17" s="390"/>
      <c r="O17" s="390"/>
      <c r="P17" s="390"/>
      <c r="Q17" s="390" t="s">
        <v>146</v>
      </c>
      <c r="R17" s="390"/>
    </row>
    <row r="18" spans="1:18">
      <c r="A18" s="56"/>
      <c r="B18" s="417" t="s">
        <v>1782</v>
      </c>
      <c r="C18" s="418"/>
      <c r="D18" s="419" t="s">
        <v>1790</v>
      </c>
      <c r="E18" s="419"/>
      <c r="F18" s="419"/>
      <c r="G18" s="419"/>
      <c r="H18" s="419"/>
      <c r="I18" s="419"/>
      <c r="J18" s="392" t="s">
        <v>1823</v>
      </c>
      <c r="K18" s="393"/>
      <c r="L18" s="393"/>
      <c r="M18" s="393"/>
      <c r="N18" s="393"/>
      <c r="O18" s="393"/>
      <c r="P18" s="393"/>
      <c r="Q18" s="389" t="s">
        <v>1822</v>
      </c>
      <c r="R18" s="389"/>
    </row>
    <row r="19" spans="1:18">
      <c r="A19" s="56"/>
      <c r="B19" s="417" t="s">
        <v>1783</v>
      </c>
      <c r="C19" s="418"/>
      <c r="D19" s="419" t="s">
        <v>1791</v>
      </c>
      <c r="E19" s="419"/>
      <c r="F19" s="419"/>
      <c r="G19" s="419"/>
      <c r="H19" s="419"/>
      <c r="I19" s="419"/>
      <c r="J19" s="392" t="s">
        <v>1824</v>
      </c>
      <c r="K19" s="393"/>
      <c r="L19" s="393"/>
      <c r="M19" s="393"/>
      <c r="N19" s="393"/>
      <c r="O19" s="393"/>
      <c r="P19" s="393"/>
      <c r="Q19" s="389" t="s">
        <v>1822</v>
      </c>
      <c r="R19" s="389"/>
    </row>
    <row r="20" spans="1:18">
      <c r="A20" s="56"/>
      <c r="B20" s="417" t="s">
        <v>1784</v>
      </c>
      <c r="C20" s="418"/>
      <c r="D20" s="419" t="s">
        <v>1792</v>
      </c>
      <c r="E20" s="419"/>
      <c r="F20" s="419"/>
      <c r="G20" s="419"/>
      <c r="H20" s="419"/>
      <c r="I20" s="419"/>
      <c r="J20" s="392" t="s">
        <v>1824</v>
      </c>
      <c r="K20" s="393"/>
      <c r="L20" s="393"/>
      <c r="M20" s="393"/>
      <c r="N20" s="393"/>
      <c r="O20" s="393"/>
      <c r="P20" s="393"/>
      <c r="Q20" s="389" t="s">
        <v>1822</v>
      </c>
      <c r="R20" s="389"/>
    </row>
    <row r="21" spans="1:18">
      <c r="A21" s="56"/>
      <c r="B21" s="417" t="s">
        <v>1785</v>
      </c>
      <c r="C21" s="418"/>
      <c r="D21" s="419" t="s">
        <v>1793</v>
      </c>
      <c r="E21" s="419"/>
      <c r="F21" s="419"/>
      <c r="G21" s="419"/>
      <c r="H21" s="419"/>
      <c r="I21" s="419"/>
      <c r="J21" s="392" t="s">
        <v>1825</v>
      </c>
      <c r="K21" s="393"/>
      <c r="L21" s="393"/>
      <c r="M21" s="393"/>
      <c r="N21" s="393"/>
      <c r="O21" s="393"/>
      <c r="P21" s="393"/>
      <c r="Q21" s="389" t="s">
        <v>1822</v>
      </c>
      <c r="R21" s="389"/>
    </row>
    <row r="22" spans="1:18">
      <c r="A22" s="56"/>
      <c r="B22" s="417" t="s">
        <v>1786</v>
      </c>
      <c r="C22" s="418"/>
      <c r="D22" s="419" t="s">
        <v>1794</v>
      </c>
      <c r="E22" s="419"/>
      <c r="F22" s="419"/>
      <c r="G22" s="419"/>
      <c r="H22" s="419"/>
      <c r="I22" s="419"/>
      <c r="J22" s="392" t="s">
        <v>1826</v>
      </c>
      <c r="K22" s="393"/>
      <c r="L22" s="393"/>
      <c r="M22" s="393"/>
      <c r="N22" s="393"/>
      <c r="O22" s="393"/>
      <c r="P22" s="393"/>
      <c r="Q22" s="389" t="s">
        <v>1822</v>
      </c>
      <c r="R22" s="389"/>
    </row>
    <row r="23" spans="1:18">
      <c r="A23" s="56"/>
      <c r="B23" s="417" t="s">
        <v>1787</v>
      </c>
      <c r="C23" s="418"/>
      <c r="D23" s="419" t="s">
        <v>1795</v>
      </c>
      <c r="E23" s="419"/>
      <c r="F23" s="419"/>
      <c r="G23" s="419"/>
      <c r="H23" s="419"/>
      <c r="I23" s="419"/>
      <c r="J23" s="392" t="s">
        <v>1827</v>
      </c>
      <c r="K23" s="393"/>
      <c r="L23" s="393"/>
      <c r="M23" s="393"/>
      <c r="N23" s="393"/>
      <c r="O23" s="393"/>
      <c r="P23" s="393"/>
      <c r="Q23" s="389" t="s">
        <v>1822</v>
      </c>
      <c r="R23" s="389"/>
    </row>
    <row r="24" spans="1:18">
      <c r="A24" s="56"/>
      <c r="B24" s="417" t="s">
        <v>1788</v>
      </c>
      <c r="C24" s="418"/>
      <c r="D24" s="419" t="s">
        <v>1796</v>
      </c>
      <c r="E24" s="419"/>
      <c r="F24" s="419"/>
      <c r="G24" s="419"/>
      <c r="H24" s="419"/>
      <c r="I24" s="419"/>
      <c r="J24" s="392" t="s">
        <v>1827</v>
      </c>
      <c r="K24" s="393"/>
      <c r="L24" s="393"/>
      <c r="M24" s="393"/>
      <c r="N24" s="393"/>
      <c r="O24" s="393"/>
      <c r="P24" s="393"/>
      <c r="Q24" s="389" t="s">
        <v>1822</v>
      </c>
      <c r="R24" s="389"/>
    </row>
    <row r="25" spans="1:18">
      <c r="A25" s="56"/>
      <c r="B25" s="417" t="s">
        <v>1789</v>
      </c>
      <c r="C25" s="418"/>
      <c r="D25" s="419" t="s">
        <v>1797</v>
      </c>
      <c r="E25" s="419"/>
      <c r="F25" s="419"/>
      <c r="G25" s="419"/>
      <c r="H25" s="419"/>
      <c r="I25" s="419"/>
      <c r="J25" s="392" t="s">
        <v>1828</v>
      </c>
      <c r="K25" s="393"/>
      <c r="L25" s="393"/>
      <c r="M25" s="393"/>
      <c r="N25" s="393"/>
      <c r="O25" s="393"/>
      <c r="P25" s="393"/>
      <c r="Q25" s="389" t="s">
        <v>1822</v>
      </c>
      <c r="R25" s="389"/>
    </row>
    <row r="26" spans="1:18">
      <c r="A26" s="56"/>
      <c r="B26" s="417" t="s">
        <v>1798</v>
      </c>
      <c r="C26" s="418"/>
      <c r="D26" s="419" t="s">
        <v>1806</v>
      </c>
      <c r="E26" s="419"/>
      <c r="F26" s="419"/>
      <c r="G26" s="419"/>
      <c r="H26" s="419"/>
      <c r="I26" s="419"/>
      <c r="J26" s="392" t="s">
        <v>1829</v>
      </c>
      <c r="K26" s="393"/>
      <c r="L26" s="393"/>
      <c r="M26" s="393"/>
      <c r="N26" s="393"/>
      <c r="O26" s="393"/>
      <c r="P26" s="393"/>
      <c r="Q26" s="389" t="s">
        <v>1822</v>
      </c>
      <c r="R26" s="389"/>
    </row>
    <row r="27" spans="1:18">
      <c r="A27" s="56"/>
      <c r="B27" s="417" t="s">
        <v>1799</v>
      </c>
      <c r="C27" s="418"/>
      <c r="D27" s="419" t="s">
        <v>1807</v>
      </c>
      <c r="E27" s="419"/>
      <c r="F27" s="419"/>
      <c r="G27" s="419"/>
      <c r="H27" s="419"/>
      <c r="I27" s="419"/>
      <c r="J27" s="392" t="s">
        <v>1830</v>
      </c>
      <c r="K27" s="393"/>
      <c r="L27" s="393"/>
      <c r="M27" s="393"/>
      <c r="N27" s="393"/>
      <c r="O27" s="393"/>
      <c r="P27" s="393"/>
      <c r="Q27" s="389" t="s">
        <v>1822</v>
      </c>
      <c r="R27" s="389"/>
    </row>
    <row r="28" spans="1:18">
      <c r="A28" s="56"/>
      <c r="B28" s="417" t="s">
        <v>1800</v>
      </c>
      <c r="C28" s="418"/>
      <c r="D28" s="419" t="s">
        <v>1808</v>
      </c>
      <c r="E28" s="419"/>
      <c r="F28" s="419"/>
      <c r="G28" s="419"/>
      <c r="H28" s="419"/>
      <c r="I28" s="419"/>
      <c r="J28" s="392" t="s">
        <v>1830</v>
      </c>
      <c r="K28" s="393"/>
      <c r="L28" s="393"/>
      <c r="M28" s="393"/>
      <c r="N28" s="393"/>
      <c r="O28" s="393"/>
      <c r="P28" s="393"/>
      <c r="Q28" s="389" t="s">
        <v>1822</v>
      </c>
      <c r="R28" s="389"/>
    </row>
    <row r="29" spans="1:18">
      <c r="A29" s="56"/>
      <c r="B29" s="417" t="s">
        <v>1801</v>
      </c>
      <c r="C29" s="418"/>
      <c r="D29" s="419" t="s">
        <v>1809</v>
      </c>
      <c r="E29" s="419"/>
      <c r="F29" s="419"/>
      <c r="G29" s="419"/>
      <c r="H29" s="419"/>
      <c r="I29" s="419"/>
      <c r="J29" s="392" t="s">
        <v>1831</v>
      </c>
      <c r="K29" s="393"/>
      <c r="L29" s="393"/>
      <c r="M29" s="393"/>
      <c r="N29" s="393"/>
      <c r="O29" s="393"/>
      <c r="P29" s="393"/>
      <c r="Q29" s="389" t="s">
        <v>1822</v>
      </c>
      <c r="R29" s="389"/>
    </row>
    <row r="30" spans="1:18">
      <c r="A30" s="56"/>
      <c r="B30" s="417" t="s">
        <v>1802</v>
      </c>
      <c r="C30" s="418"/>
      <c r="D30" s="419" t="s">
        <v>1810</v>
      </c>
      <c r="E30" s="419"/>
      <c r="F30" s="419"/>
      <c r="G30" s="419"/>
      <c r="H30" s="419"/>
      <c r="I30" s="419"/>
      <c r="J30" s="392" t="s">
        <v>1832</v>
      </c>
      <c r="K30" s="393"/>
      <c r="L30" s="393"/>
      <c r="M30" s="393"/>
      <c r="N30" s="393"/>
      <c r="O30" s="393"/>
      <c r="P30" s="393"/>
      <c r="Q30" s="389" t="s">
        <v>1822</v>
      </c>
      <c r="R30" s="389"/>
    </row>
    <row r="31" spans="1:18">
      <c r="A31" s="56"/>
      <c r="B31" s="417" t="s">
        <v>1803</v>
      </c>
      <c r="C31" s="418"/>
      <c r="D31" s="419" t="s">
        <v>1811</v>
      </c>
      <c r="E31" s="419"/>
      <c r="F31" s="419"/>
      <c r="G31" s="419"/>
      <c r="H31" s="419"/>
      <c r="I31" s="419"/>
      <c r="J31" s="392" t="s">
        <v>1833</v>
      </c>
      <c r="K31" s="393"/>
      <c r="L31" s="393"/>
      <c r="M31" s="393"/>
      <c r="N31" s="393"/>
      <c r="O31" s="393"/>
      <c r="P31" s="393"/>
      <c r="Q31" s="389" t="s">
        <v>1822</v>
      </c>
      <c r="R31" s="389"/>
    </row>
    <row r="32" spans="1:18">
      <c r="A32" s="56"/>
      <c r="B32" s="417" t="s">
        <v>1804</v>
      </c>
      <c r="C32" s="418"/>
      <c r="D32" s="419" t="s">
        <v>1812</v>
      </c>
      <c r="E32" s="419"/>
      <c r="F32" s="419"/>
      <c r="G32" s="419"/>
      <c r="H32" s="419"/>
      <c r="I32" s="419"/>
      <c r="J32" s="392" t="s">
        <v>1833</v>
      </c>
      <c r="K32" s="393"/>
      <c r="L32" s="393"/>
      <c r="M32" s="393"/>
      <c r="N32" s="393"/>
      <c r="O32" s="393"/>
      <c r="P32" s="393"/>
      <c r="Q32" s="389" t="s">
        <v>1822</v>
      </c>
      <c r="R32" s="389"/>
    </row>
    <row r="33" spans="1:18">
      <c r="A33" s="56"/>
      <c r="B33" s="417" t="s">
        <v>1805</v>
      </c>
      <c r="C33" s="418"/>
      <c r="D33" s="419" t="s">
        <v>1813</v>
      </c>
      <c r="E33" s="419"/>
      <c r="F33" s="419"/>
      <c r="G33" s="419"/>
      <c r="H33" s="419"/>
      <c r="I33" s="419"/>
      <c r="J33" s="392" t="s">
        <v>1834</v>
      </c>
      <c r="K33" s="393"/>
      <c r="L33" s="393"/>
      <c r="M33" s="393"/>
      <c r="N33" s="393"/>
      <c r="O33" s="393"/>
      <c r="P33" s="393"/>
      <c r="Q33" s="389" t="s">
        <v>1822</v>
      </c>
      <c r="R33" s="389"/>
    </row>
    <row r="34" spans="1:18">
      <c r="A34" s="56"/>
      <c r="B34" s="417" t="s">
        <v>1814</v>
      </c>
      <c r="C34" s="418"/>
      <c r="D34" s="419" t="s">
        <v>1818</v>
      </c>
      <c r="E34" s="419"/>
      <c r="F34" s="419"/>
      <c r="G34" s="419"/>
      <c r="H34" s="419"/>
      <c r="I34" s="419"/>
      <c r="J34" s="392" t="s">
        <v>1835</v>
      </c>
      <c r="K34" s="393"/>
      <c r="L34" s="393"/>
      <c r="M34" s="393"/>
      <c r="N34" s="393"/>
      <c r="O34" s="393"/>
      <c r="P34" s="393"/>
      <c r="Q34" s="389" t="s">
        <v>1822</v>
      </c>
      <c r="R34" s="389"/>
    </row>
    <row r="35" spans="1:18">
      <c r="A35" s="56"/>
      <c r="B35" s="417" t="s">
        <v>1815</v>
      </c>
      <c r="C35" s="418"/>
      <c r="D35" s="419" t="s">
        <v>1819</v>
      </c>
      <c r="E35" s="419"/>
      <c r="F35" s="419"/>
      <c r="G35" s="419"/>
      <c r="H35" s="419"/>
      <c r="I35" s="419"/>
      <c r="J35" s="392" t="s">
        <v>1836</v>
      </c>
      <c r="K35" s="393"/>
      <c r="L35" s="393"/>
      <c r="M35" s="393"/>
      <c r="N35" s="393"/>
      <c r="O35" s="393"/>
      <c r="P35" s="393"/>
      <c r="Q35" s="389" t="s">
        <v>1822</v>
      </c>
      <c r="R35" s="389"/>
    </row>
    <row r="36" spans="1:18">
      <c r="A36" s="56"/>
      <c r="B36" s="417" t="s">
        <v>1816</v>
      </c>
      <c r="C36" s="418"/>
      <c r="D36" s="419" t="s">
        <v>1820</v>
      </c>
      <c r="E36" s="419"/>
      <c r="F36" s="419"/>
      <c r="G36" s="419"/>
      <c r="H36" s="419"/>
      <c r="I36" s="419"/>
      <c r="J36" s="392" t="s">
        <v>1837</v>
      </c>
      <c r="K36" s="393"/>
      <c r="L36" s="393"/>
      <c r="M36" s="393"/>
      <c r="N36" s="393"/>
      <c r="O36" s="393"/>
      <c r="P36" s="393"/>
      <c r="Q36" s="389" t="s">
        <v>1822</v>
      </c>
      <c r="R36" s="389"/>
    </row>
    <row r="37" spans="1:18">
      <c r="A37" s="56"/>
      <c r="B37" s="417" t="s">
        <v>1817</v>
      </c>
      <c r="C37" s="418"/>
      <c r="D37" s="419" t="s">
        <v>1821</v>
      </c>
      <c r="E37" s="419"/>
      <c r="F37" s="419"/>
      <c r="G37" s="419"/>
      <c r="H37" s="419"/>
      <c r="I37" s="419"/>
      <c r="J37" s="392" t="s">
        <v>1838</v>
      </c>
      <c r="K37" s="393"/>
      <c r="L37" s="393"/>
      <c r="M37" s="393"/>
      <c r="N37" s="393"/>
      <c r="O37" s="393"/>
      <c r="P37" s="393"/>
      <c r="Q37" s="389" t="s">
        <v>1822</v>
      </c>
      <c r="R37" s="389"/>
    </row>
    <row r="38" spans="1:18">
      <c r="A38" s="56"/>
    </row>
    <row r="39" spans="1:18">
      <c r="A39" s="56" t="s">
        <v>147</v>
      </c>
    </row>
    <row r="41" spans="1:18">
      <c r="C41" s="391" t="s">
        <v>148</v>
      </c>
      <c r="D41" s="391"/>
      <c r="E41" s="57"/>
      <c r="F41" s="57"/>
      <c r="G41" s="57"/>
      <c r="H41" s="391" t="s">
        <v>149</v>
      </c>
      <c r="I41" s="391"/>
      <c r="J41" s="57"/>
      <c r="M41" s="391" t="s">
        <v>150</v>
      </c>
      <c r="N41" s="391"/>
    </row>
    <row r="42" spans="1:18">
      <c r="D42" s="58"/>
      <c r="E42" s="59"/>
      <c r="F42" s="59"/>
      <c r="G42" s="59"/>
      <c r="H42" s="59"/>
      <c r="I42" s="58"/>
      <c r="N42" s="58"/>
    </row>
    <row r="43" spans="1:18">
      <c r="D43" s="60"/>
      <c r="E43" s="59"/>
      <c r="F43" s="59"/>
      <c r="G43" s="59"/>
      <c r="H43" s="59"/>
      <c r="I43" s="60"/>
      <c r="N43" s="60"/>
    </row>
    <row r="44" spans="1:18">
      <c r="D44" s="60"/>
      <c r="E44" s="59"/>
      <c r="F44" s="59"/>
      <c r="G44" s="59"/>
      <c r="H44" s="59"/>
      <c r="I44" s="60"/>
      <c r="N44" s="60"/>
    </row>
    <row r="45" spans="1:18">
      <c r="D45" s="60"/>
      <c r="E45" s="59"/>
      <c r="F45" s="59"/>
      <c r="G45" s="59"/>
      <c r="H45" s="59"/>
      <c r="I45" s="60"/>
      <c r="N45" s="60"/>
    </row>
    <row r="46" spans="1:18">
      <c r="D46" s="60"/>
      <c r="E46" s="59"/>
      <c r="F46" s="59"/>
      <c r="G46" s="59"/>
      <c r="H46" s="59"/>
      <c r="I46" s="60" t="s">
        <v>1839</v>
      </c>
      <c r="N46" s="60"/>
    </row>
    <row r="47" spans="1:18">
      <c r="D47" s="60"/>
      <c r="E47" s="59"/>
      <c r="F47" s="59"/>
      <c r="G47" s="59"/>
      <c r="H47" s="59"/>
      <c r="I47" s="60"/>
      <c r="N47" s="60"/>
    </row>
    <row r="48" spans="1:18">
      <c r="D48" s="60"/>
      <c r="E48" s="59"/>
      <c r="F48" s="59"/>
      <c r="G48" s="59"/>
      <c r="H48" s="59"/>
      <c r="I48" s="60" t="s">
        <v>1840</v>
      </c>
      <c r="N48" s="60"/>
    </row>
    <row r="49" spans="4:14">
      <c r="D49" s="60"/>
      <c r="E49" s="59"/>
      <c r="F49" s="59"/>
      <c r="G49" s="59"/>
      <c r="H49" s="59"/>
      <c r="I49" s="60"/>
      <c r="N49" s="60"/>
    </row>
    <row r="50" spans="4:14">
      <c r="D50" s="60"/>
      <c r="E50" s="59"/>
      <c r="F50" s="59"/>
      <c r="G50" s="59"/>
      <c r="H50" s="59"/>
      <c r="I50" s="60" t="s">
        <v>1841</v>
      </c>
      <c r="N50" s="60"/>
    </row>
    <row r="51" spans="4:14">
      <c r="D51" s="60"/>
      <c r="E51" s="59"/>
      <c r="F51" s="59"/>
      <c r="G51" s="59"/>
      <c r="H51" s="59"/>
      <c r="I51" s="60"/>
      <c r="N51" s="60"/>
    </row>
    <row r="52" spans="4:14">
      <c r="D52" s="61" t="s">
        <v>151</v>
      </c>
      <c r="E52" s="59"/>
      <c r="F52" s="59"/>
      <c r="G52" s="59"/>
      <c r="H52" s="59"/>
      <c r="I52" s="60"/>
      <c r="N52" s="60"/>
    </row>
    <row r="53" spans="4:14">
      <c r="D53" s="60"/>
      <c r="E53" s="59"/>
      <c r="F53" s="59"/>
      <c r="G53" s="59"/>
      <c r="H53" s="59"/>
      <c r="I53" s="60"/>
      <c r="N53" s="60"/>
    </row>
    <row r="54" spans="4:14">
      <c r="D54" s="60"/>
      <c r="E54" s="59"/>
      <c r="F54" s="59"/>
      <c r="G54" s="59"/>
      <c r="H54" s="59"/>
      <c r="I54" s="60"/>
      <c r="N54" s="60"/>
    </row>
    <row r="55" spans="4:14">
      <c r="D55" s="60"/>
      <c r="E55" s="59"/>
      <c r="F55" s="59"/>
      <c r="G55" s="59"/>
      <c r="H55" s="59"/>
      <c r="I55" s="60"/>
      <c r="N55" s="60"/>
    </row>
    <row r="56" spans="4:14">
      <c r="D56" s="60" t="s">
        <v>152</v>
      </c>
      <c r="E56" s="59"/>
      <c r="F56" s="59"/>
      <c r="G56" s="59"/>
      <c r="H56" s="59"/>
      <c r="I56" s="60"/>
      <c r="N56" s="60"/>
    </row>
    <row r="57" spans="4:14">
      <c r="D57" s="60"/>
      <c r="E57" s="59"/>
      <c r="F57" s="59"/>
      <c r="G57" s="59"/>
      <c r="H57" s="59"/>
      <c r="I57" s="60"/>
      <c r="N57" s="60"/>
    </row>
    <row r="58" spans="4:14">
      <c r="D58" s="60"/>
      <c r="E58" s="59"/>
      <c r="F58" s="59"/>
      <c r="G58" s="59"/>
      <c r="H58" s="59"/>
      <c r="I58" s="60"/>
      <c r="N58" s="60"/>
    </row>
    <row r="59" spans="4:14">
      <c r="D59" s="60"/>
      <c r="E59" s="59"/>
      <c r="F59" s="59"/>
      <c r="G59" s="59"/>
      <c r="H59" s="59"/>
      <c r="I59" s="60"/>
      <c r="N59" s="60"/>
    </row>
    <row r="60" spans="4:14">
      <c r="D60" s="60"/>
      <c r="E60" s="59"/>
      <c r="F60" s="59"/>
      <c r="G60" s="59"/>
      <c r="H60" s="59"/>
      <c r="I60" s="60"/>
      <c r="N60" s="60"/>
    </row>
    <row r="61" spans="4:14">
      <c r="D61" s="62" t="s">
        <v>153</v>
      </c>
      <c r="E61" s="59"/>
      <c r="F61" s="59"/>
      <c r="G61" s="59"/>
      <c r="H61" s="59"/>
      <c r="I61" s="60"/>
      <c r="N61" s="60"/>
    </row>
    <row r="62" spans="4:14">
      <c r="D62" s="60"/>
      <c r="E62" s="59"/>
      <c r="F62" s="59"/>
      <c r="G62" s="59"/>
      <c r="H62" s="59"/>
      <c r="I62" s="60"/>
      <c r="N62" s="60"/>
    </row>
    <row r="63" spans="4:14">
      <c r="D63" s="60"/>
      <c r="E63" s="59"/>
      <c r="F63" s="59"/>
      <c r="G63" s="59"/>
      <c r="H63" s="59"/>
      <c r="I63" s="60"/>
      <c r="N63" s="60"/>
    </row>
    <row r="64" spans="4:14">
      <c r="D64" s="60"/>
      <c r="E64" s="59"/>
      <c r="F64" s="59"/>
      <c r="G64" s="59"/>
      <c r="H64" s="59"/>
      <c r="I64" s="60"/>
      <c r="N64" s="60"/>
    </row>
    <row r="65" spans="4:14">
      <c r="D65" s="60"/>
      <c r="E65" s="59"/>
      <c r="F65" s="59"/>
      <c r="G65" s="59"/>
      <c r="H65" s="59"/>
      <c r="I65" s="60"/>
      <c r="N65" s="60"/>
    </row>
    <row r="66" spans="4:14">
      <c r="D66" s="60" t="s">
        <v>154</v>
      </c>
      <c r="E66" s="59"/>
      <c r="F66" s="59"/>
      <c r="G66" s="59"/>
      <c r="H66" s="59"/>
      <c r="I66" s="60"/>
      <c r="N66" s="60"/>
    </row>
    <row r="67" spans="4:14">
      <c r="D67" s="60"/>
      <c r="E67" s="59"/>
      <c r="F67" s="59"/>
      <c r="G67" s="59"/>
      <c r="H67" s="59"/>
      <c r="I67" s="60"/>
      <c r="N67" s="60"/>
    </row>
    <row r="68" spans="4:14">
      <c r="D68" s="60"/>
      <c r="E68" s="59"/>
      <c r="F68" s="59"/>
      <c r="G68" s="59"/>
      <c r="H68" s="59"/>
      <c r="I68" s="60"/>
      <c r="N68" s="60"/>
    </row>
  </sheetData>
  <mergeCells count="106">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D23:I23"/>
    <mergeCell ref="J23:P23"/>
    <mergeCell ref="Q23:R23"/>
    <mergeCell ref="B28:C28"/>
    <mergeCell ref="D28:I28"/>
    <mergeCell ref="J28:P28"/>
    <mergeCell ref="Q28:R28"/>
    <mergeCell ref="B29:C29"/>
    <mergeCell ref="D29:I29"/>
    <mergeCell ref="J29:P29"/>
    <mergeCell ref="Q29:R29"/>
    <mergeCell ref="B26:C26"/>
    <mergeCell ref="D26:I26"/>
    <mergeCell ref="J26:P26"/>
    <mergeCell ref="Q26:R26"/>
    <mergeCell ref="B27:C27"/>
    <mergeCell ref="D27:I27"/>
    <mergeCell ref="J27:P27"/>
    <mergeCell ref="Q27:R27"/>
    <mergeCell ref="B9:C10"/>
    <mergeCell ref="B7:C8"/>
    <mergeCell ref="W8:X8"/>
    <mergeCell ref="I7:P8"/>
    <mergeCell ref="Q7:Q8"/>
    <mergeCell ref="R7:R8"/>
    <mergeCell ref="W9:X9"/>
    <mergeCell ref="W10:X10"/>
    <mergeCell ref="S8:T8"/>
    <mergeCell ref="S9:T9"/>
    <mergeCell ref="S10:T10"/>
    <mergeCell ref="S7:X7"/>
    <mergeCell ref="I9:P9"/>
    <mergeCell ref="I10:P10"/>
    <mergeCell ref="D7:H8"/>
    <mergeCell ref="D9:H10"/>
    <mergeCell ref="U8:V8"/>
    <mergeCell ref="U9:V9"/>
    <mergeCell ref="U10:V10"/>
    <mergeCell ref="B18:C18"/>
    <mergeCell ref="D18:I18"/>
    <mergeCell ref="J18:P18"/>
    <mergeCell ref="J17:P17"/>
    <mergeCell ref="Q17:R17"/>
    <mergeCell ref="B17:C17"/>
    <mergeCell ref="D17:I17"/>
    <mergeCell ref="Q18:R18"/>
    <mergeCell ref="B19:C19"/>
    <mergeCell ref="D19:I19"/>
    <mergeCell ref="J19:P19"/>
    <mergeCell ref="Q19:R19"/>
    <mergeCell ref="C41:D41"/>
    <mergeCell ref="H41:I41"/>
    <mergeCell ref="M41:N41"/>
    <mergeCell ref="B20:C20"/>
    <mergeCell ref="D20:I20"/>
    <mergeCell ref="J20:P20"/>
    <mergeCell ref="Q20:R20"/>
    <mergeCell ref="B21:C21"/>
    <mergeCell ref="D21:I21"/>
    <mergeCell ref="J21:P21"/>
    <mergeCell ref="Q21:R21"/>
    <mergeCell ref="B22:C22"/>
    <mergeCell ref="B24:C24"/>
    <mergeCell ref="D24:I24"/>
    <mergeCell ref="J24:P24"/>
    <mergeCell ref="Q24:R24"/>
    <mergeCell ref="B25:C25"/>
    <mergeCell ref="D25:I25"/>
    <mergeCell ref="J25:P25"/>
    <mergeCell ref="Q25:R25"/>
    <mergeCell ref="D22:I22"/>
    <mergeCell ref="J22:P22"/>
    <mergeCell ref="Q22:R22"/>
    <mergeCell ref="B23:C2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35"/>
  <sheetViews>
    <sheetView view="pageBreakPreview" zoomScaleNormal="100" zoomScaleSheetLayoutView="100" workbookViewId="0">
      <selection activeCell="W9" sqref="W9:X9"/>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205</v>
      </c>
      <c r="Z1" s="55" t="s">
        <v>130</v>
      </c>
    </row>
    <row r="3" spans="1:26">
      <c r="B3" s="54" t="s">
        <v>157</v>
      </c>
    </row>
    <row r="5" spans="1:26">
      <c r="A5" s="56" t="s">
        <v>131</v>
      </c>
    </row>
    <row r="7" spans="1:26">
      <c r="B7" s="369" t="s">
        <v>132</v>
      </c>
      <c r="C7" s="370"/>
      <c r="D7" s="369" t="s">
        <v>133</v>
      </c>
      <c r="E7" s="373"/>
      <c r="F7" s="373"/>
      <c r="G7" s="373"/>
      <c r="H7" s="370"/>
      <c r="I7" s="373" t="s">
        <v>134</v>
      </c>
      <c r="J7" s="373"/>
      <c r="K7" s="373"/>
      <c r="L7" s="373"/>
      <c r="M7" s="373"/>
      <c r="N7" s="373"/>
      <c r="O7" s="373"/>
      <c r="P7" s="370"/>
      <c r="Q7" s="377" t="s">
        <v>135</v>
      </c>
      <c r="R7" s="379" t="s">
        <v>136</v>
      </c>
      <c r="S7" s="366" t="s">
        <v>137</v>
      </c>
      <c r="T7" s="366"/>
      <c r="U7" s="366"/>
      <c r="V7" s="366"/>
      <c r="W7" s="366"/>
      <c r="X7" s="367"/>
    </row>
    <row r="8" spans="1:26">
      <c r="B8" s="397"/>
      <c r="C8" s="399"/>
      <c r="D8" s="374"/>
      <c r="E8" s="375"/>
      <c r="F8" s="375"/>
      <c r="G8" s="375"/>
      <c r="H8" s="376"/>
      <c r="I8" s="375"/>
      <c r="J8" s="375"/>
      <c r="K8" s="375"/>
      <c r="L8" s="375"/>
      <c r="M8" s="375"/>
      <c r="N8" s="375"/>
      <c r="O8" s="375"/>
      <c r="P8" s="376"/>
      <c r="Q8" s="378"/>
      <c r="R8" s="380"/>
      <c r="S8" s="368" t="s">
        <v>138</v>
      </c>
      <c r="T8" s="368"/>
      <c r="U8" s="368" t="s">
        <v>3041</v>
      </c>
      <c r="V8" s="368"/>
      <c r="W8" s="368" t="s">
        <v>3042</v>
      </c>
      <c r="X8" s="368"/>
    </row>
    <row r="9" spans="1:26">
      <c r="B9" s="431" t="s">
        <v>139</v>
      </c>
      <c r="C9" s="388"/>
      <c r="D9" s="381" t="s">
        <v>197</v>
      </c>
      <c r="E9" s="382"/>
      <c r="F9" s="382"/>
      <c r="G9" s="382"/>
      <c r="H9" s="383"/>
      <c r="I9" s="384" t="s">
        <v>3051</v>
      </c>
      <c r="J9" s="385"/>
      <c r="K9" s="385"/>
      <c r="L9" s="385"/>
      <c r="M9" s="385"/>
      <c r="N9" s="385"/>
      <c r="O9" s="385"/>
      <c r="P9" s="386"/>
      <c r="Q9" s="67" t="s">
        <v>140</v>
      </c>
      <c r="R9" s="67">
        <v>1</v>
      </c>
      <c r="S9" s="387" t="s">
        <v>3052</v>
      </c>
      <c r="T9" s="388"/>
      <c r="U9" s="387" t="s">
        <v>3052</v>
      </c>
      <c r="V9" s="388"/>
      <c r="W9" s="387" t="s">
        <v>3052</v>
      </c>
      <c r="X9" s="388"/>
    </row>
    <row r="12" spans="1:26">
      <c r="A12" s="56" t="s">
        <v>142</v>
      </c>
    </row>
    <row r="13" spans="1:26">
      <c r="A13" s="56"/>
    </row>
    <row r="14" spans="1:26">
      <c r="A14" s="56"/>
      <c r="B14" s="390" t="s">
        <v>143</v>
      </c>
      <c r="C14" s="390"/>
      <c r="D14" s="390" t="s">
        <v>144</v>
      </c>
      <c r="E14" s="390"/>
      <c r="F14" s="390"/>
      <c r="G14" s="390"/>
      <c r="H14" s="390"/>
      <c r="I14" s="390"/>
      <c r="J14" s="390" t="s">
        <v>145</v>
      </c>
      <c r="K14" s="390"/>
      <c r="L14" s="390"/>
      <c r="M14" s="390"/>
      <c r="N14" s="390"/>
      <c r="O14" s="390"/>
      <c r="P14" s="390"/>
      <c r="Q14" s="390" t="s">
        <v>146</v>
      </c>
      <c r="R14" s="390"/>
    </row>
    <row r="15" spans="1:26">
      <c r="A15" s="56"/>
      <c r="B15" s="389" t="s">
        <v>1425</v>
      </c>
      <c r="C15" s="389"/>
      <c r="D15" s="419" t="s">
        <v>198</v>
      </c>
      <c r="E15" s="419"/>
      <c r="F15" s="419"/>
      <c r="G15" s="419"/>
      <c r="H15" s="419"/>
      <c r="I15" s="419"/>
      <c r="J15" s="392" t="s">
        <v>199</v>
      </c>
      <c r="K15" s="393"/>
      <c r="L15" s="393"/>
      <c r="M15" s="393"/>
      <c r="N15" s="393"/>
      <c r="O15" s="393"/>
      <c r="P15" s="393"/>
      <c r="Q15" s="389" t="s">
        <v>200</v>
      </c>
      <c r="R15" s="389"/>
    </row>
    <row r="16" spans="1:26">
      <c r="A16" s="56"/>
      <c r="B16" s="389"/>
      <c r="C16" s="389"/>
      <c r="D16" s="419"/>
      <c r="E16" s="419"/>
      <c r="F16" s="419"/>
      <c r="G16" s="419"/>
      <c r="H16" s="419"/>
      <c r="I16" s="419"/>
      <c r="J16" s="393"/>
      <c r="K16" s="393"/>
      <c r="L16" s="393"/>
      <c r="M16" s="393"/>
      <c r="N16" s="393"/>
      <c r="O16" s="393"/>
      <c r="P16" s="393"/>
      <c r="Q16" s="389"/>
      <c r="R16" s="389"/>
    </row>
    <row r="17" spans="1:14">
      <c r="A17" s="56"/>
    </row>
    <row r="18" spans="1:14">
      <c r="A18" s="56"/>
    </row>
    <row r="19" spans="1:14">
      <c r="A19" s="56" t="s">
        <v>147</v>
      </c>
    </row>
    <row r="21" spans="1:14">
      <c r="C21" s="391" t="s">
        <v>148</v>
      </c>
      <c r="D21" s="391"/>
      <c r="E21" s="57"/>
      <c r="F21" s="57"/>
      <c r="G21" s="57"/>
      <c r="H21" s="391" t="s">
        <v>149</v>
      </c>
      <c r="I21" s="391"/>
      <c r="J21" s="57"/>
      <c r="M21" s="391" t="s">
        <v>150</v>
      </c>
      <c r="N21" s="391"/>
    </row>
    <row r="22" spans="1:14">
      <c r="D22" s="58"/>
      <c r="E22" s="59"/>
      <c r="F22" s="59"/>
      <c r="G22" s="59"/>
      <c r="H22" s="59"/>
      <c r="I22" s="58"/>
      <c r="N22" s="58"/>
    </row>
    <row r="23" spans="1:14">
      <c r="D23" s="60"/>
      <c r="E23" s="59"/>
      <c r="F23" s="59"/>
      <c r="G23" s="59"/>
      <c r="H23" s="59"/>
      <c r="I23" s="60" t="s">
        <v>201</v>
      </c>
      <c r="N23" s="60"/>
    </row>
    <row r="24" spans="1:14">
      <c r="D24" s="60"/>
      <c r="E24" s="59"/>
      <c r="F24" s="59"/>
      <c r="G24" s="59"/>
      <c r="H24" s="59"/>
      <c r="I24" s="60"/>
      <c r="N24" s="60"/>
    </row>
    <row r="25" spans="1:14">
      <c r="D25" s="60"/>
      <c r="E25" s="59"/>
      <c r="F25" s="59"/>
      <c r="G25" s="59"/>
      <c r="H25" s="59"/>
      <c r="I25" s="60"/>
      <c r="N25" s="60"/>
    </row>
    <row r="26" spans="1:14">
      <c r="D26" s="61" t="s">
        <v>202</v>
      </c>
      <c r="E26" s="59"/>
      <c r="F26" s="59"/>
      <c r="G26" s="59"/>
      <c r="H26" s="59"/>
      <c r="I26" s="60"/>
      <c r="N26" s="60"/>
    </row>
    <row r="27" spans="1:14">
      <c r="D27" s="60"/>
      <c r="E27" s="59"/>
      <c r="F27" s="59"/>
      <c r="G27" s="59"/>
      <c r="H27" s="59"/>
      <c r="I27" s="60"/>
      <c r="N27" s="60"/>
    </row>
    <row r="28" spans="1:14">
      <c r="D28" s="60"/>
      <c r="E28" s="59"/>
      <c r="F28" s="59"/>
      <c r="G28" s="59"/>
      <c r="H28" s="59"/>
      <c r="I28" s="60"/>
      <c r="N28" s="60"/>
    </row>
    <row r="29" spans="1:14">
      <c r="D29" s="60"/>
      <c r="E29" s="59"/>
      <c r="F29" s="59"/>
      <c r="G29" s="59"/>
      <c r="H29" s="59"/>
      <c r="I29" s="60" t="s">
        <v>204</v>
      </c>
      <c r="N29" s="60"/>
    </row>
    <row r="30" spans="1:14">
      <c r="D30" s="60"/>
      <c r="E30" s="59"/>
      <c r="F30" s="59"/>
      <c r="G30" s="59"/>
      <c r="H30" s="59"/>
      <c r="I30" s="60"/>
      <c r="N30" s="60"/>
    </row>
    <row r="31" spans="1:14">
      <c r="D31" s="60"/>
      <c r="E31" s="59"/>
      <c r="F31" s="59"/>
      <c r="G31" s="59"/>
      <c r="H31" s="59"/>
      <c r="I31" s="60"/>
      <c r="N31" s="60"/>
    </row>
    <row r="32" spans="1:14">
      <c r="D32" s="61" t="s">
        <v>203</v>
      </c>
      <c r="E32" s="59"/>
      <c r="F32" s="59"/>
      <c r="G32" s="59"/>
      <c r="H32" s="59"/>
      <c r="I32" s="60"/>
      <c r="N32" s="60"/>
    </row>
    <row r="33" spans="4:14">
      <c r="D33" s="60"/>
      <c r="E33" s="59"/>
      <c r="F33" s="59"/>
      <c r="G33" s="59"/>
      <c r="H33" s="59"/>
      <c r="I33" s="60"/>
      <c r="N33" s="60"/>
    </row>
    <row r="34" spans="4:14">
      <c r="D34" s="60"/>
      <c r="E34" s="59"/>
      <c r="F34" s="59"/>
      <c r="G34" s="59"/>
      <c r="H34" s="59"/>
      <c r="I34" s="60"/>
      <c r="N34" s="60"/>
    </row>
    <row r="35" spans="4:14">
      <c r="D35" s="60"/>
      <c r="E35" s="59"/>
      <c r="F35" s="59"/>
      <c r="G35" s="59"/>
      <c r="H35" s="59"/>
      <c r="I35" s="60"/>
      <c r="N35" s="60"/>
    </row>
  </sheetData>
  <mergeCells count="26">
    <mergeCell ref="C21:D21"/>
    <mergeCell ref="H21:I21"/>
    <mergeCell ref="M21:N21"/>
    <mergeCell ref="B14:C14"/>
    <mergeCell ref="D14:I14"/>
    <mergeCell ref="J14:P14"/>
    <mergeCell ref="Q14:R14"/>
    <mergeCell ref="B15:C16"/>
    <mergeCell ref="D15:I16"/>
    <mergeCell ref="J15:P16"/>
    <mergeCell ref="Q15:R16"/>
    <mergeCell ref="B9:C9"/>
    <mergeCell ref="D9:H9"/>
    <mergeCell ref="I9:P9"/>
    <mergeCell ref="S9:T9"/>
    <mergeCell ref="W9:X9"/>
    <mergeCell ref="U9:V9"/>
    <mergeCell ref="S7:X7"/>
    <mergeCell ref="S8:T8"/>
    <mergeCell ref="W8:X8"/>
    <mergeCell ref="B7:C8"/>
    <mergeCell ref="D7:H8"/>
    <mergeCell ref="I7:P8"/>
    <mergeCell ref="Q7:Q8"/>
    <mergeCell ref="R7:R8"/>
    <mergeCell ref="U8:V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2"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28"/>
  <sheetViews>
    <sheetView view="pageBreakPreview" zoomScaleNormal="100" zoomScaleSheetLayoutView="100" workbookViewId="0">
      <selection activeCell="S9" sqref="S9:T9"/>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206</v>
      </c>
      <c r="Z1" s="55" t="s">
        <v>130</v>
      </c>
    </row>
    <row r="3" spans="1:26">
      <c r="B3" s="54" t="s">
        <v>207</v>
      </c>
    </row>
    <row r="5" spans="1:26">
      <c r="A5" s="56" t="s">
        <v>131</v>
      </c>
    </row>
    <row r="7" spans="1:26">
      <c r="B7" s="369" t="s">
        <v>132</v>
      </c>
      <c r="C7" s="370"/>
      <c r="D7" s="369" t="s">
        <v>133</v>
      </c>
      <c r="E7" s="373"/>
      <c r="F7" s="373"/>
      <c r="G7" s="373"/>
      <c r="H7" s="370"/>
      <c r="I7" s="373" t="s">
        <v>134</v>
      </c>
      <c r="J7" s="373"/>
      <c r="K7" s="373"/>
      <c r="L7" s="373"/>
      <c r="M7" s="373"/>
      <c r="N7" s="373"/>
      <c r="O7" s="373"/>
      <c r="P7" s="370"/>
      <c r="Q7" s="377" t="s">
        <v>135</v>
      </c>
      <c r="R7" s="379" t="s">
        <v>136</v>
      </c>
      <c r="S7" s="366" t="s">
        <v>137</v>
      </c>
      <c r="T7" s="366"/>
      <c r="U7" s="366"/>
      <c r="V7" s="366"/>
      <c r="W7" s="366"/>
      <c r="X7" s="367"/>
    </row>
    <row r="8" spans="1:26">
      <c r="B8" s="397"/>
      <c r="C8" s="399"/>
      <c r="D8" s="374"/>
      <c r="E8" s="375"/>
      <c r="F8" s="375"/>
      <c r="G8" s="375"/>
      <c r="H8" s="376"/>
      <c r="I8" s="375"/>
      <c r="J8" s="375"/>
      <c r="K8" s="375"/>
      <c r="L8" s="375"/>
      <c r="M8" s="375"/>
      <c r="N8" s="375"/>
      <c r="O8" s="375"/>
      <c r="P8" s="376"/>
      <c r="Q8" s="378"/>
      <c r="R8" s="380"/>
      <c r="S8" s="368" t="s">
        <v>138</v>
      </c>
      <c r="T8" s="368"/>
      <c r="U8" s="368" t="s">
        <v>155</v>
      </c>
      <c r="V8" s="368"/>
      <c r="W8" s="368" t="s">
        <v>155</v>
      </c>
      <c r="X8" s="368"/>
    </row>
    <row r="9" spans="1:26">
      <c r="B9" s="431" t="s">
        <v>139</v>
      </c>
      <c r="C9" s="388"/>
      <c r="D9" s="381" t="s">
        <v>197</v>
      </c>
      <c r="E9" s="382"/>
      <c r="F9" s="382"/>
      <c r="G9" s="382"/>
      <c r="H9" s="383"/>
      <c r="I9" s="384" t="s">
        <v>210</v>
      </c>
      <c r="J9" s="385"/>
      <c r="K9" s="385"/>
      <c r="L9" s="385"/>
      <c r="M9" s="385"/>
      <c r="N9" s="385"/>
      <c r="O9" s="385"/>
      <c r="P9" s="386"/>
      <c r="Q9" s="67" t="s">
        <v>140</v>
      </c>
      <c r="R9" s="67">
        <v>1</v>
      </c>
      <c r="S9" s="387" t="s">
        <v>3053</v>
      </c>
      <c r="T9" s="388"/>
      <c r="U9" s="387" t="s">
        <v>3053</v>
      </c>
      <c r="V9" s="388"/>
      <c r="W9" s="387" t="s">
        <v>3053</v>
      </c>
      <c r="X9" s="388"/>
    </row>
    <row r="11" spans="1:26">
      <c r="A11" s="56"/>
    </row>
    <row r="12" spans="1:26">
      <c r="A12" s="56" t="s">
        <v>147</v>
      </c>
    </row>
    <row r="13" spans="1:26">
      <c r="A13" s="56"/>
    </row>
    <row r="14" spans="1:26">
      <c r="C14" s="432" t="s">
        <v>148</v>
      </c>
      <c r="D14" s="432"/>
      <c r="E14" s="57"/>
      <c r="F14" s="57"/>
      <c r="G14" s="57"/>
      <c r="H14" s="432" t="s">
        <v>149</v>
      </c>
      <c r="I14" s="432"/>
      <c r="J14" s="57"/>
      <c r="M14" s="432" t="s">
        <v>150</v>
      </c>
      <c r="N14" s="432"/>
    </row>
    <row r="15" spans="1:26">
      <c r="D15" s="58"/>
      <c r="E15" s="59"/>
      <c r="F15" s="59"/>
      <c r="G15" s="59"/>
      <c r="H15" s="59"/>
      <c r="I15" s="58"/>
      <c r="N15" s="58"/>
    </row>
    <row r="16" spans="1:26">
      <c r="D16" s="60"/>
      <c r="E16" s="59"/>
      <c r="F16" s="59"/>
      <c r="G16" s="59"/>
      <c r="H16" s="59"/>
      <c r="I16" s="60"/>
      <c r="N16" s="60"/>
    </row>
    <row r="17" spans="3:16">
      <c r="D17" s="60"/>
      <c r="E17" s="59"/>
      <c r="F17" s="59"/>
      <c r="G17" s="59"/>
      <c r="H17" s="59"/>
      <c r="I17" s="60"/>
      <c r="N17" s="60"/>
    </row>
    <row r="18" spans="3:16">
      <c r="D18" s="60"/>
      <c r="E18" s="59"/>
      <c r="F18" s="59"/>
      <c r="G18" s="59"/>
      <c r="H18" s="59"/>
      <c r="I18" s="60"/>
      <c r="N18" s="60"/>
      <c r="P18" s="54" t="s">
        <v>2605</v>
      </c>
    </row>
    <row r="19" spans="3:16">
      <c r="D19" s="64" t="s">
        <v>208</v>
      </c>
      <c r="E19" s="59"/>
      <c r="F19" s="59"/>
      <c r="G19" s="59"/>
      <c r="H19" s="59"/>
      <c r="I19" s="60"/>
      <c r="N19" s="60"/>
    </row>
    <row r="20" spans="3:16">
      <c r="D20" s="60"/>
      <c r="E20" s="59"/>
      <c r="F20" s="59"/>
      <c r="G20" s="59"/>
      <c r="H20" s="59"/>
      <c r="I20" s="60"/>
      <c r="N20" s="60"/>
    </row>
    <row r="21" spans="3:16">
      <c r="D21" s="60"/>
      <c r="E21" s="59"/>
      <c r="F21" s="59"/>
      <c r="G21" s="59"/>
      <c r="H21" s="59"/>
      <c r="I21" s="60"/>
      <c r="N21" s="60"/>
    </row>
    <row r="22" spans="3:16">
      <c r="D22" s="60"/>
      <c r="E22" s="59"/>
      <c r="F22" s="59"/>
      <c r="G22" s="59"/>
      <c r="H22" s="59"/>
      <c r="I22" s="60"/>
      <c r="N22" s="60"/>
    </row>
    <row r="23" spans="3:16">
      <c r="D23" s="60"/>
      <c r="E23" s="59"/>
      <c r="F23" s="59"/>
      <c r="G23" s="59"/>
      <c r="H23" s="59"/>
      <c r="I23" s="60"/>
      <c r="N23" s="60"/>
      <c r="P23" s="54" t="s">
        <v>2605</v>
      </c>
    </row>
    <row r="24" spans="3:16">
      <c r="D24" s="64" t="s">
        <v>209</v>
      </c>
      <c r="E24" s="59"/>
      <c r="F24" s="59"/>
      <c r="G24" s="59"/>
      <c r="H24" s="59"/>
      <c r="I24" s="60"/>
      <c r="N24" s="60"/>
    </row>
    <row r="25" spans="3:16">
      <c r="D25" s="60"/>
      <c r="E25" s="59"/>
      <c r="F25" s="59"/>
      <c r="G25" s="59"/>
      <c r="H25" s="59"/>
      <c r="I25" s="60"/>
      <c r="N25" s="60"/>
    </row>
    <row r="26" spans="3:16">
      <c r="D26" s="60"/>
      <c r="E26" s="59"/>
      <c r="F26" s="59"/>
      <c r="G26" s="59"/>
      <c r="H26" s="59"/>
      <c r="I26" s="60"/>
      <c r="N26" s="60"/>
    </row>
    <row r="28" spans="3:16">
      <c r="C28" s="54" t="s">
        <v>2606</v>
      </c>
    </row>
  </sheetData>
  <mergeCells count="18">
    <mergeCell ref="C14:D14"/>
    <mergeCell ref="H14:I14"/>
    <mergeCell ref="M14:N14"/>
    <mergeCell ref="B9:C9"/>
    <mergeCell ref="D9:H9"/>
    <mergeCell ref="I9:P9"/>
    <mergeCell ref="S9:T9"/>
    <mergeCell ref="W9:X9"/>
    <mergeCell ref="B7:C8"/>
    <mergeCell ref="D7:H8"/>
    <mergeCell ref="I7:P8"/>
    <mergeCell ref="Q7:Q8"/>
    <mergeCell ref="R7:R8"/>
    <mergeCell ref="S7:X7"/>
    <mergeCell ref="S8:T8"/>
    <mergeCell ref="W8:X8"/>
    <mergeCell ref="U8:V8"/>
    <mergeCell ref="U9:V9"/>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57"/>
  <sheetViews>
    <sheetView view="pageBreakPreview" zoomScaleNormal="100" zoomScaleSheetLayoutView="100" workbookViewId="0">
      <selection activeCell="C13" sqref="C13:O14"/>
    </sheetView>
  </sheetViews>
  <sheetFormatPr defaultColWidth="5.125" defaultRowHeight="13.5"/>
  <cols>
    <col min="1" max="20" width="5.125" style="54"/>
    <col min="21" max="21" width="5.125" style="54" customWidth="1"/>
    <col min="22" max="22" width="5.125" style="54"/>
    <col min="23" max="23" width="5.125" style="54" customWidth="1"/>
    <col min="24" max="27" width="5.125" style="54"/>
    <col min="28" max="28" width="7.5" style="54" bestFit="1" customWidth="1"/>
    <col min="29" max="16384" width="5.125" style="54"/>
  </cols>
  <sheetData>
    <row r="1" spans="1:26" ht="17.25">
      <c r="A1" s="53" t="s">
        <v>2731</v>
      </c>
      <c r="Z1" s="249" t="s">
        <v>130</v>
      </c>
    </row>
    <row r="3" spans="1:26">
      <c r="B3" s="54" t="s">
        <v>211</v>
      </c>
    </row>
    <row r="5" spans="1:26">
      <c r="A5" s="56" t="s">
        <v>131</v>
      </c>
    </row>
    <row r="7" spans="1:26">
      <c r="B7" s="369" t="s">
        <v>132</v>
      </c>
      <c r="C7" s="370"/>
      <c r="D7" s="369" t="s">
        <v>133</v>
      </c>
      <c r="E7" s="373"/>
      <c r="F7" s="373"/>
      <c r="G7" s="373"/>
      <c r="H7" s="370"/>
      <c r="I7" s="373" t="s">
        <v>134</v>
      </c>
      <c r="J7" s="373"/>
      <c r="K7" s="373"/>
      <c r="L7" s="373"/>
      <c r="M7" s="373"/>
      <c r="N7" s="373"/>
      <c r="O7" s="373"/>
      <c r="P7" s="370"/>
      <c r="Q7" s="377" t="s">
        <v>135</v>
      </c>
      <c r="R7" s="379" t="s">
        <v>136</v>
      </c>
      <c r="S7" s="366" t="s">
        <v>137</v>
      </c>
      <c r="T7" s="366"/>
      <c r="U7" s="366"/>
      <c r="V7" s="366"/>
      <c r="W7" s="366"/>
      <c r="X7" s="367"/>
    </row>
    <row r="8" spans="1:26">
      <c r="B8" s="371"/>
      <c r="C8" s="372"/>
      <c r="D8" s="374"/>
      <c r="E8" s="375"/>
      <c r="F8" s="375"/>
      <c r="G8" s="375"/>
      <c r="H8" s="376"/>
      <c r="I8" s="375"/>
      <c r="J8" s="375"/>
      <c r="K8" s="375"/>
      <c r="L8" s="375"/>
      <c r="M8" s="375"/>
      <c r="N8" s="375"/>
      <c r="O8" s="375"/>
      <c r="P8" s="376"/>
      <c r="Q8" s="433"/>
      <c r="R8" s="434"/>
      <c r="S8" s="368" t="s">
        <v>138</v>
      </c>
      <c r="T8" s="368"/>
      <c r="U8" s="368" t="s">
        <v>155</v>
      </c>
      <c r="V8" s="368"/>
      <c r="W8" s="368" t="s">
        <v>155</v>
      </c>
      <c r="X8" s="368"/>
    </row>
    <row r="9" spans="1:26">
      <c r="B9" s="410" t="s">
        <v>139</v>
      </c>
      <c r="C9" s="411"/>
      <c r="D9" s="387" t="s">
        <v>241</v>
      </c>
      <c r="E9" s="435"/>
      <c r="F9" s="435"/>
      <c r="G9" s="435"/>
      <c r="H9" s="388"/>
      <c r="I9" s="384" t="s">
        <v>2773</v>
      </c>
      <c r="J9" s="385"/>
      <c r="K9" s="385"/>
      <c r="L9" s="385"/>
      <c r="M9" s="385"/>
      <c r="N9" s="385"/>
      <c r="O9" s="385"/>
      <c r="P9" s="386"/>
      <c r="Q9" s="237" t="s">
        <v>140</v>
      </c>
      <c r="R9" s="237">
        <v>1</v>
      </c>
      <c r="S9" s="408" t="s">
        <v>3054</v>
      </c>
      <c r="T9" s="409"/>
      <c r="U9" s="408" t="s">
        <v>3054</v>
      </c>
      <c r="V9" s="409"/>
      <c r="W9" s="408" t="s">
        <v>3054</v>
      </c>
      <c r="X9" s="409"/>
    </row>
    <row r="10" spans="1:26">
      <c r="B10" s="412"/>
      <c r="C10" s="413"/>
      <c r="D10" s="387" t="s">
        <v>2771</v>
      </c>
      <c r="E10" s="435"/>
      <c r="F10" s="435"/>
      <c r="G10" s="435"/>
      <c r="H10" s="388"/>
      <c r="I10" s="384" t="s">
        <v>2768</v>
      </c>
      <c r="J10" s="385"/>
      <c r="K10" s="385"/>
      <c r="L10" s="385"/>
      <c r="M10" s="385"/>
      <c r="N10" s="385"/>
      <c r="O10" s="385"/>
      <c r="P10" s="386"/>
      <c r="Q10" s="237" t="s">
        <v>173</v>
      </c>
      <c r="R10" s="237">
        <v>1</v>
      </c>
      <c r="S10" s="408" t="s">
        <v>3055</v>
      </c>
      <c r="T10" s="409"/>
      <c r="U10" s="408" t="s">
        <v>3055</v>
      </c>
      <c r="V10" s="409"/>
      <c r="W10" s="408" t="s">
        <v>3055</v>
      </c>
      <c r="X10" s="409"/>
    </row>
    <row r="11" spans="1:26">
      <c r="B11" s="365" t="s">
        <v>250</v>
      </c>
      <c r="C11" s="365"/>
      <c r="D11" s="381" t="s">
        <v>248</v>
      </c>
      <c r="E11" s="382"/>
      <c r="F11" s="382"/>
      <c r="G11" s="382"/>
      <c r="H11" s="383"/>
      <c r="I11" s="384" t="s">
        <v>2769</v>
      </c>
      <c r="J11" s="385"/>
      <c r="K11" s="385"/>
      <c r="L11" s="385"/>
      <c r="M11" s="385"/>
      <c r="N11" s="385"/>
      <c r="O11" s="385"/>
      <c r="P11" s="386"/>
      <c r="Q11" s="237" t="s">
        <v>140</v>
      </c>
      <c r="R11" s="237">
        <v>1</v>
      </c>
      <c r="S11" s="408" t="s">
        <v>3056</v>
      </c>
      <c r="T11" s="409"/>
      <c r="U11" s="408" t="s">
        <v>3056</v>
      </c>
      <c r="V11" s="409"/>
      <c r="W11" s="408" t="s">
        <v>3056</v>
      </c>
      <c r="X11" s="409"/>
    </row>
    <row r="13" spans="1:26">
      <c r="C13" s="54" t="s">
        <v>164</v>
      </c>
      <c r="F13" s="54" t="s">
        <v>141</v>
      </c>
      <c r="G13" s="54" t="s">
        <v>165</v>
      </c>
    </row>
    <row r="14" spans="1:26">
      <c r="C14" s="54" t="s">
        <v>166</v>
      </c>
      <c r="F14" s="54" t="s">
        <v>141</v>
      </c>
      <c r="G14" s="54" t="s">
        <v>167</v>
      </c>
    </row>
    <row r="16" spans="1:26">
      <c r="A16" s="56" t="s">
        <v>142</v>
      </c>
    </row>
    <row r="17" spans="1:18">
      <c r="A17" s="56"/>
    </row>
    <row r="18" spans="1:18">
      <c r="A18" s="56"/>
      <c r="B18" s="390" t="s">
        <v>143</v>
      </c>
      <c r="C18" s="390"/>
      <c r="D18" s="390" t="s">
        <v>144</v>
      </c>
      <c r="E18" s="390"/>
      <c r="F18" s="390"/>
      <c r="G18" s="390"/>
      <c r="H18" s="390"/>
      <c r="I18" s="390"/>
      <c r="J18" s="390" t="s">
        <v>145</v>
      </c>
      <c r="K18" s="390"/>
      <c r="L18" s="390"/>
      <c r="M18" s="390"/>
      <c r="N18" s="390"/>
      <c r="O18" s="390"/>
      <c r="P18" s="390"/>
      <c r="Q18" s="390" t="s">
        <v>146</v>
      </c>
      <c r="R18" s="390"/>
    </row>
    <row r="19" spans="1:18">
      <c r="A19" s="56"/>
      <c r="B19" s="436" t="s">
        <v>2732</v>
      </c>
      <c r="C19" s="436"/>
      <c r="D19" s="436" t="s">
        <v>2733</v>
      </c>
      <c r="E19" s="436"/>
      <c r="F19" s="436"/>
      <c r="G19" s="436"/>
      <c r="H19" s="436"/>
      <c r="I19" s="436"/>
      <c r="J19" s="436" t="s">
        <v>2734</v>
      </c>
      <c r="K19" s="436"/>
      <c r="L19" s="436"/>
      <c r="M19" s="436"/>
      <c r="N19" s="436"/>
      <c r="O19" s="436"/>
      <c r="P19" s="436"/>
      <c r="Q19" s="436" t="s">
        <v>306</v>
      </c>
      <c r="R19" s="436"/>
    </row>
    <row r="21" spans="1:18">
      <c r="A21" s="56" t="s">
        <v>147</v>
      </c>
    </row>
    <row r="23" spans="1:18">
      <c r="C23" s="391" t="s">
        <v>148</v>
      </c>
      <c r="D23" s="391"/>
      <c r="E23" s="57"/>
      <c r="F23" s="57"/>
      <c r="G23" s="57"/>
      <c r="H23" s="391" t="s">
        <v>149</v>
      </c>
      <c r="I23" s="391"/>
      <c r="J23" s="57"/>
      <c r="M23" s="391" t="s">
        <v>150</v>
      </c>
      <c r="N23" s="391"/>
    </row>
    <row r="24" spans="1:18">
      <c r="D24" s="58"/>
      <c r="E24" s="59"/>
      <c r="F24" s="59"/>
      <c r="G24" s="59"/>
      <c r="H24" s="59"/>
      <c r="I24" s="58"/>
      <c r="N24" s="58"/>
    </row>
    <row r="25" spans="1:18">
      <c r="D25" s="60"/>
      <c r="E25" s="59"/>
      <c r="F25" s="59"/>
      <c r="G25" s="59"/>
      <c r="H25" s="59"/>
      <c r="I25" s="60" t="s">
        <v>2735</v>
      </c>
      <c r="N25" s="60"/>
    </row>
    <row r="26" spans="1:18">
      <c r="D26" s="60"/>
      <c r="E26" s="59"/>
      <c r="F26" s="59"/>
      <c r="G26" s="59"/>
      <c r="H26" s="59"/>
      <c r="I26" s="60"/>
      <c r="N26" s="60"/>
    </row>
    <row r="27" spans="1:18">
      <c r="D27" s="60"/>
      <c r="E27" s="59"/>
      <c r="F27" s="59"/>
      <c r="G27" s="59"/>
      <c r="H27" s="59"/>
      <c r="I27" s="60"/>
      <c r="N27" s="60"/>
    </row>
    <row r="28" spans="1:18">
      <c r="D28" s="60"/>
      <c r="E28" s="59"/>
      <c r="F28" s="59"/>
      <c r="G28" s="59"/>
      <c r="H28" s="59"/>
      <c r="I28" s="60"/>
      <c r="N28" s="60"/>
    </row>
    <row r="29" spans="1:18">
      <c r="D29" s="60"/>
      <c r="E29" s="59"/>
      <c r="F29" s="59"/>
      <c r="G29" s="59"/>
      <c r="H29" s="59"/>
      <c r="I29" s="60"/>
      <c r="N29" s="60"/>
    </row>
    <row r="30" spans="1:18">
      <c r="D30" s="60" t="s">
        <v>2736</v>
      </c>
      <c r="E30" s="59"/>
      <c r="F30" s="59"/>
      <c r="G30" s="59"/>
      <c r="H30" s="59"/>
      <c r="I30" s="60"/>
      <c r="N30" s="60"/>
    </row>
    <row r="31" spans="1:18">
      <c r="D31" s="60"/>
      <c r="E31" s="59"/>
      <c r="F31" s="59"/>
      <c r="G31" s="59"/>
      <c r="H31" s="59"/>
      <c r="I31" s="60"/>
      <c r="N31" s="60"/>
    </row>
    <row r="32" spans="1:18">
      <c r="D32" s="60" t="s">
        <v>2737</v>
      </c>
      <c r="E32" s="59"/>
      <c r="F32" s="59"/>
      <c r="G32" s="59"/>
      <c r="H32" s="59"/>
      <c r="I32" s="60"/>
      <c r="N32" s="60"/>
    </row>
    <row r="33" spans="1:18">
      <c r="D33" s="60"/>
      <c r="E33" s="59"/>
      <c r="F33" s="59"/>
      <c r="G33" s="59"/>
      <c r="H33" s="59"/>
      <c r="I33" s="60"/>
      <c r="N33" s="60"/>
    </row>
    <row r="34" spans="1:18">
      <c r="D34" s="60" t="s">
        <v>2738</v>
      </c>
      <c r="E34" s="59"/>
      <c r="F34" s="59"/>
      <c r="G34" s="59"/>
      <c r="H34" s="59"/>
      <c r="I34" s="60"/>
      <c r="N34" s="60"/>
    </row>
    <row r="35" spans="1:18">
      <c r="D35" s="60"/>
      <c r="E35" s="59"/>
      <c r="F35" s="59"/>
      <c r="G35" s="59"/>
      <c r="H35" s="59"/>
      <c r="I35" s="60"/>
      <c r="N35" s="60"/>
    </row>
    <row r="36" spans="1:18">
      <c r="D36" s="60" t="s">
        <v>2739</v>
      </c>
      <c r="E36" s="59"/>
      <c r="F36" s="59"/>
      <c r="G36" s="59"/>
      <c r="H36" s="59"/>
      <c r="I36" s="60"/>
      <c r="N36" s="60"/>
    </row>
    <row r="37" spans="1:18">
      <c r="D37" s="60"/>
      <c r="E37" s="59"/>
      <c r="F37" s="59"/>
      <c r="G37" s="59"/>
      <c r="H37" s="59"/>
      <c r="I37" s="60"/>
      <c r="N37" s="60"/>
    </row>
    <row r="38" spans="1:18">
      <c r="D38" s="60"/>
      <c r="E38" s="59"/>
      <c r="F38" s="59"/>
      <c r="G38" s="59"/>
      <c r="H38" s="59"/>
      <c r="I38" s="60"/>
      <c r="N38" s="60"/>
    </row>
    <row r="40" spans="1:18">
      <c r="A40" s="56" t="s">
        <v>175</v>
      </c>
      <c r="D40" s="59"/>
      <c r="E40" s="59"/>
      <c r="F40" s="59"/>
      <c r="G40" s="59"/>
      <c r="H40" s="59"/>
      <c r="I40" s="59"/>
      <c r="N40" s="59"/>
    </row>
    <row r="41" spans="1:18">
      <c r="D41" s="59"/>
      <c r="E41" s="59"/>
      <c r="F41" s="59"/>
      <c r="G41" s="59"/>
      <c r="H41" s="59"/>
      <c r="I41" s="59"/>
      <c r="N41" s="59"/>
    </row>
    <row r="42" spans="1:18">
      <c r="B42" s="404" t="s">
        <v>176</v>
      </c>
      <c r="C42" s="405"/>
      <c r="D42" s="405"/>
      <c r="E42" s="406"/>
      <c r="F42" s="407" t="s">
        <v>177</v>
      </c>
      <c r="G42" s="407"/>
      <c r="H42" s="407"/>
      <c r="I42" s="407"/>
      <c r="J42" s="407"/>
      <c r="K42" s="407"/>
      <c r="L42" s="407"/>
      <c r="M42" s="407"/>
      <c r="N42" s="407"/>
      <c r="O42" s="407"/>
      <c r="P42" s="407"/>
      <c r="Q42" s="407"/>
      <c r="R42" s="407"/>
    </row>
    <row r="43" spans="1:18">
      <c r="B43" s="437" t="s">
        <v>2740</v>
      </c>
      <c r="C43" s="438"/>
      <c r="D43" s="438"/>
      <c r="E43" s="439"/>
      <c r="F43" s="447" t="s">
        <v>2741</v>
      </c>
      <c r="G43" s="447"/>
      <c r="H43" s="447"/>
      <c r="I43" s="447"/>
      <c r="J43" s="447"/>
      <c r="K43" s="447"/>
      <c r="L43" s="447"/>
      <c r="M43" s="447"/>
      <c r="N43" s="447"/>
      <c r="O43" s="447"/>
      <c r="P43" s="447"/>
      <c r="Q43" s="447"/>
      <c r="R43" s="447"/>
    </row>
    <row r="44" spans="1:18" ht="13.5" customHeight="1">
      <c r="B44" s="440"/>
      <c r="C44" s="441"/>
      <c r="D44" s="441"/>
      <c r="E44" s="442"/>
      <c r="F44" s="448" t="s">
        <v>2742</v>
      </c>
      <c r="G44" s="449"/>
      <c r="H44" s="449"/>
      <c r="I44" s="449"/>
      <c r="J44" s="449"/>
      <c r="K44" s="449"/>
      <c r="L44" s="449"/>
      <c r="M44" s="449"/>
      <c r="N44" s="449"/>
      <c r="O44" s="449"/>
      <c r="P44" s="449"/>
      <c r="Q44" s="449"/>
      <c r="R44" s="449"/>
    </row>
    <row r="45" spans="1:18" ht="13.5" customHeight="1">
      <c r="B45" s="440"/>
      <c r="C45" s="441"/>
      <c r="D45" s="441"/>
      <c r="E45" s="442"/>
      <c r="F45" s="448" t="s">
        <v>2743</v>
      </c>
      <c r="G45" s="449"/>
      <c r="H45" s="449"/>
      <c r="I45" s="449"/>
      <c r="J45" s="449"/>
      <c r="K45" s="449"/>
      <c r="L45" s="449"/>
      <c r="M45" s="449"/>
      <c r="N45" s="449"/>
      <c r="O45" s="449"/>
      <c r="P45" s="449"/>
      <c r="Q45" s="449"/>
      <c r="R45" s="449"/>
    </row>
    <row r="46" spans="1:18" ht="13.5" customHeight="1">
      <c r="B46" s="440"/>
      <c r="C46" s="441"/>
      <c r="D46" s="441"/>
      <c r="E46" s="442"/>
      <c r="F46" s="448" t="s">
        <v>2744</v>
      </c>
      <c r="G46" s="449"/>
      <c r="H46" s="449"/>
      <c r="I46" s="449"/>
      <c r="J46" s="449"/>
      <c r="K46" s="449"/>
      <c r="L46" s="449"/>
      <c r="M46" s="449"/>
      <c r="N46" s="449"/>
      <c r="O46" s="449"/>
      <c r="P46" s="449"/>
      <c r="Q46" s="449"/>
      <c r="R46" s="449"/>
    </row>
    <row r="47" spans="1:18" ht="13.5" customHeight="1">
      <c r="B47" s="440"/>
      <c r="C47" s="441"/>
      <c r="D47" s="441"/>
      <c r="E47" s="442"/>
      <c r="F47" s="448" t="s">
        <v>2745</v>
      </c>
      <c r="G47" s="449"/>
      <c r="H47" s="449"/>
      <c r="I47" s="449"/>
      <c r="J47" s="449"/>
      <c r="K47" s="449"/>
      <c r="L47" s="449"/>
      <c r="M47" s="449"/>
      <c r="N47" s="449"/>
      <c r="O47" s="449"/>
      <c r="P47" s="449"/>
      <c r="Q47" s="449"/>
      <c r="R47" s="449"/>
    </row>
    <row r="48" spans="1:18">
      <c r="B48" s="443"/>
      <c r="C48" s="444"/>
      <c r="D48" s="444"/>
      <c r="E48" s="445"/>
      <c r="F48" s="450" t="s">
        <v>2746</v>
      </c>
      <c r="G48" s="451"/>
      <c r="H48" s="451"/>
      <c r="I48" s="451"/>
      <c r="J48" s="451"/>
      <c r="K48" s="451"/>
      <c r="L48" s="451"/>
      <c r="M48" s="451"/>
      <c r="N48" s="451"/>
      <c r="O48" s="451"/>
      <c r="P48" s="451"/>
      <c r="Q48" s="451"/>
      <c r="R48" s="452"/>
    </row>
    <row r="49" spans="2:18">
      <c r="B49" s="443"/>
      <c r="C49" s="444"/>
      <c r="D49" s="444"/>
      <c r="E49" s="445"/>
      <c r="F49" s="450" t="s">
        <v>2747</v>
      </c>
      <c r="G49" s="451"/>
      <c r="H49" s="451"/>
      <c r="I49" s="451"/>
      <c r="J49" s="451"/>
      <c r="K49" s="451"/>
      <c r="L49" s="451"/>
      <c r="M49" s="451"/>
      <c r="N49" s="451"/>
      <c r="O49" s="451"/>
      <c r="P49" s="451"/>
      <c r="Q49" s="451"/>
      <c r="R49" s="452"/>
    </row>
    <row r="50" spans="2:18">
      <c r="B50" s="443"/>
      <c r="C50" s="444"/>
      <c r="D50" s="444"/>
      <c r="E50" s="445"/>
      <c r="F50" s="450" t="s">
        <v>2748</v>
      </c>
      <c r="G50" s="451"/>
      <c r="H50" s="451"/>
      <c r="I50" s="451"/>
      <c r="J50" s="451"/>
      <c r="K50" s="451"/>
      <c r="L50" s="451"/>
      <c r="M50" s="451"/>
      <c r="N50" s="451"/>
      <c r="O50" s="451"/>
      <c r="P50" s="451"/>
      <c r="Q50" s="451"/>
      <c r="R50" s="452"/>
    </row>
    <row r="51" spans="2:18">
      <c r="B51" s="443"/>
      <c r="C51" s="444"/>
      <c r="D51" s="444"/>
      <c r="E51" s="445"/>
      <c r="F51" s="450" t="s">
        <v>2749</v>
      </c>
      <c r="G51" s="451"/>
      <c r="H51" s="451"/>
      <c r="I51" s="451"/>
      <c r="J51" s="451"/>
      <c r="K51" s="451"/>
      <c r="L51" s="451"/>
      <c r="M51" s="451"/>
      <c r="N51" s="451"/>
      <c r="O51" s="451"/>
      <c r="P51" s="451"/>
      <c r="Q51" s="451"/>
      <c r="R51" s="452"/>
    </row>
    <row r="52" spans="2:18">
      <c r="B52" s="443"/>
      <c r="C52" s="444"/>
      <c r="D52" s="444"/>
      <c r="E52" s="445"/>
      <c r="F52" s="450" t="s">
        <v>2750</v>
      </c>
      <c r="G52" s="451"/>
      <c r="H52" s="451"/>
      <c r="I52" s="451"/>
      <c r="J52" s="451"/>
      <c r="K52" s="451"/>
      <c r="L52" s="451"/>
      <c r="M52" s="451"/>
      <c r="N52" s="451"/>
      <c r="O52" s="451"/>
      <c r="P52" s="451"/>
      <c r="Q52" s="451"/>
      <c r="R52" s="452"/>
    </row>
    <row r="53" spans="2:18">
      <c r="B53" s="443"/>
      <c r="C53" s="444"/>
      <c r="D53" s="444"/>
      <c r="E53" s="445"/>
      <c r="F53" s="450" t="s">
        <v>2751</v>
      </c>
      <c r="G53" s="451"/>
      <c r="H53" s="451"/>
      <c r="I53" s="451"/>
      <c r="J53" s="451"/>
      <c r="K53" s="451"/>
      <c r="L53" s="451"/>
      <c r="M53" s="451"/>
      <c r="N53" s="451"/>
      <c r="O53" s="451"/>
      <c r="P53" s="451"/>
      <c r="Q53" s="451"/>
      <c r="R53" s="452"/>
    </row>
    <row r="54" spans="2:18">
      <c r="B54" s="443"/>
      <c r="C54" s="444"/>
      <c r="D54" s="444"/>
      <c r="E54" s="445"/>
      <c r="F54" s="450" t="s">
        <v>2777</v>
      </c>
      <c r="G54" s="451"/>
      <c r="H54" s="451"/>
      <c r="I54" s="451"/>
      <c r="J54" s="451"/>
      <c r="K54" s="451"/>
      <c r="L54" s="451"/>
      <c r="M54" s="451"/>
      <c r="N54" s="451"/>
      <c r="O54" s="451"/>
      <c r="P54" s="451"/>
      <c r="Q54" s="451"/>
      <c r="R54" s="452"/>
    </row>
    <row r="55" spans="2:18">
      <c r="B55" s="371"/>
      <c r="C55" s="446"/>
      <c r="D55" s="446"/>
      <c r="E55" s="372"/>
      <c r="F55" s="453" t="s">
        <v>2778</v>
      </c>
      <c r="G55" s="454"/>
      <c r="H55" s="454"/>
      <c r="I55" s="454"/>
      <c r="J55" s="454"/>
      <c r="K55" s="454"/>
      <c r="L55" s="454"/>
      <c r="M55" s="454"/>
      <c r="N55" s="454"/>
      <c r="O55" s="454"/>
      <c r="P55" s="454"/>
      <c r="Q55" s="454"/>
      <c r="R55" s="455"/>
    </row>
    <row r="56" spans="2:18">
      <c r="B56" s="250"/>
      <c r="C56" s="250"/>
      <c r="D56" s="250"/>
      <c r="E56" s="250"/>
      <c r="F56" s="66"/>
      <c r="G56" s="241"/>
      <c r="H56" s="241"/>
      <c r="I56" s="241"/>
      <c r="J56" s="241"/>
      <c r="K56" s="241"/>
      <c r="L56" s="241"/>
      <c r="M56" s="241"/>
      <c r="N56" s="241"/>
      <c r="O56" s="241"/>
      <c r="P56" s="241"/>
      <c r="Q56" s="241"/>
      <c r="R56" s="241"/>
    </row>
    <row r="57" spans="2:18">
      <c r="B57" s="250"/>
      <c r="C57" s="250"/>
      <c r="D57" s="250"/>
      <c r="E57" s="250"/>
      <c r="F57" s="66"/>
      <c r="G57" s="241"/>
      <c r="H57" s="241"/>
      <c r="I57" s="241"/>
      <c r="J57" s="241"/>
      <c r="K57" s="241"/>
      <c r="L57" s="241"/>
      <c r="M57" s="241"/>
      <c r="N57" s="241"/>
      <c r="O57" s="241"/>
      <c r="P57" s="241"/>
      <c r="Q57" s="241"/>
      <c r="R57" s="241"/>
    </row>
  </sheetData>
  <mergeCells count="53">
    <mergeCell ref="B42:E42"/>
    <mergeCell ref="F42:R42"/>
    <mergeCell ref="B43:E55"/>
    <mergeCell ref="F43:R43"/>
    <mergeCell ref="F44:R44"/>
    <mergeCell ref="F45:R45"/>
    <mergeCell ref="F46:R46"/>
    <mergeCell ref="F53:R53"/>
    <mergeCell ref="F55:R55"/>
    <mergeCell ref="F47:R47"/>
    <mergeCell ref="F48:R48"/>
    <mergeCell ref="F49:R49"/>
    <mergeCell ref="F50:R50"/>
    <mergeCell ref="F51:R51"/>
    <mergeCell ref="F52:R52"/>
    <mergeCell ref="F54:R54"/>
    <mergeCell ref="Q18:R18"/>
    <mergeCell ref="B19:C19"/>
    <mergeCell ref="D19:I19"/>
    <mergeCell ref="J19:P19"/>
    <mergeCell ref="Q19:R19"/>
    <mergeCell ref="C23:D23"/>
    <mergeCell ref="H23:I23"/>
    <mergeCell ref="M23:N23"/>
    <mergeCell ref="W11:X11"/>
    <mergeCell ref="D10:H10"/>
    <mergeCell ref="I10:P10"/>
    <mergeCell ref="S10:T10"/>
    <mergeCell ref="W10:X10"/>
    <mergeCell ref="B9:C10"/>
    <mergeCell ref="B11:C11"/>
    <mergeCell ref="D11:H11"/>
    <mergeCell ref="I11:P11"/>
    <mergeCell ref="B18:C18"/>
    <mergeCell ref="D18:I18"/>
    <mergeCell ref="J18:P18"/>
    <mergeCell ref="D9:H9"/>
    <mergeCell ref="I9:P9"/>
    <mergeCell ref="S9:T9"/>
    <mergeCell ref="W9:X9"/>
    <mergeCell ref="S11:T11"/>
    <mergeCell ref="B7:C8"/>
    <mergeCell ref="D7:H8"/>
    <mergeCell ref="I7:P8"/>
    <mergeCell ref="Q7:Q8"/>
    <mergeCell ref="R7:R8"/>
    <mergeCell ref="S7:X7"/>
    <mergeCell ref="S8:T8"/>
    <mergeCell ref="W8:X8"/>
    <mergeCell ref="U8:V8"/>
    <mergeCell ref="U9:V9"/>
    <mergeCell ref="U10:V10"/>
    <mergeCell ref="U11:V11"/>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55"/>
  <sheetViews>
    <sheetView view="pageBreakPreview" zoomScaleNormal="100" zoomScaleSheetLayoutView="100" workbookViewId="0">
      <selection activeCell="W15" sqref="W15"/>
    </sheetView>
  </sheetViews>
  <sheetFormatPr defaultColWidth="5.125" defaultRowHeight="13.5"/>
  <cols>
    <col min="1" max="19" width="5.125" style="54"/>
    <col min="20" max="27" width="5.125" style="54" customWidth="1"/>
    <col min="28" max="32" width="6" style="54" customWidth="1"/>
    <col min="33" max="16384" width="5.125" style="54"/>
  </cols>
  <sheetData>
    <row r="1" spans="1:26" ht="17.25">
      <c r="A1" s="53" t="s">
        <v>2730</v>
      </c>
      <c r="Z1" s="55" t="s">
        <v>130</v>
      </c>
    </row>
    <row r="3" spans="1:26">
      <c r="B3" s="54" t="s">
        <v>2753</v>
      </c>
    </row>
    <row r="4" spans="1:26">
      <c r="B4" s="54" t="s">
        <v>2754</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171</v>
      </c>
      <c r="C10" s="411"/>
      <c r="D10" s="381" t="s">
        <v>184</v>
      </c>
      <c r="E10" s="382"/>
      <c r="F10" s="382"/>
      <c r="G10" s="382"/>
      <c r="H10" s="383"/>
      <c r="I10" s="384" t="s">
        <v>2766</v>
      </c>
      <c r="J10" s="385"/>
      <c r="K10" s="385"/>
      <c r="L10" s="385"/>
      <c r="M10" s="385"/>
      <c r="N10" s="385"/>
      <c r="O10" s="385"/>
      <c r="P10" s="386"/>
      <c r="Q10" s="224" t="s">
        <v>140</v>
      </c>
      <c r="R10" s="224">
        <v>1</v>
      </c>
      <c r="S10" s="408" t="s">
        <v>3057</v>
      </c>
      <c r="T10" s="409"/>
      <c r="U10" s="408" t="s">
        <v>3057</v>
      </c>
      <c r="V10" s="409"/>
      <c r="W10" s="408" t="s">
        <v>3057</v>
      </c>
      <c r="X10" s="409"/>
    </row>
    <row r="11" spans="1:26">
      <c r="B11" s="412"/>
      <c r="C11" s="413"/>
      <c r="D11" s="456" t="s">
        <v>2767</v>
      </c>
      <c r="E11" s="457"/>
      <c r="F11" s="457"/>
      <c r="G11" s="457"/>
      <c r="H11" s="458"/>
      <c r="I11" s="384" t="s">
        <v>2768</v>
      </c>
      <c r="J11" s="385"/>
      <c r="K11" s="385"/>
      <c r="L11" s="385"/>
      <c r="M11" s="385"/>
      <c r="N11" s="385"/>
      <c r="O11" s="385"/>
      <c r="P11" s="386"/>
      <c r="Q11" s="224" t="s">
        <v>173</v>
      </c>
      <c r="R11" s="224">
        <v>1</v>
      </c>
      <c r="S11" s="387" t="s">
        <v>3058</v>
      </c>
      <c r="T11" s="388"/>
      <c r="U11" s="387" t="s">
        <v>3058</v>
      </c>
      <c r="V11" s="388"/>
      <c r="W11" s="387" t="s">
        <v>3058</v>
      </c>
      <c r="X11" s="388"/>
    </row>
    <row r="12" spans="1:26" ht="13.5" customHeight="1">
      <c r="B12" s="410" t="s">
        <v>139</v>
      </c>
      <c r="C12" s="411"/>
      <c r="D12" s="381" t="s">
        <v>186</v>
      </c>
      <c r="E12" s="382"/>
      <c r="F12" s="382"/>
      <c r="G12" s="382"/>
      <c r="H12" s="383"/>
      <c r="I12" s="384" t="s">
        <v>2772</v>
      </c>
      <c r="J12" s="385"/>
      <c r="K12" s="385"/>
      <c r="L12" s="385"/>
      <c r="M12" s="385"/>
      <c r="N12" s="385"/>
      <c r="O12" s="385"/>
      <c r="P12" s="386"/>
      <c r="Q12" s="224" t="s">
        <v>140</v>
      </c>
      <c r="R12" s="224">
        <v>1</v>
      </c>
      <c r="S12" s="387" t="s">
        <v>3059</v>
      </c>
      <c r="T12" s="388"/>
      <c r="U12" s="387" t="s">
        <v>3059</v>
      </c>
      <c r="V12" s="388"/>
      <c r="W12" s="387" t="s">
        <v>3059</v>
      </c>
      <c r="X12" s="388"/>
    </row>
    <row r="13" spans="1:26">
      <c r="B13" s="412"/>
      <c r="C13" s="413"/>
      <c r="D13" s="387" t="s">
        <v>2770</v>
      </c>
      <c r="E13" s="435"/>
      <c r="F13" s="435"/>
      <c r="G13" s="435"/>
      <c r="H13" s="388"/>
      <c r="I13" s="384" t="s">
        <v>2761</v>
      </c>
      <c r="J13" s="385"/>
      <c r="K13" s="385"/>
      <c r="L13" s="385"/>
      <c r="M13" s="385"/>
      <c r="N13" s="385"/>
      <c r="O13" s="385"/>
      <c r="P13" s="386"/>
      <c r="Q13" s="224" t="s">
        <v>173</v>
      </c>
      <c r="R13" s="224">
        <v>1</v>
      </c>
      <c r="S13" s="408">
        <v>26769</v>
      </c>
      <c r="T13" s="409"/>
      <c r="U13" s="408" t="s">
        <v>3060</v>
      </c>
      <c r="V13" s="409"/>
      <c r="W13" s="408">
        <v>26769</v>
      </c>
      <c r="X13" s="409"/>
    </row>
    <row r="15" spans="1:26">
      <c r="A15" s="56"/>
    </row>
    <row r="16" spans="1:26">
      <c r="A16" s="56" t="s">
        <v>147</v>
      </c>
    </row>
    <row r="18" spans="3:14">
      <c r="C18" s="391" t="s">
        <v>148</v>
      </c>
      <c r="D18" s="391"/>
      <c r="E18" s="57"/>
      <c r="F18" s="57"/>
      <c r="G18" s="57"/>
      <c r="H18" s="391" t="s">
        <v>149</v>
      </c>
      <c r="I18" s="391"/>
      <c r="J18" s="57"/>
      <c r="M18" s="391" t="s">
        <v>150</v>
      </c>
      <c r="N18" s="391"/>
    </row>
    <row r="19" spans="3:14">
      <c r="D19" s="58"/>
      <c r="E19" s="59"/>
      <c r="F19" s="59"/>
      <c r="G19" s="59"/>
      <c r="H19" s="59"/>
      <c r="I19" s="58"/>
      <c r="N19" s="58"/>
    </row>
    <row r="20" spans="3:14">
      <c r="D20" s="60" t="s">
        <v>2755</v>
      </c>
      <c r="E20" s="59"/>
      <c r="F20" s="59"/>
      <c r="G20" s="59"/>
      <c r="H20" s="59"/>
      <c r="I20" s="60"/>
      <c r="N20" s="60"/>
    </row>
    <row r="21" spans="3:14">
      <c r="D21" s="60" t="s">
        <v>2756</v>
      </c>
      <c r="E21" s="59"/>
      <c r="F21" s="59"/>
      <c r="G21" s="59"/>
      <c r="H21" s="59"/>
      <c r="I21" s="60"/>
      <c r="N21" s="60"/>
    </row>
    <row r="22" spans="3:14">
      <c r="D22" s="60"/>
      <c r="E22" s="59"/>
      <c r="F22" s="59"/>
      <c r="G22" s="59"/>
      <c r="H22" s="59"/>
      <c r="I22" s="60"/>
      <c r="N22" s="60"/>
    </row>
    <row r="23" spans="3:14">
      <c r="D23" s="60"/>
      <c r="E23" s="59"/>
      <c r="F23" s="59"/>
      <c r="G23" s="59"/>
      <c r="H23" s="59"/>
      <c r="I23" s="60"/>
      <c r="N23" s="60"/>
    </row>
    <row r="24" spans="3:14">
      <c r="D24" s="60"/>
      <c r="E24" s="59"/>
      <c r="F24" s="59"/>
      <c r="G24" s="59"/>
      <c r="H24" s="59"/>
      <c r="I24" s="60"/>
      <c r="N24" s="60"/>
    </row>
    <row r="25" spans="3:14">
      <c r="D25" s="60"/>
      <c r="E25" s="59"/>
      <c r="F25" s="59"/>
      <c r="G25" s="59"/>
      <c r="H25" s="59"/>
      <c r="I25" s="60"/>
      <c r="N25" s="60"/>
    </row>
    <row r="26" spans="3:14">
      <c r="D26" s="60" t="s">
        <v>2757</v>
      </c>
      <c r="E26" s="59"/>
      <c r="F26" s="59"/>
      <c r="G26" s="59"/>
      <c r="H26" s="59"/>
      <c r="I26" s="60"/>
      <c r="N26" s="60"/>
    </row>
    <row r="27" spans="3:14">
      <c r="D27" s="60" t="s">
        <v>2758</v>
      </c>
      <c r="E27" s="59"/>
      <c r="F27" s="59"/>
      <c r="G27" s="59"/>
      <c r="H27" s="59"/>
      <c r="I27" s="60"/>
      <c r="N27" s="60"/>
    </row>
    <row r="28" spans="3:14">
      <c r="D28" s="60" t="s">
        <v>2759</v>
      </c>
      <c r="E28" s="59"/>
      <c r="F28" s="59"/>
      <c r="G28" s="59"/>
      <c r="H28" s="59"/>
      <c r="I28" s="60"/>
      <c r="N28" s="60"/>
    </row>
    <row r="29" spans="3:14">
      <c r="D29" s="60" t="s">
        <v>2760</v>
      </c>
      <c r="E29" s="59"/>
      <c r="F29" s="59"/>
      <c r="G29" s="59"/>
      <c r="H29" s="59"/>
      <c r="I29" s="60"/>
      <c r="N29" s="60"/>
    </row>
    <row r="30" spans="3:14">
      <c r="D30" s="60"/>
      <c r="E30" s="59"/>
      <c r="F30" s="59"/>
      <c r="G30" s="59"/>
      <c r="H30" s="59"/>
      <c r="I30" s="60"/>
      <c r="N30" s="60"/>
    </row>
    <row r="31" spans="3:14">
      <c r="D31" s="60"/>
      <c r="E31" s="59"/>
      <c r="F31" s="59"/>
      <c r="G31" s="59"/>
      <c r="H31" s="59"/>
      <c r="I31" s="60"/>
      <c r="N31" s="60"/>
    </row>
    <row r="32" spans="3:14">
      <c r="D32" s="59"/>
      <c r="E32" s="59"/>
      <c r="F32" s="59"/>
      <c r="G32" s="59"/>
      <c r="H32" s="59"/>
      <c r="I32" s="59"/>
      <c r="N32" s="59"/>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4" t="s">
        <v>176</v>
      </c>
      <c r="C37" s="405"/>
      <c r="D37" s="405"/>
      <c r="E37" s="406"/>
      <c r="F37" s="407" t="s">
        <v>177</v>
      </c>
      <c r="G37" s="407"/>
      <c r="H37" s="407"/>
      <c r="I37" s="407"/>
      <c r="J37" s="407"/>
      <c r="K37" s="407"/>
      <c r="L37" s="407"/>
      <c r="M37" s="407"/>
      <c r="N37" s="407"/>
      <c r="O37" s="407"/>
      <c r="P37" s="407"/>
      <c r="Q37" s="407"/>
      <c r="R37" s="407"/>
    </row>
    <row r="38" spans="1:18">
      <c r="B38" s="437" t="s">
        <v>2740</v>
      </c>
      <c r="C38" s="438"/>
      <c r="D38" s="438"/>
      <c r="E38" s="439"/>
      <c r="F38" s="447" t="s">
        <v>2741</v>
      </c>
      <c r="G38" s="447"/>
      <c r="H38" s="447"/>
      <c r="I38" s="447"/>
      <c r="J38" s="447"/>
      <c r="K38" s="447"/>
      <c r="L38" s="447"/>
      <c r="M38" s="447"/>
      <c r="N38" s="447"/>
      <c r="O38" s="447"/>
      <c r="P38" s="447"/>
      <c r="Q38" s="447"/>
      <c r="R38" s="447"/>
    </row>
    <row r="39" spans="1:18" ht="13.5" customHeight="1">
      <c r="B39" s="440"/>
      <c r="C39" s="441"/>
      <c r="D39" s="441"/>
      <c r="E39" s="442"/>
      <c r="F39" s="448" t="s">
        <v>2742</v>
      </c>
      <c r="G39" s="449"/>
      <c r="H39" s="449"/>
      <c r="I39" s="449"/>
      <c r="J39" s="449"/>
      <c r="K39" s="449"/>
      <c r="L39" s="449"/>
      <c r="M39" s="449"/>
      <c r="N39" s="449"/>
      <c r="O39" s="449"/>
      <c r="P39" s="449"/>
      <c r="Q39" s="449"/>
      <c r="R39" s="449"/>
    </row>
    <row r="40" spans="1:18" ht="13.5" customHeight="1">
      <c r="B40" s="440"/>
      <c r="C40" s="441"/>
      <c r="D40" s="441"/>
      <c r="E40" s="442"/>
      <c r="F40" s="448" t="s">
        <v>2743</v>
      </c>
      <c r="G40" s="449"/>
      <c r="H40" s="449"/>
      <c r="I40" s="449"/>
      <c r="J40" s="449"/>
      <c r="K40" s="449"/>
      <c r="L40" s="449"/>
      <c r="M40" s="449"/>
      <c r="N40" s="449"/>
      <c r="O40" s="449"/>
      <c r="P40" s="449"/>
      <c r="Q40" s="449"/>
      <c r="R40" s="449"/>
    </row>
    <row r="41" spans="1:18" ht="13.5" customHeight="1">
      <c r="B41" s="440"/>
      <c r="C41" s="441"/>
      <c r="D41" s="441"/>
      <c r="E41" s="442"/>
      <c r="F41" s="448" t="s">
        <v>2744</v>
      </c>
      <c r="G41" s="449"/>
      <c r="H41" s="449"/>
      <c r="I41" s="449"/>
      <c r="J41" s="449"/>
      <c r="K41" s="449"/>
      <c r="L41" s="449"/>
      <c r="M41" s="449"/>
      <c r="N41" s="449"/>
      <c r="O41" s="449"/>
      <c r="P41" s="449"/>
      <c r="Q41" s="449"/>
      <c r="R41" s="449"/>
    </row>
    <row r="42" spans="1:18" ht="13.5" customHeight="1">
      <c r="B42" s="440"/>
      <c r="C42" s="441"/>
      <c r="D42" s="441"/>
      <c r="E42" s="442"/>
      <c r="F42" s="448" t="s">
        <v>2745</v>
      </c>
      <c r="G42" s="449"/>
      <c r="H42" s="449"/>
      <c r="I42" s="449"/>
      <c r="J42" s="449"/>
      <c r="K42" s="449"/>
      <c r="L42" s="449"/>
      <c r="M42" s="449"/>
      <c r="N42" s="449"/>
      <c r="O42" s="449"/>
      <c r="P42" s="449"/>
      <c r="Q42" s="449"/>
      <c r="R42" s="449"/>
    </row>
    <row r="43" spans="1:18">
      <c r="B43" s="472"/>
      <c r="C43" s="473"/>
      <c r="D43" s="473"/>
      <c r="E43" s="474"/>
      <c r="F43" s="450" t="s">
        <v>2746</v>
      </c>
      <c r="G43" s="451"/>
      <c r="H43" s="451"/>
      <c r="I43" s="451"/>
      <c r="J43" s="451"/>
      <c r="K43" s="451"/>
      <c r="L43" s="451"/>
      <c r="M43" s="451"/>
      <c r="N43" s="451"/>
      <c r="O43" s="451"/>
      <c r="P43" s="451"/>
      <c r="Q43" s="451"/>
      <c r="R43" s="452"/>
    </row>
    <row r="44" spans="1:18">
      <c r="B44" s="472"/>
      <c r="C44" s="473"/>
      <c r="D44" s="473"/>
      <c r="E44" s="474"/>
      <c r="F44" s="450" t="s">
        <v>2747</v>
      </c>
      <c r="G44" s="451"/>
      <c r="H44" s="451"/>
      <c r="I44" s="451"/>
      <c r="J44" s="451"/>
      <c r="K44" s="451"/>
      <c r="L44" s="451"/>
      <c r="M44" s="451"/>
      <c r="N44" s="451"/>
      <c r="O44" s="451"/>
      <c r="P44" s="451"/>
      <c r="Q44" s="451"/>
      <c r="R44" s="452"/>
    </row>
    <row r="45" spans="1:18">
      <c r="B45" s="472"/>
      <c r="C45" s="473"/>
      <c r="D45" s="473"/>
      <c r="E45" s="474"/>
      <c r="F45" s="450" t="s">
        <v>2748</v>
      </c>
      <c r="G45" s="451"/>
      <c r="H45" s="451"/>
      <c r="I45" s="451"/>
      <c r="J45" s="451"/>
      <c r="K45" s="451"/>
      <c r="L45" s="451"/>
      <c r="M45" s="451"/>
      <c r="N45" s="451"/>
      <c r="O45" s="451"/>
      <c r="P45" s="451"/>
      <c r="Q45" s="451"/>
      <c r="R45" s="452"/>
    </row>
    <row r="46" spans="1:18">
      <c r="B46" s="472"/>
      <c r="C46" s="473"/>
      <c r="D46" s="473"/>
      <c r="E46" s="474"/>
      <c r="F46" s="450" t="s">
        <v>2749</v>
      </c>
      <c r="G46" s="451"/>
      <c r="H46" s="451"/>
      <c r="I46" s="451"/>
      <c r="J46" s="451"/>
      <c r="K46" s="451"/>
      <c r="L46" s="451"/>
      <c r="M46" s="451"/>
      <c r="N46" s="451"/>
      <c r="O46" s="451"/>
      <c r="P46" s="451"/>
      <c r="Q46" s="451"/>
      <c r="R46" s="452"/>
    </row>
    <row r="47" spans="1:18">
      <c r="B47" s="472"/>
      <c r="C47" s="473"/>
      <c r="D47" s="473"/>
      <c r="E47" s="474"/>
      <c r="F47" s="450" t="s">
        <v>2750</v>
      </c>
      <c r="G47" s="451"/>
      <c r="H47" s="451"/>
      <c r="I47" s="451"/>
      <c r="J47" s="451"/>
      <c r="K47" s="451"/>
      <c r="L47" s="451"/>
      <c r="M47" s="451"/>
      <c r="N47" s="451"/>
      <c r="O47" s="451"/>
      <c r="P47" s="451"/>
      <c r="Q47" s="451"/>
      <c r="R47" s="452"/>
    </row>
    <row r="48" spans="1:18">
      <c r="B48" s="472"/>
      <c r="C48" s="473"/>
      <c r="D48" s="473"/>
      <c r="E48" s="474"/>
      <c r="F48" s="450" t="s">
        <v>2751</v>
      </c>
      <c r="G48" s="451"/>
      <c r="H48" s="451"/>
      <c r="I48" s="451"/>
      <c r="J48" s="451"/>
      <c r="K48" s="451"/>
      <c r="L48" s="451"/>
      <c r="M48" s="451"/>
      <c r="N48" s="451"/>
      <c r="O48" s="451"/>
      <c r="P48" s="451"/>
      <c r="Q48" s="451"/>
      <c r="R48" s="452"/>
    </row>
    <row r="49" spans="1:18">
      <c r="B49" s="475"/>
      <c r="C49" s="476"/>
      <c r="D49" s="476"/>
      <c r="E49" s="477"/>
      <c r="F49" s="453" t="s">
        <v>2752</v>
      </c>
      <c r="G49" s="454"/>
      <c r="H49" s="454"/>
      <c r="I49" s="454"/>
      <c r="J49" s="454"/>
      <c r="K49" s="454"/>
      <c r="L49" s="454"/>
      <c r="M49" s="454"/>
      <c r="N49" s="454"/>
      <c r="O49" s="454"/>
      <c r="P49" s="454"/>
      <c r="Q49" s="454"/>
      <c r="R49" s="455"/>
    </row>
    <row r="50" spans="1:18">
      <c r="A50" s="56"/>
      <c r="B50" s="459" t="s">
        <v>2761</v>
      </c>
      <c r="C50" s="438"/>
      <c r="D50" s="438"/>
      <c r="E50" s="439"/>
      <c r="F50" s="463" t="s">
        <v>693</v>
      </c>
      <c r="G50" s="464"/>
      <c r="H50" s="464"/>
      <c r="I50" s="464"/>
      <c r="J50" s="464"/>
      <c r="K50" s="464"/>
      <c r="L50" s="464"/>
      <c r="M50" s="464"/>
      <c r="N50" s="464"/>
      <c r="O50" s="464"/>
      <c r="P50" s="464"/>
      <c r="Q50" s="464"/>
      <c r="R50" s="465"/>
    </row>
    <row r="51" spans="1:18" ht="14.25" customHeight="1">
      <c r="A51" s="56"/>
      <c r="B51" s="440"/>
      <c r="C51" s="441"/>
      <c r="D51" s="441"/>
      <c r="E51" s="442"/>
      <c r="F51" s="466" t="s">
        <v>2762</v>
      </c>
      <c r="G51" s="467"/>
      <c r="H51" s="467"/>
      <c r="I51" s="467"/>
      <c r="J51" s="467"/>
      <c r="K51" s="467"/>
      <c r="L51" s="467"/>
      <c r="M51" s="467"/>
      <c r="N51" s="467"/>
      <c r="O51" s="467"/>
      <c r="P51" s="467"/>
      <c r="Q51" s="467"/>
      <c r="R51" s="468"/>
    </row>
    <row r="52" spans="1:18" ht="14.25" customHeight="1">
      <c r="A52" s="56"/>
      <c r="B52" s="440"/>
      <c r="C52" s="441"/>
      <c r="D52" s="441"/>
      <c r="E52" s="442"/>
      <c r="F52" s="466" t="s">
        <v>2763</v>
      </c>
      <c r="G52" s="467"/>
      <c r="H52" s="467"/>
      <c r="I52" s="467"/>
      <c r="J52" s="467"/>
      <c r="K52" s="467"/>
      <c r="L52" s="467"/>
      <c r="M52" s="467"/>
      <c r="N52" s="467"/>
      <c r="O52" s="467"/>
      <c r="P52" s="467"/>
      <c r="Q52" s="467"/>
      <c r="R52" s="468"/>
    </row>
    <row r="53" spans="1:18" ht="14.25" customHeight="1">
      <c r="A53" s="56"/>
      <c r="B53" s="440"/>
      <c r="C53" s="441"/>
      <c r="D53" s="441"/>
      <c r="E53" s="442"/>
      <c r="F53" s="466" t="s">
        <v>2764</v>
      </c>
      <c r="G53" s="467"/>
      <c r="H53" s="467"/>
      <c r="I53" s="467"/>
      <c r="J53" s="467"/>
      <c r="K53" s="467"/>
      <c r="L53" s="467"/>
      <c r="M53" s="467"/>
      <c r="N53" s="467"/>
      <c r="O53" s="467"/>
      <c r="P53" s="467"/>
      <c r="Q53" s="467"/>
      <c r="R53" s="468"/>
    </row>
    <row r="54" spans="1:18" ht="14.25" customHeight="1">
      <c r="A54" s="56"/>
      <c r="B54" s="460"/>
      <c r="C54" s="461"/>
      <c r="D54" s="461"/>
      <c r="E54" s="462"/>
      <c r="F54" s="469" t="s">
        <v>2765</v>
      </c>
      <c r="G54" s="470"/>
      <c r="H54" s="470"/>
      <c r="I54" s="470"/>
      <c r="J54" s="470"/>
      <c r="K54" s="470"/>
      <c r="L54" s="470"/>
      <c r="M54" s="470"/>
      <c r="N54" s="470"/>
      <c r="O54" s="470"/>
      <c r="P54" s="470"/>
      <c r="Q54" s="470"/>
      <c r="R54" s="471"/>
    </row>
    <row r="55" spans="1:18">
      <c r="B55" s="225"/>
      <c r="C55" s="225"/>
      <c r="D55" s="225"/>
      <c r="E55" s="225"/>
      <c r="F55" s="66"/>
      <c r="G55" s="66"/>
      <c r="H55" s="66"/>
      <c r="I55" s="66"/>
      <c r="J55" s="66"/>
      <c r="K55" s="66"/>
      <c r="L55" s="66"/>
      <c r="M55" s="66"/>
      <c r="N55" s="66"/>
      <c r="O55" s="66"/>
      <c r="P55" s="66"/>
      <c r="Q55" s="66"/>
      <c r="R55" s="66"/>
    </row>
  </sheetData>
  <mergeCells count="55">
    <mergeCell ref="F46:R46"/>
    <mergeCell ref="F47:R47"/>
    <mergeCell ref="F48:R48"/>
    <mergeCell ref="F49:R49"/>
    <mergeCell ref="B50:E54"/>
    <mergeCell ref="F50:R50"/>
    <mergeCell ref="F51:R51"/>
    <mergeCell ref="F53:R53"/>
    <mergeCell ref="F54:R54"/>
    <mergeCell ref="F52:R52"/>
    <mergeCell ref="B38:E49"/>
    <mergeCell ref="F38:R38"/>
    <mergeCell ref="F39:R39"/>
    <mergeCell ref="F40:R40"/>
    <mergeCell ref="F41:R41"/>
    <mergeCell ref="F42:R42"/>
    <mergeCell ref="F44:R44"/>
    <mergeCell ref="F45:R45"/>
    <mergeCell ref="B12:C13"/>
    <mergeCell ref="D12:H12"/>
    <mergeCell ref="I12:P12"/>
    <mergeCell ref="F43:R43"/>
    <mergeCell ref="C18:D18"/>
    <mergeCell ref="H18:I18"/>
    <mergeCell ref="M18:N18"/>
    <mergeCell ref="B37:E37"/>
    <mergeCell ref="F37:R37"/>
    <mergeCell ref="S12:T12"/>
    <mergeCell ref="W12:X12"/>
    <mergeCell ref="D13:H13"/>
    <mergeCell ref="I13:P13"/>
    <mergeCell ref="S13:T13"/>
    <mergeCell ref="W13:X13"/>
    <mergeCell ref="U12:V12"/>
    <mergeCell ref="U13:V13"/>
    <mergeCell ref="B10:C11"/>
    <mergeCell ref="D10:H10"/>
    <mergeCell ref="I10:P10"/>
    <mergeCell ref="S10:T10"/>
    <mergeCell ref="W10:X10"/>
    <mergeCell ref="D11:H11"/>
    <mergeCell ref="I11:P11"/>
    <mergeCell ref="S11:T11"/>
    <mergeCell ref="W11:X11"/>
    <mergeCell ref="U10:V10"/>
    <mergeCell ref="U11:V11"/>
    <mergeCell ref="S8:X8"/>
    <mergeCell ref="S9:T9"/>
    <mergeCell ref="W9:X9"/>
    <mergeCell ref="B8:C9"/>
    <mergeCell ref="D8:H9"/>
    <mergeCell ref="I8:P9"/>
    <mergeCell ref="Q8:Q9"/>
    <mergeCell ref="R8:R9"/>
    <mergeCell ref="U9:V9"/>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AB103"/>
  <sheetViews>
    <sheetView view="pageBreakPreview" zoomScaleNormal="100" zoomScaleSheetLayoutView="100" workbookViewId="0">
      <selection activeCell="B5" sqref="B5"/>
    </sheetView>
  </sheetViews>
  <sheetFormatPr defaultColWidth="5.125" defaultRowHeight="13.5"/>
  <cols>
    <col min="1" max="24" width="5.125" style="54"/>
    <col min="25" max="25" width="5.125" style="54" customWidth="1"/>
    <col min="26" max="26" width="7.375" style="54" customWidth="1"/>
    <col min="27" max="27" width="8.25" style="54" customWidth="1"/>
    <col min="28" max="28" width="6.75" style="54" customWidth="1"/>
    <col min="29" max="16384" width="5.125" style="54"/>
  </cols>
  <sheetData>
    <row r="1" spans="1:26" ht="17.25">
      <c r="A1" s="53" t="s">
        <v>240</v>
      </c>
      <c r="Z1" s="55" t="s">
        <v>130</v>
      </c>
    </row>
    <row r="3" spans="1:26">
      <c r="B3" s="54" t="s">
        <v>211</v>
      </c>
    </row>
    <row r="4" spans="1:26">
      <c r="B4" s="104" t="s">
        <v>4376</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410" t="s">
        <v>139</v>
      </c>
      <c r="C11" s="411"/>
      <c r="D11" s="381" t="s">
        <v>241</v>
      </c>
      <c r="E11" s="382"/>
      <c r="F11" s="382"/>
      <c r="G11" s="382"/>
      <c r="H11" s="383"/>
      <c r="I11" s="384" t="s">
        <v>242</v>
      </c>
      <c r="J11" s="385"/>
      <c r="K11" s="385"/>
      <c r="L11" s="385"/>
      <c r="M11" s="385"/>
      <c r="N11" s="385"/>
      <c r="O11" s="385"/>
      <c r="P11" s="386"/>
      <c r="Q11" s="67" t="s">
        <v>140</v>
      </c>
      <c r="R11" s="67">
        <v>1</v>
      </c>
      <c r="S11" s="408" t="s">
        <v>3061</v>
      </c>
      <c r="T11" s="409"/>
      <c r="U11" s="408" t="s">
        <v>3061</v>
      </c>
      <c r="V11" s="409"/>
      <c r="W11" s="408" t="s">
        <v>3061</v>
      </c>
      <c r="X11" s="409"/>
    </row>
    <row r="12" spans="1:26" ht="13.5" customHeight="1">
      <c r="B12" s="482"/>
      <c r="C12" s="483"/>
      <c r="D12" s="425" t="s">
        <v>243</v>
      </c>
      <c r="E12" s="426"/>
      <c r="F12" s="426"/>
      <c r="G12" s="426"/>
      <c r="H12" s="427"/>
      <c r="I12" s="384" t="s">
        <v>181</v>
      </c>
      <c r="J12" s="385"/>
      <c r="K12" s="385"/>
      <c r="L12" s="385"/>
      <c r="M12" s="385"/>
      <c r="N12" s="385"/>
      <c r="O12" s="385"/>
      <c r="P12" s="386"/>
      <c r="Q12" s="67" t="s">
        <v>173</v>
      </c>
      <c r="R12" s="67">
        <v>1</v>
      </c>
      <c r="S12" s="408" t="s">
        <v>3062</v>
      </c>
      <c r="T12" s="409"/>
      <c r="U12" s="408" t="s">
        <v>3063</v>
      </c>
      <c r="V12" s="409"/>
      <c r="W12" s="408" t="s">
        <v>3062</v>
      </c>
      <c r="X12" s="409"/>
    </row>
    <row r="13" spans="1:26" ht="13.5" customHeight="1">
      <c r="B13" s="482"/>
      <c r="C13" s="483"/>
      <c r="D13" s="526"/>
      <c r="E13" s="527"/>
      <c r="F13" s="527"/>
      <c r="G13" s="527"/>
      <c r="H13" s="528"/>
      <c r="I13" s="384" t="s">
        <v>246</v>
      </c>
      <c r="J13" s="385"/>
      <c r="K13" s="385"/>
      <c r="L13" s="385"/>
      <c r="M13" s="385"/>
      <c r="N13" s="385"/>
      <c r="O13" s="385"/>
      <c r="P13" s="386"/>
      <c r="Q13" s="67" t="s">
        <v>173</v>
      </c>
      <c r="R13" s="67">
        <v>1</v>
      </c>
      <c r="S13" s="408" t="s">
        <v>3064</v>
      </c>
      <c r="T13" s="409"/>
      <c r="U13" s="408" t="s">
        <v>3065</v>
      </c>
      <c r="V13" s="409"/>
      <c r="W13" s="408" t="s">
        <v>3064</v>
      </c>
      <c r="X13" s="409"/>
    </row>
    <row r="14" spans="1:26" ht="13.5" customHeight="1">
      <c r="B14" s="482"/>
      <c r="C14" s="483"/>
      <c r="D14" s="526"/>
      <c r="E14" s="527"/>
      <c r="F14" s="527"/>
      <c r="G14" s="527"/>
      <c r="H14" s="528"/>
      <c r="I14" s="384" t="s">
        <v>245</v>
      </c>
      <c r="J14" s="385"/>
      <c r="K14" s="385"/>
      <c r="L14" s="385"/>
      <c r="M14" s="385"/>
      <c r="N14" s="385"/>
      <c r="O14" s="385"/>
      <c r="P14" s="386"/>
      <c r="Q14" s="67" t="s">
        <v>173</v>
      </c>
      <c r="R14" s="67">
        <v>1</v>
      </c>
      <c r="S14" s="408" t="s">
        <v>3066</v>
      </c>
      <c r="T14" s="409"/>
      <c r="U14" s="408" t="s">
        <v>3067</v>
      </c>
      <c r="V14" s="409"/>
      <c r="W14" s="408" t="s">
        <v>3066</v>
      </c>
      <c r="X14" s="409"/>
    </row>
    <row r="15" spans="1:26" ht="13.5" customHeight="1">
      <c r="B15" s="482"/>
      <c r="C15" s="483"/>
      <c r="D15" s="526"/>
      <c r="E15" s="527"/>
      <c r="F15" s="527"/>
      <c r="G15" s="527"/>
      <c r="H15" s="528"/>
      <c r="I15" s="384" t="s">
        <v>247</v>
      </c>
      <c r="J15" s="385"/>
      <c r="K15" s="385"/>
      <c r="L15" s="385"/>
      <c r="M15" s="385"/>
      <c r="N15" s="385"/>
      <c r="O15" s="385"/>
      <c r="P15" s="386"/>
      <c r="Q15" s="67"/>
      <c r="R15" s="67"/>
      <c r="S15" s="408"/>
      <c r="T15" s="409"/>
      <c r="U15" s="408"/>
      <c r="V15" s="409"/>
      <c r="W15" s="408"/>
      <c r="X15" s="409"/>
    </row>
    <row r="16" spans="1:26">
      <c r="B16" s="412"/>
      <c r="C16" s="413"/>
      <c r="D16" s="428"/>
      <c r="E16" s="429"/>
      <c r="F16" s="429"/>
      <c r="G16" s="429"/>
      <c r="H16" s="430"/>
      <c r="I16" s="384" t="s">
        <v>244</v>
      </c>
      <c r="J16" s="385"/>
      <c r="K16" s="385"/>
      <c r="L16" s="385"/>
      <c r="M16" s="385"/>
      <c r="N16" s="385"/>
      <c r="O16" s="385"/>
      <c r="P16" s="386"/>
      <c r="Q16" s="67" t="s">
        <v>173</v>
      </c>
      <c r="R16" s="67">
        <v>1</v>
      </c>
      <c r="S16" s="408"/>
      <c r="T16" s="409"/>
      <c r="U16" s="408"/>
      <c r="V16" s="409"/>
      <c r="W16" s="408"/>
      <c r="X16" s="409"/>
    </row>
    <row r="17" spans="1:28" ht="13.5" customHeight="1">
      <c r="B17" s="431" t="s">
        <v>250</v>
      </c>
      <c r="C17" s="388"/>
      <c r="D17" s="523" t="s">
        <v>248</v>
      </c>
      <c r="E17" s="382"/>
      <c r="F17" s="382"/>
      <c r="G17" s="382"/>
      <c r="H17" s="383"/>
      <c r="I17" s="384" t="s">
        <v>249</v>
      </c>
      <c r="J17" s="385"/>
      <c r="K17" s="385"/>
      <c r="L17" s="385"/>
      <c r="M17" s="385"/>
      <c r="N17" s="385"/>
      <c r="O17" s="385"/>
      <c r="P17" s="386"/>
      <c r="Q17" s="67" t="s">
        <v>140</v>
      </c>
      <c r="R17" s="67">
        <v>1</v>
      </c>
      <c r="S17" s="408" t="s">
        <v>3068</v>
      </c>
      <c r="T17" s="409"/>
      <c r="U17" s="408" t="s">
        <v>3068</v>
      </c>
      <c r="V17" s="409"/>
      <c r="W17" s="408" t="s">
        <v>3068</v>
      </c>
      <c r="X17" s="409"/>
    </row>
    <row r="20" spans="1:28">
      <c r="A20" s="56" t="s">
        <v>142</v>
      </c>
    </row>
    <row r="21" spans="1:28">
      <c r="A21" s="56"/>
    </row>
    <row r="22" spans="1:28">
      <c r="A22" s="56"/>
      <c r="B22" s="478" t="s">
        <v>143</v>
      </c>
      <c r="C22" s="478"/>
      <c r="D22" s="479" t="s">
        <v>144</v>
      </c>
      <c r="E22" s="480"/>
      <c r="F22" s="480"/>
      <c r="G22" s="480"/>
      <c r="H22" s="480"/>
      <c r="I22" s="481"/>
      <c r="J22" s="478" t="s">
        <v>145</v>
      </c>
      <c r="K22" s="478"/>
      <c r="L22" s="478"/>
      <c r="M22" s="478"/>
      <c r="N22" s="478"/>
      <c r="O22" s="478"/>
      <c r="P22" s="478"/>
      <c r="Q22" s="478" t="s">
        <v>146</v>
      </c>
      <c r="R22" s="478"/>
    </row>
    <row r="23" spans="1:28" ht="13.5" customHeight="1">
      <c r="A23" s="56"/>
      <c r="B23" s="484" t="s">
        <v>212</v>
      </c>
      <c r="C23" s="485"/>
      <c r="D23" s="484" t="s">
        <v>213</v>
      </c>
      <c r="E23" s="490"/>
      <c r="F23" s="490"/>
      <c r="G23" s="490"/>
      <c r="H23" s="490"/>
      <c r="I23" s="485"/>
      <c r="J23" s="493" t="s">
        <v>214</v>
      </c>
      <c r="K23" s="490"/>
      <c r="L23" s="490"/>
      <c r="M23" s="490"/>
      <c r="N23" s="490"/>
      <c r="O23" s="490"/>
      <c r="P23" s="485"/>
      <c r="Q23" s="484" t="s">
        <v>200</v>
      </c>
      <c r="R23" s="485"/>
    </row>
    <row r="24" spans="1:28">
      <c r="A24" s="56"/>
      <c r="B24" s="486"/>
      <c r="C24" s="487"/>
      <c r="D24" s="486"/>
      <c r="E24" s="491"/>
      <c r="F24" s="491"/>
      <c r="G24" s="491"/>
      <c r="H24" s="491"/>
      <c r="I24" s="487"/>
      <c r="J24" s="486"/>
      <c r="K24" s="491"/>
      <c r="L24" s="491"/>
      <c r="M24" s="491"/>
      <c r="N24" s="491"/>
      <c r="O24" s="491"/>
      <c r="P24" s="487"/>
      <c r="Q24" s="486"/>
      <c r="R24" s="487"/>
    </row>
    <row r="25" spans="1:28">
      <c r="A25" s="56"/>
      <c r="B25" s="488"/>
      <c r="C25" s="489"/>
      <c r="D25" s="488"/>
      <c r="E25" s="492"/>
      <c r="F25" s="492"/>
      <c r="G25" s="492"/>
      <c r="H25" s="492"/>
      <c r="I25" s="489"/>
      <c r="J25" s="488"/>
      <c r="K25" s="492"/>
      <c r="L25" s="492"/>
      <c r="M25" s="492"/>
      <c r="N25" s="492"/>
      <c r="O25" s="492"/>
      <c r="P25" s="489"/>
      <c r="Q25" s="488"/>
      <c r="R25" s="489"/>
    </row>
    <row r="26" spans="1:28">
      <c r="A26" s="56"/>
      <c r="B26" s="494" t="s">
        <v>215</v>
      </c>
      <c r="C26" s="494"/>
      <c r="D26" s="495" t="s">
        <v>216</v>
      </c>
      <c r="E26" s="496"/>
      <c r="F26" s="496"/>
      <c r="G26" s="496"/>
      <c r="H26" s="496"/>
      <c r="I26" s="497"/>
      <c r="J26" s="494" t="s">
        <v>1437</v>
      </c>
      <c r="K26" s="494"/>
      <c r="L26" s="494"/>
      <c r="M26" s="494"/>
      <c r="N26" s="494"/>
      <c r="O26" s="494"/>
      <c r="P26" s="494"/>
      <c r="Q26" s="494" t="s">
        <v>200</v>
      </c>
      <c r="R26" s="494"/>
      <c r="Y26" s="68"/>
      <c r="Z26" s="68"/>
      <c r="AA26" s="68"/>
      <c r="AB26" s="69"/>
    </row>
    <row r="27" spans="1:28">
      <c r="A27" s="56"/>
      <c r="B27" s="494" t="s">
        <v>217</v>
      </c>
      <c r="C27" s="494"/>
      <c r="D27" s="495" t="s">
        <v>218</v>
      </c>
      <c r="E27" s="496"/>
      <c r="F27" s="496"/>
      <c r="G27" s="496"/>
      <c r="H27" s="496"/>
      <c r="I27" s="497"/>
      <c r="J27" s="494" t="s">
        <v>1438</v>
      </c>
      <c r="K27" s="494"/>
      <c r="L27" s="494"/>
      <c r="M27" s="494"/>
      <c r="N27" s="494"/>
      <c r="O27" s="494"/>
      <c r="P27" s="494"/>
      <c r="Q27" s="494" t="s">
        <v>200</v>
      </c>
      <c r="R27" s="494"/>
      <c r="Y27" s="68"/>
      <c r="Z27" s="68"/>
      <c r="AA27" s="68"/>
      <c r="AB27" s="69"/>
    </row>
    <row r="28" spans="1:28">
      <c r="A28" s="56"/>
      <c r="B28" s="494" t="s">
        <v>219</v>
      </c>
      <c r="C28" s="494"/>
      <c r="D28" s="495" t="s">
        <v>1426</v>
      </c>
      <c r="E28" s="496"/>
      <c r="F28" s="496"/>
      <c r="G28" s="496"/>
      <c r="H28" s="496"/>
      <c r="I28" s="497"/>
      <c r="J28" s="494" t="s">
        <v>1434</v>
      </c>
      <c r="K28" s="494"/>
      <c r="L28" s="494"/>
      <c r="M28" s="494"/>
      <c r="N28" s="494"/>
      <c r="O28" s="494"/>
      <c r="P28" s="494"/>
      <c r="Q28" s="494" t="s">
        <v>200</v>
      </c>
      <c r="R28" s="494"/>
      <c r="Y28" s="68"/>
      <c r="Z28" s="68"/>
      <c r="AA28" s="68"/>
      <c r="AB28" s="69"/>
    </row>
    <row r="29" spans="1:28">
      <c r="A29" s="56"/>
      <c r="B29" s="494" t="s">
        <v>1428</v>
      </c>
      <c r="C29" s="494"/>
      <c r="D29" s="495" t="s">
        <v>1427</v>
      </c>
      <c r="E29" s="496"/>
      <c r="F29" s="496"/>
      <c r="G29" s="496"/>
      <c r="H29" s="496"/>
      <c r="I29" s="497"/>
      <c r="J29" s="494" t="s">
        <v>1435</v>
      </c>
      <c r="K29" s="494"/>
      <c r="L29" s="494"/>
      <c r="M29" s="494"/>
      <c r="N29" s="494"/>
      <c r="O29" s="494"/>
      <c r="P29" s="494"/>
      <c r="Q29" s="494" t="s">
        <v>200</v>
      </c>
      <c r="R29" s="494"/>
      <c r="Y29" s="68"/>
      <c r="Z29" s="68"/>
      <c r="AA29" s="68"/>
      <c r="AB29" s="69"/>
    </row>
    <row r="30" spans="1:28">
      <c r="A30" s="56"/>
      <c r="B30" s="494" t="s">
        <v>228</v>
      </c>
      <c r="C30" s="494"/>
      <c r="D30" s="495" t="s">
        <v>1429</v>
      </c>
      <c r="E30" s="496"/>
      <c r="F30" s="496"/>
      <c r="G30" s="496"/>
      <c r="H30" s="496"/>
      <c r="I30" s="497"/>
      <c r="J30" s="494" t="s">
        <v>1436</v>
      </c>
      <c r="K30" s="494"/>
      <c r="L30" s="494"/>
      <c r="M30" s="494"/>
      <c r="N30" s="494"/>
      <c r="O30" s="494"/>
      <c r="P30" s="494"/>
      <c r="Q30" s="494" t="s">
        <v>200</v>
      </c>
      <c r="R30" s="494"/>
      <c r="Y30" s="68"/>
      <c r="Z30" s="68"/>
      <c r="AA30" s="68"/>
      <c r="AB30" s="69"/>
    </row>
    <row r="31" spans="1:28">
      <c r="A31" s="56"/>
      <c r="B31" s="494" t="s">
        <v>220</v>
      </c>
      <c r="C31" s="494"/>
      <c r="D31" s="495" t="s">
        <v>221</v>
      </c>
      <c r="E31" s="496"/>
      <c r="F31" s="496"/>
      <c r="G31" s="496"/>
      <c r="H31" s="496"/>
      <c r="I31" s="497"/>
      <c r="J31" s="494" t="s">
        <v>222</v>
      </c>
      <c r="K31" s="494"/>
      <c r="L31" s="494"/>
      <c r="M31" s="494"/>
      <c r="N31" s="494"/>
      <c r="O31" s="494"/>
      <c r="P31" s="494"/>
      <c r="Q31" s="494" t="s">
        <v>200</v>
      </c>
      <c r="R31" s="494"/>
      <c r="Y31" s="70"/>
      <c r="Z31" s="68"/>
      <c r="AA31" s="68"/>
      <c r="AB31" s="69"/>
    </row>
    <row r="32" spans="1:28">
      <c r="A32" s="56"/>
      <c r="B32" s="494" t="s">
        <v>223</v>
      </c>
      <c r="C32" s="494"/>
      <c r="D32" s="495" t="s">
        <v>224</v>
      </c>
      <c r="E32" s="496"/>
      <c r="F32" s="496"/>
      <c r="G32" s="496"/>
      <c r="H32" s="496"/>
      <c r="I32" s="497"/>
      <c r="J32" s="494" t="s">
        <v>225</v>
      </c>
      <c r="K32" s="494"/>
      <c r="L32" s="494"/>
      <c r="M32" s="494"/>
      <c r="N32" s="494"/>
      <c r="O32" s="494"/>
      <c r="P32" s="494"/>
      <c r="Q32" s="494" t="s">
        <v>200</v>
      </c>
      <c r="R32" s="494"/>
      <c r="Y32" s="68"/>
      <c r="Z32" s="68"/>
      <c r="AA32" s="68"/>
      <c r="AB32" s="69"/>
    </row>
    <row r="33" spans="1:28">
      <c r="A33" s="56"/>
      <c r="B33" s="494" t="s">
        <v>226</v>
      </c>
      <c r="C33" s="494"/>
      <c r="D33" s="495" t="s">
        <v>227</v>
      </c>
      <c r="E33" s="496"/>
      <c r="F33" s="496"/>
      <c r="G33" s="496"/>
      <c r="H33" s="496"/>
      <c r="I33" s="497"/>
      <c r="J33" s="494" t="s">
        <v>1432</v>
      </c>
      <c r="K33" s="494"/>
      <c r="L33" s="494"/>
      <c r="M33" s="494"/>
      <c r="N33" s="494"/>
      <c r="O33" s="494"/>
      <c r="P33" s="494"/>
      <c r="Q33" s="494" t="s">
        <v>200</v>
      </c>
      <c r="R33" s="494"/>
      <c r="Y33" s="68"/>
      <c r="Z33" s="68"/>
      <c r="AA33" s="68"/>
      <c r="AB33" s="69"/>
    </row>
    <row r="34" spans="1:28">
      <c r="A34" s="56"/>
      <c r="B34" s="494" t="s">
        <v>1430</v>
      </c>
      <c r="C34" s="494"/>
      <c r="D34" s="495" t="s">
        <v>1431</v>
      </c>
      <c r="E34" s="496"/>
      <c r="F34" s="496"/>
      <c r="G34" s="496"/>
      <c r="H34" s="496"/>
      <c r="I34" s="497"/>
      <c r="J34" s="494" t="s">
        <v>1433</v>
      </c>
      <c r="K34" s="494"/>
      <c r="L34" s="494"/>
      <c r="M34" s="494"/>
      <c r="N34" s="494"/>
      <c r="O34" s="494"/>
      <c r="P34" s="494"/>
      <c r="Q34" s="494" t="s">
        <v>200</v>
      </c>
      <c r="R34" s="494"/>
      <c r="Y34" s="69"/>
      <c r="Z34" s="69"/>
      <c r="AA34" s="69"/>
      <c r="AB34" s="69"/>
    </row>
    <row r="35" spans="1:28">
      <c r="A35" s="56"/>
      <c r="B35" s="494" t="s">
        <v>229</v>
      </c>
      <c r="C35" s="494"/>
      <c r="D35" s="495" t="s">
        <v>230</v>
      </c>
      <c r="E35" s="496"/>
      <c r="F35" s="496"/>
      <c r="G35" s="496"/>
      <c r="H35" s="496"/>
      <c r="I35" s="497"/>
      <c r="J35" s="494" t="s">
        <v>231</v>
      </c>
      <c r="K35" s="494"/>
      <c r="L35" s="494"/>
      <c r="M35" s="494"/>
      <c r="N35" s="494"/>
      <c r="O35" s="494"/>
      <c r="P35" s="494"/>
      <c r="Q35" s="494" t="s">
        <v>200</v>
      </c>
      <c r="R35" s="494"/>
      <c r="Y35" s="69"/>
      <c r="Z35" s="69"/>
      <c r="AA35" s="69"/>
      <c r="AB35" s="69"/>
    </row>
    <row r="36" spans="1:28">
      <c r="A36" s="56"/>
      <c r="B36" s="494" t="s">
        <v>229</v>
      </c>
      <c r="C36" s="494"/>
      <c r="D36" s="495" t="s">
        <v>230</v>
      </c>
      <c r="E36" s="496"/>
      <c r="F36" s="496"/>
      <c r="G36" s="496"/>
      <c r="H36" s="496"/>
      <c r="I36" s="497"/>
      <c r="J36" s="494" t="s">
        <v>1441</v>
      </c>
      <c r="K36" s="494"/>
      <c r="L36" s="494"/>
      <c r="M36" s="494"/>
      <c r="N36" s="494"/>
      <c r="O36" s="494"/>
      <c r="P36" s="494"/>
      <c r="Q36" s="494" t="s">
        <v>200</v>
      </c>
      <c r="R36" s="494"/>
      <c r="Y36" s="69"/>
      <c r="Z36" s="69"/>
      <c r="AA36" s="69"/>
      <c r="AB36" s="69"/>
    </row>
    <row r="37" spans="1:28">
      <c r="A37" s="56"/>
      <c r="B37" s="494" t="s">
        <v>232</v>
      </c>
      <c r="C37" s="494"/>
      <c r="D37" s="495" t="s">
        <v>230</v>
      </c>
      <c r="E37" s="496"/>
      <c r="F37" s="496"/>
      <c r="G37" s="496"/>
      <c r="H37" s="496"/>
      <c r="I37" s="497"/>
      <c r="J37" s="494" t="s">
        <v>1442</v>
      </c>
      <c r="K37" s="494"/>
      <c r="L37" s="494"/>
      <c r="M37" s="494"/>
      <c r="N37" s="494"/>
      <c r="O37" s="494"/>
      <c r="P37" s="494"/>
      <c r="Q37" s="494" t="s">
        <v>200</v>
      </c>
      <c r="R37" s="494"/>
    </row>
    <row r="38" spans="1:28">
      <c r="A38" s="56"/>
      <c r="B38" s="494" t="s">
        <v>229</v>
      </c>
      <c r="C38" s="494"/>
      <c r="D38" s="495" t="s">
        <v>230</v>
      </c>
      <c r="E38" s="496"/>
      <c r="F38" s="496"/>
      <c r="G38" s="496"/>
      <c r="H38" s="496"/>
      <c r="I38" s="497"/>
      <c r="J38" s="494" t="s">
        <v>1443</v>
      </c>
      <c r="K38" s="494"/>
      <c r="L38" s="494"/>
      <c r="M38" s="494"/>
      <c r="N38" s="494"/>
      <c r="O38" s="494"/>
      <c r="P38" s="494"/>
      <c r="Q38" s="494" t="s">
        <v>200</v>
      </c>
      <c r="R38" s="494"/>
    </row>
    <row r="39" spans="1:28">
      <c r="A39" s="56"/>
    </row>
    <row r="40" spans="1:28">
      <c r="A40" s="56" t="s">
        <v>147</v>
      </c>
    </row>
    <row r="42" spans="1:28">
      <c r="C42" s="524" t="s">
        <v>148</v>
      </c>
      <c r="D42" s="525"/>
      <c r="E42" s="57"/>
      <c r="F42" s="57"/>
      <c r="G42" s="57"/>
      <c r="H42" s="524" t="s">
        <v>149</v>
      </c>
      <c r="I42" s="525"/>
      <c r="J42" s="57"/>
      <c r="M42" s="432" t="s">
        <v>150</v>
      </c>
      <c r="N42" s="432"/>
    </row>
    <row r="43" spans="1:28">
      <c r="D43" s="58"/>
      <c r="E43" s="59"/>
      <c r="F43" s="59"/>
      <c r="G43" s="59"/>
      <c r="H43" s="59"/>
      <c r="I43" s="58"/>
      <c r="N43" s="58"/>
    </row>
    <row r="44" spans="1:28">
      <c r="D44" s="60"/>
      <c r="E44" s="59"/>
      <c r="F44" s="59"/>
      <c r="G44" s="59"/>
      <c r="H44" s="59"/>
      <c r="I44" s="60" t="s">
        <v>230</v>
      </c>
      <c r="N44" s="60"/>
    </row>
    <row r="45" spans="1:28">
      <c r="D45" s="60"/>
      <c r="E45" s="59"/>
      <c r="F45" s="59"/>
      <c r="G45" s="59"/>
      <c r="H45" s="59"/>
      <c r="I45" s="60"/>
      <c r="N45" s="60"/>
    </row>
    <row r="46" spans="1:28">
      <c r="D46" s="60"/>
      <c r="E46" s="59"/>
      <c r="F46" s="59"/>
      <c r="G46" s="59"/>
      <c r="H46" s="59"/>
      <c r="I46" s="60"/>
      <c r="N46" s="60"/>
    </row>
    <row r="47" spans="1:28">
      <c r="D47" s="60"/>
      <c r="E47" s="59"/>
      <c r="F47" s="59"/>
      <c r="G47" s="59"/>
      <c r="H47" s="59"/>
      <c r="I47" s="60"/>
      <c r="N47" s="60"/>
    </row>
    <row r="48" spans="1:28">
      <c r="D48" s="60"/>
      <c r="E48" s="59"/>
      <c r="F48" s="59"/>
      <c r="G48" s="59"/>
      <c r="H48" s="59"/>
      <c r="I48" s="60"/>
      <c r="N48" s="60"/>
    </row>
    <row r="49" spans="1:18">
      <c r="D49" s="64" t="s">
        <v>233</v>
      </c>
      <c r="E49" s="59"/>
      <c r="F49" s="59"/>
      <c r="G49" s="59"/>
      <c r="H49" s="59"/>
      <c r="I49" s="60"/>
      <c r="N49" s="60"/>
    </row>
    <row r="50" spans="1:18">
      <c r="D50" s="64" t="s">
        <v>234</v>
      </c>
      <c r="E50" s="59"/>
      <c r="F50" s="59"/>
      <c r="G50" s="59"/>
      <c r="H50" s="59"/>
      <c r="I50" s="60"/>
      <c r="N50" s="60"/>
    </row>
    <row r="51" spans="1:18">
      <c r="D51" s="64"/>
      <c r="E51" s="59"/>
      <c r="F51" s="59"/>
      <c r="G51" s="59"/>
      <c r="H51" s="59"/>
      <c r="I51" s="60"/>
      <c r="N51" s="60"/>
    </row>
    <row r="52" spans="1:18">
      <c r="D52" s="64" t="s">
        <v>235</v>
      </c>
      <c r="E52" s="59"/>
      <c r="F52" s="59"/>
      <c r="G52" s="59"/>
      <c r="H52" s="59"/>
      <c r="I52" s="60"/>
      <c r="N52" s="60"/>
    </row>
    <row r="53" spans="1:18">
      <c r="D53" s="64" t="s">
        <v>236</v>
      </c>
      <c r="E53" s="59"/>
      <c r="F53" s="59"/>
      <c r="G53" s="59"/>
      <c r="H53" s="59"/>
      <c r="I53" s="60"/>
      <c r="N53" s="60"/>
    </row>
    <row r="54" spans="1:18">
      <c r="D54" s="64" t="s">
        <v>237</v>
      </c>
      <c r="E54" s="59"/>
      <c r="F54" s="59"/>
      <c r="G54" s="59"/>
      <c r="H54" s="59"/>
      <c r="I54" s="60"/>
      <c r="N54" s="60"/>
    </row>
    <row r="55" spans="1:18">
      <c r="D55" s="60"/>
      <c r="E55" s="59"/>
      <c r="F55" s="59"/>
      <c r="G55" s="59"/>
      <c r="H55" s="59"/>
      <c r="I55" s="60"/>
      <c r="N55" s="60"/>
    </row>
    <row r="56" spans="1:18">
      <c r="D56" s="59"/>
      <c r="E56" s="59"/>
      <c r="F56" s="59"/>
      <c r="G56" s="59"/>
      <c r="H56" s="59"/>
      <c r="I56" s="59"/>
      <c r="N56" s="59"/>
    </row>
    <row r="57" spans="1:18">
      <c r="D57" s="59"/>
      <c r="E57" s="59"/>
      <c r="F57" s="59"/>
      <c r="G57" s="59"/>
      <c r="H57" s="59"/>
      <c r="I57" s="59"/>
      <c r="N57" s="59"/>
    </row>
    <row r="58" spans="1:18">
      <c r="A58" s="56" t="s">
        <v>175</v>
      </c>
      <c r="D58" s="59"/>
      <c r="E58" s="59"/>
      <c r="F58" s="59"/>
      <c r="G58" s="59"/>
      <c r="H58" s="59"/>
      <c r="I58" s="59"/>
      <c r="N58" s="59"/>
    </row>
    <row r="59" spans="1:18">
      <c r="A59" s="56"/>
      <c r="D59" s="59"/>
      <c r="E59" s="59"/>
      <c r="F59" s="59"/>
      <c r="G59" s="59"/>
      <c r="H59" s="59"/>
      <c r="I59" s="59"/>
      <c r="N59" s="59"/>
    </row>
    <row r="60" spans="1:18">
      <c r="A60" s="56"/>
      <c r="B60" s="519" t="s">
        <v>176</v>
      </c>
      <c r="C60" s="405"/>
      <c r="D60" s="405"/>
      <c r="E60" s="406"/>
      <c r="F60" s="519" t="s">
        <v>177</v>
      </c>
      <c r="G60" s="405"/>
      <c r="H60" s="405"/>
      <c r="I60" s="405"/>
      <c r="J60" s="405"/>
      <c r="K60" s="405"/>
      <c r="L60" s="405"/>
      <c r="M60" s="405"/>
      <c r="N60" s="405"/>
      <c r="O60" s="405"/>
      <c r="P60" s="405"/>
      <c r="Q60" s="405"/>
      <c r="R60" s="406"/>
    </row>
    <row r="61" spans="1:18">
      <c r="A61" s="56"/>
      <c r="B61" s="459" t="s">
        <v>2586</v>
      </c>
      <c r="C61" s="438"/>
      <c r="D61" s="438"/>
      <c r="E61" s="439"/>
      <c r="F61" s="463" t="s">
        <v>238</v>
      </c>
      <c r="G61" s="464"/>
      <c r="H61" s="464"/>
      <c r="I61" s="464"/>
      <c r="J61" s="464"/>
      <c r="K61" s="464"/>
      <c r="L61" s="464"/>
      <c r="M61" s="464"/>
      <c r="N61" s="464"/>
      <c r="O61" s="464"/>
      <c r="P61" s="464"/>
      <c r="Q61" s="464"/>
      <c r="R61" s="465"/>
    </row>
    <row r="62" spans="1:18" ht="14.25" customHeight="1">
      <c r="A62" s="56"/>
      <c r="B62" s="440"/>
      <c r="C62" s="441"/>
      <c r="D62" s="441"/>
      <c r="E62" s="442"/>
      <c r="F62" s="466" t="s">
        <v>2416</v>
      </c>
      <c r="G62" s="467"/>
      <c r="H62" s="467"/>
      <c r="I62" s="467"/>
      <c r="J62" s="467"/>
      <c r="K62" s="467"/>
      <c r="L62" s="467"/>
      <c r="M62" s="467"/>
      <c r="N62" s="467"/>
      <c r="O62" s="467"/>
      <c r="P62" s="467"/>
      <c r="Q62" s="467"/>
      <c r="R62" s="468"/>
    </row>
    <row r="63" spans="1:18" ht="14.25" customHeight="1">
      <c r="A63" s="56"/>
      <c r="B63" s="440"/>
      <c r="C63" s="441"/>
      <c r="D63" s="441"/>
      <c r="E63" s="442"/>
      <c r="F63" s="466" t="s">
        <v>2417</v>
      </c>
      <c r="G63" s="467"/>
      <c r="H63" s="467"/>
      <c r="I63" s="467"/>
      <c r="J63" s="467"/>
      <c r="K63" s="467"/>
      <c r="L63" s="467"/>
      <c r="M63" s="467"/>
      <c r="N63" s="467"/>
      <c r="O63" s="467"/>
      <c r="P63" s="467"/>
      <c r="Q63" s="467"/>
      <c r="R63" s="468"/>
    </row>
    <row r="64" spans="1:18" ht="14.25" customHeight="1">
      <c r="A64" s="56"/>
      <c r="B64" s="440"/>
      <c r="C64" s="441"/>
      <c r="D64" s="441"/>
      <c r="E64" s="442"/>
      <c r="F64" s="466" t="s">
        <v>239</v>
      </c>
      <c r="G64" s="467"/>
      <c r="H64" s="467"/>
      <c r="I64" s="467"/>
      <c r="J64" s="467"/>
      <c r="K64" s="467"/>
      <c r="L64" s="467"/>
      <c r="M64" s="467"/>
      <c r="N64" s="467"/>
      <c r="O64" s="467"/>
      <c r="P64" s="467"/>
      <c r="Q64" s="467"/>
      <c r="R64" s="468"/>
    </row>
    <row r="65" spans="1:18" ht="14.25" customHeight="1">
      <c r="A65" s="56"/>
      <c r="B65" s="440"/>
      <c r="C65" s="441"/>
      <c r="D65" s="441"/>
      <c r="E65" s="442"/>
      <c r="F65" s="466" t="s">
        <v>2418</v>
      </c>
      <c r="G65" s="467"/>
      <c r="H65" s="467"/>
      <c r="I65" s="467"/>
      <c r="J65" s="467"/>
      <c r="K65" s="467"/>
      <c r="L65" s="467"/>
      <c r="M65" s="467"/>
      <c r="N65" s="467"/>
      <c r="O65" s="467"/>
      <c r="P65" s="467"/>
      <c r="Q65" s="467"/>
      <c r="R65" s="468"/>
    </row>
    <row r="66" spans="1:18" ht="14.25" customHeight="1">
      <c r="A66" s="56"/>
      <c r="B66" s="460"/>
      <c r="C66" s="461"/>
      <c r="D66" s="461"/>
      <c r="E66" s="462"/>
      <c r="F66" s="469"/>
      <c r="G66" s="470"/>
      <c r="H66" s="470"/>
      <c r="I66" s="470"/>
      <c r="J66" s="470"/>
      <c r="K66" s="470"/>
      <c r="L66" s="470"/>
      <c r="M66" s="470"/>
      <c r="N66" s="470"/>
      <c r="O66" s="470"/>
      <c r="P66" s="470"/>
      <c r="Q66" s="470"/>
      <c r="R66" s="471"/>
    </row>
    <row r="67" spans="1:18" ht="13.5" customHeight="1">
      <c r="B67" s="504" t="s">
        <v>252</v>
      </c>
      <c r="C67" s="505"/>
      <c r="D67" s="505"/>
      <c r="E67" s="506"/>
      <c r="F67" s="513" t="s">
        <v>251</v>
      </c>
      <c r="G67" s="514"/>
      <c r="H67" s="514"/>
      <c r="I67" s="514"/>
      <c r="J67" s="514"/>
      <c r="K67" s="514"/>
      <c r="L67" s="514"/>
      <c r="M67" s="514"/>
      <c r="N67" s="514"/>
      <c r="O67" s="514"/>
      <c r="P67" s="514"/>
      <c r="Q67" s="514"/>
      <c r="R67" s="515"/>
    </row>
    <row r="68" spans="1:18" ht="13.5" customHeight="1">
      <c r="B68" s="507"/>
      <c r="C68" s="508"/>
      <c r="D68" s="508"/>
      <c r="E68" s="509"/>
      <c r="F68" s="516" t="s">
        <v>2422</v>
      </c>
      <c r="G68" s="517"/>
      <c r="H68" s="517"/>
      <c r="I68" s="517"/>
      <c r="J68" s="517"/>
      <c r="K68" s="517"/>
      <c r="L68" s="517"/>
      <c r="M68" s="517"/>
      <c r="N68" s="517"/>
      <c r="O68" s="517"/>
      <c r="P68" s="517"/>
      <c r="Q68" s="517"/>
      <c r="R68" s="518"/>
    </row>
    <row r="69" spans="1:18" ht="13.5" customHeight="1">
      <c r="B69" s="507"/>
      <c r="C69" s="508"/>
      <c r="D69" s="508"/>
      <c r="E69" s="509"/>
      <c r="F69" s="516" t="s">
        <v>2419</v>
      </c>
      <c r="G69" s="517"/>
      <c r="H69" s="517"/>
      <c r="I69" s="517"/>
      <c r="J69" s="517"/>
      <c r="K69" s="517"/>
      <c r="L69" s="517"/>
      <c r="M69" s="517"/>
      <c r="N69" s="517"/>
      <c r="O69" s="517"/>
      <c r="P69" s="517"/>
      <c r="Q69" s="517"/>
      <c r="R69" s="518"/>
    </row>
    <row r="70" spans="1:18" ht="13.5" customHeight="1">
      <c r="B70" s="507"/>
      <c r="C70" s="508"/>
      <c r="D70" s="508"/>
      <c r="E70" s="509"/>
      <c r="F70" s="516" t="s">
        <v>2420</v>
      </c>
      <c r="G70" s="517"/>
      <c r="H70" s="517"/>
      <c r="I70" s="517"/>
      <c r="J70" s="517"/>
      <c r="K70" s="517"/>
      <c r="L70" s="517"/>
      <c r="M70" s="517"/>
      <c r="N70" s="517"/>
      <c r="O70" s="517"/>
      <c r="P70" s="517"/>
      <c r="Q70" s="517"/>
      <c r="R70" s="518"/>
    </row>
    <row r="71" spans="1:18" ht="13.5" customHeight="1">
      <c r="B71" s="507"/>
      <c r="C71" s="508"/>
      <c r="D71" s="508"/>
      <c r="E71" s="509"/>
      <c r="F71" s="516" t="s">
        <v>2421</v>
      </c>
      <c r="G71" s="517"/>
      <c r="H71" s="517"/>
      <c r="I71" s="517"/>
      <c r="J71" s="517"/>
      <c r="K71" s="517"/>
      <c r="L71" s="517"/>
      <c r="M71" s="517"/>
      <c r="N71" s="517"/>
      <c r="O71" s="517"/>
      <c r="P71" s="517"/>
      <c r="Q71" s="517"/>
      <c r="R71" s="518"/>
    </row>
    <row r="72" spans="1:18" ht="13.5" customHeight="1">
      <c r="B72" s="507"/>
      <c r="C72" s="508"/>
      <c r="D72" s="508"/>
      <c r="E72" s="509"/>
      <c r="F72" s="516" t="s">
        <v>2805</v>
      </c>
      <c r="G72" s="517"/>
      <c r="H72" s="517"/>
      <c r="I72" s="517"/>
      <c r="J72" s="517"/>
      <c r="K72" s="517"/>
      <c r="L72" s="517"/>
      <c r="M72" s="517"/>
      <c r="N72" s="517"/>
      <c r="O72" s="517"/>
      <c r="P72" s="517"/>
      <c r="Q72" s="517"/>
      <c r="R72" s="518"/>
    </row>
    <row r="73" spans="1:18" ht="13.5" customHeight="1">
      <c r="B73" s="507"/>
      <c r="C73" s="508"/>
      <c r="D73" s="508"/>
      <c r="E73" s="509"/>
      <c r="F73" s="516" t="s">
        <v>2806</v>
      </c>
      <c r="G73" s="517"/>
      <c r="H73" s="517"/>
      <c r="I73" s="517"/>
      <c r="J73" s="517"/>
      <c r="K73" s="517"/>
      <c r="L73" s="517"/>
      <c r="M73" s="517"/>
      <c r="N73" s="517"/>
      <c r="O73" s="517"/>
      <c r="P73" s="517"/>
      <c r="Q73" s="517"/>
      <c r="R73" s="518"/>
    </row>
    <row r="74" spans="1:18" ht="13.5" customHeight="1">
      <c r="B74" s="507"/>
      <c r="C74" s="508"/>
      <c r="D74" s="508"/>
      <c r="E74" s="509"/>
      <c r="F74" s="516" t="s">
        <v>2807</v>
      </c>
      <c r="G74" s="517"/>
      <c r="H74" s="517"/>
      <c r="I74" s="517"/>
      <c r="J74" s="517"/>
      <c r="K74" s="517"/>
      <c r="L74" s="517"/>
      <c r="M74" s="517"/>
      <c r="N74" s="517"/>
      <c r="O74" s="517"/>
      <c r="P74" s="517"/>
      <c r="Q74" s="517"/>
      <c r="R74" s="518"/>
    </row>
    <row r="75" spans="1:18" ht="13.5" customHeight="1">
      <c r="B75" s="507"/>
      <c r="C75" s="508"/>
      <c r="D75" s="508"/>
      <c r="E75" s="509"/>
      <c r="F75" s="516" t="s">
        <v>2808</v>
      </c>
      <c r="G75" s="517"/>
      <c r="H75" s="517"/>
      <c r="I75" s="517"/>
      <c r="J75" s="517"/>
      <c r="K75" s="517"/>
      <c r="L75" s="517"/>
      <c r="M75" s="517"/>
      <c r="N75" s="517"/>
      <c r="O75" s="517"/>
      <c r="P75" s="517"/>
      <c r="Q75" s="517"/>
      <c r="R75" s="518"/>
    </row>
    <row r="76" spans="1:18" ht="13.5" customHeight="1">
      <c r="B76" s="507"/>
      <c r="C76" s="508"/>
      <c r="D76" s="508"/>
      <c r="E76" s="509"/>
      <c r="F76" s="516" t="s">
        <v>2809</v>
      </c>
      <c r="G76" s="517"/>
      <c r="H76" s="517"/>
      <c r="I76" s="517"/>
      <c r="J76" s="517"/>
      <c r="K76" s="517"/>
      <c r="L76" s="517"/>
      <c r="M76" s="517"/>
      <c r="N76" s="517"/>
      <c r="O76" s="517"/>
      <c r="P76" s="517"/>
      <c r="Q76" s="517"/>
      <c r="R76" s="518"/>
    </row>
    <row r="77" spans="1:18" ht="13.5" customHeight="1">
      <c r="B77" s="507"/>
      <c r="C77" s="508"/>
      <c r="D77" s="508"/>
      <c r="E77" s="509"/>
      <c r="F77" s="516" t="s">
        <v>2810</v>
      </c>
      <c r="G77" s="517"/>
      <c r="H77" s="517"/>
      <c r="I77" s="517"/>
      <c r="J77" s="517"/>
      <c r="K77" s="517"/>
      <c r="L77" s="517"/>
      <c r="M77" s="517"/>
      <c r="N77" s="517"/>
      <c r="O77" s="517"/>
      <c r="P77" s="517"/>
      <c r="Q77" s="517"/>
      <c r="R77" s="518"/>
    </row>
    <row r="78" spans="1:18" ht="13.5" customHeight="1">
      <c r="B78" s="510"/>
      <c r="C78" s="511"/>
      <c r="D78" s="511"/>
      <c r="E78" s="512"/>
      <c r="F78" s="520" t="s">
        <v>2811</v>
      </c>
      <c r="G78" s="521"/>
      <c r="H78" s="521"/>
      <c r="I78" s="521"/>
      <c r="J78" s="521"/>
      <c r="K78" s="521"/>
      <c r="L78" s="521"/>
      <c r="M78" s="521"/>
      <c r="N78" s="521"/>
      <c r="O78" s="521"/>
      <c r="P78" s="521"/>
      <c r="Q78" s="521"/>
      <c r="R78" s="522"/>
    </row>
    <row r="79" spans="1:18">
      <c r="A79" s="56"/>
      <c r="B79" s="498" t="s">
        <v>253</v>
      </c>
      <c r="C79" s="499"/>
      <c r="D79" s="499"/>
      <c r="E79" s="500"/>
      <c r="F79" s="501" t="s">
        <v>254</v>
      </c>
      <c r="G79" s="502"/>
      <c r="H79" s="502"/>
      <c r="I79" s="502"/>
      <c r="J79" s="502"/>
      <c r="K79" s="502"/>
      <c r="L79" s="502"/>
      <c r="M79" s="502"/>
      <c r="N79" s="502"/>
      <c r="O79" s="502"/>
      <c r="P79" s="502"/>
      <c r="Q79" s="502"/>
      <c r="R79" s="503"/>
    </row>
    <row r="103" spans="1:1">
      <c r="A103" s="56" t="s">
        <v>2902</v>
      </c>
    </row>
  </sheetData>
  <mergeCells count="129">
    <mergeCell ref="W17:X17"/>
    <mergeCell ref="I15:P15"/>
    <mergeCell ref="S15:T15"/>
    <mergeCell ref="W15:X15"/>
    <mergeCell ref="D12:H16"/>
    <mergeCell ref="I13:P13"/>
    <mergeCell ref="S13:T13"/>
    <mergeCell ref="W13:X13"/>
    <mergeCell ref="I12:P12"/>
    <mergeCell ref="S12:T12"/>
    <mergeCell ref="W12:X12"/>
    <mergeCell ref="I14:P14"/>
    <mergeCell ref="C42:D42"/>
    <mergeCell ref="H42:I42"/>
    <mergeCell ref="M42:N42"/>
    <mergeCell ref="B36:C36"/>
    <mergeCell ref="D36:I36"/>
    <mergeCell ref="J36:P36"/>
    <mergeCell ref="Q36:R36"/>
    <mergeCell ref="B37:C37"/>
    <mergeCell ref="D37:I37"/>
    <mergeCell ref="J37:P37"/>
    <mergeCell ref="Q37:R37"/>
    <mergeCell ref="W11:X11"/>
    <mergeCell ref="I16:P16"/>
    <mergeCell ref="S16:T16"/>
    <mergeCell ref="W16:X16"/>
    <mergeCell ref="B38:C38"/>
    <mergeCell ref="D38:I38"/>
    <mergeCell ref="J38:P38"/>
    <mergeCell ref="Q38:R38"/>
    <mergeCell ref="S14:T14"/>
    <mergeCell ref="W14:X14"/>
    <mergeCell ref="B34:C34"/>
    <mergeCell ref="D34:I34"/>
    <mergeCell ref="J34:P34"/>
    <mergeCell ref="Q34:R34"/>
    <mergeCell ref="B35:C35"/>
    <mergeCell ref="D35:I35"/>
    <mergeCell ref="J35:P35"/>
    <mergeCell ref="Q35:R35"/>
    <mergeCell ref="B29:C29"/>
    <mergeCell ref="D29:I29"/>
    <mergeCell ref="B17:C17"/>
    <mergeCell ref="D17:H17"/>
    <mergeCell ref="I17:P17"/>
    <mergeCell ref="S17:T17"/>
    <mergeCell ref="B79:E79"/>
    <mergeCell ref="F79:R79"/>
    <mergeCell ref="B67:E78"/>
    <mergeCell ref="F67:R67"/>
    <mergeCell ref="F68:R68"/>
    <mergeCell ref="F69:R69"/>
    <mergeCell ref="F70:R70"/>
    <mergeCell ref="F71:R71"/>
    <mergeCell ref="B60:E60"/>
    <mergeCell ref="F60:R60"/>
    <mergeCell ref="B61:E66"/>
    <mergeCell ref="F61:R61"/>
    <mergeCell ref="F62:R62"/>
    <mergeCell ref="F63:R63"/>
    <mergeCell ref="F64:R64"/>
    <mergeCell ref="F65:R65"/>
    <mergeCell ref="F66:R66"/>
    <mergeCell ref="F78:R78"/>
    <mergeCell ref="F72:R72"/>
    <mergeCell ref="F73:R73"/>
    <mergeCell ref="F74:R74"/>
    <mergeCell ref="F75:R75"/>
    <mergeCell ref="F76:R76"/>
    <mergeCell ref="F77:R77"/>
    <mergeCell ref="J30:P30"/>
    <mergeCell ref="Q30:R30"/>
    <mergeCell ref="B33:C33"/>
    <mergeCell ref="D33:I33"/>
    <mergeCell ref="J33:P33"/>
    <mergeCell ref="Q33:R33"/>
    <mergeCell ref="B31:C31"/>
    <mergeCell ref="D31:I31"/>
    <mergeCell ref="J31:P31"/>
    <mergeCell ref="Q31:R31"/>
    <mergeCell ref="B23:C25"/>
    <mergeCell ref="D23:I25"/>
    <mergeCell ref="J23:P25"/>
    <mergeCell ref="Q23:R25"/>
    <mergeCell ref="J32:P32"/>
    <mergeCell ref="Q32:R32"/>
    <mergeCell ref="B32:C32"/>
    <mergeCell ref="D32:I32"/>
    <mergeCell ref="B28:C28"/>
    <mergeCell ref="D28:I28"/>
    <mergeCell ref="J28:P28"/>
    <mergeCell ref="Q28:R28"/>
    <mergeCell ref="B26:C26"/>
    <mergeCell ref="D26:I26"/>
    <mergeCell ref="J26:P26"/>
    <mergeCell ref="Q26:R26"/>
    <mergeCell ref="B27:C27"/>
    <mergeCell ref="D27:I27"/>
    <mergeCell ref="J27:P27"/>
    <mergeCell ref="Q27:R27"/>
    <mergeCell ref="J29:P29"/>
    <mergeCell ref="Q29:R29"/>
    <mergeCell ref="B30:C30"/>
    <mergeCell ref="D30:I30"/>
    <mergeCell ref="U10:V10"/>
    <mergeCell ref="U11:V11"/>
    <mergeCell ref="U12:V12"/>
    <mergeCell ref="U13:V13"/>
    <mergeCell ref="U14:V14"/>
    <mergeCell ref="U15:V15"/>
    <mergeCell ref="U16:V16"/>
    <mergeCell ref="U17:V17"/>
    <mergeCell ref="B22:C22"/>
    <mergeCell ref="D22:I22"/>
    <mergeCell ref="J22:P22"/>
    <mergeCell ref="Q22:R22"/>
    <mergeCell ref="B11:C16"/>
    <mergeCell ref="D11:H11"/>
    <mergeCell ref="I11:P11"/>
    <mergeCell ref="S11:T11"/>
    <mergeCell ref="B9:C10"/>
    <mergeCell ref="D9:H10"/>
    <mergeCell ref="I9:P10"/>
    <mergeCell ref="Q9:Q10"/>
    <mergeCell ref="R9:R10"/>
    <mergeCell ref="S9:X9"/>
    <mergeCell ref="S10:T10"/>
    <mergeCell ref="W10:X1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6" max="20"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84"/>
  <sheetViews>
    <sheetView view="pageBreakPreview" zoomScaleNormal="100" zoomScaleSheetLayoutView="100" workbookViewId="0">
      <selection activeCell="S14" sqref="S14:T14"/>
    </sheetView>
  </sheetViews>
  <sheetFormatPr defaultColWidth="5.125" defaultRowHeight="13.5"/>
  <cols>
    <col min="1" max="17" width="5.125" style="54"/>
    <col min="18" max="18" width="5.125" style="54"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1232</v>
      </c>
      <c r="Z1" s="55" t="s">
        <v>130</v>
      </c>
    </row>
    <row r="3" spans="1:26">
      <c r="B3" s="54" t="s">
        <v>298</v>
      </c>
    </row>
    <row r="4" spans="1:26">
      <c r="B4" s="54" t="s">
        <v>299</v>
      </c>
    </row>
    <row r="5" spans="1:26">
      <c r="B5" s="54" t="s">
        <v>300</v>
      </c>
    </row>
    <row r="6" spans="1:26">
      <c r="B6" s="54" t="s">
        <v>301</v>
      </c>
    </row>
    <row r="8" spans="1:26">
      <c r="A8" s="56" t="s">
        <v>131</v>
      </c>
    </row>
    <row r="10" spans="1:26">
      <c r="B10" s="369" t="s">
        <v>132</v>
      </c>
      <c r="C10" s="370"/>
      <c r="D10" s="369" t="s">
        <v>133</v>
      </c>
      <c r="E10" s="373"/>
      <c r="F10" s="373"/>
      <c r="G10" s="373"/>
      <c r="H10" s="370"/>
      <c r="I10" s="373" t="s">
        <v>134</v>
      </c>
      <c r="J10" s="373"/>
      <c r="K10" s="373"/>
      <c r="L10" s="373"/>
      <c r="M10" s="373"/>
      <c r="N10" s="373"/>
      <c r="O10" s="373"/>
      <c r="P10" s="370"/>
      <c r="Q10" s="377" t="s">
        <v>135</v>
      </c>
      <c r="R10" s="379" t="s">
        <v>136</v>
      </c>
      <c r="S10" s="366" t="s">
        <v>137</v>
      </c>
      <c r="T10" s="366"/>
      <c r="U10" s="366"/>
      <c r="V10" s="366"/>
      <c r="W10" s="366"/>
      <c r="X10" s="367"/>
    </row>
    <row r="11" spans="1:26">
      <c r="B11" s="397"/>
      <c r="C11" s="399"/>
      <c r="D11" s="374"/>
      <c r="E11" s="375"/>
      <c r="F11" s="375"/>
      <c r="G11" s="375"/>
      <c r="H11" s="376"/>
      <c r="I11" s="375"/>
      <c r="J11" s="375"/>
      <c r="K11" s="375"/>
      <c r="L11" s="375"/>
      <c r="M11" s="375"/>
      <c r="N11" s="375"/>
      <c r="O11" s="375"/>
      <c r="P11" s="376"/>
      <c r="Q11" s="378"/>
      <c r="R11" s="380"/>
      <c r="S11" s="368" t="s">
        <v>138</v>
      </c>
      <c r="T11" s="368"/>
      <c r="U11" s="368" t="s">
        <v>3041</v>
      </c>
      <c r="V11" s="368"/>
      <c r="W11" s="368" t="s">
        <v>3042</v>
      </c>
      <c r="X11" s="368"/>
    </row>
    <row r="12" spans="1:26" ht="13.5" customHeight="1">
      <c r="B12" s="482"/>
      <c r="C12" s="483"/>
      <c r="D12" s="425" t="s">
        <v>352</v>
      </c>
      <c r="E12" s="426"/>
      <c r="F12" s="426"/>
      <c r="G12" s="426"/>
      <c r="H12" s="427"/>
      <c r="I12" s="384" t="s">
        <v>763</v>
      </c>
      <c r="J12" s="385"/>
      <c r="K12" s="385"/>
      <c r="L12" s="385"/>
      <c r="M12" s="385"/>
      <c r="N12" s="385"/>
      <c r="O12" s="385"/>
      <c r="P12" s="386"/>
      <c r="Q12" s="166" t="s">
        <v>173</v>
      </c>
      <c r="R12" s="166">
        <v>1</v>
      </c>
      <c r="S12" s="408" t="s">
        <v>3069</v>
      </c>
      <c r="T12" s="409"/>
      <c r="U12" s="408" t="s">
        <v>3070</v>
      </c>
      <c r="V12" s="409"/>
      <c r="W12" s="408" t="s">
        <v>3071</v>
      </c>
      <c r="X12" s="409"/>
    </row>
    <row r="13" spans="1:26" ht="13.5" customHeight="1">
      <c r="B13" s="482"/>
      <c r="C13" s="483"/>
      <c r="D13" s="526"/>
      <c r="E13" s="527"/>
      <c r="F13" s="527"/>
      <c r="G13" s="527"/>
      <c r="H13" s="528"/>
      <c r="I13" s="384" t="s">
        <v>764</v>
      </c>
      <c r="J13" s="385"/>
      <c r="K13" s="385"/>
      <c r="L13" s="385"/>
      <c r="M13" s="385"/>
      <c r="N13" s="385"/>
      <c r="O13" s="385"/>
      <c r="P13" s="386"/>
      <c r="Q13" s="72" t="s">
        <v>173</v>
      </c>
      <c r="R13" s="72">
        <v>1</v>
      </c>
      <c r="S13" s="408" t="s">
        <v>3072</v>
      </c>
      <c r="T13" s="409"/>
      <c r="U13" s="408" t="s">
        <v>3073</v>
      </c>
      <c r="V13" s="409"/>
      <c r="W13" s="408" t="s">
        <v>3074</v>
      </c>
      <c r="X13" s="409"/>
    </row>
    <row r="14" spans="1:26" ht="13.5" customHeight="1">
      <c r="B14" s="482"/>
      <c r="C14" s="483"/>
      <c r="D14" s="526"/>
      <c r="E14" s="527"/>
      <c r="F14" s="527"/>
      <c r="G14" s="527"/>
      <c r="H14" s="528"/>
      <c r="I14" s="384"/>
      <c r="J14" s="385"/>
      <c r="K14" s="385"/>
      <c r="L14" s="385"/>
      <c r="M14" s="385"/>
      <c r="N14" s="385"/>
      <c r="O14" s="385"/>
      <c r="P14" s="386"/>
      <c r="Q14" s="72"/>
      <c r="R14" s="72"/>
      <c r="S14" s="408"/>
      <c r="T14" s="409"/>
      <c r="U14" s="408"/>
      <c r="V14" s="409"/>
      <c r="W14" s="408"/>
      <c r="X14" s="409"/>
    </row>
    <row r="15" spans="1:26" ht="13.5" customHeight="1">
      <c r="B15" s="482"/>
      <c r="C15" s="483"/>
      <c r="D15" s="526"/>
      <c r="E15" s="527"/>
      <c r="F15" s="527"/>
      <c r="G15" s="527"/>
      <c r="H15" s="528"/>
      <c r="I15" s="384" t="s">
        <v>765</v>
      </c>
      <c r="J15" s="385"/>
      <c r="K15" s="385"/>
      <c r="L15" s="385"/>
      <c r="M15" s="385"/>
      <c r="N15" s="385"/>
      <c r="O15" s="385"/>
      <c r="P15" s="386"/>
      <c r="Q15" s="72" t="s">
        <v>173</v>
      </c>
      <c r="R15" s="72">
        <v>1</v>
      </c>
      <c r="S15" s="408"/>
      <c r="T15" s="409"/>
      <c r="U15" s="408"/>
      <c r="V15" s="409"/>
      <c r="W15" s="408"/>
      <c r="X15" s="409"/>
    </row>
    <row r="16" spans="1:26">
      <c r="B16" s="412"/>
      <c r="C16" s="413"/>
      <c r="D16" s="428"/>
      <c r="E16" s="429"/>
      <c r="F16" s="429"/>
      <c r="G16" s="429"/>
      <c r="H16" s="430"/>
      <c r="I16" s="384" t="s">
        <v>766</v>
      </c>
      <c r="J16" s="385"/>
      <c r="K16" s="385"/>
      <c r="L16" s="385"/>
      <c r="M16" s="385"/>
      <c r="N16" s="385"/>
      <c r="O16" s="385"/>
      <c r="P16" s="386"/>
      <c r="Q16" s="72" t="s">
        <v>173</v>
      </c>
      <c r="R16" s="72">
        <v>1</v>
      </c>
      <c r="S16" s="408"/>
      <c r="T16" s="409"/>
      <c r="U16" s="408"/>
      <c r="V16" s="409"/>
      <c r="W16" s="408"/>
      <c r="X16" s="409"/>
    </row>
    <row r="19" spans="1:18">
      <c r="A19" s="56" t="s">
        <v>142</v>
      </c>
    </row>
    <row r="20" spans="1:18">
      <c r="A20" s="56"/>
    </row>
    <row r="21" spans="1:18">
      <c r="A21" s="56"/>
      <c r="B21" s="478" t="s">
        <v>143</v>
      </c>
      <c r="C21" s="478"/>
      <c r="D21" s="542" t="s">
        <v>302</v>
      </c>
      <c r="E21" s="480"/>
      <c r="F21" s="480"/>
      <c r="G21" s="480"/>
      <c r="H21" s="480"/>
      <c r="I21" s="481"/>
      <c r="J21" s="478" t="s">
        <v>145</v>
      </c>
      <c r="K21" s="478"/>
      <c r="L21" s="478"/>
      <c r="M21" s="478"/>
      <c r="N21" s="478"/>
      <c r="O21" s="478"/>
      <c r="P21" s="478"/>
      <c r="Q21" s="478" t="s">
        <v>146</v>
      </c>
      <c r="R21" s="478"/>
    </row>
    <row r="22" spans="1:18">
      <c r="A22" s="56"/>
      <c r="B22" s="494" t="s">
        <v>303</v>
      </c>
      <c r="C22" s="494"/>
      <c r="D22" s="543" t="s">
        <v>304</v>
      </c>
      <c r="E22" s="496"/>
      <c r="F22" s="496"/>
      <c r="G22" s="496"/>
      <c r="H22" s="496"/>
      <c r="I22" s="497"/>
      <c r="J22" s="530" t="s">
        <v>305</v>
      </c>
      <c r="K22" s="530"/>
      <c r="L22" s="530"/>
      <c r="M22" s="530"/>
      <c r="N22" s="530"/>
      <c r="O22" s="530"/>
      <c r="P22" s="530"/>
      <c r="Q22" s="494" t="s">
        <v>306</v>
      </c>
      <c r="R22" s="494"/>
    </row>
    <row r="23" spans="1:18">
      <c r="A23" s="56"/>
      <c r="B23" s="494" t="s">
        <v>307</v>
      </c>
      <c r="C23" s="494"/>
      <c r="D23" s="494" t="s">
        <v>308</v>
      </c>
      <c r="E23" s="494"/>
      <c r="F23" s="494"/>
      <c r="G23" s="494"/>
      <c r="H23" s="494"/>
      <c r="I23" s="494"/>
      <c r="J23" s="530" t="s">
        <v>309</v>
      </c>
      <c r="K23" s="530"/>
      <c r="L23" s="530"/>
      <c r="M23" s="530"/>
      <c r="N23" s="530"/>
      <c r="O23" s="530"/>
      <c r="P23" s="530"/>
      <c r="Q23" s="494" t="s">
        <v>306</v>
      </c>
      <c r="R23" s="494"/>
    </row>
    <row r="24" spans="1:18">
      <c r="A24" s="56"/>
      <c r="B24" s="494" t="s">
        <v>310</v>
      </c>
      <c r="C24" s="494"/>
      <c r="D24" s="494" t="s">
        <v>1450</v>
      </c>
      <c r="E24" s="494"/>
      <c r="F24" s="494"/>
      <c r="G24" s="494"/>
      <c r="H24" s="494"/>
      <c r="I24" s="494"/>
      <c r="J24" s="530" t="s">
        <v>1455</v>
      </c>
      <c r="K24" s="530"/>
      <c r="L24" s="530"/>
      <c r="M24" s="530"/>
      <c r="N24" s="530"/>
      <c r="O24" s="530"/>
      <c r="P24" s="530"/>
      <c r="Q24" s="494" t="s">
        <v>306</v>
      </c>
      <c r="R24" s="494"/>
    </row>
    <row r="25" spans="1:18">
      <c r="A25" s="56"/>
      <c r="B25" s="494" t="s">
        <v>1453</v>
      </c>
      <c r="C25" s="494"/>
      <c r="D25" s="494" t="s">
        <v>1451</v>
      </c>
      <c r="E25" s="494"/>
      <c r="F25" s="494"/>
      <c r="G25" s="494"/>
      <c r="H25" s="494"/>
      <c r="I25" s="494"/>
      <c r="J25" s="530" t="s">
        <v>1456</v>
      </c>
      <c r="K25" s="530"/>
      <c r="L25" s="530"/>
      <c r="M25" s="530"/>
      <c r="N25" s="530"/>
      <c r="O25" s="530"/>
      <c r="P25" s="530"/>
      <c r="Q25" s="494" t="s">
        <v>306</v>
      </c>
      <c r="R25" s="494"/>
    </row>
    <row r="26" spans="1:18">
      <c r="A26" s="56"/>
      <c r="B26" s="494" t="s">
        <v>1454</v>
      </c>
      <c r="C26" s="494"/>
      <c r="D26" s="494" t="s">
        <v>1452</v>
      </c>
      <c r="E26" s="494"/>
      <c r="F26" s="494"/>
      <c r="G26" s="494"/>
      <c r="H26" s="494"/>
      <c r="I26" s="494"/>
      <c r="J26" s="530" t="s">
        <v>1457</v>
      </c>
      <c r="K26" s="530"/>
      <c r="L26" s="530"/>
      <c r="M26" s="530"/>
      <c r="N26" s="530"/>
      <c r="O26" s="530"/>
      <c r="P26" s="530"/>
      <c r="Q26" s="494" t="s">
        <v>306</v>
      </c>
      <c r="R26" s="494"/>
    </row>
    <row r="27" spans="1:18">
      <c r="A27" s="56"/>
      <c r="B27" s="494" t="s">
        <v>1467</v>
      </c>
      <c r="C27" s="494"/>
      <c r="D27" s="494" t="s">
        <v>1475</v>
      </c>
      <c r="E27" s="494"/>
      <c r="F27" s="494"/>
      <c r="G27" s="494"/>
      <c r="H27" s="494"/>
      <c r="I27" s="494"/>
      <c r="J27" s="530" t="s">
        <v>1483</v>
      </c>
      <c r="K27" s="530"/>
      <c r="L27" s="530"/>
      <c r="M27" s="530"/>
      <c r="N27" s="530"/>
      <c r="O27" s="530"/>
      <c r="P27" s="530"/>
      <c r="Q27" s="494" t="s">
        <v>306</v>
      </c>
      <c r="R27" s="494"/>
    </row>
    <row r="28" spans="1:18">
      <c r="A28" s="56"/>
      <c r="B28" s="494" t="s">
        <v>1468</v>
      </c>
      <c r="C28" s="494"/>
      <c r="D28" s="494" t="s">
        <v>1476</v>
      </c>
      <c r="E28" s="494"/>
      <c r="F28" s="494"/>
      <c r="G28" s="494"/>
      <c r="H28" s="494"/>
      <c r="I28" s="494"/>
      <c r="J28" s="530" t="s">
        <v>1484</v>
      </c>
      <c r="K28" s="530"/>
      <c r="L28" s="530"/>
      <c r="M28" s="530"/>
      <c r="N28" s="530"/>
      <c r="O28" s="530"/>
      <c r="P28" s="530"/>
      <c r="Q28" s="494" t="s">
        <v>306</v>
      </c>
      <c r="R28" s="494"/>
    </row>
    <row r="29" spans="1:18">
      <c r="A29" s="56"/>
      <c r="B29" s="494" t="s">
        <v>1469</v>
      </c>
      <c r="C29" s="494"/>
      <c r="D29" s="494" t="s">
        <v>1477</v>
      </c>
      <c r="E29" s="494"/>
      <c r="F29" s="494"/>
      <c r="G29" s="494"/>
      <c r="H29" s="494"/>
      <c r="I29" s="494"/>
      <c r="J29" s="530" t="s">
        <v>1486</v>
      </c>
      <c r="K29" s="530"/>
      <c r="L29" s="530"/>
      <c r="M29" s="530"/>
      <c r="N29" s="530"/>
      <c r="O29" s="530"/>
      <c r="P29" s="530"/>
      <c r="Q29" s="494" t="s">
        <v>306</v>
      </c>
      <c r="R29" s="494"/>
    </row>
    <row r="30" spans="1:18">
      <c r="A30" s="56"/>
      <c r="B30" s="494" t="s">
        <v>1470</v>
      </c>
      <c r="C30" s="494"/>
      <c r="D30" s="494" t="s">
        <v>1478</v>
      </c>
      <c r="E30" s="494"/>
      <c r="F30" s="494"/>
      <c r="G30" s="494"/>
      <c r="H30" s="494"/>
      <c r="I30" s="494"/>
      <c r="J30" s="530" t="s">
        <v>1487</v>
      </c>
      <c r="K30" s="530"/>
      <c r="L30" s="530"/>
      <c r="M30" s="530"/>
      <c r="N30" s="530"/>
      <c r="O30" s="530"/>
      <c r="P30" s="530"/>
      <c r="Q30" s="494" t="s">
        <v>306</v>
      </c>
      <c r="R30" s="494"/>
    </row>
    <row r="31" spans="1:18">
      <c r="A31" s="56"/>
      <c r="B31" s="494" t="s">
        <v>1471</v>
      </c>
      <c r="C31" s="494"/>
      <c r="D31" s="494" t="s">
        <v>1479</v>
      </c>
      <c r="E31" s="494"/>
      <c r="F31" s="494"/>
      <c r="G31" s="494"/>
      <c r="H31" s="494"/>
      <c r="I31" s="494"/>
      <c r="J31" s="530" t="s">
        <v>1488</v>
      </c>
      <c r="K31" s="530"/>
      <c r="L31" s="530"/>
      <c r="M31" s="530"/>
      <c r="N31" s="530"/>
      <c r="O31" s="530"/>
      <c r="P31" s="530"/>
      <c r="Q31" s="494" t="s">
        <v>306</v>
      </c>
      <c r="R31" s="494"/>
    </row>
    <row r="32" spans="1:18">
      <c r="A32" s="56"/>
      <c r="B32" s="494" t="s">
        <v>1472</v>
      </c>
      <c r="C32" s="494"/>
      <c r="D32" s="494" t="s">
        <v>1480</v>
      </c>
      <c r="E32" s="494"/>
      <c r="F32" s="494"/>
      <c r="G32" s="494"/>
      <c r="H32" s="494"/>
      <c r="I32" s="494"/>
      <c r="J32" s="530" t="s">
        <v>1489</v>
      </c>
      <c r="K32" s="530"/>
      <c r="L32" s="530"/>
      <c r="M32" s="530"/>
      <c r="N32" s="530"/>
      <c r="O32" s="530"/>
      <c r="P32" s="530"/>
      <c r="Q32" s="494" t="s">
        <v>306</v>
      </c>
      <c r="R32" s="494"/>
    </row>
    <row r="33" spans="1:18">
      <c r="A33" s="56"/>
      <c r="B33" s="494" t="s">
        <v>1473</v>
      </c>
      <c r="C33" s="494"/>
      <c r="D33" s="494" t="s">
        <v>1481</v>
      </c>
      <c r="E33" s="494"/>
      <c r="F33" s="494"/>
      <c r="G33" s="494"/>
      <c r="H33" s="494"/>
      <c r="I33" s="494"/>
      <c r="J33" s="530" t="s">
        <v>1490</v>
      </c>
      <c r="K33" s="530"/>
      <c r="L33" s="530"/>
      <c r="M33" s="530"/>
      <c r="N33" s="530"/>
      <c r="O33" s="530"/>
      <c r="P33" s="530"/>
      <c r="Q33" s="494" t="s">
        <v>306</v>
      </c>
      <c r="R33" s="494"/>
    </row>
    <row r="34" spans="1:18">
      <c r="A34" s="56"/>
      <c r="B34" s="494" t="s">
        <v>1474</v>
      </c>
      <c r="C34" s="494"/>
      <c r="D34" s="494" t="s">
        <v>1482</v>
      </c>
      <c r="E34" s="494"/>
      <c r="F34" s="494"/>
      <c r="G34" s="494"/>
      <c r="H34" s="494"/>
      <c r="I34" s="494"/>
      <c r="J34" s="530" t="s">
        <v>1485</v>
      </c>
      <c r="K34" s="530"/>
      <c r="L34" s="530"/>
      <c r="M34" s="530"/>
      <c r="N34" s="530"/>
      <c r="O34" s="530"/>
      <c r="P34" s="530"/>
      <c r="Q34" s="494" t="s">
        <v>306</v>
      </c>
      <c r="R34" s="494"/>
    </row>
    <row r="35" spans="1:18">
      <c r="A35" s="56"/>
      <c r="B35" s="494" t="s">
        <v>311</v>
      </c>
      <c r="C35" s="494"/>
      <c r="D35" s="494" t="s">
        <v>312</v>
      </c>
      <c r="E35" s="494"/>
      <c r="F35" s="494"/>
      <c r="G35" s="494"/>
      <c r="H35" s="494"/>
      <c r="I35" s="494"/>
      <c r="J35" s="530" t="s">
        <v>313</v>
      </c>
      <c r="K35" s="530"/>
      <c r="L35" s="530"/>
      <c r="M35" s="530"/>
      <c r="N35" s="530"/>
      <c r="O35" s="530"/>
      <c r="P35" s="530"/>
      <c r="Q35" s="494" t="s">
        <v>306</v>
      </c>
      <c r="R35" s="494"/>
    </row>
    <row r="36" spans="1:18">
      <c r="A36" s="56"/>
      <c r="B36" s="494" t="s">
        <v>314</v>
      </c>
      <c r="C36" s="494"/>
      <c r="D36" s="494" t="s">
        <v>315</v>
      </c>
      <c r="E36" s="494"/>
      <c r="F36" s="494"/>
      <c r="G36" s="494"/>
      <c r="H36" s="494"/>
      <c r="I36" s="494"/>
      <c r="J36" s="530" t="s">
        <v>1500</v>
      </c>
      <c r="K36" s="530"/>
      <c r="L36" s="530"/>
      <c r="M36" s="530"/>
      <c r="N36" s="530"/>
      <c r="O36" s="530"/>
      <c r="P36" s="530"/>
      <c r="Q36" s="494" t="s">
        <v>306</v>
      </c>
      <c r="R36" s="494"/>
    </row>
    <row r="37" spans="1:18">
      <c r="A37" s="56"/>
      <c r="B37" s="494" t="s">
        <v>1502</v>
      </c>
      <c r="C37" s="494"/>
      <c r="D37" s="494" t="s">
        <v>1499</v>
      </c>
      <c r="E37" s="494"/>
      <c r="F37" s="494"/>
      <c r="G37" s="494"/>
      <c r="H37" s="494"/>
      <c r="I37" s="494"/>
      <c r="J37" s="530" t="s">
        <v>1501</v>
      </c>
      <c r="K37" s="530"/>
      <c r="L37" s="530"/>
      <c r="M37" s="530"/>
      <c r="N37" s="530"/>
      <c r="O37" s="530"/>
      <c r="P37" s="530"/>
      <c r="Q37" s="494" t="s">
        <v>306</v>
      </c>
      <c r="R37" s="494"/>
    </row>
    <row r="38" spans="1:18">
      <c r="A38" s="56"/>
      <c r="B38" s="494" t="s">
        <v>316</v>
      </c>
      <c r="C38" s="494"/>
      <c r="D38" s="494" t="s">
        <v>317</v>
      </c>
      <c r="E38" s="494"/>
      <c r="F38" s="494"/>
      <c r="G38" s="494"/>
      <c r="H38" s="494"/>
      <c r="I38" s="494"/>
      <c r="J38" s="530" t="s">
        <v>318</v>
      </c>
      <c r="K38" s="530"/>
      <c r="L38" s="530"/>
      <c r="M38" s="530"/>
      <c r="N38" s="530"/>
      <c r="O38" s="530"/>
      <c r="P38" s="530"/>
      <c r="Q38" s="494" t="s">
        <v>306</v>
      </c>
      <c r="R38" s="494"/>
    </row>
    <row r="39" spans="1:18">
      <c r="A39" s="56"/>
      <c r="B39" s="494" t="s">
        <v>316</v>
      </c>
      <c r="C39" s="494"/>
      <c r="D39" s="494" t="s">
        <v>317</v>
      </c>
      <c r="E39" s="494"/>
      <c r="F39" s="494"/>
      <c r="G39" s="494"/>
      <c r="H39" s="494"/>
      <c r="I39" s="494"/>
      <c r="J39" s="530" t="s">
        <v>1446</v>
      </c>
      <c r="K39" s="530"/>
      <c r="L39" s="530"/>
      <c r="M39" s="530"/>
      <c r="N39" s="530"/>
      <c r="O39" s="530"/>
      <c r="P39" s="530"/>
      <c r="Q39" s="494" t="s">
        <v>306</v>
      </c>
      <c r="R39" s="494"/>
    </row>
    <row r="40" spans="1:18">
      <c r="A40" s="56"/>
      <c r="B40" s="494" t="s">
        <v>319</v>
      </c>
      <c r="C40" s="494"/>
      <c r="D40" s="494" t="s">
        <v>317</v>
      </c>
      <c r="E40" s="494"/>
      <c r="F40" s="494"/>
      <c r="G40" s="494"/>
      <c r="H40" s="494"/>
      <c r="I40" s="494"/>
      <c r="J40" s="530" t="s">
        <v>1447</v>
      </c>
      <c r="K40" s="530"/>
      <c r="L40" s="530"/>
      <c r="M40" s="530"/>
      <c r="N40" s="530"/>
      <c r="O40" s="530"/>
      <c r="P40" s="530"/>
      <c r="Q40" s="494" t="s">
        <v>306</v>
      </c>
      <c r="R40" s="494"/>
    </row>
    <row r="41" spans="1:18">
      <c r="A41" s="56"/>
      <c r="B41" s="494" t="s">
        <v>316</v>
      </c>
      <c r="C41" s="494"/>
      <c r="D41" s="494" t="s">
        <v>317</v>
      </c>
      <c r="E41" s="494"/>
      <c r="F41" s="494"/>
      <c r="G41" s="494"/>
      <c r="H41" s="494"/>
      <c r="I41" s="494"/>
      <c r="J41" s="530" t="s">
        <v>1445</v>
      </c>
      <c r="K41" s="530"/>
      <c r="L41" s="530"/>
      <c r="M41" s="530"/>
      <c r="N41" s="530"/>
      <c r="O41" s="530"/>
      <c r="P41" s="530"/>
      <c r="Q41" s="494" t="s">
        <v>306</v>
      </c>
      <c r="R41" s="494"/>
    </row>
    <row r="42" spans="1:18">
      <c r="A42" s="56"/>
      <c r="B42" s="494" t="s">
        <v>320</v>
      </c>
      <c r="C42" s="494"/>
      <c r="D42" s="494" t="s">
        <v>321</v>
      </c>
      <c r="E42" s="494"/>
      <c r="F42" s="494"/>
      <c r="G42" s="494"/>
      <c r="H42" s="494"/>
      <c r="I42" s="494"/>
      <c r="J42" s="529" t="s">
        <v>1458</v>
      </c>
      <c r="K42" s="529"/>
      <c r="L42" s="529"/>
      <c r="M42" s="529"/>
      <c r="N42" s="529"/>
      <c r="O42" s="529"/>
      <c r="P42" s="529"/>
      <c r="Q42" s="494" t="s">
        <v>322</v>
      </c>
      <c r="R42" s="494"/>
    </row>
    <row r="43" spans="1:18">
      <c r="A43" s="56"/>
      <c r="B43" s="494" t="s">
        <v>323</v>
      </c>
      <c r="C43" s="494"/>
      <c r="D43" s="494" t="s">
        <v>324</v>
      </c>
      <c r="E43" s="494"/>
      <c r="F43" s="494"/>
      <c r="G43" s="494"/>
      <c r="H43" s="494"/>
      <c r="I43" s="494"/>
      <c r="J43" s="529" t="s">
        <v>1459</v>
      </c>
      <c r="K43" s="529"/>
      <c r="L43" s="529"/>
      <c r="M43" s="529"/>
      <c r="N43" s="529"/>
      <c r="O43" s="529"/>
      <c r="P43" s="529"/>
      <c r="Q43" s="494" t="s">
        <v>322</v>
      </c>
      <c r="R43" s="494"/>
    </row>
    <row r="44" spans="1:18">
      <c r="A44" s="56"/>
      <c r="B44" s="494" t="s">
        <v>325</v>
      </c>
      <c r="C44" s="494"/>
      <c r="D44" s="494" t="s">
        <v>1460</v>
      </c>
      <c r="E44" s="494"/>
      <c r="F44" s="494"/>
      <c r="G44" s="494"/>
      <c r="H44" s="494"/>
      <c r="I44" s="494"/>
      <c r="J44" s="529" t="s">
        <v>1464</v>
      </c>
      <c r="K44" s="529"/>
      <c r="L44" s="529"/>
      <c r="M44" s="529"/>
      <c r="N44" s="529"/>
      <c r="O44" s="529"/>
      <c r="P44" s="529"/>
      <c r="Q44" s="494" t="s">
        <v>322</v>
      </c>
      <c r="R44" s="494"/>
    </row>
    <row r="45" spans="1:18">
      <c r="A45" s="56"/>
      <c r="B45" s="494" t="s">
        <v>1463</v>
      </c>
      <c r="C45" s="494"/>
      <c r="D45" s="494" t="s">
        <v>1461</v>
      </c>
      <c r="E45" s="494"/>
      <c r="F45" s="494"/>
      <c r="G45" s="494"/>
      <c r="H45" s="494"/>
      <c r="I45" s="494"/>
      <c r="J45" s="529" t="s">
        <v>1465</v>
      </c>
      <c r="K45" s="529"/>
      <c r="L45" s="529"/>
      <c r="M45" s="529"/>
      <c r="N45" s="529"/>
      <c r="O45" s="529"/>
      <c r="P45" s="529"/>
      <c r="Q45" s="494" t="s">
        <v>322</v>
      </c>
      <c r="R45" s="494"/>
    </row>
    <row r="46" spans="1:18">
      <c r="A46" s="56"/>
      <c r="B46" s="494" t="s">
        <v>346</v>
      </c>
      <c r="C46" s="494"/>
      <c r="D46" s="494" t="s">
        <v>1462</v>
      </c>
      <c r="E46" s="494"/>
      <c r="F46" s="494"/>
      <c r="G46" s="494"/>
      <c r="H46" s="494"/>
      <c r="I46" s="494"/>
      <c r="J46" s="529" t="s">
        <v>1466</v>
      </c>
      <c r="K46" s="529"/>
      <c r="L46" s="529"/>
      <c r="M46" s="529"/>
      <c r="N46" s="529"/>
      <c r="O46" s="529"/>
      <c r="P46" s="529"/>
      <c r="Q46" s="494" t="s">
        <v>322</v>
      </c>
      <c r="R46" s="494"/>
    </row>
    <row r="47" spans="1:18">
      <c r="A47" s="56"/>
      <c r="B47" s="494" t="s">
        <v>326</v>
      </c>
      <c r="C47" s="494"/>
      <c r="D47" s="494" t="s">
        <v>327</v>
      </c>
      <c r="E47" s="494"/>
      <c r="F47" s="494"/>
      <c r="G47" s="494"/>
      <c r="H47" s="494"/>
      <c r="I47" s="494"/>
      <c r="J47" s="529" t="s">
        <v>1491</v>
      </c>
      <c r="K47" s="529"/>
      <c r="L47" s="529"/>
      <c r="M47" s="529"/>
      <c r="N47" s="529"/>
      <c r="O47" s="529"/>
      <c r="P47" s="529"/>
      <c r="Q47" s="494" t="s">
        <v>322</v>
      </c>
      <c r="R47" s="494"/>
    </row>
    <row r="48" spans="1:18">
      <c r="A48" s="56"/>
      <c r="B48" s="494" t="s">
        <v>328</v>
      </c>
      <c r="C48" s="494"/>
      <c r="D48" s="494" t="s">
        <v>329</v>
      </c>
      <c r="E48" s="494"/>
      <c r="F48" s="494"/>
      <c r="G48" s="494"/>
      <c r="H48" s="494"/>
      <c r="I48" s="494"/>
      <c r="J48" s="529" t="s">
        <v>1492</v>
      </c>
      <c r="K48" s="529"/>
      <c r="L48" s="529"/>
      <c r="M48" s="529"/>
      <c r="N48" s="529"/>
      <c r="O48" s="529"/>
      <c r="P48" s="529"/>
      <c r="Q48" s="494" t="s">
        <v>322</v>
      </c>
      <c r="R48" s="494"/>
    </row>
    <row r="49" spans="1:18">
      <c r="A49" s="56"/>
      <c r="B49" s="494" t="s">
        <v>330</v>
      </c>
      <c r="C49" s="494"/>
      <c r="D49" s="494" t="s">
        <v>331</v>
      </c>
      <c r="E49" s="494"/>
      <c r="F49" s="494"/>
      <c r="G49" s="494"/>
      <c r="H49" s="494"/>
      <c r="I49" s="494"/>
      <c r="J49" s="529" t="s">
        <v>1493</v>
      </c>
      <c r="K49" s="529"/>
      <c r="L49" s="529"/>
      <c r="M49" s="529"/>
      <c r="N49" s="529"/>
      <c r="O49" s="529"/>
      <c r="P49" s="529"/>
      <c r="Q49" s="494" t="s">
        <v>322</v>
      </c>
      <c r="R49" s="494"/>
    </row>
    <row r="50" spans="1:18">
      <c r="A50" s="56"/>
      <c r="B50" s="494" t="s">
        <v>332</v>
      </c>
      <c r="C50" s="494"/>
      <c r="D50" s="494" t="s">
        <v>333</v>
      </c>
      <c r="E50" s="494"/>
      <c r="F50" s="494"/>
      <c r="G50" s="494"/>
      <c r="H50" s="494"/>
      <c r="I50" s="494"/>
      <c r="J50" s="529" t="s">
        <v>1495</v>
      </c>
      <c r="K50" s="529"/>
      <c r="L50" s="529"/>
      <c r="M50" s="529"/>
      <c r="N50" s="529"/>
      <c r="O50" s="529"/>
      <c r="P50" s="529"/>
      <c r="Q50" s="494" t="s">
        <v>322</v>
      </c>
      <c r="R50" s="494"/>
    </row>
    <row r="51" spans="1:18">
      <c r="A51" s="56"/>
      <c r="B51" s="494" t="s">
        <v>334</v>
      </c>
      <c r="C51" s="494"/>
      <c r="D51" s="494" t="s">
        <v>335</v>
      </c>
      <c r="E51" s="494"/>
      <c r="F51" s="494"/>
      <c r="G51" s="494"/>
      <c r="H51" s="494"/>
      <c r="I51" s="494"/>
      <c r="J51" s="529" t="s">
        <v>1494</v>
      </c>
      <c r="K51" s="529"/>
      <c r="L51" s="529"/>
      <c r="M51" s="529"/>
      <c r="N51" s="529"/>
      <c r="O51" s="529"/>
      <c r="P51" s="529"/>
      <c r="Q51" s="494" t="s">
        <v>322</v>
      </c>
      <c r="R51" s="494"/>
    </row>
    <row r="52" spans="1:18">
      <c r="A52" s="56"/>
      <c r="B52" s="494" t="s">
        <v>336</v>
      </c>
      <c r="C52" s="494"/>
      <c r="D52" s="494" t="s">
        <v>337</v>
      </c>
      <c r="E52" s="494"/>
      <c r="F52" s="494"/>
      <c r="G52" s="494"/>
      <c r="H52" s="494"/>
      <c r="I52" s="494"/>
      <c r="J52" s="529" t="s">
        <v>1496</v>
      </c>
      <c r="K52" s="529"/>
      <c r="L52" s="529"/>
      <c r="M52" s="529"/>
      <c r="N52" s="529"/>
      <c r="O52" s="529"/>
      <c r="P52" s="529"/>
      <c r="Q52" s="494" t="s">
        <v>322</v>
      </c>
      <c r="R52" s="494"/>
    </row>
    <row r="53" spans="1:18">
      <c r="A53" s="56"/>
      <c r="B53" s="494" t="s">
        <v>338</v>
      </c>
      <c r="C53" s="494"/>
      <c r="D53" s="494" t="s">
        <v>339</v>
      </c>
      <c r="E53" s="494"/>
      <c r="F53" s="494"/>
      <c r="G53" s="494"/>
      <c r="H53" s="494"/>
      <c r="I53" s="494"/>
      <c r="J53" s="529" t="s">
        <v>1497</v>
      </c>
      <c r="K53" s="529"/>
      <c r="L53" s="529"/>
      <c r="M53" s="529"/>
      <c r="N53" s="529"/>
      <c r="O53" s="529"/>
      <c r="P53" s="529"/>
      <c r="Q53" s="494" t="s">
        <v>322</v>
      </c>
      <c r="R53" s="494"/>
    </row>
    <row r="54" spans="1:18">
      <c r="A54" s="56"/>
      <c r="B54" s="494" t="s">
        <v>340</v>
      </c>
      <c r="C54" s="494"/>
      <c r="D54" s="494" t="s">
        <v>341</v>
      </c>
      <c r="E54" s="494"/>
      <c r="F54" s="494"/>
      <c r="G54" s="494"/>
      <c r="H54" s="494"/>
      <c r="I54" s="494"/>
      <c r="J54" s="529" t="s">
        <v>1498</v>
      </c>
      <c r="K54" s="529"/>
      <c r="L54" s="529"/>
      <c r="M54" s="529"/>
      <c r="N54" s="529"/>
      <c r="O54" s="529"/>
      <c r="P54" s="529"/>
      <c r="Q54" s="494" t="s">
        <v>322</v>
      </c>
      <c r="R54" s="494"/>
    </row>
    <row r="55" spans="1:18">
      <c r="A55" s="56"/>
      <c r="B55" s="494" t="s">
        <v>342</v>
      </c>
      <c r="C55" s="494"/>
      <c r="D55" s="494" t="s">
        <v>343</v>
      </c>
      <c r="E55" s="494"/>
      <c r="F55" s="494"/>
      <c r="G55" s="494"/>
      <c r="H55" s="494"/>
      <c r="I55" s="494"/>
      <c r="J55" s="529" t="s">
        <v>1503</v>
      </c>
      <c r="K55" s="529"/>
      <c r="L55" s="529"/>
      <c r="M55" s="529"/>
      <c r="N55" s="529"/>
      <c r="O55" s="529"/>
      <c r="P55" s="529"/>
      <c r="Q55" s="494" t="s">
        <v>322</v>
      </c>
      <c r="R55" s="494"/>
    </row>
    <row r="56" spans="1:18">
      <c r="A56" s="56"/>
      <c r="B56" s="494" t="s">
        <v>344</v>
      </c>
      <c r="C56" s="494"/>
      <c r="D56" s="494" t="s">
        <v>345</v>
      </c>
      <c r="E56" s="494"/>
      <c r="F56" s="494"/>
      <c r="G56" s="494"/>
      <c r="H56" s="494"/>
      <c r="I56" s="494"/>
      <c r="J56" s="529" t="s">
        <v>1506</v>
      </c>
      <c r="K56" s="529"/>
      <c r="L56" s="529"/>
      <c r="M56" s="529"/>
      <c r="N56" s="529"/>
      <c r="O56" s="529"/>
      <c r="P56" s="529"/>
      <c r="Q56" s="494" t="s">
        <v>322</v>
      </c>
      <c r="R56" s="494"/>
    </row>
    <row r="57" spans="1:18">
      <c r="A57" s="56"/>
      <c r="B57" s="494" t="s">
        <v>1504</v>
      </c>
      <c r="C57" s="494"/>
      <c r="D57" s="494" t="s">
        <v>1505</v>
      </c>
      <c r="E57" s="494"/>
      <c r="F57" s="494"/>
      <c r="G57" s="494"/>
      <c r="H57" s="494"/>
      <c r="I57" s="494"/>
      <c r="J57" s="529" t="s">
        <v>1507</v>
      </c>
      <c r="K57" s="529"/>
      <c r="L57" s="529"/>
      <c r="M57" s="529"/>
      <c r="N57" s="529"/>
      <c r="O57" s="529"/>
      <c r="P57" s="529"/>
      <c r="Q57" s="494" t="s">
        <v>322</v>
      </c>
      <c r="R57" s="494"/>
    </row>
    <row r="58" spans="1:18">
      <c r="A58" s="56"/>
      <c r="B58" s="494" t="s">
        <v>1439</v>
      </c>
      <c r="C58" s="494"/>
      <c r="D58" s="494" t="s">
        <v>347</v>
      </c>
      <c r="E58" s="494"/>
      <c r="F58" s="494"/>
      <c r="G58" s="494"/>
      <c r="H58" s="494"/>
      <c r="I58" s="494"/>
      <c r="J58" s="529" t="s">
        <v>1440</v>
      </c>
      <c r="K58" s="529"/>
      <c r="L58" s="529"/>
      <c r="M58" s="529"/>
      <c r="N58" s="529"/>
      <c r="O58" s="529"/>
      <c r="P58" s="529"/>
      <c r="Q58" s="494" t="s">
        <v>322</v>
      </c>
      <c r="R58" s="494"/>
    </row>
    <row r="59" spans="1:18">
      <c r="A59" s="56"/>
      <c r="B59" s="494" t="s">
        <v>348</v>
      </c>
      <c r="C59" s="494"/>
      <c r="D59" s="494" t="s">
        <v>347</v>
      </c>
      <c r="E59" s="494"/>
      <c r="F59" s="494"/>
      <c r="G59" s="494"/>
      <c r="H59" s="494"/>
      <c r="I59" s="494"/>
      <c r="J59" s="529" t="s">
        <v>1448</v>
      </c>
      <c r="K59" s="529"/>
      <c r="L59" s="529"/>
      <c r="M59" s="529"/>
      <c r="N59" s="529"/>
      <c r="O59" s="529"/>
      <c r="P59" s="529"/>
      <c r="Q59" s="494" t="s">
        <v>322</v>
      </c>
      <c r="R59" s="494"/>
    </row>
    <row r="60" spans="1:18">
      <c r="A60" s="56"/>
      <c r="B60" s="494" t="s">
        <v>349</v>
      </c>
      <c r="C60" s="494"/>
      <c r="D60" s="494" t="s">
        <v>347</v>
      </c>
      <c r="E60" s="494"/>
      <c r="F60" s="494"/>
      <c r="G60" s="494"/>
      <c r="H60" s="494"/>
      <c r="I60" s="494"/>
      <c r="J60" s="529" t="s">
        <v>1449</v>
      </c>
      <c r="K60" s="529"/>
      <c r="L60" s="529"/>
      <c r="M60" s="529"/>
      <c r="N60" s="529"/>
      <c r="O60" s="529"/>
      <c r="P60" s="529"/>
      <c r="Q60" s="494" t="s">
        <v>322</v>
      </c>
      <c r="R60" s="494"/>
    </row>
    <row r="61" spans="1:18">
      <c r="A61" s="56"/>
      <c r="B61" s="494" t="s">
        <v>348</v>
      </c>
      <c r="C61" s="494"/>
      <c r="D61" s="494" t="s">
        <v>347</v>
      </c>
      <c r="E61" s="494"/>
      <c r="F61" s="494"/>
      <c r="G61" s="494"/>
      <c r="H61" s="494"/>
      <c r="I61" s="494"/>
      <c r="J61" s="529" t="s">
        <v>1444</v>
      </c>
      <c r="K61" s="529"/>
      <c r="L61" s="529"/>
      <c r="M61" s="529"/>
      <c r="N61" s="529"/>
      <c r="O61" s="529"/>
      <c r="P61" s="529"/>
      <c r="Q61" s="494" t="s">
        <v>322</v>
      </c>
      <c r="R61" s="494"/>
    </row>
    <row r="62" spans="1:18">
      <c r="A62" s="56"/>
      <c r="E62" s="76"/>
    </row>
    <row r="63" spans="1:18">
      <c r="A63" s="56"/>
    </row>
    <row r="64" spans="1:18">
      <c r="A64" s="56" t="s">
        <v>147</v>
      </c>
    </row>
    <row r="66" spans="1:18">
      <c r="C66" s="432" t="s">
        <v>148</v>
      </c>
      <c r="D66" s="432"/>
      <c r="E66" s="57"/>
      <c r="F66" s="57"/>
      <c r="G66" s="57"/>
      <c r="H66" s="432" t="s">
        <v>149</v>
      </c>
      <c r="I66" s="432"/>
      <c r="J66" s="57"/>
      <c r="M66" s="432" t="s">
        <v>150</v>
      </c>
      <c r="N66" s="432"/>
    </row>
    <row r="67" spans="1:18">
      <c r="D67" s="58"/>
      <c r="E67" s="59"/>
      <c r="F67" s="59"/>
      <c r="G67" s="59"/>
      <c r="H67" s="59"/>
      <c r="I67" s="58"/>
      <c r="N67" s="58"/>
    </row>
    <row r="68" spans="1:18">
      <c r="D68" s="60"/>
      <c r="E68" s="59"/>
      <c r="F68" s="59"/>
      <c r="G68" s="59"/>
      <c r="H68" s="59"/>
      <c r="I68" s="60" t="s">
        <v>317</v>
      </c>
      <c r="N68" s="60"/>
    </row>
    <row r="69" spans="1:18">
      <c r="D69" s="64"/>
      <c r="E69" s="59"/>
      <c r="F69" s="59"/>
      <c r="G69" s="59"/>
      <c r="H69" s="59"/>
      <c r="I69" s="60" t="s">
        <v>350</v>
      </c>
      <c r="N69" s="60"/>
    </row>
    <row r="70" spans="1:18">
      <c r="D70" s="60"/>
      <c r="E70" s="59"/>
      <c r="F70" s="59"/>
      <c r="G70" s="59"/>
      <c r="H70" s="59"/>
      <c r="I70" s="60"/>
      <c r="N70" s="60"/>
    </row>
    <row r="71" spans="1:18">
      <c r="D71" s="64"/>
      <c r="E71" s="59"/>
      <c r="F71" s="59"/>
      <c r="G71" s="59"/>
      <c r="H71" s="59"/>
      <c r="I71" s="60"/>
      <c r="N71" s="60"/>
    </row>
    <row r="72" spans="1:18">
      <c r="D72" s="64" t="s">
        <v>365</v>
      </c>
      <c r="E72" s="59"/>
      <c r="F72" s="59"/>
      <c r="G72" s="59"/>
      <c r="H72" s="59"/>
      <c r="I72" s="60"/>
      <c r="N72" s="60"/>
    </row>
    <row r="73" spans="1:18">
      <c r="D73" s="64" t="s">
        <v>366</v>
      </c>
      <c r="E73" s="59"/>
      <c r="F73" s="59"/>
      <c r="G73" s="59"/>
      <c r="H73" s="59"/>
      <c r="I73" s="60"/>
      <c r="N73" s="60"/>
    </row>
    <row r="74" spans="1:18">
      <c r="D74" s="60"/>
      <c r="E74" s="59"/>
      <c r="F74" s="59"/>
      <c r="G74" s="59"/>
      <c r="H74" s="59"/>
      <c r="I74" s="60"/>
      <c r="N74" s="60"/>
    </row>
    <row r="75" spans="1:18">
      <c r="D75" s="60"/>
      <c r="E75" s="59"/>
      <c r="F75" s="59"/>
      <c r="G75" s="59"/>
      <c r="H75" s="59"/>
      <c r="I75" s="60"/>
      <c r="N75" s="60"/>
    </row>
    <row r="78" spans="1:18">
      <c r="A78" s="56" t="s">
        <v>175</v>
      </c>
      <c r="D78" s="59"/>
      <c r="E78" s="59"/>
      <c r="F78" s="59"/>
      <c r="G78" s="59"/>
      <c r="H78" s="59"/>
      <c r="I78" s="59"/>
      <c r="N78" s="59"/>
    </row>
    <row r="79" spans="1:18">
      <c r="D79" s="59"/>
      <c r="E79" s="59"/>
      <c r="F79" s="59"/>
      <c r="G79" s="59"/>
      <c r="H79" s="59"/>
      <c r="I79" s="59"/>
      <c r="N79" s="59"/>
    </row>
    <row r="80" spans="1:18">
      <c r="B80" s="404" t="s">
        <v>176</v>
      </c>
      <c r="C80" s="405"/>
      <c r="D80" s="405"/>
      <c r="E80" s="406"/>
      <c r="F80" s="541" t="s">
        <v>177</v>
      </c>
      <c r="G80" s="541"/>
      <c r="H80" s="541"/>
      <c r="I80" s="541"/>
      <c r="J80" s="541"/>
      <c r="K80" s="541"/>
      <c r="L80" s="541"/>
      <c r="M80" s="541"/>
      <c r="N80" s="541"/>
      <c r="O80" s="541"/>
      <c r="P80" s="541"/>
      <c r="Q80" s="541"/>
      <c r="R80" s="541"/>
    </row>
    <row r="81" spans="2:18">
      <c r="B81" s="531" t="s">
        <v>768</v>
      </c>
      <c r="C81" s="532"/>
      <c r="D81" s="532"/>
      <c r="E81" s="533"/>
      <c r="F81" s="537" t="s">
        <v>353</v>
      </c>
      <c r="G81" s="538"/>
      <c r="H81" s="538"/>
      <c r="I81" s="538"/>
      <c r="J81" s="538"/>
      <c r="K81" s="538"/>
      <c r="L81" s="538"/>
      <c r="M81" s="538"/>
      <c r="N81" s="538"/>
      <c r="O81" s="538"/>
      <c r="P81" s="538"/>
      <c r="Q81" s="538"/>
      <c r="R81" s="538"/>
    </row>
    <row r="82" spans="2:18">
      <c r="B82" s="534"/>
      <c r="C82" s="535"/>
      <c r="D82" s="535"/>
      <c r="E82" s="536"/>
      <c r="F82" s="539" t="s">
        <v>354</v>
      </c>
      <c r="G82" s="540"/>
      <c r="H82" s="540"/>
      <c r="I82" s="540"/>
      <c r="J82" s="540"/>
      <c r="K82" s="540"/>
      <c r="L82" s="540"/>
      <c r="M82" s="540"/>
      <c r="N82" s="540"/>
      <c r="O82" s="540"/>
      <c r="P82" s="540"/>
      <c r="Q82" s="540"/>
      <c r="R82" s="540"/>
    </row>
    <row r="83" spans="2:18">
      <c r="B83" s="531" t="s">
        <v>767</v>
      </c>
      <c r="C83" s="532"/>
      <c r="D83" s="532"/>
      <c r="E83" s="533"/>
      <c r="F83" s="537" t="s">
        <v>355</v>
      </c>
      <c r="G83" s="538"/>
      <c r="H83" s="538"/>
      <c r="I83" s="538"/>
      <c r="J83" s="538"/>
      <c r="K83" s="538"/>
      <c r="L83" s="538"/>
      <c r="M83" s="538"/>
      <c r="N83" s="538"/>
      <c r="O83" s="538"/>
      <c r="P83" s="538"/>
      <c r="Q83" s="538"/>
      <c r="R83" s="538"/>
    </row>
    <row r="84" spans="2:18">
      <c r="B84" s="534"/>
      <c r="C84" s="535"/>
      <c r="D84" s="535"/>
      <c r="E84" s="536"/>
      <c r="F84" s="539" t="s">
        <v>351</v>
      </c>
      <c r="G84" s="540"/>
      <c r="H84" s="540"/>
      <c r="I84" s="540"/>
      <c r="J84" s="540"/>
      <c r="K84" s="540"/>
      <c r="L84" s="540"/>
      <c r="M84" s="540"/>
      <c r="N84" s="540"/>
      <c r="O84" s="540"/>
      <c r="P84" s="540"/>
      <c r="Q84" s="540"/>
      <c r="R84" s="540"/>
    </row>
  </sheetData>
  <mergeCells count="206">
    <mergeCell ref="B25:C25"/>
    <mergeCell ref="D25:I25"/>
    <mergeCell ref="J25:P25"/>
    <mergeCell ref="Q25:R25"/>
    <mergeCell ref="B35:C35"/>
    <mergeCell ref="D35:I35"/>
    <mergeCell ref="J35:P35"/>
    <mergeCell ref="Q35:R35"/>
    <mergeCell ref="B31:C31"/>
    <mergeCell ref="D31:I31"/>
    <mergeCell ref="J31:P31"/>
    <mergeCell ref="Q31:R31"/>
    <mergeCell ref="B32:C32"/>
    <mergeCell ref="D32:I32"/>
    <mergeCell ref="J32:P32"/>
    <mergeCell ref="Q32:R32"/>
    <mergeCell ref="B33:C33"/>
    <mergeCell ref="D33:I33"/>
    <mergeCell ref="J33:P33"/>
    <mergeCell ref="Q33:R33"/>
    <mergeCell ref="B28:C28"/>
    <mergeCell ref="D28:I28"/>
    <mergeCell ref="J28:P28"/>
    <mergeCell ref="Q28:R28"/>
    <mergeCell ref="B21:C21"/>
    <mergeCell ref="D21:I21"/>
    <mergeCell ref="J21:P21"/>
    <mergeCell ref="Q21:R21"/>
    <mergeCell ref="B24:C24"/>
    <mergeCell ref="D24:I24"/>
    <mergeCell ref="J24:P24"/>
    <mergeCell ref="Q24:R24"/>
    <mergeCell ref="B27:C27"/>
    <mergeCell ref="D27:I27"/>
    <mergeCell ref="J27:P27"/>
    <mergeCell ref="Q27:R27"/>
    <mergeCell ref="B22:C22"/>
    <mergeCell ref="D22:I22"/>
    <mergeCell ref="J22:P22"/>
    <mergeCell ref="Q22:R22"/>
    <mergeCell ref="B26:C26"/>
    <mergeCell ref="D26:I26"/>
    <mergeCell ref="J26:P26"/>
    <mergeCell ref="Q26:R26"/>
    <mergeCell ref="B23:C23"/>
    <mergeCell ref="D23:I23"/>
    <mergeCell ref="J23:P23"/>
    <mergeCell ref="Q23:R23"/>
    <mergeCell ref="B37:C37"/>
    <mergeCell ref="D37:I37"/>
    <mergeCell ref="J37:P37"/>
    <mergeCell ref="Q37:R37"/>
    <mergeCell ref="B38:C38"/>
    <mergeCell ref="D38:I38"/>
    <mergeCell ref="J38:P38"/>
    <mergeCell ref="Q38:R38"/>
    <mergeCell ref="B36:C36"/>
    <mergeCell ref="D36:I36"/>
    <mergeCell ref="J36:P36"/>
    <mergeCell ref="Q36:R36"/>
    <mergeCell ref="J42:P42"/>
    <mergeCell ref="Q42:R42"/>
    <mergeCell ref="B39:C39"/>
    <mergeCell ref="D39:I39"/>
    <mergeCell ref="J39:P39"/>
    <mergeCell ref="Q39:R39"/>
    <mergeCell ref="B40:C40"/>
    <mergeCell ref="D40:I40"/>
    <mergeCell ref="J40:P40"/>
    <mergeCell ref="Q40:R40"/>
    <mergeCell ref="B41:C41"/>
    <mergeCell ref="D41:I41"/>
    <mergeCell ref="J41:P41"/>
    <mergeCell ref="Q41:R41"/>
    <mergeCell ref="B47:C47"/>
    <mergeCell ref="D47:I47"/>
    <mergeCell ref="J47:P47"/>
    <mergeCell ref="Q47:R47"/>
    <mergeCell ref="B48:C48"/>
    <mergeCell ref="D48:I48"/>
    <mergeCell ref="J48:P48"/>
    <mergeCell ref="Q48:R48"/>
    <mergeCell ref="B43:C43"/>
    <mergeCell ref="D43:I43"/>
    <mergeCell ref="J43:P43"/>
    <mergeCell ref="Q43:R43"/>
    <mergeCell ref="B44:C44"/>
    <mergeCell ref="D44:I44"/>
    <mergeCell ref="J44:P44"/>
    <mergeCell ref="Q44:R44"/>
    <mergeCell ref="B46:C46"/>
    <mergeCell ref="D46:I46"/>
    <mergeCell ref="J46:P46"/>
    <mergeCell ref="Q46:R46"/>
    <mergeCell ref="B51:C51"/>
    <mergeCell ref="D51:I51"/>
    <mergeCell ref="J51:P51"/>
    <mergeCell ref="Q51:R51"/>
    <mergeCell ref="B52:C52"/>
    <mergeCell ref="D52:I52"/>
    <mergeCell ref="J52:P52"/>
    <mergeCell ref="Q52:R52"/>
    <mergeCell ref="B49:C49"/>
    <mergeCell ref="D49:I49"/>
    <mergeCell ref="J49:P49"/>
    <mergeCell ref="Q49:R49"/>
    <mergeCell ref="B50:C50"/>
    <mergeCell ref="D50:I50"/>
    <mergeCell ref="J50:P50"/>
    <mergeCell ref="Q50:R50"/>
    <mergeCell ref="B83:E84"/>
    <mergeCell ref="F83:R83"/>
    <mergeCell ref="F84:R84"/>
    <mergeCell ref="C66:D66"/>
    <mergeCell ref="H66:I66"/>
    <mergeCell ref="M66:N66"/>
    <mergeCell ref="B80:E80"/>
    <mergeCell ref="F80:R80"/>
    <mergeCell ref="B60:C60"/>
    <mergeCell ref="D60:I60"/>
    <mergeCell ref="J60:P60"/>
    <mergeCell ref="Q60:R60"/>
    <mergeCell ref="B61:C61"/>
    <mergeCell ref="D61:I61"/>
    <mergeCell ref="J61:P61"/>
    <mergeCell ref="Q61:R61"/>
    <mergeCell ref="B81:E82"/>
    <mergeCell ref="F81:R81"/>
    <mergeCell ref="F82:R82"/>
    <mergeCell ref="B58:C58"/>
    <mergeCell ref="D58:I58"/>
    <mergeCell ref="J58:P58"/>
    <mergeCell ref="Q58:R58"/>
    <mergeCell ref="B59:C59"/>
    <mergeCell ref="D59:I59"/>
    <mergeCell ref="J59:P59"/>
    <mergeCell ref="Q59:R59"/>
    <mergeCell ref="D57:I57"/>
    <mergeCell ref="J57:P57"/>
    <mergeCell ref="B57:C57"/>
    <mergeCell ref="Q57:R57"/>
    <mergeCell ref="B56:C56"/>
    <mergeCell ref="D56:I56"/>
    <mergeCell ref="J56:P56"/>
    <mergeCell ref="Q56:R56"/>
    <mergeCell ref="B55:C55"/>
    <mergeCell ref="D55:I55"/>
    <mergeCell ref="J55:P55"/>
    <mergeCell ref="Q55:R55"/>
    <mergeCell ref="B53:C53"/>
    <mergeCell ref="D53:I53"/>
    <mergeCell ref="J53:P53"/>
    <mergeCell ref="Q53:R53"/>
    <mergeCell ref="B54:C54"/>
    <mergeCell ref="D54:I54"/>
    <mergeCell ref="J54:P54"/>
    <mergeCell ref="Q54:R54"/>
    <mergeCell ref="W12:X12"/>
    <mergeCell ref="I13:P13"/>
    <mergeCell ref="S13:T13"/>
    <mergeCell ref="W13:X13"/>
    <mergeCell ref="W16:X16"/>
    <mergeCell ref="I14:P14"/>
    <mergeCell ref="S14:T14"/>
    <mergeCell ref="W14:X14"/>
    <mergeCell ref="I15:P15"/>
    <mergeCell ref="S15:T15"/>
    <mergeCell ref="W15:X15"/>
    <mergeCell ref="I16:P16"/>
    <mergeCell ref="S16:T16"/>
    <mergeCell ref="B29:C29"/>
    <mergeCell ref="D29:I29"/>
    <mergeCell ref="J29:P29"/>
    <mergeCell ref="Q29:R29"/>
    <mergeCell ref="B30:C30"/>
    <mergeCell ref="D30:I30"/>
    <mergeCell ref="J30:P30"/>
    <mergeCell ref="Q30:R30"/>
    <mergeCell ref="B34:C34"/>
    <mergeCell ref="D34:I34"/>
    <mergeCell ref="J34:P34"/>
    <mergeCell ref="Q34:R34"/>
    <mergeCell ref="U11:V11"/>
    <mergeCell ref="U13:V13"/>
    <mergeCell ref="U12:V12"/>
    <mergeCell ref="U14:V14"/>
    <mergeCell ref="U15:V15"/>
    <mergeCell ref="U16:V16"/>
    <mergeCell ref="B45:C45"/>
    <mergeCell ref="D45:I45"/>
    <mergeCell ref="J45:P45"/>
    <mergeCell ref="Q45:R45"/>
    <mergeCell ref="I12:P12"/>
    <mergeCell ref="S12:T12"/>
    <mergeCell ref="B10:C11"/>
    <mergeCell ref="D10:H11"/>
    <mergeCell ref="I10:P11"/>
    <mergeCell ref="Q10:Q11"/>
    <mergeCell ref="R10:R11"/>
    <mergeCell ref="S10:X10"/>
    <mergeCell ref="S11:T11"/>
    <mergeCell ref="W11:X11"/>
    <mergeCell ref="B12:C16"/>
    <mergeCell ref="D12:H16"/>
    <mergeCell ref="B42:C42"/>
    <mergeCell ref="D42:I42"/>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2" max="22"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79"/>
  <sheetViews>
    <sheetView view="pageBreakPreview" zoomScaleNormal="100" zoomScaleSheetLayoutView="100" workbookViewId="0">
      <selection activeCell="V19" sqref="V19"/>
    </sheetView>
  </sheetViews>
  <sheetFormatPr defaultColWidth="5.125" defaultRowHeight="13.5"/>
  <cols>
    <col min="1" max="17" width="5.125" style="54"/>
    <col min="18" max="18" width="5.125" style="54"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770</v>
      </c>
      <c r="Z1" s="55" t="s">
        <v>130</v>
      </c>
    </row>
    <row r="3" spans="1:26">
      <c r="B3" s="54" t="s">
        <v>771</v>
      </c>
    </row>
    <row r="4" spans="1:26">
      <c r="B4" s="54" t="s">
        <v>772</v>
      </c>
    </row>
    <row r="5" spans="1:26">
      <c r="B5" s="104" t="s">
        <v>773</v>
      </c>
    </row>
    <row r="8" spans="1:26">
      <c r="A8" s="56" t="s">
        <v>131</v>
      </c>
    </row>
    <row r="10" spans="1:26">
      <c r="B10" s="369" t="s">
        <v>132</v>
      </c>
      <c r="C10" s="370"/>
      <c r="D10" s="369" t="s">
        <v>133</v>
      </c>
      <c r="E10" s="373"/>
      <c r="F10" s="373"/>
      <c r="G10" s="373"/>
      <c r="H10" s="370"/>
      <c r="I10" s="373" t="s">
        <v>134</v>
      </c>
      <c r="J10" s="373"/>
      <c r="K10" s="373"/>
      <c r="L10" s="373"/>
      <c r="M10" s="373"/>
      <c r="N10" s="373"/>
      <c r="O10" s="373"/>
      <c r="P10" s="370"/>
      <c r="Q10" s="377" t="s">
        <v>135</v>
      </c>
      <c r="R10" s="379" t="s">
        <v>136</v>
      </c>
      <c r="S10" s="366" t="s">
        <v>137</v>
      </c>
      <c r="T10" s="366"/>
      <c r="U10" s="366"/>
      <c r="V10" s="366"/>
      <c r="W10" s="366"/>
      <c r="X10" s="367"/>
    </row>
    <row r="11" spans="1:26">
      <c r="B11" s="397"/>
      <c r="C11" s="399"/>
      <c r="D11" s="374"/>
      <c r="E11" s="375"/>
      <c r="F11" s="375"/>
      <c r="G11" s="375"/>
      <c r="H11" s="376"/>
      <c r="I11" s="375"/>
      <c r="J11" s="375"/>
      <c r="K11" s="375"/>
      <c r="L11" s="375"/>
      <c r="M11" s="375"/>
      <c r="N11" s="375"/>
      <c r="O11" s="375"/>
      <c r="P11" s="376"/>
      <c r="Q11" s="378"/>
      <c r="R11" s="380"/>
      <c r="S11" s="368" t="s">
        <v>138</v>
      </c>
      <c r="T11" s="368"/>
      <c r="U11" s="368" t="s">
        <v>3041</v>
      </c>
      <c r="V11" s="368"/>
      <c r="W11" s="368" t="s">
        <v>3042</v>
      </c>
      <c r="X11" s="368"/>
    </row>
    <row r="12" spans="1:26" ht="13.5" customHeight="1">
      <c r="B12" s="410" t="s">
        <v>139</v>
      </c>
      <c r="C12" s="411"/>
      <c r="D12" s="425" t="s">
        <v>774</v>
      </c>
      <c r="E12" s="426"/>
      <c r="F12" s="426"/>
      <c r="G12" s="426"/>
      <c r="H12" s="427"/>
      <c r="I12" s="384" t="s">
        <v>775</v>
      </c>
      <c r="J12" s="385"/>
      <c r="K12" s="385"/>
      <c r="L12" s="385"/>
      <c r="M12" s="385"/>
      <c r="N12" s="385"/>
      <c r="O12" s="385"/>
      <c r="P12" s="386"/>
      <c r="Q12" s="107" t="s">
        <v>173</v>
      </c>
      <c r="R12" s="107">
        <v>1</v>
      </c>
      <c r="S12" s="387">
        <v>26947</v>
      </c>
      <c r="T12" s="388"/>
      <c r="U12" s="387" t="s">
        <v>3075</v>
      </c>
      <c r="V12" s="388"/>
      <c r="W12" s="387">
        <v>26947</v>
      </c>
      <c r="X12" s="388"/>
    </row>
    <row r="13" spans="1:26">
      <c r="B13" s="412"/>
      <c r="C13" s="413"/>
      <c r="D13" s="428"/>
      <c r="E13" s="429"/>
      <c r="F13" s="429"/>
      <c r="G13" s="429"/>
      <c r="H13" s="430"/>
      <c r="I13" s="384" t="s">
        <v>776</v>
      </c>
      <c r="J13" s="385"/>
      <c r="K13" s="385"/>
      <c r="L13" s="385"/>
      <c r="M13" s="385"/>
      <c r="N13" s="385"/>
      <c r="O13" s="385"/>
      <c r="P13" s="386"/>
      <c r="Q13" s="107" t="s">
        <v>173</v>
      </c>
      <c r="R13" s="107">
        <v>1</v>
      </c>
      <c r="S13" s="387">
        <v>26948</v>
      </c>
      <c r="T13" s="388"/>
      <c r="U13" s="387" t="s">
        <v>3076</v>
      </c>
      <c r="V13" s="388"/>
      <c r="W13" s="387">
        <v>26948</v>
      </c>
      <c r="X13" s="388"/>
    </row>
    <row r="16" spans="1:26">
      <c r="A16" s="56" t="s">
        <v>142</v>
      </c>
    </row>
    <row r="17" spans="1:18">
      <c r="A17" s="56"/>
    </row>
    <row r="18" spans="1:18">
      <c r="A18" s="56"/>
      <c r="B18" s="478" t="s">
        <v>143</v>
      </c>
      <c r="C18" s="478"/>
      <c r="D18" s="542" t="s">
        <v>302</v>
      </c>
      <c r="E18" s="480"/>
      <c r="F18" s="480"/>
      <c r="G18" s="480"/>
      <c r="H18" s="480"/>
      <c r="I18" s="481"/>
      <c r="J18" s="478" t="s">
        <v>145</v>
      </c>
      <c r="K18" s="478"/>
      <c r="L18" s="478"/>
      <c r="M18" s="478"/>
      <c r="N18" s="478"/>
      <c r="O18" s="478"/>
      <c r="P18" s="478"/>
      <c r="Q18" s="478" t="s">
        <v>146</v>
      </c>
      <c r="R18" s="478"/>
    </row>
    <row r="19" spans="1:18">
      <c r="A19" s="56"/>
      <c r="B19" s="494" t="s">
        <v>303</v>
      </c>
      <c r="C19" s="494"/>
      <c r="D19" s="543" t="s">
        <v>304</v>
      </c>
      <c r="E19" s="496"/>
      <c r="F19" s="496"/>
      <c r="G19" s="496"/>
      <c r="H19" s="496"/>
      <c r="I19" s="497"/>
      <c r="J19" s="530" t="s">
        <v>305</v>
      </c>
      <c r="K19" s="530"/>
      <c r="L19" s="530"/>
      <c r="M19" s="530"/>
      <c r="N19" s="530"/>
      <c r="O19" s="530"/>
      <c r="P19" s="530"/>
      <c r="Q19" s="494" t="s">
        <v>306</v>
      </c>
      <c r="R19" s="494"/>
    </row>
    <row r="20" spans="1:18">
      <c r="A20" s="56"/>
      <c r="B20" s="494" t="s">
        <v>307</v>
      </c>
      <c r="C20" s="494"/>
      <c r="D20" s="494" t="s">
        <v>308</v>
      </c>
      <c r="E20" s="494"/>
      <c r="F20" s="494"/>
      <c r="G20" s="494"/>
      <c r="H20" s="494"/>
      <c r="I20" s="494"/>
      <c r="J20" s="530" t="s">
        <v>309</v>
      </c>
      <c r="K20" s="530"/>
      <c r="L20" s="530"/>
      <c r="M20" s="530"/>
      <c r="N20" s="530"/>
      <c r="O20" s="530"/>
      <c r="P20" s="530"/>
      <c r="Q20" s="494" t="s">
        <v>306</v>
      </c>
      <c r="R20" s="494"/>
    </row>
    <row r="21" spans="1:18">
      <c r="A21" s="56"/>
      <c r="B21" s="494" t="s">
        <v>310</v>
      </c>
      <c r="C21" s="494"/>
      <c r="D21" s="494" t="s">
        <v>1450</v>
      </c>
      <c r="E21" s="494"/>
      <c r="F21" s="494"/>
      <c r="G21" s="494"/>
      <c r="H21" s="494"/>
      <c r="I21" s="494"/>
      <c r="J21" s="530" t="s">
        <v>1455</v>
      </c>
      <c r="K21" s="530"/>
      <c r="L21" s="530"/>
      <c r="M21" s="530"/>
      <c r="N21" s="530"/>
      <c r="O21" s="530"/>
      <c r="P21" s="530"/>
      <c r="Q21" s="494" t="s">
        <v>306</v>
      </c>
      <c r="R21" s="494"/>
    </row>
    <row r="22" spans="1:18">
      <c r="A22" s="56"/>
      <c r="B22" s="494" t="s">
        <v>1453</v>
      </c>
      <c r="C22" s="494"/>
      <c r="D22" s="494" t="s">
        <v>1451</v>
      </c>
      <c r="E22" s="494"/>
      <c r="F22" s="494"/>
      <c r="G22" s="494"/>
      <c r="H22" s="494"/>
      <c r="I22" s="494"/>
      <c r="J22" s="530" t="s">
        <v>1456</v>
      </c>
      <c r="K22" s="530"/>
      <c r="L22" s="530"/>
      <c r="M22" s="530"/>
      <c r="N22" s="530"/>
      <c r="O22" s="530"/>
      <c r="P22" s="530"/>
      <c r="Q22" s="494" t="s">
        <v>306</v>
      </c>
      <c r="R22" s="494"/>
    </row>
    <row r="23" spans="1:18">
      <c r="A23" s="56"/>
      <c r="B23" s="494" t="s">
        <v>1454</v>
      </c>
      <c r="C23" s="494"/>
      <c r="D23" s="494" t="s">
        <v>1452</v>
      </c>
      <c r="E23" s="494"/>
      <c r="F23" s="494"/>
      <c r="G23" s="494"/>
      <c r="H23" s="494"/>
      <c r="I23" s="494"/>
      <c r="J23" s="530" t="s">
        <v>1457</v>
      </c>
      <c r="K23" s="530"/>
      <c r="L23" s="530"/>
      <c r="M23" s="530"/>
      <c r="N23" s="530"/>
      <c r="O23" s="530"/>
      <c r="P23" s="530"/>
      <c r="Q23" s="494" t="s">
        <v>306</v>
      </c>
      <c r="R23" s="494"/>
    </row>
    <row r="24" spans="1:18">
      <c r="A24" s="56"/>
      <c r="B24" s="494" t="s">
        <v>1467</v>
      </c>
      <c r="C24" s="494"/>
      <c r="D24" s="494" t="s">
        <v>1475</v>
      </c>
      <c r="E24" s="494"/>
      <c r="F24" s="494"/>
      <c r="G24" s="494"/>
      <c r="H24" s="494"/>
      <c r="I24" s="494"/>
      <c r="J24" s="530" t="s">
        <v>1483</v>
      </c>
      <c r="K24" s="530"/>
      <c r="L24" s="530"/>
      <c r="M24" s="530"/>
      <c r="N24" s="530"/>
      <c r="O24" s="530"/>
      <c r="P24" s="530"/>
      <c r="Q24" s="494" t="s">
        <v>306</v>
      </c>
      <c r="R24" s="494"/>
    </row>
    <row r="25" spans="1:18">
      <c r="A25" s="56"/>
      <c r="B25" s="494" t="s">
        <v>1468</v>
      </c>
      <c r="C25" s="494"/>
      <c r="D25" s="494" t="s">
        <v>1476</v>
      </c>
      <c r="E25" s="494"/>
      <c r="F25" s="494"/>
      <c r="G25" s="494"/>
      <c r="H25" s="494"/>
      <c r="I25" s="494"/>
      <c r="J25" s="530" t="s">
        <v>1484</v>
      </c>
      <c r="K25" s="530"/>
      <c r="L25" s="530"/>
      <c r="M25" s="530"/>
      <c r="N25" s="530"/>
      <c r="O25" s="530"/>
      <c r="P25" s="530"/>
      <c r="Q25" s="494" t="s">
        <v>306</v>
      </c>
      <c r="R25" s="494"/>
    </row>
    <row r="26" spans="1:18">
      <c r="A26" s="56"/>
      <c r="B26" s="494" t="s">
        <v>1469</v>
      </c>
      <c r="C26" s="494"/>
      <c r="D26" s="494" t="s">
        <v>1477</v>
      </c>
      <c r="E26" s="494"/>
      <c r="F26" s="494"/>
      <c r="G26" s="494"/>
      <c r="H26" s="494"/>
      <c r="I26" s="494"/>
      <c r="J26" s="530" t="s">
        <v>1486</v>
      </c>
      <c r="K26" s="530"/>
      <c r="L26" s="530"/>
      <c r="M26" s="530"/>
      <c r="N26" s="530"/>
      <c r="O26" s="530"/>
      <c r="P26" s="530"/>
      <c r="Q26" s="494" t="s">
        <v>306</v>
      </c>
      <c r="R26" s="494"/>
    </row>
    <row r="27" spans="1:18">
      <c r="A27" s="56"/>
      <c r="B27" s="494" t="s">
        <v>1470</v>
      </c>
      <c r="C27" s="494"/>
      <c r="D27" s="494" t="s">
        <v>1478</v>
      </c>
      <c r="E27" s="494"/>
      <c r="F27" s="494"/>
      <c r="G27" s="494"/>
      <c r="H27" s="494"/>
      <c r="I27" s="494"/>
      <c r="J27" s="530" t="s">
        <v>1487</v>
      </c>
      <c r="K27" s="530"/>
      <c r="L27" s="530"/>
      <c r="M27" s="530"/>
      <c r="N27" s="530"/>
      <c r="O27" s="530"/>
      <c r="P27" s="530"/>
      <c r="Q27" s="494" t="s">
        <v>306</v>
      </c>
      <c r="R27" s="494"/>
    </row>
    <row r="28" spans="1:18">
      <c r="A28" s="56"/>
      <c r="B28" s="494" t="s">
        <v>1471</v>
      </c>
      <c r="C28" s="494"/>
      <c r="D28" s="494" t="s">
        <v>1479</v>
      </c>
      <c r="E28" s="494"/>
      <c r="F28" s="494"/>
      <c r="G28" s="494"/>
      <c r="H28" s="494"/>
      <c r="I28" s="494"/>
      <c r="J28" s="530" t="s">
        <v>1488</v>
      </c>
      <c r="K28" s="530"/>
      <c r="L28" s="530"/>
      <c r="M28" s="530"/>
      <c r="N28" s="530"/>
      <c r="O28" s="530"/>
      <c r="P28" s="530"/>
      <c r="Q28" s="494" t="s">
        <v>306</v>
      </c>
      <c r="R28" s="494"/>
    </row>
    <row r="29" spans="1:18">
      <c r="A29" s="56"/>
      <c r="B29" s="494" t="s">
        <v>1472</v>
      </c>
      <c r="C29" s="494"/>
      <c r="D29" s="494" t="s">
        <v>1480</v>
      </c>
      <c r="E29" s="494"/>
      <c r="F29" s="494"/>
      <c r="G29" s="494"/>
      <c r="H29" s="494"/>
      <c r="I29" s="494"/>
      <c r="J29" s="530" t="s">
        <v>1489</v>
      </c>
      <c r="K29" s="530"/>
      <c r="L29" s="530"/>
      <c r="M29" s="530"/>
      <c r="N29" s="530"/>
      <c r="O29" s="530"/>
      <c r="P29" s="530"/>
      <c r="Q29" s="494" t="s">
        <v>306</v>
      </c>
      <c r="R29" s="494"/>
    </row>
    <row r="30" spans="1:18">
      <c r="A30" s="56"/>
      <c r="B30" s="494" t="s">
        <v>1473</v>
      </c>
      <c r="C30" s="494"/>
      <c r="D30" s="494" t="s">
        <v>1481</v>
      </c>
      <c r="E30" s="494"/>
      <c r="F30" s="494"/>
      <c r="G30" s="494"/>
      <c r="H30" s="494"/>
      <c r="I30" s="494"/>
      <c r="J30" s="530" t="s">
        <v>1490</v>
      </c>
      <c r="K30" s="530"/>
      <c r="L30" s="530"/>
      <c r="M30" s="530"/>
      <c r="N30" s="530"/>
      <c r="O30" s="530"/>
      <c r="P30" s="530"/>
      <c r="Q30" s="494" t="s">
        <v>306</v>
      </c>
      <c r="R30" s="494"/>
    </row>
    <row r="31" spans="1:18">
      <c r="A31" s="56"/>
      <c r="B31" s="494" t="s">
        <v>1474</v>
      </c>
      <c r="C31" s="494"/>
      <c r="D31" s="494" t="s">
        <v>1482</v>
      </c>
      <c r="E31" s="494"/>
      <c r="F31" s="494"/>
      <c r="G31" s="494"/>
      <c r="H31" s="494"/>
      <c r="I31" s="494"/>
      <c r="J31" s="530" t="s">
        <v>1485</v>
      </c>
      <c r="K31" s="530"/>
      <c r="L31" s="530"/>
      <c r="M31" s="530"/>
      <c r="N31" s="530"/>
      <c r="O31" s="530"/>
      <c r="P31" s="530"/>
      <c r="Q31" s="494" t="s">
        <v>306</v>
      </c>
      <c r="R31" s="494"/>
    </row>
    <row r="32" spans="1:18">
      <c r="A32" s="56"/>
      <c r="B32" s="494" t="s">
        <v>311</v>
      </c>
      <c r="C32" s="494"/>
      <c r="D32" s="494" t="s">
        <v>312</v>
      </c>
      <c r="E32" s="494"/>
      <c r="F32" s="494"/>
      <c r="G32" s="494"/>
      <c r="H32" s="494"/>
      <c r="I32" s="494"/>
      <c r="J32" s="530" t="s">
        <v>313</v>
      </c>
      <c r="K32" s="530"/>
      <c r="L32" s="530"/>
      <c r="M32" s="530"/>
      <c r="N32" s="530"/>
      <c r="O32" s="530"/>
      <c r="P32" s="530"/>
      <c r="Q32" s="494" t="s">
        <v>306</v>
      </c>
      <c r="R32" s="494"/>
    </row>
    <row r="33" spans="1:18">
      <c r="A33" s="56"/>
      <c r="B33" s="494" t="s">
        <v>314</v>
      </c>
      <c r="C33" s="494"/>
      <c r="D33" s="494" t="s">
        <v>315</v>
      </c>
      <c r="E33" s="494"/>
      <c r="F33" s="494"/>
      <c r="G33" s="494"/>
      <c r="H33" s="494"/>
      <c r="I33" s="494"/>
      <c r="J33" s="530" t="s">
        <v>1500</v>
      </c>
      <c r="K33" s="530"/>
      <c r="L33" s="530"/>
      <c r="M33" s="530"/>
      <c r="N33" s="530"/>
      <c r="O33" s="530"/>
      <c r="P33" s="530"/>
      <c r="Q33" s="494" t="s">
        <v>306</v>
      </c>
      <c r="R33" s="494"/>
    </row>
    <row r="34" spans="1:18">
      <c r="A34" s="56"/>
      <c r="B34" s="494" t="s">
        <v>1502</v>
      </c>
      <c r="C34" s="494"/>
      <c r="D34" s="494" t="s">
        <v>1499</v>
      </c>
      <c r="E34" s="494"/>
      <c r="F34" s="494"/>
      <c r="G34" s="494"/>
      <c r="H34" s="494"/>
      <c r="I34" s="494"/>
      <c r="J34" s="530" t="s">
        <v>1501</v>
      </c>
      <c r="K34" s="530"/>
      <c r="L34" s="530"/>
      <c r="M34" s="530"/>
      <c r="N34" s="530"/>
      <c r="O34" s="530"/>
      <c r="P34" s="530"/>
      <c r="Q34" s="494" t="s">
        <v>306</v>
      </c>
      <c r="R34" s="494"/>
    </row>
    <row r="35" spans="1:18">
      <c r="A35" s="56"/>
      <c r="B35" s="494" t="s">
        <v>316</v>
      </c>
      <c r="C35" s="494"/>
      <c r="D35" s="494" t="s">
        <v>317</v>
      </c>
      <c r="E35" s="494"/>
      <c r="F35" s="494"/>
      <c r="G35" s="494"/>
      <c r="H35" s="494"/>
      <c r="I35" s="494"/>
      <c r="J35" s="530" t="s">
        <v>318</v>
      </c>
      <c r="K35" s="530"/>
      <c r="L35" s="530"/>
      <c r="M35" s="530"/>
      <c r="N35" s="530"/>
      <c r="O35" s="530"/>
      <c r="P35" s="530"/>
      <c r="Q35" s="494" t="s">
        <v>306</v>
      </c>
      <c r="R35" s="494"/>
    </row>
    <row r="36" spans="1:18">
      <c r="A36" s="56"/>
      <c r="B36" s="494" t="s">
        <v>316</v>
      </c>
      <c r="C36" s="494"/>
      <c r="D36" s="494" t="s">
        <v>317</v>
      </c>
      <c r="E36" s="494"/>
      <c r="F36" s="494"/>
      <c r="G36" s="494"/>
      <c r="H36" s="494"/>
      <c r="I36" s="494"/>
      <c r="J36" s="530" t="s">
        <v>1446</v>
      </c>
      <c r="K36" s="530"/>
      <c r="L36" s="530"/>
      <c r="M36" s="530"/>
      <c r="N36" s="530"/>
      <c r="O36" s="530"/>
      <c r="P36" s="530"/>
      <c r="Q36" s="494" t="s">
        <v>306</v>
      </c>
      <c r="R36" s="494"/>
    </row>
    <row r="37" spans="1:18">
      <c r="A37" s="56"/>
      <c r="B37" s="494" t="s">
        <v>319</v>
      </c>
      <c r="C37" s="494"/>
      <c r="D37" s="494" t="s">
        <v>317</v>
      </c>
      <c r="E37" s="494"/>
      <c r="F37" s="494"/>
      <c r="G37" s="494"/>
      <c r="H37" s="494"/>
      <c r="I37" s="494"/>
      <c r="J37" s="530" t="s">
        <v>1447</v>
      </c>
      <c r="K37" s="530"/>
      <c r="L37" s="530"/>
      <c r="M37" s="530"/>
      <c r="N37" s="530"/>
      <c r="O37" s="530"/>
      <c r="P37" s="530"/>
      <c r="Q37" s="494" t="s">
        <v>306</v>
      </c>
      <c r="R37" s="494"/>
    </row>
    <row r="38" spans="1:18">
      <c r="A38" s="56"/>
      <c r="B38" s="494" t="s">
        <v>316</v>
      </c>
      <c r="C38" s="494"/>
      <c r="D38" s="494" t="s">
        <v>317</v>
      </c>
      <c r="E38" s="494"/>
      <c r="F38" s="494"/>
      <c r="G38" s="494"/>
      <c r="H38" s="494"/>
      <c r="I38" s="494"/>
      <c r="J38" s="530" t="s">
        <v>1445</v>
      </c>
      <c r="K38" s="530"/>
      <c r="L38" s="530"/>
      <c r="M38" s="530"/>
      <c r="N38" s="530"/>
      <c r="O38" s="530"/>
      <c r="P38" s="530"/>
      <c r="Q38" s="494" t="s">
        <v>306</v>
      </c>
      <c r="R38" s="494"/>
    </row>
    <row r="39" spans="1:18">
      <c r="A39" s="56"/>
      <c r="B39" s="494" t="s">
        <v>320</v>
      </c>
      <c r="C39" s="494"/>
      <c r="D39" s="494" t="s">
        <v>321</v>
      </c>
      <c r="E39" s="494"/>
      <c r="F39" s="494"/>
      <c r="G39" s="494"/>
      <c r="H39" s="494"/>
      <c r="I39" s="494"/>
      <c r="J39" s="529" t="s">
        <v>1458</v>
      </c>
      <c r="K39" s="529"/>
      <c r="L39" s="529"/>
      <c r="M39" s="529"/>
      <c r="N39" s="529"/>
      <c r="O39" s="529"/>
      <c r="P39" s="529"/>
      <c r="Q39" s="494" t="s">
        <v>322</v>
      </c>
      <c r="R39" s="494"/>
    </row>
    <row r="40" spans="1:18">
      <c r="A40" s="56"/>
      <c r="B40" s="494" t="s">
        <v>323</v>
      </c>
      <c r="C40" s="494"/>
      <c r="D40" s="494" t="s">
        <v>324</v>
      </c>
      <c r="E40" s="494"/>
      <c r="F40" s="494"/>
      <c r="G40" s="494"/>
      <c r="H40" s="494"/>
      <c r="I40" s="494"/>
      <c r="J40" s="529" t="s">
        <v>1459</v>
      </c>
      <c r="K40" s="529"/>
      <c r="L40" s="529"/>
      <c r="M40" s="529"/>
      <c r="N40" s="529"/>
      <c r="O40" s="529"/>
      <c r="P40" s="529"/>
      <c r="Q40" s="494" t="s">
        <v>322</v>
      </c>
      <c r="R40" s="494"/>
    </row>
    <row r="41" spans="1:18">
      <c r="A41" s="56"/>
      <c r="B41" s="494" t="s">
        <v>325</v>
      </c>
      <c r="C41" s="494"/>
      <c r="D41" s="494" t="s">
        <v>1460</v>
      </c>
      <c r="E41" s="494"/>
      <c r="F41" s="494"/>
      <c r="G41" s="494"/>
      <c r="H41" s="494"/>
      <c r="I41" s="494"/>
      <c r="J41" s="529" t="s">
        <v>1464</v>
      </c>
      <c r="K41" s="529"/>
      <c r="L41" s="529"/>
      <c r="M41" s="529"/>
      <c r="N41" s="529"/>
      <c r="O41" s="529"/>
      <c r="P41" s="529"/>
      <c r="Q41" s="494" t="s">
        <v>322</v>
      </c>
      <c r="R41" s="494"/>
    </row>
    <row r="42" spans="1:18">
      <c r="A42" s="56"/>
      <c r="B42" s="494" t="s">
        <v>1463</v>
      </c>
      <c r="C42" s="494"/>
      <c r="D42" s="494" t="s">
        <v>1461</v>
      </c>
      <c r="E42" s="494"/>
      <c r="F42" s="494"/>
      <c r="G42" s="494"/>
      <c r="H42" s="494"/>
      <c r="I42" s="494"/>
      <c r="J42" s="529" t="s">
        <v>1465</v>
      </c>
      <c r="K42" s="529"/>
      <c r="L42" s="529"/>
      <c r="M42" s="529"/>
      <c r="N42" s="529"/>
      <c r="O42" s="529"/>
      <c r="P42" s="529"/>
      <c r="Q42" s="494" t="s">
        <v>322</v>
      </c>
      <c r="R42" s="494"/>
    </row>
    <row r="43" spans="1:18">
      <c r="A43" s="56"/>
      <c r="B43" s="494" t="s">
        <v>346</v>
      </c>
      <c r="C43" s="494"/>
      <c r="D43" s="494" t="s">
        <v>1462</v>
      </c>
      <c r="E43" s="494"/>
      <c r="F43" s="494"/>
      <c r="G43" s="494"/>
      <c r="H43" s="494"/>
      <c r="I43" s="494"/>
      <c r="J43" s="529" t="s">
        <v>1466</v>
      </c>
      <c r="K43" s="529"/>
      <c r="L43" s="529"/>
      <c r="M43" s="529"/>
      <c r="N43" s="529"/>
      <c r="O43" s="529"/>
      <c r="P43" s="529"/>
      <c r="Q43" s="494" t="s">
        <v>322</v>
      </c>
      <c r="R43" s="494"/>
    </row>
    <row r="44" spans="1:18">
      <c r="A44" s="56"/>
      <c r="B44" s="494" t="s">
        <v>326</v>
      </c>
      <c r="C44" s="494"/>
      <c r="D44" s="494" t="s">
        <v>327</v>
      </c>
      <c r="E44" s="494"/>
      <c r="F44" s="494"/>
      <c r="G44" s="494"/>
      <c r="H44" s="494"/>
      <c r="I44" s="494"/>
      <c r="J44" s="529" t="s">
        <v>1491</v>
      </c>
      <c r="K44" s="529"/>
      <c r="L44" s="529"/>
      <c r="M44" s="529"/>
      <c r="N44" s="529"/>
      <c r="O44" s="529"/>
      <c r="P44" s="529"/>
      <c r="Q44" s="494" t="s">
        <v>322</v>
      </c>
      <c r="R44" s="494"/>
    </row>
    <row r="45" spans="1:18">
      <c r="A45" s="56"/>
      <c r="B45" s="494" t="s">
        <v>328</v>
      </c>
      <c r="C45" s="494"/>
      <c r="D45" s="494" t="s">
        <v>329</v>
      </c>
      <c r="E45" s="494"/>
      <c r="F45" s="494"/>
      <c r="G45" s="494"/>
      <c r="H45" s="494"/>
      <c r="I45" s="494"/>
      <c r="J45" s="529" t="s">
        <v>1492</v>
      </c>
      <c r="K45" s="529"/>
      <c r="L45" s="529"/>
      <c r="M45" s="529"/>
      <c r="N45" s="529"/>
      <c r="O45" s="529"/>
      <c r="P45" s="529"/>
      <c r="Q45" s="494" t="s">
        <v>322</v>
      </c>
      <c r="R45" s="494"/>
    </row>
    <row r="46" spans="1:18">
      <c r="A46" s="56"/>
      <c r="B46" s="494" t="s">
        <v>330</v>
      </c>
      <c r="C46" s="494"/>
      <c r="D46" s="494" t="s">
        <v>331</v>
      </c>
      <c r="E46" s="494"/>
      <c r="F46" s="494"/>
      <c r="G46" s="494"/>
      <c r="H46" s="494"/>
      <c r="I46" s="494"/>
      <c r="J46" s="529" t="s">
        <v>1493</v>
      </c>
      <c r="K46" s="529"/>
      <c r="L46" s="529"/>
      <c r="M46" s="529"/>
      <c r="N46" s="529"/>
      <c r="O46" s="529"/>
      <c r="P46" s="529"/>
      <c r="Q46" s="494" t="s">
        <v>322</v>
      </c>
      <c r="R46" s="494"/>
    </row>
    <row r="47" spans="1:18">
      <c r="A47" s="56"/>
      <c r="B47" s="494" t="s">
        <v>332</v>
      </c>
      <c r="C47" s="494"/>
      <c r="D47" s="494" t="s">
        <v>333</v>
      </c>
      <c r="E47" s="494"/>
      <c r="F47" s="494"/>
      <c r="G47" s="494"/>
      <c r="H47" s="494"/>
      <c r="I47" s="494"/>
      <c r="J47" s="529" t="s">
        <v>1495</v>
      </c>
      <c r="K47" s="529"/>
      <c r="L47" s="529"/>
      <c r="M47" s="529"/>
      <c r="N47" s="529"/>
      <c r="O47" s="529"/>
      <c r="P47" s="529"/>
      <c r="Q47" s="494" t="s">
        <v>322</v>
      </c>
      <c r="R47" s="494"/>
    </row>
    <row r="48" spans="1:18">
      <c r="A48" s="56"/>
      <c r="B48" s="494" t="s">
        <v>334</v>
      </c>
      <c r="C48" s="494"/>
      <c r="D48" s="494" t="s">
        <v>335</v>
      </c>
      <c r="E48" s="494"/>
      <c r="F48" s="494"/>
      <c r="G48" s="494"/>
      <c r="H48" s="494"/>
      <c r="I48" s="494"/>
      <c r="J48" s="529" t="s">
        <v>1494</v>
      </c>
      <c r="K48" s="529"/>
      <c r="L48" s="529"/>
      <c r="M48" s="529"/>
      <c r="N48" s="529"/>
      <c r="O48" s="529"/>
      <c r="P48" s="529"/>
      <c r="Q48" s="494" t="s">
        <v>322</v>
      </c>
      <c r="R48" s="494"/>
    </row>
    <row r="49" spans="1:18">
      <c r="A49" s="56"/>
      <c r="B49" s="494" t="s">
        <v>336</v>
      </c>
      <c r="C49" s="494"/>
      <c r="D49" s="494" t="s">
        <v>337</v>
      </c>
      <c r="E49" s="494"/>
      <c r="F49" s="494"/>
      <c r="G49" s="494"/>
      <c r="H49" s="494"/>
      <c r="I49" s="494"/>
      <c r="J49" s="529" t="s">
        <v>1496</v>
      </c>
      <c r="K49" s="529"/>
      <c r="L49" s="529"/>
      <c r="M49" s="529"/>
      <c r="N49" s="529"/>
      <c r="O49" s="529"/>
      <c r="P49" s="529"/>
      <c r="Q49" s="494" t="s">
        <v>322</v>
      </c>
      <c r="R49" s="494"/>
    </row>
    <row r="50" spans="1:18">
      <c r="A50" s="56"/>
      <c r="B50" s="494" t="s">
        <v>338</v>
      </c>
      <c r="C50" s="494"/>
      <c r="D50" s="494" t="s">
        <v>339</v>
      </c>
      <c r="E50" s="494"/>
      <c r="F50" s="494"/>
      <c r="G50" s="494"/>
      <c r="H50" s="494"/>
      <c r="I50" s="494"/>
      <c r="J50" s="529" t="s">
        <v>1497</v>
      </c>
      <c r="K50" s="529"/>
      <c r="L50" s="529"/>
      <c r="M50" s="529"/>
      <c r="N50" s="529"/>
      <c r="O50" s="529"/>
      <c r="P50" s="529"/>
      <c r="Q50" s="494" t="s">
        <v>322</v>
      </c>
      <c r="R50" s="494"/>
    </row>
    <row r="51" spans="1:18">
      <c r="A51" s="56"/>
      <c r="B51" s="494" t="s">
        <v>340</v>
      </c>
      <c r="C51" s="494"/>
      <c r="D51" s="494" t="s">
        <v>341</v>
      </c>
      <c r="E51" s="494"/>
      <c r="F51" s="494"/>
      <c r="G51" s="494"/>
      <c r="H51" s="494"/>
      <c r="I51" s="494"/>
      <c r="J51" s="529" t="s">
        <v>1498</v>
      </c>
      <c r="K51" s="529"/>
      <c r="L51" s="529"/>
      <c r="M51" s="529"/>
      <c r="N51" s="529"/>
      <c r="O51" s="529"/>
      <c r="P51" s="529"/>
      <c r="Q51" s="494" t="s">
        <v>322</v>
      </c>
      <c r="R51" s="494"/>
    </row>
    <row r="52" spans="1:18">
      <c r="A52" s="56"/>
      <c r="B52" s="494" t="s">
        <v>342</v>
      </c>
      <c r="C52" s="494"/>
      <c r="D52" s="494" t="s">
        <v>343</v>
      </c>
      <c r="E52" s="494"/>
      <c r="F52" s="494"/>
      <c r="G52" s="494"/>
      <c r="H52" s="494"/>
      <c r="I52" s="494"/>
      <c r="J52" s="529" t="s">
        <v>1503</v>
      </c>
      <c r="K52" s="529"/>
      <c r="L52" s="529"/>
      <c r="M52" s="529"/>
      <c r="N52" s="529"/>
      <c r="O52" s="529"/>
      <c r="P52" s="529"/>
      <c r="Q52" s="494" t="s">
        <v>322</v>
      </c>
      <c r="R52" s="494"/>
    </row>
    <row r="53" spans="1:18">
      <c r="A53" s="56"/>
      <c r="B53" s="494" t="s">
        <v>344</v>
      </c>
      <c r="C53" s="494"/>
      <c r="D53" s="494" t="s">
        <v>345</v>
      </c>
      <c r="E53" s="494"/>
      <c r="F53" s="494"/>
      <c r="G53" s="494"/>
      <c r="H53" s="494"/>
      <c r="I53" s="494"/>
      <c r="J53" s="529" t="s">
        <v>1506</v>
      </c>
      <c r="K53" s="529"/>
      <c r="L53" s="529"/>
      <c r="M53" s="529"/>
      <c r="N53" s="529"/>
      <c r="O53" s="529"/>
      <c r="P53" s="529"/>
      <c r="Q53" s="494" t="s">
        <v>322</v>
      </c>
      <c r="R53" s="494"/>
    </row>
    <row r="54" spans="1:18">
      <c r="A54" s="56"/>
      <c r="B54" s="494" t="s">
        <v>1504</v>
      </c>
      <c r="C54" s="494"/>
      <c r="D54" s="494" t="s">
        <v>1505</v>
      </c>
      <c r="E54" s="494"/>
      <c r="F54" s="494"/>
      <c r="G54" s="494"/>
      <c r="H54" s="494"/>
      <c r="I54" s="494"/>
      <c r="J54" s="529" t="s">
        <v>1507</v>
      </c>
      <c r="K54" s="529"/>
      <c r="L54" s="529"/>
      <c r="M54" s="529"/>
      <c r="N54" s="529"/>
      <c r="O54" s="529"/>
      <c r="P54" s="529"/>
      <c r="Q54" s="494" t="s">
        <v>322</v>
      </c>
      <c r="R54" s="494"/>
    </row>
    <row r="55" spans="1:18">
      <c r="A55" s="56"/>
      <c r="B55" s="494" t="s">
        <v>1439</v>
      </c>
      <c r="C55" s="494"/>
      <c r="D55" s="494" t="s">
        <v>347</v>
      </c>
      <c r="E55" s="494"/>
      <c r="F55" s="494"/>
      <c r="G55" s="494"/>
      <c r="H55" s="494"/>
      <c r="I55" s="494"/>
      <c r="J55" s="529" t="s">
        <v>1440</v>
      </c>
      <c r="K55" s="529"/>
      <c r="L55" s="529"/>
      <c r="M55" s="529"/>
      <c r="N55" s="529"/>
      <c r="O55" s="529"/>
      <c r="P55" s="529"/>
      <c r="Q55" s="494" t="s">
        <v>322</v>
      </c>
      <c r="R55" s="494"/>
    </row>
    <row r="56" spans="1:18">
      <c r="A56" s="56"/>
      <c r="B56" s="494" t="s">
        <v>348</v>
      </c>
      <c r="C56" s="494"/>
      <c r="D56" s="494" t="s">
        <v>347</v>
      </c>
      <c r="E56" s="494"/>
      <c r="F56" s="494"/>
      <c r="G56" s="494"/>
      <c r="H56" s="494"/>
      <c r="I56" s="494"/>
      <c r="J56" s="529" t="s">
        <v>1448</v>
      </c>
      <c r="K56" s="529"/>
      <c r="L56" s="529"/>
      <c r="M56" s="529"/>
      <c r="N56" s="529"/>
      <c r="O56" s="529"/>
      <c r="P56" s="529"/>
      <c r="Q56" s="494" t="s">
        <v>322</v>
      </c>
      <c r="R56" s="494"/>
    </row>
    <row r="57" spans="1:18">
      <c r="A57" s="56"/>
      <c r="B57" s="494" t="s">
        <v>349</v>
      </c>
      <c r="C57" s="494"/>
      <c r="D57" s="494" t="s">
        <v>347</v>
      </c>
      <c r="E57" s="494"/>
      <c r="F57" s="494"/>
      <c r="G57" s="494"/>
      <c r="H57" s="494"/>
      <c r="I57" s="494"/>
      <c r="J57" s="529" t="s">
        <v>1449</v>
      </c>
      <c r="K57" s="529"/>
      <c r="L57" s="529"/>
      <c r="M57" s="529"/>
      <c r="N57" s="529"/>
      <c r="O57" s="529"/>
      <c r="P57" s="529"/>
      <c r="Q57" s="494" t="s">
        <v>322</v>
      </c>
      <c r="R57" s="494"/>
    </row>
    <row r="58" spans="1:18">
      <c r="A58" s="56"/>
      <c r="B58" s="494" t="s">
        <v>348</v>
      </c>
      <c r="C58" s="494"/>
      <c r="D58" s="494" t="s">
        <v>347</v>
      </c>
      <c r="E58" s="494"/>
      <c r="F58" s="494"/>
      <c r="G58" s="494"/>
      <c r="H58" s="494"/>
      <c r="I58" s="494"/>
      <c r="J58" s="529" t="s">
        <v>1444</v>
      </c>
      <c r="K58" s="529"/>
      <c r="L58" s="529"/>
      <c r="M58" s="529"/>
      <c r="N58" s="529"/>
      <c r="O58" s="529"/>
      <c r="P58" s="529"/>
      <c r="Q58" s="494" t="s">
        <v>322</v>
      </c>
      <c r="R58" s="494"/>
    </row>
    <row r="59" spans="1:18">
      <c r="A59" s="56"/>
      <c r="B59" s="126"/>
      <c r="C59" s="126"/>
      <c r="D59" s="126"/>
      <c r="E59" s="126"/>
      <c r="F59" s="126"/>
      <c r="G59" s="126"/>
      <c r="H59" s="126"/>
      <c r="I59" s="126"/>
      <c r="J59" s="155"/>
      <c r="K59" s="155"/>
      <c r="L59" s="155"/>
      <c r="M59" s="155"/>
      <c r="N59" s="155"/>
      <c r="O59" s="155"/>
      <c r="P59" s="155"/>
      <c r="Q59" s="126"/>
      <c r="R59" s="126"/>
    </row>
    <row r="60" spans="1:18">
      <c r="A60" s="56"/>
      <c r="E60" s="76"/>
    </row>
    <row r="61" spans="1:18">
      <c r="A61" s="56"/>
    </row>
    <row r="62" spans="1:18">
      <c r="A62" s="56" t="s">
        <v>147</v>
      </c>
    </row>
    <row r="64" spans="1:18">
      <c r="C64" s="432" t="s">
        <v>148</v>
      </c>
      <c r="D64" s="432"/>
      <c r="E64" s="57"/>
      <c r="F64" s="57"/>
      <c r="G64" s="57"/>
      <c r="H64" s="432" t="s">
        <v>149</v>
      </c>
      <c r="I64" s="432"/>
      <c r="J64" s="57"/>
      <c r="M64" s="432" t="s">
        <v>150</v>
      </c>
      <c r="N64" s="432"/>
    </row>
    <row r="65" spans="1:18">
      <c r="D65" s="58"/>
      <c r="E65" s="59"/>
      <c r="F65" s="59"/>
      <c r="G65" s="59"/>
      <c r="H65" s="59"/>
      <c r="I65" s="58"/>
      <c r="N65" s="58"/>
    </row>
    <row r="66" spans="1:18">
      <c r="D66" s="60"/>
      <c r="E66" s="59"/>
      <c r="F66" s="59"/>
      <c r="G66" s="59"/>
      <c r="H66" s="59"/>
      <c r="I66" s="60" t="s">
        <v>317</v>
      </c>
      <c r="N66" s="60"/>
    </row>
    <row r="67" spans="1:18">
      <c r="D67" s="64"/>
      <c r="E67" s="59"/>
      <c r="F67" s="59"/>
      <c r="G67" s="59"/>
      <c r="H67" s="59"/>
      <c r="I67" s="60" t="s">
        <v>350</v>
      </c>
      <c r="N67" s="60"/>
    </row>
    <row r="68" spans="1:18">
      <c r="D68" s="60"/>
      <c r="E68" s="59"/>
      <c r="F68" s="59"/>
      <c r="G68" s="59"/>
      <c r="H68" s="59"/>
      <c r="I68" s="60"/>
      <c r="N68" s="60"/>
    </row>
    <row r="69" spans="1:18">
      <c r="D69" s="64" t="s">
        <v>775</v>
      </c>
      <c r="E69" s="59"/>
      <c r="F69" s="59"/>
      <c r="G69" s="59"/>
      <c r="H69" s="59"/>
      <c r="I69" s="60"/>
      <c r="N69" s="60"/>
    </row>
    <row r="70" spans="1:18">
      <c r="D70" s="64" t="s">
        <v>776</v>
      </c>
      <c r="E70" s="59"/>
      <c r="F70" s="59"/>
      <c r="G70" s="59"/>
      <c r="H70" s="59"/>
      <c r="I70" s="60"/>
      <c r="N70" s="60"/>
    </row>
    <row r="71" spans="1:18">
      <c r="D71" s="60"/>
      <c r="E71" s="59"/>
      <c r="F71" s="59"/>
      <c r="G71" s="59"/>
      <c r="H71" s="59"/>
      <c r="I71" s="60"/>
      <c r="N71" s="60"/>
    </row>
    <row r="72" spans="1:18">
      <c r="D72" s="60"/>
      <c r="E72" s="59"/>
      <c r="F72" s="59"/>
      <c r="G72" s="59"/>
      <c r="H72" s="59"/>
      <c r="I72" s="60"/>
      <c r="N72" s="60"/>
    </row>
    <row r="75" spans="1:18">
      <c r="A75" s="56" t="s">
        <v>175</v>
      </c>
      <c r="D75" s="59"/>
      <c r="E75" s="59"/>
      <c r="F75" s="59"/>
      <c r="G75" s="59"/>
      <c r="H75" s="59"/>
      <c r="I75" s="59"/>
      <c r="N75" s="59"/>
    </row>
    <row r="76" spans="1:18">
      <c r="D76" s="59"/>
      <c r="E76" s="59"/>
      <c r="F76" s="59"/>
      <c r="G76" s="59"/>
      <c r="H76" s="59"/>
      <c r="I76" s="59"/>
      <c r="N76" s="59"/>
    </row>
    <row r="77" spans="1:18">
      <c r="B77" s="404" t="s">
        <v>176</v>
      </c>
      <c r="C77" s="405"/>
      <c r="D77" s="405"/>
      <c r="E77" s="406"/>
      <c r="F77" s="541" t="s">
        <v>177</v>
      </c>
      <c r="G77" s="541"/>
      <c r="H77" s="541"/>
      <c r="I77" s="541"/>
      <c r="J77" s="541"/>
      <c r="K77" s="541"/>
      <c r="L77" s="541"/>
      <c r="M77" s="541"/>
      <c r="N77" s="541"/>
      <c r="O77" s="541"/>
      <c r="P77" s="541"/>
      <c r="Q77" s="541"/>
      <c r="R77" s="541"/>
    </row>
    <row r="78" spans="1:18">
      <c r="B78" s="531" t="s">
        <v>775</v>
      </c>
      <c r="C78" s="532"/>
      <c r="D78" s="532"/>
      <c r="E78" s="533"/>
      <c r="F78" s="537"/>
      <c r="G78" s="538"/>
      <c r="H78" s="538"/>
      <c r="I78" s="538"/>
      <c r="J78" s="538"/>
      <c r="K78" s="538"/>
      <c r="L78" s="538"/>
      <c r="M78" s="538"/>
      <c r="N78" s="538"/>
      <c r="O78" s="538"/>
      <c r="P78" s="538"/>
      <c r="Q78" s="538"/>
      <c r="R78" s="538"/>
    </row>
    <row r="79" spans="1:18">
      <c r="B79" s="544" t="s">
        <v>776</v>
      </c>
      <c r="C79" s="545"/>
      <c r="D79" s="545"/>
      <c r="E79" s="546"/>
      <c r="F79" s="547"/>
      <c r="G79" s="548"/>
      <c r="H79" s="548"/>
      <c r="I79" s="548"/>
      <c r="J79" s="548"/>
      <c r="K79" s="548"/>
      <c r="L79" s="548"/>
      <c r="M79" s="548"/>
      <c r="N79" s="548"/>
      <c r="O79" s="548"/>
      <c r="P79" s="548"/>
      <c r="Q79" s="548"/>
      <c r="R79" s="548"/>
    </row>
  </sheetData>
  <mergeCells count="192">
    <mergeCell ref="B10:C11"/>
    <mergeCell ref="D10:H11"/>
    <mergeCell ref="I10:P11"/>
    <mergeCell ref="Q10:Q11"/>
    <mergeCell ref="R10:R11"/>
    <mergeCell ref="S10:X10"/>
    <mergeCell ref="S11:T11"/>
    <mergeCell ref="W11:X11"/>
    <mergeCell ref="B18:C18"/>
    <mergeCell ref="D18:I18"/>
    <mergeCell ref="J18:P18"/>
    <mergeCell ref="Q18:R18"/>
    <mergeCell ref="W13:X13"/>
    <mergeCell ref="B12:C13"/>
    <mergeCell ref="D12:H13"/>
    <mergeCell ref="I12:P12"/>
    <mergeCell ref="S12:T12"/>
    <mergeCell ref="W12:X12"/>
    <mergeCell ref="I13:P13"/>
    <mergeCell ref="S13:T13"/>
    <mergeCell ref="U11:V11"/>
    <mergeCell ref="U12:V12"/>
    <mergeCell ref="U13:V13"/>
    <mergeCell ref="B21:C21"/>
    <mergeCell ref="D21:I21"/>
    <mergeCell ref="J21:P21"/>
    <mergeCell ref="Q21:R21"/>
    <mergeCell ref="B22:C22"/>
    <mergeCell ref="D22:I22"/>
    <mergeCell ref="J22:P22"/>
    <mergeCell ref="Q22:R22"/>
    <mergeCell ref="B19:C19"/>
    <mergeCell ref="D19:I19"/>
    <mergeCell ref="J19:P19"/>
    <mergeCell ref="Q19:R19"/>
    <mergeCell ref="B20:C20"/>
    <mergeCell ref="D20:I20"/>
    <mergeCell ref="J20:P20"/>
    <mergeCell ref="Q20:R20"/>
    <mergeCell ref="B25:C25"/>
    <mergeCell ref="D25:I25"/>
    <mergeCell ref="J25:P25"/>
    <mergeCell ref="Q25:R25"/>
    <mergeCell ref="B26:C26"/>
    <mergeCell ref="D26:I26"/>
    <mergeCell ref="J26:P26"/>
    <mergeCell ref="Q26:R26"/>
    <mergeCell ref="B23:C23"/>
    <mergeCell ref="D23:I23"/>
    <mergeCell ref="J23:P23"/>
    <mergeCell ref="Q23:R23"/>
    <mergeCell ref="B24:C24"/>
    <mergeCell ref="D24:I24"/>
    <mergeCell ref="J24:P24"/>
    <mergeCell ref="Q24:R24"/>
    <mergeCell ref="B29:C29"/>
    <mergeCell ref="D29:I29"/>
    <mergeCell ref="J29:P29"/>
    <mergeCell ref="Q29:R29"/>
    <mergeCell ref="B30:C30"/>
    <mergeCell ref="D30:I30"/>
    <mergeCell ref="J30:P30"/>
    <mergeCell ref="Q30:R30"/>
    <mergeCell ref="B27:C27"/>
    <mergeCell ref="D27:I27"/>
    <mergeCell ref="J27:P27"/>
    <mergeCell ref="Q27:R27"/>
    <mergeCell ref="B28:C28"/>
    <mergeCell ref="D28:I28"/>
    <mergeCell ref="J28:P28"/>
    <mergeCell ref="Q28:R28"/>
    <mergeCell ref="B33:C33"/>
    <mergeCell ref="D33:I33"/>
    <mergeCell ref="J33:P33"/>
    <mergeCell ref="Q33:R33"/>
    <mergeCell ref="B34:C34"/>
    <mergeCell ref="D34:I34"/>
    <mergeCell ref="J34:P34"/>
    <mergeCell ref="Q34:R34"/>
    <mergeCell ref="B31:C31"/>
    <mergeCell ref="D31:I31"/>
    <mergeCell ref="J31:P31"/>
    <mergeCell ref="Q31:R31"/>
    <mergeCell ref="B32:C32"/>
    <mergeCell ref="D32:I32"/>
    <mergeCell ref="J32:P32"/>
    <mergeCell ref="Q32:R32"/>
    <mergeCell ref="B37:C37"/>
    <mergeCell ref="D37:I37"/>
    <mergeCell ref="J37:P37"/>
    <mergeCell ref="Q37:R37"/>
    <mergeCell ref="B38:C38"/>
    <mergeCell ref="D38:I38"/>
    <mergeCell ref="J38:P38"/>
    <mergeCell ref="Q38:R38"/>
    <mergeCell ref="B35:C35"/>
    <mergeCell ref="D35:I35"/>
    <mergeCell ref="J35:P35"/>
    <mergeCell ref="Q35:R35"/>
    <mergeCell ref="B36:C36"/>
    <mergeCell ref="D36:I36"/>
    <mergeCell ref="J36:P36"/>
    <mergeCell ref="Q36:R36"/>
    <mergeCell ref="B41:C41"/>
    <mergeCell ref="D41:I41"/>
    <mergeCell ref="J41:P41"/>
    <mergeCell ref="Q41:R41"/>
    <mergeCell ref="B42:C42"/>
    <mergeCell ref="D42:I42"/>
    <mergeCell ref="J42:P42"/>
    <mergeCell ref="Q42:R42"/>
    <mergeCell ref="B39:C39"/>
    <mergeCell ref="D39:I39"/>
    <mergeCell ref="J39:P39"/>
    <mergeCell ref="Q39:R39"/>
    <mergeCell ref="B40:C40"/>
    <mergeCell ref="D40:I40"/>
    <mergeCell ref="J40:P40"/>
    <mergeCell ref="Q40:R40"/>
    <mergeCell ref="B45:C45"/>
    <mergeCell ref="D45:I45"/>
    <mergeCell ref="J45:P45"/>
    <mergeCell ref="Q45:R45"/>
    <mergeCell ref="B46:C46"/>
    <mergeCell ref="D46:I46"/>
    <mergeCell ref="J46:P46"/>
    <mergeCell ref="Q46:R46"/>
    <mergeCell ref="B43:C43"/>
    <mergeCell ref="D43:I43"/>
    <mergeCell ref="J43:P43"/>
    <mergeCell ref="Q43:R43"/>
    <mergeCell ref="B44:C44"/>
    <mergeCell ref="D44:I44"/>
    <mergeCell ref="J44:P44"/>
    <mergeCell ref="Q44:R44"/>
    <mergeCell ref="B77:E77"/>
    <mergeCell ref="F77:R77"/>
    <mergeCell ref="B78:E78"/>
    <mergeCell ref="F78:R78"/>
    <mergeCell ref="B79:E79"/>
    <mergeCell ref="F79:R79"/>
    <mergeCell ref="C64:D64"/>
    <mergeCell ref="H64:I64"/>
    <mergeCell ref="M64:N64"/>
    <mergeCell ref="B47:C47"/>
    <mergeCell ref="D47:I47"/>
    <mergeCell ref="J47:P47"/>
    <mergeCell ref="Q47:R47"/>
    <mergeCell ref="B48:C48"/>
    <mergeCell ref="D48:I48"/>
    <mergeCell ref="J48:P48"/>
    <mergeCell ref="Q48:R48"/>
    <mergeCell ref="B49:C49"/>
    <mergeCell ref="D49:I49"/>
    <mergeCell ref="J49:P49"/>
    <mergeCell ref="Q49:R49"/>
    <mergeCell ref="B50:C50"/>
    <mergeCell ref="D50:I50"/>
    <mergeCell ref="J50:P50"/>
    <mergeCell ref="Q50:R50"/>
    <mergeCell ref="B51:C51"/>
    <mergeCell ref="D51:I51"/>
    <mergeCell ref="J51:P51"/>
    <mergeCell ref="Q51:R51"/>
    <mergeCell ref="B52:C52"/>
    <mergeCell ref="D52:I52"/>
    <mergeCell ref="J52:P52"/>
    <mergeCell ref="Q52:R52"/>
    <mergeCell ref="B53:C53"/>
    <mergeCell ref="D53:I53"/>
    <mergeCell ref="J53:P53"/>
    <mergeCell ref="Q53:R53"/>
    <mergeCell ref="B54:C54"/>
    <mergeCell ref="D54:I54"/>
    <mergeCell ref="J54:P54"/>
    <mergeCell ref="Q54:R54"/>
    <mergeCell ref="B55:C55"/>
    <mergeCell ref="D55:I55"/>
    <mergeCell ref="J55:P55"/>
    <mergeCell ref="Q55:R55"/>
    <mergeCell ref="B56:C56"/>
    <mergeCell ref="D56:I56"/>
    <mergeCell ref="J56:P56"/>
    <mergeCell ref="Q56:R56"/>
    <mergeCell ref="B57:C57"/>
    <mergeCell ref="D57:I57"/>
    <mergeCell ref="J57:P57"/>
    <mergeCell ref="Q57:R57"/>
    <mergeCell ref="B58:C58"/>
    <mergeCell ref="D58:I58"/>
    <mergeCell ref="J58:P58"/>
    <mergeCell ref="Q58:R5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0" max="22"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86"/>
  <sheetViews>
    <sheetView view="pageBreakPreview" zoomScaleNormal="100" zoomScaleSheetLayoutView="100" workbookViewId="0">
      <selection activeCell="Z1" sqref="Z1"/>
    </sheetView>
  </sheetViews>
  <sheetFormatPr defaultColWidth="5.125" defaultRowHeight="13.5"/>
  <cols>
    <col min="1" max="9" width="5.125" style="54"/>
    <col min="10" max="10" width="5.125" style="54" customWidth="1"/>
    <col min="11" max="19" width="5.125" style="54"/>
    <col min="20" max="25" width="5.125" style="54" customWidth="1"/>
    <col min="26" max="33" width="6" style="54" customWidth="1"/>
    <col min="34" max="35" width="5.125" style="54" customWidth="1"/>
    <col min="36" max="16384" width="5.125" style="54"/>
  </cols>
  <sheetData>
    <row r="1" spans="1:26" ht="17.25">
      <c r="A1" s="53" t="s">
        <v>356</v>
      </c>
      <c r="Z1" s="55" t="s">
        <v>130</v>
      </c>
    </row>
    <row r="3" spans="1:26">
      <c r="B3" s="54" t="s">
        <v>1508</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139</v>
      </c>
      <c r="C10" s="411"/>
      <c r="D10" s="381" t="s">
        <v>362</v>
      </c>
      <c r="E10" s="382"/>
      <c r="F10" s="382"/>
      <c r="G10" s="382"/>
      <c r="H10" s="383"/>
      <c r="I10" s="384" t="s">
        <v>262</v>
      </c>
      <c r="J10" s="385"/>
      <c r="K10" s="385"/>
      <c r="L10" s="385"/>
      <c r="M10" s="385"/>
      <c r="N10" s="385"/>
      <c r="O10" s="385"/>
      <c r="P10" s="386"/>
      <c r="Q10" s="72" t="s">
        <v>140</v>
      </c>
      <c r="R10" s="72">
        <v>1</v>
      </c>
      <c r="S10" s="387">
        <v>26032.1</v>
      </c>
      <c r="T10" s="388"/>
      <c r="U10" s="387">
        <v>26032.1</v>
      </c>
      <c r="V10" s="388"/>
      <c r="W10" s="387">
        <v>26032.1</v>
      </c>
      <c r="X10" s="388"/>
    </row>
    <row r="11" spans="1:26" ht="13.5" customHeight="1">
      <c r="B11" s="482"/>
      <c r="C11" s="483"/>
      <c r="D11" s="428"/>
      <c r="E11" s="429"/>
      <c r="F11" s="429"/>
      <c r="G11" s="429"/>
      <c r="H11" s="430"/>
      <c r="I11" s="384" t="s">
        <v>777</v>
      </c>
      <c r="J11" s="385"/>
      <c r="K11" s="385"/>
      <c r="L11" s="385"/>
      <c r="M11" s="385"/>
      <c r="N11" s="385"/>
      <c r="O11" s="385"/>
      <c r="P11" s="386"/>
      <c r="Q11" s="72" t="s">
        <v>364</v>
      </c>
      <c r="R11" s="72">
        <v>128</v>
      </c>
      <c r="S11" s="387">
        <v>26300</v>
      </c>
      <c r="T11" s="388"/>
      <c r="U11" s="387">
        <v>26180</v>
      </c>
      <c r="V11" s="388"/>
      <c r="W11" s="387">
        <v>26300</v>
      </c>
      <c r="X11" s="388"/>
    </row>
    <row r="12" spans="1:26" ht="13.5" customHeight="1">
      <c r="B12" s="431" t="s">
        <v>250</v>
      </c>
      <c r="C12" s="388"/>
      <c r="D12" s="523" t="s">
        <v>371</v>
      </c>
      <c r="E12" s="382"/>
      <c r="F12" s="382"/>
      <c r="G12" s="382"/>
      <c r="H12" s="383"/>
      <c r="I12" s="384" t="s">
        <v>372</v>
      </c>
      <c r="J12" s="385"/>
      <c r="K12" s="385"/>
      <c r="L12" s="385"/>
      <c r="M12" s="385"/>
      <c r="N12" s="385"/>
      <c r="O12" s="385"/>
      <c r="P12" s="386"/>
      <c r="Q12" s="72" t="s">
        <v>140</v>
      </c>
      <c r="R12" s="72">
        <v>1</v>
      </c>
      <c r="S12" s="387">
        <v>9003.1</v>
      </c>
      <c r="T12" s="388"/>
      <c r="U12" s="387">
        <v>9003.1</v>
      </c>
      <c r="V12" s="388"/>
      <c r="W12" s="387">
        <v>9003.1</v>
      </c>
      <c r="X12" s="388"/>
    </row>
    <row r="15" spans="1:26">
      <c r="A15" s="56" t="s">
        <v>142</v>
      </c>
    </row>
    <row r="16" spans="1:26">
      <c r="A16" s="56"/>
    </row>
    <row r="17" spans="1:18">
      <c r="A17" s="56"/>
      <c r="B17" s="478" t="s">
        <v>143</v>
      </c>
      <c r="C17" s="478"/>
      <c r="D17" s="542" t="s">
        <v>302</v>
      </c>
      <c r="E17" s="480"/>
      <c r="F17" s="480"/>
      <c r="G17" s="480"/>
      <c r="H17" s="480"/>
      <c r="I17" s="481"/>
      <c r="J17" s="478" t="s">
        <v>145</v>
      </c>
      <c r="K17" s="478"/>
      <c r="L17" s="478"/>
      <c r="M17" s="478"/>
      <c r="N17" s="478"/>
      <c r="O17" s="478"/>
      <c r="P17" s="478"/>
      <c r="Q17" s="478" t="s">
        <v>146</v>
      </c>
      <c r="R17" s="478"/>
    </row>
    <row r="18" spans="1:18">
      <c r="A18" s="56"/>
      <c r="B18" s="549" t="s">
        <v>303</v>
      </c>
      <c r="C18" s="549"/>
      <c r="D18" s="556" t="s">
        <v>304</v>
      </c>
      <c r="E18" s="557"/>
      <c r="F18" s="557"/>
      <c r="G18" s="557"/>
      <c r="H18" s="557"/>
      <c r="I18" s="558"/>
      <c r="J18" s="550" t="s">
        <v>305</v>
      </c>
      <c r="K18" s="550"/>
      <c r="L18" s="550"/>
      <c r="M18" s="550"/>
      <c r="N18" s="550"/>
      <c r="O18" s="550"/>
      <c r="P18" s="550"/>
      <c r="Q18" s="549" t="s">
        <v>306</v>
      </c>
      <c r="R18" s="549"/>
    </row>
    <row r="19" spans="1:18">
      <c r="A19" s="56"/>
      <c r="B19" s="549" t="s">
        <v>307</v>
      </c>
      <c r="C19" s="549"/>
      <c r="D19" s="549" t="s">
        <v>308</v>
      </c>
      <c r="E19" s="549"/>
      <c r="F19" s="549"/>
      <c r="G19" s="549"/>
      <c r="H19" s="549"/>
      <c r="I19" s="549"/>
      <c r="J19" s="550" t="s">
        <v>309</v>
      </c>
      <c r="K19" s="550"/>
      <c r="L19" s="550"/>
      <c r="M19" s="550"/>
      <c r="N19" s="550"/>
      <c r="O19" s="550"/>
      <c r="P19" s="550"/>
      <c r="Q19" s="549" t="s">
        <v>306</v>
      </c>
      <c r="R19" s="549"/>
    </row>
    <row r="20" spans="1:18">
      <c r="A20" s="56"/>
      <c r="B20" s="549" t="s">
        <v>310</v>
      </c>
      <c r="C20" s="549"/>
      <c r="D20" s="549" t="s">
        <v>1450</v>
      </c>
      <c r="E20" s="549"/>
      <c r="F20" s="549"/>
      <c r="G20" s="549"/>
      <c r="H20" s="549"/>
      <c r="I20" s="549"/>
      <c r="J20" s="550" t="s">
        <v>1455</v>
      </c>
      <c r="K20" s="550"/>
      <c r="L20" s="550"/>
      <c r="M20" s="550"/>
      <c r="N20" s="550"/>
      <c r="O20" s="550"/>
      <c r="P20" s="550"/>
      <c r="Q20" s="549" t="s">
        <v>306</v>
      </c>
      <c r="R20" s="549"/>
    </row>
    <row r="21" spans="1:18">
      <c r="A21" s="56"/>
      <c r="B21" s="494" t="s">
        <v>1453</v>
      </c>
      <c r="C21" s="494"/>
      <c r="D21" s="494" t="s">
        <v>1451</v>
      </c>
      <c r="E21" s="494"/>
      <c r="F21" s="494"/>
      <c r="G21" s="494"/>
      <c r="H21" s="494"/>
      <c r="I21" s="494"/>
      <c r="J21" s="530" t="s">
        <v>1456</v>
      </c>
      <c r="K21" s="530"/>
      <c r="L21" s="530"/>
      <c r="M21" s="530"/>
      <c r="N21" s="530"/>
      <c r="O21" s="530"/>
      <c r="P21" s="530"/>
      <c r="Q21" s="494" t="s">
        <v>306</v>
      </c>
      <c r="R21" s="494"/>
    </row>
    <row r="22" spans="1:18">
      <c r="A22" s="56"/>
      <c r="B22" s="549" t="s">
        <v>1454</v>
      </c>
      <c r="C22" s="549"/>
      <c r="D22" s="549" t="s">
        <v>1452</v>
      </c>
      <c r="E22" s="549"/>
      <c r="F22" s="549"/>
      <c r="G22" s="549"/>
      <c r="H22" s="549"/>
      <c r="I22" s="549"/>
      <c r="J22" s="550" t="s">
        <v>1457</v>
      </c>
      <c r="K22" s="550"/>
      <c r="L22" s="550"/>
      <c r="M22" s="550"/>
      <c r="N22" s="550"/>
      <c r="O22" s="550"/>
      <c r="P22" s="550"/>
      <c r="Q22" s="549" t="s">
        <v>306</v>
      </c>
      <c r="R22" s="549"/>
    </row>
    <row r="23" spans="1:18">
      <c r="A23" s="56"/>
      <c r="B23" s="494" t="s">
        <v>1467</v>
      </c>
      <c r="C23" s="494"/>
      <c r="D23" s="494" t="s">
        <v>1475</v>
      </c>
      <c r="E23" s="494"/>
      <c r="F23" s="494"/>
      <c r="G23" s="494"/>
      <c r="H23" s="494"/>
      <c r="I23" s="494"/>
      <c r="J23" s="530" t="s">
        <v>1483</v>
      </c>
      <c r="K23" s="530"/>
      <c r="L23" s="530"/>
      <c r="M23" s="530"/>
      <c r="N23" s="530"/>
      <c r="O23" s="530"/>
      <c r="P23" s="530"/>
      <c r="Q23" s="494" t="s">
        <v>306</v>
      </c>
      <c r="R23" s="494"/>
    </row>
    <row r="24" spans="1:18">
      <c r="A24" s="56"/>
      <c r="B24" s="494" t="s">
        <v>1468</v>
      </c>
      <c r="C24" s="494"/>
      <c r="D24" s="494" t="s">
        <v>1476</v>
      </c>
      <c r="E24" s="494"/>
      <c r="F24" s="494"/>
      <c r="G24" s="494"/>
      <c r="H24" s="494"/>
      <c r="I24" s="494"/>
      <c r="J24" s="530" t="s">
        <v>1484</v>
      </c>
      <c r="K24" s="530"/>
      <c r="L24" s="530"/>
      <c r="M24" s="530"/>
      <c r="N24" s="530"/>
      <c r="O24" s="530"/>
      <c r="P24" s="530"/>
      <c r="Q24" s="494" t="s">
        <v>306</v>
      </c>
      <c r="R24" s="494"/>
    </row>
    <row r="25" spans="1:18">
      <c r="A25" s="56"/>
      <c r="B25" s="494" t="s">
        <v>1469</v>
      </c>
      <c r="C25" s="494"/>
      <c r="D25" s="494" t="s">
        <v>1477</v>
      </c>
      <c r="E25" s="494"/>
      <c r="F25" s="494"/>
      <c r="G25" s="494"/>
      <c r="H25" s="494"/>
      <c r="I25" s="494"/>
      <c r="J25" s="530" t="s">
        <v>1486</v>
      </c>
      <c r="K25" s="530"/>
      <c r="L25" s="530"/>
      <c r="M25" s="530"/>
      <c r="N25" s="530"/>
      <c r="O25" s="530"/>
      <c r="P25" s="530"/>
      <c r="Q25" s="494" t="s">
        <v>306</v>
      </c>
      <c r="R25" s="494"/>
    </row>
    <row r="26" spans="1:18">
      <c r="A26" s="56"/>
      <c r="B26" s="494" t="s">
        <v>1470</v>
      </c>
      <c r="C26" s="494"/>
      <c r="D26" s="494" t="s">
        <v>1478</v>
      </c>
      <c r="E26" s="494"/>
      <c r="F26" s="494"/>
      <c r="G26" s="494"/>
      <c r="H26" s="494"/>
      <c r="I26" s="494"/>
      <c r="J26" s="530" t="s">
        <v>1487</v>
      </c>
      <c r="K26" s="530"/>
      <c r="L26" s="530"/>
      <c r="M26" s="530"/>
      <c r="N26" s="530"/>
      <c r="O26" s="530"/>
      <c r="P26" s="530"/>
      <c r="Q26" s="494" t="s">
        <v>306</v>
      </c>
      <c r="R26" s="494"/>
    </row>
    <row r="27" spans="1:18">
      <c r="A27" s="56"/>
      <c r="B27" s="494" t="s">
        <v>1471</v>
      </c>
      <c r="C27" s="494"/>
      <c r="D27" s="494" t="s">
        <v>1479</v>
      </c>
      <c r="E27" s="494"/>
      <c r="F27" s="494"/>
      <c r="G27" s="494"/>
      <c r="H27" s="494"/>
      <c r="I27" s="494"/>
      <c r="J27" s="530" t="s">
        <v>1488</v>
      </c>
      <c r="K27" s="530"/>
      <c r="L27" s="530"/>
      <c r="M27" s="530"/>
      <c r="N27" s="530"/>
      <c r="O27" s="530"/>
      <c r="P27" s="530"/>
      <c r="Q27" s="494" t="s">
        <v>306</v>
      </c>
      <c r="R27" s="494"/>
    </row>
    <row r="28" spans="1:18">
      <c r="A28" s="56"/>
      <c r="B28" s="494" t="s">
        <v>1472</v>
      </c>
      <c r="C28" s="494"/>
      <c r="D28" s="494" t="s">
        <v>1480</v>
      </c>
      <c r="E28" s="494"/>
      <c r="F28" s="494"/>
      <c r="G28" s="494"/>
      <c r="H28" s="494"/>
      <c r="I28" s="494"/>
      <c r="J28" s="530" t="s">
        <v>1489</v>
      </c>
      <c r="K28" s="530"/>
      <c r="L28" s="530"/>
      <c r="M28" s="530"/>
      <c r="N28" s="530"/>
      <c r="O28" s="530"/>
      <c r="P28" s="530"/>
      <c r="Q28" s="494" t="s">
        <v>306</v>
      </c>
      <c r="R28" s="494"/>
    </row>
    <row r="29" spans="1:18">
      <c r="A29" s="56"/>
      <c r="B29" s="494" t="s">
        <v>1473</v>
      </c>
      <c r="C29" s="494"/>
      <c r="D29" s="494" t="s">
        <v>1481</v>
      </c>
      <c r="E29" s="494"/>
      <c r="F29" s="494"/>
      <c r="G29" s="494"/>
      <c r="H29" s="494"/>
      <c r="I29" s="494"/>
      <c r="J29" s="530" t="s">
        <v>1490</v>
      </c>
      <c r="K29" s="530"/>
      <c r="L29" s="530"/>
      <c r="M29" s="530"/>
      <c r="N29" s="530"/>
      <c r="O29" s="530"/>
      <c r="P29" s="530"/>
      <c r="Q29" s="494" t="s">
        <v>306</v>
      </c>
      <c r="R29" s="494"/>
    </row>
    <row r="30" spans="1:18">
      <c r="A30" s="56"/>
      <c r="B30" s="494" t="s">
        <v>1474</v>
      </c>
      <c r="C30" s="494"/>
      <c r="D30" s="494" t="s">
        <v>1482</v>
      </c>
      <c r="E30" s="494"/>
      <c r="F30" s="494"/>
      <c r="G30" s="494"/>
      <c r="H30" s="494"/>
      <c r="I30" s="494"/>
      <c r="J30" s="530" t="s">
        <v>1485</v>
      </c>
      <c r="K30" s="530"/>
      <c r="L30" s="530"/>
      <c r="M30" s="530"/>
      <c r="N30" s="530"/>
      <c r="O30" s="530"/>
      <c r="P30" s="530"/>
      <c r="Q30" s="494" t="s">
        <v>306</v>
      </c>
      <c r="R30" s="494"/>
    </row>
    <row r="31" spans="1:18">
      <c r="A31" s="56"/>
      <c r="B31" s="549" t="s">
        <v>311</v>
      </c>
      <c r="C31" s="549"/>
      <c r="D31" s="549" t="s">
        <v>312</v>
      </c>
      <c r="E31" s="549"/>
      <c r="F31" s="549"/>
      <c r="G31" s="549"/>
      <c r="H31" s="549"/>
      <c r="I31" s="549"/>
      <c r="J31" s="550" t="s">
        <v>313</v>
      </c>
      <c r="K31" s="550"/>
      <c r="L31" s="550"/>
      <c r="M31" s="550"/>
      <c r="N31" s="550"/>
      <c r="O31" s="550"/>
      <c r="P31" s="550"/>
      <c r="Q31" s="549" t="s">
        <v>306</v>
      </c>
      <c r="R31" s="549"/>
    </row>
    <row r="32" spans="1:18">
      <c r="A32" s="56"/>
      <c r="B32" s="494" t="s">
        <v>314</v>
      </c>
      <c r="C32" s="494"/>
      <c r="D32" s="494" t="s">
        <v>315</v>
      </c>
      <c r="E32" s="494"/>
      <c r="F32" s="494"/>
      <c r="G32" s="494"/>
      <c r="H32" s="494"/>
      <c r="I32" s="494"/>
      <c r="J32" s="530" t="s">
        <v>1500</v>
      </c>
      <c r="K32" s="530"/>
      <c r="L32" s="530"/>
      <c r="M32" s="530"/>
      <c r="N32" s="530"/>
      <c r="O32" s="530"/>
      <c r="P32" s="530"/>
      <c r="Q32" s="494" t="s">
        <v>306</v>
      </c>
      <c r="R32" s="494"/>
    </row>
    <row r="33" spans="1:18">
      <c r="A33" s="56"/>
      <c r="B33" s="494" t="s">
        <v>1502</v>
      </c>
      <c r="C33" s="494"/>
      <c r="D33" s="494" t="s">
        <v>1499</v>
      </c>
      <c r="E33" s="494"/>
      <c r="F33" s="494"/>
      <c r="G33" s="494"/>
      <c r="H33" s="494"/>
      <c r="I33" s="494"/>
      <c r="J33" s="530" t="s">
        <v>1501</v>
      </c>
      <c r="K33" s="530"/>
      <c r="L33" s="530"/>
      <c r="M33" s="530"/>
      <c r="N33" s="530"/>
      <c r="O33" s="530"/>
      <c r="P33" s="530"/>
      <c r="Q33" s="494" t="s">
        <v>306</v>
      </c>
      <c r="R33" s="494"/>
    </row>
    <row r="34" spans="1:18">
      <c r="A34" s="56"/>
      <c r="B34" s="549" t="s">
        <v>316</v>
      </c>
      <c r="C34" s="549"/>
      <c r="D34" s="549" t="s">
        <v>317</v>
      </c>
      <c r="E34" s="549"/>
      <c r="F34" s="549"/>
      <c r="G34" s="549"/>
      <c r="H34" s="549"/>
      <c r="I34" s="549"/>
      <c r="J34" s="550" t="s">
        <v>318</v>
      </c>
      <c r="K34" s="550"/>
      <c r="L34" s="550"/>
      <c r="M34" s="550"/>
      <c r="N34" s="550"/>
      <c r="O34" s="550"/>
      <c r="P34" s="550"/>
      <c r="Q34" s="549" t="s">
        <v>306</v>
      </c>
      <c r="R34" s="549"/>
    </row>
    <row r="35" spans="1:18">
      <c r="A35" s="56"/>
      <c r="B35" s="549" t="s">
        <v>316</v>
      </c>
      <c r="C35" s="549"/>
      <c r="D35" s="549" t="s">
        <v>317</v>
      </c>
      <c r="E35" s="549"/>
      <c r="F35" s="549"/>
      <c r="G35" s="549"/>
      <c r="H35" s="549"/>
      <c r="I35" s="549"/>
      <c r="J35" s="550" t="s">
        <v>1446</v>
      </c>
      <c r="K35" s="550"/>
      <c r="L35" s="550"/>
      <c r="M35" s="550"/>
      <c r="N35" s="550"/>
      <c r="O35" s="550"/>
      <c r="P35" s="550"/>
      <c r="Q35" s="549" t="s">
        <v>306</v>
      </c>
      <c r="R35" s="549"/>
    </row>
    <row r="36" spans="1:18">
      <c r="A36" s="56"/>
      <c r="B36" s="549" t="s">
        <v>319</v>
      </c>
      <c r="C36" s="549"/>
      <c r="D36" s="549" t="s">
        <v>317</v>
      </c>
      <c r="E36" s="549"/>
      <c r="F36" s="549"/>
      <c r="G36" s="549"/>
      <c r="H36" s="549"/>
      <c r="I36" s="549"/>
      <c r="J36" s="550" t="s">
        <v>1447</v>
      </c>
      <c r="K36" s="550"/>
      <c r="L36" s="550"/>
      <c r="M36" s="550"/>
      <c r="N36" s="550"/>
      <c r="O36" s="550"/>
      <c r="P36" s="550"/>
      <c r="Q36" s="549" t="s">
        <v>306</v>
      </c>
      <c r="R36" s="549"/>
    </row>
    <row r="37" spans="1:18">
      <c r="A37" s="56"/>
      <c r="B37" s="549" t="s">
        <v>316</v>
      </c>
      <c r="C37" s="549"/>
      <c r="D37" s="549" t="s">
        <v>317</v>
      </c>
      <c r="E37" s="549"/>
      <c r="F37" s="549"/>
      <c r="G37" s="549"/>
      <c r="H37" s="549"/>
      <c r="I37" s="549"/>
      <c r="J37" s="550" t="s">
        <v>1445</v>
      </c>
      <c r="K37" s="550"/>
      <c r="L37" s="550"/>
      <c r="M37" s="550"/>
      <c r="N37" s="550"/>
      <c r="O37" s="550"/>
      <c r="P37" s="550"/>
      <c r="Q37" s="549" t="s">
        <v>306</v>
      </c>
      <c r="R37" s="549"/>
    </row>
    <row r="38" spans="1:18">
      <c r="A38" s="56"/>
      <c r="B38" s="549" t="s">
        <v>320</v>
      </c>
      <c r="C38" s="549"/>
      <c r="D38" s="549" t="s">
        <v>321</v>
      </c>
      <c r="E38" s="549"/>
      <c r="F38" s="549"/>
      <c r="G38" s="549"/>
      <c r="H38" s="549"/>
      <c r="I38" s="549"/>
      <c r="J38" s="549" t="s">
        <v>1672</v>
      </c>
      <c r="K38" s="549"/>
      <c r="L38" s="549"/>
      <c r="M38" s="549"/>
      <c r="N38" s="549"/>
      <c r="O38" s="549"/>
      <c r="P38" s="549"/>
      <c r="Q38" s="549" t="s">
        <v>322</v>
      </c>
      <c r="R38" s="549"/>
    </row>
    <row r="39" spans="1:18">
      <c r="A39" s="56"/>
      <c r="B39" s="549" t="s">
        <v>323</v>
      </c>
      <c r="C39" s="549"/>
      <c r="D39" s="549" t="s">
        <v>324</v>
      </c>
      <c r="E39" s="549"/>
      <c r="F39" s="549"/>
      <c r="G39" s="549"/>
      <c r="H39" s="549"/>
      <c r="I39" s="549"/>
      <c r="J39" s="549" t="s">
        <v>1674</v>
      </c>
      <c r="K39" s="549"/>
      <c r="L39" s="549"/>
      <c r="M39" s="549"/>
      <c r="N39" s="549"/>
      <c r="O39" s="549"/>
      <c r="P39" s="549"/>
      <c r="Q39" s="549" t="s">
        <v>322</v>
      </c>
      <c r="R39" s="549"/>
    </row>
    <row r="40" spans="1:18">
      <c r="A40" s="56"/>
      <c r="B40" s="549" t="s">
        <v>325</v>
      </c>
      <c r="C40" s="549"/>
      <c r="D40" s="549" t="s">
        <v>1460</v>
      </c>
      <c r="E40" s="549"/>
      <c r="F40" s="549"/>
      <c r="G40" s="549"/>
      <c r="H40" s="549"/>
      <c r="I40" s="549"/>
      <c r="J40" s="549" t="s">
        <v>1676</v>
      </c>
      <c r="K40" s="549"/>
      <c r="L40" s="549"/>
      <c r="M40" s="549"/>
      <c r="N40" s="549"/>
      <c r="O40" s="549"/>
      <c r="P40" s="549"/>
      <c r="Q40" s="549" t="s">
        <v>322</v>
      </c>
      <c r="R40" s="549"/>
    </row>
    <row r="41" spans="1:18">
      <c r="A41" s="56"/>
      <c r="B41" s="494" t="s">
        <v>1463</v>
      </c>
      <c r="C41" s="494"/>
      <c r="D41" s="494" t="s">
        <v>1461</v>
      </c>
      <c r="E41" s="494"/>
      <c r="F41" s="494"/>
      <c r="G41" s="494"/>
      <c r="H41" s="494"/>
      <c r="I41" s="494"/>
      <c r="J41" s="494" t="s">
        <v>1678</v>
      </c>
      <c r="K41" s="494"/>
      <c r="L41" s="494"/>
      <c r="M41" s="494"/>
      <c r="N41" s="494"/>
      <c r="O41" s="494"/>
      <c r="P41" s="494"/>
      <c r="Q41" s="494" t="s">
        <v>322</v>
      </c>
      <c r="R41" s="494"/>
    </row>
    <row r="42" spans="1:18">
      <c r="A42" s="56"/>
      <c r="B42" s="549" t="s">
        <v>346</v>
      </c>
      <c r="C42" s="549"/>
      <c r="D42" s="549" t="s">
        <v>1462</v>
      </c>
      <c r="E42" s="549"/>
      <c r="F42" s="549"/>
      <c r="G42" s="549"/>
      <c r="H42" s="549"/>
      <c r="I42" s="549"/>
      <c r="J42" s="549" t="s">
        <v>1680</v>
      </c>
      <c r="K42" s="549"/>
      <c r="L42" s="549"/>
      <c r="M42" s="549"/>
      <c r="N42" s="549"/>
      <c r="O42" s="549"/>
      <c r="P42" s="549"/>
      <c r="Q42" s="549" t="s">
        <v>322</v>
      </c>
      <c r="R42" s="549"/>
    </row>
    <row r="43" spans="1:18">
      <c r="A43" s="56"/>
      <c r="B43" s="494" t="s">
        <v>326</v>
      </c>
      <c r="C43" s="494"/>
      <c r="D43" s="494" t="s">
        <v>327</v>
      </c>
      <c r="E43" s="494"/>
      <c r="F43" s="494"/>
      <c r="G43" s="494"/>
      <c r="H43" s="494"/>
      <c r="I43" s="494"/>
      <c r="J43" s="494" t="s">
        <v>1697</v>
      </c>
      <c r="K43" s="494"/>
      <c r="L43" s="494"/>
      <c r="M43" s="494"/>
      <c r="N43" s="494"/>
      <c r="O43" s="494"/>
      <c r="P43" s="494"/>
      <c r="Q43" s="494" t="s">
        <v>322</v>
      </c>
      <c r="R43" s="494"/>
    </row>
    <row r="44" spans="1:18">
      <c r="A44" s="56"/>
      <c r="B44" s="494" t="s">
        <v>328</v>
      </c>
      <c r="C44" s="494"/>
      <c r="D44" s="494" t="s">
        <v>329</v>
      </c>
      <c r="E44" s="494"/>
      <c r="F44" s="494"/>
      <c r="G44" s="494"/>
      <c r="H44" s="494"/>
      <c r="I44" s="494"/>
      <c r="J44" s="494" t="s">
        <v>1699</v>
      </c>
      <c r="K44" s="494"/>
      <c r="L44" s="494"/>
      <c r="M44" s="494"/>
      <c r="N44" s="494"/>
      <c r="O44" s="494"/>
      <c r="P44" s="494"/>
      <c r="Q44" s="494" t="s">
        <v>322</v>
      </c>
      <c r="R44" s="494"/>
    </row>
    <row r="45" spans="1:18">
      <c r="A45" s="56"/>
      <c r="B45" s="494" t="s">
        <v>330</v>
      </c>
      <c r="C45" s="494"/>
      <c r="D45" s="494" t="s">
        <v>331</v>
      </c>
      <c r="E45" s="494"/>
      <c r="F45" s="494"/>
      <c r="G45" s="494"/>
      <c r="H45" s="494"/>
      <c r="I45" s="494"/>
      <c r="J45" s="494" t="s">
        <v>1701</v>
      </c>
      <c r="K45" s="494"/>
      <c r="L45" s="494"/>
      <c r="M45" s="494"/>
      <c r="N45" s="494"/>
      <c r="O45" s="494"/>
      <c r="P45" s="494"/>
      <c r="Q45" s="494" t="s">
        <v>322</v>
      </c>
      <c r="R45" s="494"/>
    </row>
    <row r="46" spans="1:18">
      <c r="A46" s="56"/>
      <c r="B46" s="494" t="s">
        <v>332</v>
      </c>
      <c r="C46" s="494"/>
      <c r="D46" s="494" t="s">
        <v>333</v>
      </c>
      <c r="E46" s="494"/>
      <c r="F46" s="494"/>
      <c r="G46" s="494"/>
      <c r="H46" s="494"/>
      <c r="I46" s="494"/>
      <c r="J46" s="494" t="s">
        <v>1703</v>
      </c>
      <c r="K46" s="494"/>
      <c r="L46" s="494"/>
      <c r="M46" s="494"/>
      <c r="N46" s="494"/>
      <c r="O46" s="494"/>
      <c r="P46" s="494"/>
      <c r="Q46" s="494" t="s">
        <v>322</v>
      </c>
      <c r="R46" s="494"/>
    </row>
    <row r="47" spans="1:18">
      <c r="A47" s="56"/>
      <c r="B47" s="494" t="s">
        <v>334</v>
      </c>
      <c r="C47" s="494"/>
      <c r="D47" s="494" t="s">
        <v>335</v>
      </c>
      <c r="E47" s="494"/>
      <c r="F47" s="494"/>
      <c r="G47" s="494"/>
      <c r="H47" s="494"/>
      <c r="I47" s="494"/>
      <c r="J47" s="494" t="s">
        <v>1705</v>
      </c>
      <c r="K47" s="494"/>
      <c r="L47" s="494"/>
      <c r="M47" s="494"/>
      <c r="N47" s="494"/>
      <c r="O47" s="494"/>
      <c r="P47" s="494"/>
      <c r="Q47" s="494" t="s">
        <v>322</v>
      </c>
      <c r="R47" s="494"/>
    </row>
    <row r="48" spans="1:18">
      <c r="A48" s="56"/>
      <c r="B48" s="494" t="s">
        <v>336</v>
      </c>
      <c r="C48" s="494"/>
      <c r="D48" s="494" t="s">
        <v>337</v>
      </c>
      <c r="E48" s="494"/>
      <c r="F48" s="494"/>
      <c r="G48" s="494"/>
      <c r="H48" s="494"/>
      <c r="I48" s="494"/>
      <c r="J48" s="494" t="s">
        <v>1707</v>
      </c>
      <c r="K48" s="494"/>
      <c r="L48" s="494"/>
      <c r="M48" s="494"/>
      <c r="N48" s="494"/>
      <c r="O48" s="494"/>
      <c r="P48" s="494"/>
      <c r="Q48" s="494" t="s">
        <v>322</v>
      </c>
      <c r="R48" s="494"/>
    </row>
    <row r="49" spans="1:18">
      <c r="A49" s="56"/>
      <c r="B49" s="494" t="s">
        <v>338</v>
      </c>
      <c r="C49" s="494"/>
      <c r="D49" s="494" t="s">
        <v>339</v>
      </c>
      <c r="E49" s="494"/>
      <c r="F49" s="494"/>
      <c r="G49" s="494"/>
      <c r="H49" s="494"/>
      <c r="I49" s="494"/>
      <c r="J49" s="494" t="s">
        <v>1709</v>
      </c>
      <c r="K49" s="494"/>
      <c r="L49" s="494"/>
      <c r="M49" s="494"/>
      <c r="N49" s="494"/>
      <c r="O49" s="494"/>
      <c r="P49" s="494"/>
      <c r="Q49" s="494" t="s">
        <v>322</v>
      </c>
      <c r="R49" s="494"/>
    </row>
    <row r="50" spans="1:18">
      <c r="A50" s="56"/>
      <c r="B50" s="494" t="s">
        <v>340</v>
      </c>
      <c r="C50" s="494"/>
      <c r="D50" s="494" t="s">
        <v>341</v>
      </c>
      <c r="E50" s="494"/>
      <c r="F50" s="494"/>
      <c r="G50" s="494"/>
      <c r="H50" s="494"/>
      <c r="I50" s="494"/>
      <c r="J50" s="494" t="s">
        <v>1711</v>
      </c>
      <c r="K50" s="494"/>
      <c r="L50" s="494"/>
      <c r="M50" s="494"/>
      <c r="N50" s="494"/>
      <c r="O50" s="494"/>
      <c r="P50" s="494"/>
      <c r="Q50" s="494" t="s">
        <v>322</v>
      </c>
      <c r="R50" s="494"/>
    </row>
    <row r="51" spans="1:18">
      <c r="A51" s="56"/>
      <c r="B51" s="549" t="s">
        <v>342</v>
      </c>
      <c r="C51" s="549"/>
      <c r="D51" s="549" t="s">
        <v>343</v>
      </c>
      <c r="E51" s="549"/>
      <c r="F51" s="549"/>
      <c r="G51" s="549"/>
      <c r="H51" s="549"/>
      <c r="I51" s="549"/>
      <c r="J51" s="549" t="s">
        <v>1695</v>
      </c>
      <c r="K51" s="549"/>
      <c r="L51" s="549"/>
      <c r="M51" s="549"/>
      <c r="N51" s="549"/>
      <c r="O51" s="549"/>
      <c r="P51" s="549"/>
      <c r="Q51" s="549" t="s">
        <v>322</v>
      </c>
      <c r="R51" s="549"/>
    </row>
    <row r="52" spans="1:18">
      <c r="A52" s="56"/>
      <c r="B52" s="494" t="s">
        <v>344</v>
      </c>
      <c r="C52" s="494"/>
      <c r="D52" s="494" t="s">
        <v>345</v>
      </c>
      <c r="E52" s="494"/>
      <c r="F52" s="494"/>
      <c r="G52" s="494"/>
      <c r="H52" s="494"/>
      <c r="I52" s="494"/>
      <c r="J52" s="494" t="s">
        <v>1693</v>
      </c>
      <c r="K52" s="494"/>
      <c r="L52" s="494"/>
      <c r="M52" s="494"/>
      <c r="N52" s="494"/>
      <c r="O52" s="494"/>
      <c r="P52" s="494"/>
      <c r="Q52" s="494" t="s">
        <v>322</v>
      </c>
      <c r="R52" s="494"/>
    </row>
    <row r="53" spans="1:18">
      <c r="A53" s="56"/>
      <c r="B53" s="494" t="s">
        <v>1504</v>
      </c>
      <c r="C53" s="494"/>
      <c r="D53" s="494" t="s">
        <v>1505</v>
      </c>
      <c r="E53" s="494"/>
      <c r="F53" s="494"/>
      <c r="G53" s="494"/>
      <c r="H53" s="494"/>
      <c r="I53" s="494"/>
      <c r="J53" s="494" t="s">
        <v>1691</v>
      </c>
      <c r="K53" s="494"/>
      <c r="L53" s="494"/>
      <c r="M53" s="494"/>
      <c r="N53" s="494"/>
      <c r="O53" s="494"/>
      <c r="P53" s="494"/>
      <c r="Q53" s="494" t="s">
        <v>322</v>
      </c>
      <c r="R53" s="494"/>
    </row>
    <row r="54" spans="1:18">
      <c r="A54" s="56"/>
      <c r="B54" s="549" t="s">
        <v>1439</v>
      </c>
      <c r="C54" s="549"/>
      <c r="D54" s="549" t="s">
        <v>347</v>
      </c>
      <c r="E54" s="549"/>
      <c r="F54" s="549"/>
      <c r="G54" s="549"/>
      <c r="H54" s="549"/>
      <c r="I54" s="549"/>
      <c r="J54" s="549" t="s">
        <v>1689</v>
      </c>
      <c r="K54" s="549"/>
      <c r="L54" s="549"/>
      <c r="M54" s="549"/>
      <c r="N54" s="549"/>
      <c r="O54" s="549"/>
      <c r="P54" s="549"/>
      <c r="Q54" s="549" t="s">
        <v>322</v>
      </c>
      <c r="R54" s="549"/>
    </row>
    <row r="55" spans="1:18">
      <c r="A55" s="56"/>
      <c r="B55" s="549" t="s">
        <v>348</v>
      </c>
      <c r="C55" s="549"/>
      <c r="D55" s="549" t="s">
        <v>347</v>
      </c>
      <c r="E55" s="549"/>
      <c r="F55" s="549"/>
      <c r="G55" s="549"/>
      <c r="H55" s="549"/>
      <c r="I55" s="549"/>
      <c r="J55" s="549" t="s">
        <v>1684</v>
      </c>
      <c r="K55" s="549"/>
      <c r="L55" s="549"/>
      <c r="M55" s="549"/>
      <c r="N55" s="549"/>
      <c r="O55" s="549"/>
      <c r="P55" s="549"/>
      <c r="Q55" s="549" t="s">
        <v>322</v>
      </c>
      <c r="R55" s="549"/>
    </row>
    <row r="56" spans="1:18">
      <c r="A56" s="56"/>
      <c r="B56" s="549" t="s">
        <v>349</v>
      </c>
      <c r="C56" s="549"/>
      <c r="D56" s="549" t="s">
        <v>347</v>
      </c>
      <c r="E56" s="549"/>
      <c r="F56" s="549"/>
      <c r="G56" s="549"/>
      <c r="H56" s="549"/>
      <c r="I56" s="549"/>
      <c r="J56" s="549" t="s">
        <v>1682</v>
      </c>
      <c r="K56" s="549"/>
      <c r="L56" s="549"/>
      <c r="M56" s="549"/>
      <c r="N56" s="549"/>
      <c r="O56" s="549"/>
      <c r="P56" s="549"/>
      <c r="Q56" s="549" t="s">
        <v>322</v>
      </c>
      <c r="R56" s="549"/>
    </row>
    <row r="57" spans="1:18">
      <c r="A57" s="56"/>
      <c r="B57" s="549" t="s">
        <v>348</v>
      </c>
      <c r="C57" s="549"/>
      <c r="D57" s="549" t="s">
        <v>347</v>
      </c>
      <c r="E57" s="549"/>
      <c r="F57" s="549"/>
      <c r="G57" s="549"/>
      <c r="H57" s="549"/>
      <c r="I57" s="549"/>
      <c r="J57" s="549" t="s">
        <v>1687</v>
      </c>
      <c r="K57" s="549"/>
      <c r="L57" s="549"/>
      <c r="M57" s="549"/>
      <c r="N57" s="549"/>
      <c r="O57" s="549"/>
      <c r="P57" s="549"/>
      <c r="Q57" s="549" t="s">
        <v>322</v>
      </c>
      <c r="R57" s="549"/>
    </row>
    <row r="58" spans="1:18">
      <c r="A58" s="56"/>
      <c r="B58" s="126"/>
      <c r="C58" s="126"/>
      <c r="D58" s="126"/>
      <c r="E58" s="126"/>
      <c r="F58" s="126"/>
      <c r="G58" s="126"/>
      <c r="H58" s="126"/>
      <c r="I58" s="126"/>
      <c r="J58" s="155"/>
      <c r="K58" s="155"/>
      <c r="L58" s="155"/>
      <c r="M58" s="155"/>
      <c r="N58" s="155"/>
      <c r="O58" s="155"/>
      <c r="P58" s="155"/>
      <c r="Q58" s="126"/>
      <c r="R58" s="126"/>
    </row>
    <row r="59" spans="1:18">
      <c r="A59" s="56"/>
      <c r="B59" s="126"/>
      <c r="C59" s="126"/>
      <c r="D59" s="126"/>
      <c r="E59" s="126"/>
      <c r="F59" s="126"/>
      <c r="G59" s="126"/>
      <c r="H59" s="126"/>
      <c r="I59" s="126"/>
      <c r="J59" s="155"/>
      <c r="K59" s="155"/>
      <c r="L59" s="155"/>
      <c r="M59" s="155"/>
      <c r="N59" s="155"/>
      <c r="O59" s="155"/>
      <c r="P59" s="155"/>
      <c r="Q59" s="126"/>
      <c r="R59" s="126"/>
    </row>
    <row r="60" spans="1:18">
      <c r="A60" s="56"/>
      <c r="E60" s="76"/>
    </row>
    <row r="61" spans="1:18">
      <c r="A61" s="56" t="s">
        <v>147</v>
      </c>
    </row>
    <row r="62" spans="1:18">
      <c r="M62" s="54" t="s">
        <v>1685</v>
      </c>
    </row>
    <row r="63" spans="1:18">
      <c r="C63" s="432" t="s">
        <v>148</v>
      </c>
      <c r="D63" s="432"/>
      <c r="E63" s="57"/>
      <c r="F63" s="57"/>
      <c r="G63" s="57"/>
      <c r="H63" s="432" t="s">
        <v>149</v>
      </c>
      <c r="I63" s="432"/>
      <c r="J63" s="57"/>
      <c r="M63" s="432" t="s">
        <v>150</v>
      </c>
      <c r="N63" s="432"/>
    </row>
    <row r="64" spans="1:18">
      <c r="D64" s="58"/>
      <c r="E64" s="59"/>
      <c r="F64" s="59"/>
      <c r="G64" s="59"/>
      <c r="H64" s="59"/>
      <c r="I64" s="58"/>
      <c r="N64" s="58"/>
    </row>
    <row r="65" spans="4:14">
      <c r="D65" s="60"/>
      <c r="E65" s="59"/>
      <c r="F65" s="59"/>
      <c r="G65" s="59"/>
      <c r="H65" s="59"/>
      <c r="I65" s="60" t="s">
        <v>359</v>
      </c>
      <c r="N65" s="60"/>
    </row>
    <row r="66" spans="4:14">
      <c r="D66" s="60"/>
      <c r="E66" s="59"/>
      <c r="F66" s="59"/>
      <c r="G66" s="59"/>
      <c r="H66" s="59"/>
      <c r="I66" s="60"/>
      <c r="N66" s="60"/>
    </row>
    <row r="67" spans="4:14">
      <c r="D67" s="60"/>
      <c r="E67" s="59"/>
      <c r="F67" s="59"/>
      <c r="G67" s="59"/>
      <c r="H67" s="59"/>
      <c r="I67" s="60"/>
      <c r="N67" s="60"/>
    </row>
    <row r="68" spans="4:14">
      <c r="D68" s="60"/>
      <c r="E68" s="59"/>
      <c r="F68" s="59"/>
      <c r="G68" s="59"/>
      <c r="H68" s="59"/>
      <c r="I68" s="60"/>
      <c r="N68" s="60"/>
    </row>
    <row r="69" spans="4:14">
      <c r="D69" s="60"/>
      <c r="E69" s="59"/>
      <c r="F69" s="59"/>
      <c r="G69" s="59"/>
      <c r="H69" s="59"/>
      <c r="I69" s="60"/>
      <c r="N69" s="60"/>
    </row>
    <row r="70" spans="4:14">
      <c r="D70" s="60"/>
      <c r="E70" s="59"/>
      <c r="F70" s="59"/>
      <c r="G70" s="59"/>
      <c r="H70" s="59"/>
      <c r="I70" s="60"/>
      <c r="N70" s="60"/>
    </row>
    <row r="71" spans="4:14">
      <c r="D71" s="60"/>
      <c r="E71" s="59"/>
      <c r="F71" s="59"/>
      <c r="G71" s="59"/>
      <c r="H71" s="59"/>
      <c r="I71" s="60"/>
      <c r="N71" s="60"/>
    </row>
    <row r="72" spans="4:14">
      <c r="D72" s="60" t="s">
        <v>367</v>
      </c>
      <c r="E72" s="59"/>
      <c r="F72" s="59"/>
      <c r="G72" s="59"/>
      <c r="H72" s="59"/>
      <c r="I72" s="60"/>
      <c r="N72" s="60"/>
    </row>
    <row r="73" spans="4:14">
      <c r="D73" s="60" t="s">
        <v>368</v>
      </c>
      <c r="E73" s="59"/>
      <c r="F73" s="59"/>
      <c r="G73" s="59"/>
      <c r="H73" s="59"/>
      <c r="I73" s="60"/>
      <c r="N73" s="60"/>
    </row>
    <row r="74" spans="4:14">
      <c r="D74" s="60" t="s">
        <v>369</v>
      </c>
      <c r="E74" s="59"/>
      <c r="F74" s="59"/>
      <c r="G74" s="59"/>
      <c r="H74" s="59"/>
      <c r="I74" s="60"/>
      <c r="N74" s="60"/>
    </row>
    <row r="75" spans="4:14">
      <c r="D75" s="60" t="s">
        <v>370</v>
      </c>
      <c r="E75" s="59"/>
      <c r="F75" s="59"/>
      <c r="G75" s="59"/>
      <c r="H75" s="59"/>
      <c r="I75" s="60"/>
      <c r="N75" s="60"/>
    </row>
    <row r="76" spans="4:14">
      <c r="D76" s="60"/>
      <c r="E76" s="59"/>
      <c r="F76" s="59"/>
      <c r="G76" s="59"/>
      <c r="H76" s="59"/>
      <c r="I76" s="60"/>
      <c r="N76" s="60"/>
    </row>
    <row r="77" spans="4:14">
      <c r="D77" s="60" t="s">
        <v>373</v>
      </c>
      <c r="E77" s="59"/>
      <c r="F77" s="59"/>
      <c r="G77" s="59"/>
      <c r="H77" s="59"/>
      <c r="I77" s="60"/>
      <c r="N77" s="60"/>
    </row>
    <row r="78" spans="4:14">
      <c r="D78" s="60" t="s">
        <v>360</v>
      </c>
      <c r="E78" s="59"/>
      <c r="F78" s="59"/>
      <c r="G78" s="59"/>
      <c r="H78" s="59"/>
      <c r="I78" s="60"/>
      <c r="N78" s="60"/>
    </row>
    <row r="79" spans="4:14">
      <c r="D79" s="60" t="s">
        <v>361</v>
      </c>
      <c r="E79" s="59"/>
      <c r="F79" s="59"/>
      <c r="G79" s="59"/>
      <c r="H79" s="59"/>
      <c r="I79" s="60"/>
      <c r="N79" s="60"/>
    </row>
    <row r="80" spans="4:14">
      <c r="D80" s="60"/>
      <c r="E80" s="59"/>
      <c r="F80" s="59"/>
      <c r="G80" s="59"/>
      <c r="H80" s="59"/>
      <c r="I80" s="60"/>
      <c r="N80" s="60"/>
    </row>
    <row r="81" spans="1:18">
      <c r="C81" s="59"/>
      <c r="D81" s="59"/>
      <c r="E81" s="59"/>
      <c r="F81" s="59"/>
      <c r="G81" s="59"/>
      <c r="H81" s="59"/>
      <c r="I81" s="59"/>
      <c r="J81" s="59"/>
      <c r="K81" s="59"/>
      <c r="L81" s="59"/>
      <c r="M81" s="59"/>
      <c r="N81" s="59"/>
    </row>
    <row r="82" spans="1:18">
      <c r="D82" s="59"/>
      <c r="E82" s="59"/>
      <c r="F82" s="59"/>
      <c r="G82" s="59"/>
      <c r="H82" s="59"/>
      <c r="I82" s="59"/>
      <c r="N82" s="59"/>
    </row>
    <row r="83" spans="1:18">
      <c r="A83" s="56" t="s">
        <v>175</v>
      </c>
      <c r="D83" s="59"/>
      <c r="E83" s="59"/>
      <c r="F83" s="59"/>
      <c r="G83" s="59"/>
      <c r="H83" s="59"/>
      <c r="I83" s="59"/>
      <c r="N83" s="59"/>
    </row>
    <row r="84" spans="1:18">
      <c r="D84" s="59"/>
      <c r="E84" s="59"/>
      <c r="F84" s="59"/>
      <c r="G84" s="59"/>
      <c r="H84" s="59"/>
      <c r="I84" s="59"/>
      <c r="N84" s="59"/>
    </row>
    <row r="85" spans="1:18">
      <c r="B85" s="404" t="s">
        <v>176</v>
      </c>
      <c r="C85" s="405"/>
      <c r="D85" s="405"/>
      <c r="E85" s="406"/>
      <c r="F85" s="541" t="s">
        <v>177</v>
      </c>
      <c r="G85" s="541"/>
      <c r="H85" s="541"/>
      <c r="I85" s="541"/>
      <c r="J85" s="541"/>
      <c r="K85" s="541"/>
      <c r="L85" s="541"/>
      <c r="M85" s="541"/>
      <c r="N85" s="541"/>
      <c r="O85" s="541"/>
      <c r="P85" s="541"/>
      <c r="Q85" s="541"/>
      <c r="R85" s="541"/>
    </row>
    <row r="86" spans="1:18">
      <c r="B86" s="551" t="s">
        <v>363</v>
      </c>
      <c r="C86" s="552"/>
      <c r="D86" s="552"/>
      <c r="E86" s="553"/>
      <c r="F86" s="554" t="s">
        <v>385</v>
      </c>
      <c r="G86" s="555"/>
      <c r="H86" s="555"/>
      <c r="I86" s="555"/>
      <c r="J86" s="555"/>
      <c r="K86" s="555"/>
      <c r="L86" s="555"/>
      <c r="M86" s="555"/>
      <c r="N86" s="555"/>
      <c r="O86" s="555"/>
      <c r="P86" s="555"/>
      <c r="Q86" s="555"/>
      <c r="R86" s="555"/>
    </row>
  </sheetData>
  <mergeCells count="197">
    <mergeCell ref="I11:P11"/>
    <mergeCell ref="S11:T11"/>
    <mergeCell ref="W11:X11"/>
    <mergeCell ref="S8:X8"/>
    <mergeCell ref="S9:T9"/>
    <mergeCell ref="W9:X9"/>
    <mergeCell ref="B10:C11"/>
    <mergeCell ref="D10:H10"/>
    <mergeCell ref="I10:P10"/>
    <mergeCell ref="S10:T10"/>
    <mergeCell ref="W10:X10"/>
    <mergeCell ref="B8:C9"/>
    <mergeCell ref="D8:H9"/>
    <mergeCell ref="I8:P9"/>
    <mergeCell ref="Q8:Q9"/>
    <mergeCell ref="R8:R9"/>
    <mergeCell ref="D11:H11"/>
    <mergeCell ref="U9:V9"/>
    <mergeCell ref="U10:V10"/>
    <mergeCell ref="U11:V11"/>
    <mergeCell ref="B12:C12"/>
    <mergeCell ref="D12:H12"/>
    <mergeCell ref="I12:P12"/>
    <mergeCell ref="S12:T12"/>
    <mergeCell ref="W12:X12"/>
    <mergeCell ref="B85:E85"/>
    <mergeCell ref="F85:R85"/>
    <mergeCell ref="B86:E86"/>
    <mergeCell ref="F86:R86"/>
    <mergeCell ref="C63:D63"/>
    <mergeCell ref="H63:I63"/>
    <mergeCell ref="M63:N63"/>
    <mergeCell ref="B17:C17"/>
    <mergeCell ref="D17:I17"/>
    <mergeCell ref="J17:P17"/>
    <mergeCell ref="Q17:R17"/>
    <mergeCell ref="B18:C18"/>
    <mergeCell ref="D18:I18"/>
    <mergeCell ref="J18:P18"/>
    <mergeCell ref="Q18:R18"/>
    <mergeCell ref="B19:C19"/>
    <mergeCell ref="D19:I19"/>
    <mergeCell ref="J19:P19"/>
    <mergeCell ref="Q19:R19"/>
    <mergeCell ref="B20:C20"/>
    <mergeCell ref="D20:I20"/>
    <mergeCell ref="J20:P20"/>
    <mergeCell ref="Q20:R20"/>
    <mergeCell ref="B21:C21"/>
    <mergeCell ref="D21:I21"/>
    <mergeCell ref="J21:P21"/>
    <mergeCell ref="Q21:R21"/>
    <mergeCell ref="B22:C22"/>
    <mergeCell ref="D22:I22"/>
    <mergeCell ref="J22:P22"/>
    <mergeCell ref="Q22:R22"/>
    <mergeCell ref="B23:C23"/>
    <mergeCell ref="D23:I23"/>
    <mergeCell ref="J23:P23"/>
    <mergeCell ref="Q23:R23"/>
    <mergeCell ref="B24:C24"/>
    <mergeCell ref="D24:I24"/>
    <mergeCell ref="J24:P24"/>
    <mergeCell ref="Q24:R24"/>
    <mergeCell ref="B25:C25"/>
    <mergeCell ref="D25:I25"/>
    <mergeCell ref="J25:P25"/>
    <mergeCell ref="Q25:R25"/>
    <mergeCell ref="B26:C26"/>
    <mergeCell ref="D26:I26"/>
    <mergeCell ref="J26:P26"/>
    <mergeCell ref="Q26:R26"/>
    <mergeCell ref="B27:C27"/>
    <mergeCell ref="D27:I27"/>
    <mergeCell ref="J27:P27"/>
    <mergeCell ref="Q27:R27"/>
    <mergeCell ref="B28:C28"/>
    <mergeCell ref="D28:I28"/>
    <mergeCell ref="J28:P28"/>
    <mergeCell ref="Q28:R28"/>
    <mergeCell ref="B29:C29"/>
    <mergeCell ref="D29:I29"/>
    <mergeCell ref="J29:P29"/>
    <mergeCell ref="Q29:R29"/>
    <mergeCell ref="B30:C30"/>
    <mergeCell ref="D30:I30"/>
    <mergeCell ref="J30:P30"/>
    <mergeCell ref="Q30:R30"/>
    <mergeCell ref="B31:C31"/>
    <mergeCell ref="D31:I31"/>
    <mergeCell ref="J31:P31"/>
    <mergeCell ref="Q31:R31"/>
    <mergeCell ref="B32:C32"/>
    <mergeCell ref="D32:I32"/>
    <mergeCell ref="J32:P32"/>
    <mergeCell ref="Q32:R32"/>
    <mergeCell ref="B33:C33"/>
    <mergeCell ref="D33:I33"/>
    <mergeCell ref="J33:P33"/>
    <mergeCell ref="Q33:R33"/>
    <mergeCell ref="B34:C34"/>
    <mergeCell ref="D34:I34"/>
    <mergeCell ref="J34:P34"/>
    <mergeCell ref="Q34:R34"/>
    <mergeCell ref="B35:C35"/>
    <mergeCell ref="D35:I35"/>
    <mergeCell ref="J35:P35"/>
    <mergeCell ref="Q35:R35"/>
    <mergeCell ref="B36:C36"/>
    <mergeCell ref="D36:I36"/>
    <mergeCell ref="J36:P36"/>
    <mergeCell ref="Q36:R36"/>
    <mergeCell ref="B37:C37"/>
    <mergeCell ref="D37:I37"/>
    <mergeCell ref="J37:P37"/>
    <mergeCell ref="Q37:R37"/>
    <mergeCell ref="B38:C38"/>
    <mergeCell ref="D38:I38"/>
    <mergeCell ref="J38:P38"/>
    <mergeCell ref="Q38:R38"/>
    <mergeCell ref="B39:C39"/>
    <mergeCell ref="D39:I39"/>
    <mergeCell ref="J39:P39"/>
    <mergeCell ref="Q39:R39"/>
    <mergeCell ref="B40:C40"/>
    <mergeCell ref="D40:I40"/>
    <mergeCell ref="J40:P40"/>
    <mergeCell ref="Q40:R40"/>
    <mergeCell ref="B41:C41"/>
    <mergeCell ref="D41:I41"/>
    <mergeCell ref="J41:P41"/>
    <mergeCell ref="Q41:R41"/>
    <mergeCell ref="B42:C42"/>
    <mergeCell ref="D42:I42"/>
    <mergeCell ref="J42:P42"/>
    <mergeCell ref="Q42:R42"/>
    <mergeCell ref="B43:C43"/>
    <mergeCell ref="D43:I43"/>
    <mergeCell ref="J43:P43"/>
    <mergeCell ref="Q43:R43"/>
    <mergeCell ref="B44:C44"/>
    <mergeCell ref="D44:I44"/>
    <mergeCell ref="J44:P44"/>
    <mergeCell ref="Q44:R44"/>
    <mergeCell ref="B45:C45"/>
    <mergeCell ref="D45:I45"/>
    <mergeCell ref="J45:P45"/>
    <mergeCell ref="Q45:R45"/>
    <mergeCell ref="B46:C46"/>
    <mergeCell ref="D46:I46"/>
    <mergeCell ref="J46:P46"/>
    <mergeCell ref="Q46:R46"/>
    <mergeCell ref="B47:C47"/>
    <mergeCell ref="D47:I47"/>
    <mergeCell ref="J47:P47"/>
    <mergeCell ref="Q47:R47"/>
    <mergeCell ref="B48:C48"/>
    <mergeCell ref="D48:I48"/>
    <mergeCell ref="J48:P48"/>
    <mergeCell ref="Q48:R48"/>
    <mergeCell ref="B49:C49"/>
    <mergeCell ref="D49:I49"/>
    <mergeCell ref="J49:P49"/>
    <mergeCell ref="Q49:R49"/>
    <mergeCell ref="Q50:R50"/>
    <mergeCell ref="B51:C51"/>
    <mergeCell ref="D51:I51"/>
    <mergeCell ref="J51:P51"/>
    <mergeCell ref="Q51:R51"/>
    <mergeCell ref="B52:C52"/>
    <mergeCell ref="D52:I52"/>
    <mergeCell ref="J52:P52"/>
    <mergeCell ref="Q52:R52"/>
    <mergeCell ref="U12:V12"/>
    <mergeCell ref="B53:C53"/>
    <mergeCell ref="D53:I53"/>
    <mergeCell ref="J53:P53"/>
    <mergeCell ref="Q53:R53"/>
    <mergeCell ref="B57:C57"/>
    <mergeCell ref="D57:I57"/>
    <mergeCell ref="J57:P57"/>
    <mergeCell ref="Q57:R57"/>
    <mergeCell ref="B54:C54"/>
    <mergeCell ref="D54:I54"/>
    <mergeCell ref="J54:P54"/>
    <mergeCell ref="Q54:R54"/>
    <mergeCell ref="B55:C55"/>
    <mergeCell ref="D55:I55"/>
    <mergeCell ref="J55:P55"/>
    <mergeCell ref="Q55:R55"/>
    <mergeCell ref="B56:C56"/>
    <mergeCell ref="D56:I56"/>
    <mergeCell ref="J56:P56"/>
    <mergeCell ref="Q56:R56"/>
    <mergeCell ref="B50:C50"/>
    <mergeCell ref="D50:I50"/>
    <mergeCell ref="J50:P5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9" max="22"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87"/>
  <sheetViews>
    <sheetView view="pageBreakPreview" zoomScaleNormal="100" zoomScaleSheetLayoutView="100" workbookViewId="0">
      <selection activeCell="U21" sqref="U21"/>
    </sheetView>
  </sheetViews>
  <sheetFormatPr defaultColWidth="5.125" defaultRowHeight="13.5"/>
  <cols>
    <col min="1" max="19" width="5.125" style="54"/>
    <col min="20" max="25" width="5.125" style="54" customWidth="1"/>
    <col min="26" max="33" width="6" style="54" customWidth="1"/>
    <col min="34" max="16384" width="5.125" style="54"/>
  </cols>
  <sheetData>
    <row r="1" spans="1:26" ht="17.25">
      <c r="A1" s="53" t="s">
        <v>374</v>
      </c>
      <c r="Z1" s="55" t="s">
        <v>130</v>
      </c>
    </row>
    <row r="3" spans="1:26">
      <c r="B3" s="54" t="s">
        <v>1509</v>
      </c>
    </row>
    <row r="4" spans="1:26">
      <c r="B4" s="104" t="s">
        <v>4077</v>
      </c>
    </row>
    <row r="5" spans="1:26">
      <c r="B5" s="104" t="s">
        <v>4078</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155</v>
      </c>
      <c r="V10" s="368"/>
      <c r="W10" s="368" t="s">
        <v>155</v>
      </c>
      <c r="X10" s="368"/>
    </row>
    <row r="11" spans="1:26" ht="13.5" customHeight="1">
      <c r="B11" s="410" t="s">
        <v>139</v>
      </c>
      <c r="C11" s="411"/>
      <c r="D11" s="381" t="s">
        <v>362</v>
      </c>
      <c r="E11" s="382"/>
      <c r="F11" s="382"/>
      <c r="G11" s="382"/>
      <c r="H11" s="383"/>
      <c r="I11" s="384" t="s">
        <v>263</v>
      </c>
      <c r="J11" s="385"/>
      <c r="K11" s="385"/>
      <c r="L11" s="385"/>
      <c r="M11" s="385"/>
      <c r="N11" s="385"/>
      <c r="O11" s="385"/>
      <c r="P11" s="386"/>
      <c r="Q11" s="72" t="s">
        <v>140</v>
      </c>
      <c r="R11" s="72">
        <v>1</v>
      </c>
      <c r="S11" s="387">
        <v>26032.400000000001</v>
      </c>
      <c r="T11" s="388"/>
      <c r="U11" s="387">
        <v>26032.400000000001</v>
      </c>
      <c r="V11" s="388"/>
      <c r="W11" s="387">
        <v>26032.400000000001</v>
      </c>
      <c r="X11" s="388"/>
    </row>
    <row r="12" spans="1:26" ht="13.5" customHeight="1">
      <c r="B12" s="482"/>
      <c r="C12" s="483"/>
      <c r="D12" s="428"/>
      <c r="E12" s="429"/>
      <c r="F12" s="429"/>
      <c r="G12" s="429"/>
      <c r="H12" s="430"/>
      <c r="I12" s="384" t="s">
        <v>777</v>
      </c>
      <c r="J12" s="385"/>
      <c r="K12" s="385"/>
      <c r="L12" s="385"/>
      <c r="M12" s="385"/>
      <c r="N12" s="385"/>
      <c r="O12" s="385"/>
      <c r="P12" s="386"/>
      <c r="Q12" s="72" t="s">
        <v>364</v>
      </c>
      <c r="R12" s="72">
        <v>128</v>
      </c>
      <c r="S12" s="387">
        <v>26100</v>
      </c>
      <c r="T12" s="388"/>
      <c r="U12" s="387">
        <v>26100</v>
      </c>
      <c r="V12" s="388"/>
      <c r="W12" s="387">
        <v>26100</v>
      </c>
      <c r="X12" s="388"/>
    </row>
    <row r="13" spans="1:26" ht="13.5" customHeight="1">
      <c r="B13" s="431" t="s">
        <v>250</v>
      </c>
      <c r="C13" s="388"/>
      <c r="D13" s="523" t="s">
        <v>371</v>
      </c>
      <c r="E13" s="382"/>
      <c r="F13" s="382"/>
      <c r="G13" s="382"/>
      <c r="H13" s="383"/>
      <c r="I13" s="384" t="s">
        <v>379</v>
      </c>
      <c r="J13" s="385"/>
      <c r="K13" s="385"/>
      <c r="L13" s="385"/>
      <c r="M13" s="385"/>
      <c r="N13" s="385"/>
      <c r="O13" s="385"/>
      <c r="P13" s="386"/>
      <c r="Q13" s="72" t="s">
        <v>140</v>
      </c>
      <c r="R13" s="72">
        <v>1</v>
      </c>
      <c r="S13" s="387">
        <v>9003.4</v>
      </c>
      <c r="T13" s="388"/>
      <c r="U13" s="387">
        <v>9003.4</v>
      </c>
      <c r="V13" s="388"/>
      <c r="W13" s="387">
        <v>9003.4</v>
      </c>
      <c r="X13" s="388"/>
    </row>
    <row r="16" spans="1:26">
      <c r="A16" s="56" t="s">
        <v>142</v>
      </c>
    </row>
    <row r="17" spans="1:18">
      <c r="A17" s="56"/>
    </row>
    <row r="18" spans="1:18">
      <c r="A18" s="56"/>
      <c r="B18" s="478" t="s">
        <v>143</v>
      </c>
      <c r="C18" s="478"/>
      <c r="D18" s="542" t="s">
        <v>302</v>
      </c>
      <c r="E18" s="480"/>
      <c r="F18" s="480"/>
      <c r="G18" s="480"/>
      <c r="H18" s="480"/>
      <c r="I18" s="481"/>
      <c r="J18" s="478" t="s">
        <v>145</v>
      </c>
      <c r="K18" s="478"/>
      <c r="L18" s="478"/>
      <c r="M18" s="478"/>
      <c r="N18" s="478"/>
      <c r="O18" s="478"/>
      <c r="P18" s="478"/>
      <c r="Q18" s="478" t="s">
        <v>146</v>
      </c>
      <c r="R18" s="478"/>
    </row>
    <row r="19" spans="1:18">
      <c r="A19" s="56"/>
      <c r="B19" s="494" t="s">
        <v>303</v>
      </c>
      <c r="C19" s="494"/>
      <c r="D19" s="543" t="s">
        <v>304</v>
      </c>
      <c r="E19" s="496"/>
      <c r="F19" s="496"/>
      <c r="G19" s="496"/>
      <c r="H19" s="496"/>
      <c r="I19" s="497"/>
      <c r="J19" s="530" t="s">
        <v>305</v>
      </c>
      <c r="K19" s="530"/>
      <c r="L19" s="530"/>
      <c r="M19" s="530"/>
      <c r="N19" s="530"/>
      <c r="O19" s="530"/>
      <c r="P19" s="530"/>
      <c r="Q19" s="494" t="s">
        <v>306</v>
      </c>
      <c r="R19" s="494"/>
    </row>
    <row r="20" spans="1:18">
      <c r="A20" s="56"/>
      <c r="B20" s="494" t="s">
        <v>307</v>
      </c>
      <c r="C20" s="494"/>
      <c r="D20" s="494" t="s">
        <v>308</v>
      </c>
      <c r="E20" s="494"/>
      <c r="F20" s="494"/>
      <c r="G20" s="494"/>
      <c r="H20" s="494"/>
      <c r="I20" s="494"/>
      <c r="J20" s="530" t="s">
        <v>309</v>
      </c>
      <c r="K20" s="530"/>
      <c r="L20" s="530"/>
      <c r="M20" s="530"/>
      <c r="N20" s="530"/>
      <c r="O20" s="530"/>
      <c r="P20" s="530"/>
      <c r="Q20" s="494" t="s">
        <v>306</v>
      </c>
      <c r="R20" s="494"/>
    </row>
    <row r="21" spans="1:18">
      <c r="A21" s="56"/>
      <c r="B21" s="549" t="s">
        <v>310</v>
      </c>
      <c r="C21" s="549"/>
      <c r="D21" s="549" t="s">
        <v>1450</v>
      </c>
      <c r="E21" s="549"/>
      <c r="F21" s="549"/>
      <c r="G21" s="549"/>
      <c r="H21" s="549"/>
      <c r="I21" s="549"/>
      <c r="J21" s="550" t="s">
        <v>1455</v>
      </c>
      <c r="K21" s="550"/>
      <c r="L21" s="550"/>
      <c r="M21" s="550"/>
      <c r="N21" s="550"/>
      <c r="O21" s="550"/>
      <c r="P21" s="550"/>
      <c r="Q21" s="549" t="s">
        <v>306</v>
      </c>
      <c r="R21" s="549"/>
    </row>
    <row r="22" spans="1:18">
      <c r="A22" s="56"/>
      <c r="B22" s="549" t="s">
        <v>1453</v>
      </c>
      <c r="C22" s="549"/>
      <c r="D22" s="549" t="s">
        <v>1451</v>
      </c>
      <c r="E22" s="549"/>
      <c r="F22" s="549"/>
      <c r="G22" s="549"/>
      <c r="H22" s="549"/>
      <c r="I22" s="549"/>
      <c r="J22" s="550" t="s">
        <v>1456</v>
      </c>
      <c r="K22" s="550"/>
      <c r="L22" s="550"/>
      <c r="M22" s="550"/>
      <c r="N22" s="550"/>
      <c r="O22" s="550"/>
      <c r="P22" s="550"/>
      <c r="Q22" s="549" t="s">
        <v>306</v>
      </c>
      <c r="R22" s="549"/>
    </row>
    <row r="23" spans="1:18">
      <c r="A23" s="56"/>
      <c r="B23" s="559" t="s">
        <v>1454</v>
      </c>
      <c r="C23" s="559"/>
      <c r="D23" s="559" t="s">
        <v>1452</v>
      </c>
      <c r="E23" s="559"/>
      <c r="F23" s="559"/>
      <c r="G23" s="559"/>
      <c r="H23" s="559"/>
      <c r="I23" s="559"/>
      <c r="J23" s="560" t="s">
        <v>1457</v>
      </c>
      <c r="K23" s="560"/>
      <c r="L23" s="560"/>
      <c r="M23" s="560"/>
      <c r="N23" s="560"/>
      <c r="O23" s="560"/>
      <c r="P23" s="560"/>
      <c r="Q23" s="559" t="s">
        <v>306</v>
      </c>
      <c r="R23" s="559"/>
    </row>
    <row r="24" spans="1:18">
      <c r="A24" s="56"/>
      <c r="B24" s="549" t="s">
        <v>1467</v>
      </c>
      <c r="C24" s="549"/>
      <c r="D24" s="549" t="s">
        <v>1475</v>
      </c>
      <c r="E24" s="549"/>
      <c r="F24" s="549"/>
      <c r="G24" s="549"/>
      <c r="H24" s="549"/>
      <c r="I24" s="549"/>
      <c r="J24" s="550" t="s">
        <v>1483</v>
      </c>
      <c r="K24" s="550"/>
      <c r="L24" s="550"/>
      <c r="M24" s="550"/>
      <c r="N24" s="550"/>
      <c r="O24" s="550"/>
      <c r="P24" s="550"/>
      <c r="Q24" s="549" t="s">
        <v>306</v>
      </c>
      <c r="R24" s="549"/>
    </row>
    <row r="25" spans="1:18">
      <c r="A25" s="56"/>
      <c r="B25" s="549" t="s">
        <v>1468</v>
      </c>
      <c r="C25" s="549"/>
      <c r="D25" s="549" t="s">
        <v>1476</v>
      </c>
      <c r="E25" s="549"/>
      <c r="F25" s="549"/>
      <c r="G25" s="549"/>
      <c r="H25" s="549"/>
      <c r="I25" s="549"/>
      <c r="J25" s="550" t="s">
        <v>1484</v>
      </c>
      <c r="K25" s="550"/>
      <c r="L25" s="550"/>
      <c r="M25" s="550"/>
      <c r="N25" s="550"/>
      <c r="O25" s="550"/>
      <c r="P25" s="550"/>
      <c r="Q25" s="549" t="s">
        <v>306</v>
      </c>
      <c r="R25" s="549"/>
    </row>
    <row r="26" spans="1:18">
      <c r="A26" s="56"/>
      <c r="B26" s="549" t="s">
        <v>1469</v>
      </c>
      <c r="C26" s="549"/>
      <c r="D26" s="549" t="s">
        <v>1477</v>
      </c>
      <c r="E26" s="549"/>
      <c r="F26" s="549"/>
      <c r="G26" s="549"/>
      <c r="H26" s="549"/>
      <c r="I26" s="549"/>
      <c r="J26" s="550" t="s">
        <v>1486</v>
      </c>
      <c r="K26" s="550"/>
      <c r="L26" s="550"/>
      <c r="M26" s="550"/>
      <c r="N26" s="550"/>
      <c r="O26" s="550"/>
      <c r="P26" s="550"/>
      <c r="Q26" s="549" t="s">
        <v>306</v>
      </c>
      <c r="R26" s="549"/>
    </row>
    <row r="27" spans="1:18">
      <c r="A27" s="56"/>
      <c r="B27" s="549" t="s">
        <v>1470</v>
      </c>
      <c r="C27" s="549"/>
      <c r="D27" s="549" t="s">
        <v>1478</v>
      </c>
      <c r="E27" s="549"/>
      <c r="F27" s="549"/>
      <c r="G27" s="549"/>
      <c r="H27" s="549"/>
      <c r="I27" s="549"/>
      <c r="J27" s="550" t="s">
        <v>1487</v>
      </c>
      <c r="K27" s="550"/>
      <c r="L27" s="550"/>
      <c r="M27" s="550"/>
      <c r="N27" s="550"/>
      <c r="O27" s="550"/>
      <c r="P27" s="550"/>
      <c r="Q27" s="549" t="s">
        <v>306</v>
      </c>
      <c r="R27" s="549"/>
    </row>
    <row r="28" spans="1:18">
      <c r="A28" s="56"/>
      <c r="B28" s="549" t="s">
        <v>1471</v>
      </c>
      <c r="C28" s="549"/>
      <c r="D28" s="549" t="s">
        <v>1479</v>
      </c>
      <c r="E28" s="549"/>
      <c r="F28" s="549"/>
      <c r="G28" s="549"/>
      <c r="H28" s="549"/>
      <c r="I28" s="549"/>
      <c r="J28" s="550" t="s">
        <v>1488</v>
      </c>
      <c r="K28" s="550"/>
      <c r="L28" s="550"/>
      <c r="M28" s="550"/>
      <c r="N28" s="550"/>
      <c r="O28" s="550"/>
      <c r="P28" s="550"/>
      <c r="Q28" s="549" t="s">
        <v>306</v>
      </c>
      <c r="R28" s="549"/>
    </row>
    <row r="29" spans="1:18">
      <c r="A29" s="56"/>
      <c r="B29" s="549" t="s">
        <v>1472</v>
      </c>
      <c r="C29" s="549"/>
      <c r="D29" s="549" t="s">
        <v>1480</v>
      </c>
      <c r="E29" s="549"/>
      <c r="F29" s="549"/>
      <c r="G29" s="549"/>
      <c r="H29" s="549"/>
      <c r="I29" s="549"/>
      <c r="J29" s="550" t="s">
        <v>1489</v>
      </c>
      <c r="K29" s="550"/>
      <c r="L29" s="550"/>
      <c r="M29" s="550"/>
      <c r="N29" s="550"/>
      <c r="O29" s="550"/>
      <c r="P29" s="550"/>
      <c r="Q29" s="549" t="s">
        <v>306</v>
      </c>
      <c r="R29" s="549"/>
    </row>
    <row r="30" spans="1:18">
      <c r="A30" s="56"/>
      <c r="B30" s="549" t="s">
        <v>1473</v>
      </c>
      <c r="C30" s="549"/>
      <c r="D30" s="549" t="s">
        <v>1481</v>
      </c>
      <c r="E30" s="549"/>
      <c r="F30" s="549"/>
      <c r="G30" s="549"/>
      <c r="H30" s="549"/>
      <c r="I30" s="549"/>
      <c r="J30" s="550" t="s">
        <v>1490</v>
      </c>
      <c r="K30" s="550"/>
      <c r="L30" s="550"/>
      <c r="M30" s="550"/>
      <c r="N30" s="550"/>
      <c r="O30" s="550"/>
      <c r="P30" s="550"/>
      <c r="Q30" s="549" t="s">
        <v>306</v>
      </c>
      <c r="R30" s="549"/>
    </row>
    <row r="31" spans="1:18">
      <c r="A31" s="56"/>
      <c r="B31" s="549" t="s">
        <v>1474</v>
      </c>
      <c r="C31" s="549"/>
      <c r="D31" s="549" t="s">
        <v>1482</v>
      </c>
      <c r="E31" s="549"/>
      <c r="F31" s="549"/>
      <c r="G31" s="549"/>
      <c r="H31" s="549"/>
      <c r="I31" s="549"/>
      <c r="J31" s="550" t="s">
        <v>1485</v>
      </c>
      <c r="K31" s="550"/>
      <c r="L31" s="550"/>
      <c r="M31" s="550"/>
      <c r="N31" s="550"/>
      <c r="O31" s="550"/>
      <c r="P31" s="550"/>
      <c r="Q31" s="549" t="s">
        <v>306</v>
      </c>
      <c r="R31" s="549"/>
    </row>
    <row r="32" spans="1:18">
      <c r="A32" s="56"/>
      <c r="B32" s="549" t="s">
        <v>311</v>
      </c>
      <c r="C32" s="549"/>
      <c r="D32" s="549" t="s">
        <v>312</v>
      </c>
      <c r="E32" s="549"/>
      <c r="F32" s="549"/>
      <c r="G32" s="549"/>
      <c r="H32" s="549"/>
      <c r="I32" s="549"/>
      <c r="J32" s="550" t="s">
        <v>313</v>
      </c>
      <c r="K32" s="550"/>
      <c r="L32" s="550"/>
      <c r="M32" s="550"/>
      <c r="N32" s="550"/>
      <c r="O32" s="550"/>
      <c r="P32" s="550"/>
      <c r="Q32" s="549" t="s">
        <v>306</v>
      </c>
      <c r="R32" s="549"/>
    </row>
    <row r="33" spans="1:18">
      <c r="A33" s="56"/>
      <c r="B33" s="549" t="s">
        <v>314</v>
      </c>
      <c r="C33" s="549"/>
      <c r="D33" s="549" t="s">
        <v>315</v>
      </c>
      <c r="E33" s="549"/>
      <c r="F33" s="549"/>
      <c r="G33" s="549"/>
      <c r="H33" s="549"/>
      <c r="I33" s="549"/>
      <c r="J33" s="550" t="s">
        <v>1500</v>
      </c>
      <c r="K33" s="550"/>
      <c r="L33" s="550"/>
      <c r="M33" s="550"/>
      <c r="N33" s="550"/>
      <c r="O33" s="550"/>
      <c r="P33" s="550"/>
      <c r="Q33" s="549" t="s">
        <v>306</v>
      </c>
      <c r="R33" s="549"/>
    </row>
    <row r="34" spans="1:18">
      <c r="A34" s="56"/>
      <c r="B34" s="549" t="s">
        <v>1502</v>
      </c>
      <c r="C34" s="549"/>
      <c r="D34" s="549" t="s">
        <v>1499</v>
      </c>
      <c r="E34" s="549"/>
      <c r="F34" s="549"/>
      <c r="G34" s="549"/>
      <c r="H34" s="549"/>
      <c r="I34" s="549"/>
      <c r="J34" s="550" t="s">
        <v>1501</v>
      </c>
      <c r="K34" s="550"/>
      <c r="L34" s="550"/>
      <c r="M34" s="550"/>
      <c r="N34" s="550"/>
      <c r="O34" s="550"/>
      <c r="P34" s="550"/>
      <c r="Q34" s="549" t="s">
        <v>306</v>
      </c>
      <c r="R34" s="549"/>
    </row>
    <row r="35" spans="1:18">
      <c r="A35" s="56"/>
      <c r="B35" s="549" t="s">
        <v>316</v>
      </c>
      <c r="C35" s="549"/>
      <c r="D35" s="549" t="s">
        <v>317</v>
      </c>
      <c r="E35" s="549"/>
      <c r="F35" s="549"/>
      <c r="G35" s="549"/>
      <c r="H35" s="549"/>
      <c r="I35" s="549"/>
      <c r="J35" s="550" t="s">
        <v>318</v>
      </c>
      <c r="K35" s="550"/>
      <c r="L35" s="550"/>
      <c r="M35" s="550"/>
      <c r="N35" s="550"/>
      <c r="O35" s="550"/>
      <c r="P35" s="550"/>
      <c r="Q35" s="549" t="s">
        <v>306</v>
      </c>
      <c r="R35" s="549"/>
    </row>
    <row r="36" spans="1:18">
      <c r="A36" s="56"/>
      <c r="B36" s="549" t="s">
        <v>316</v>
      </c>
      <c r="C36" s="549"/>
      <c r="D36" s="549" t="s">
        <v>317</v>
      </c>
      <c r="E36" s="549"/>
      <c r="F36" s="549"/>
      <c r="G36" s="549"/>
      <c r="H36" s="549"/>
      <c r="I36" s="549"/>
      <c r="J36" s="550" t="s">
        <v>1446</v>
      </c>
      <c r="K36" s="550"/>
      <c r="L36" s="550"/>
      <c r="M36" s="550"/>
      <c r="N36" s="550"/>
      <c r="O36" s="550"/>
      <c r="P36" s="550"/>
      <c r="Q36" s="549" t="s">
        <v>306</v>
      </c>
      <c r="R36" s="549"/>
    </row>
    <row r="37" spans="1:18">
      <c r="A37" s="56"/>
      <c r="B37" s="549" t="s">
        <v>319</v>
      </c>
      <c r="C37" s="549"/>
      <c r="D37" s="549" t="s">
        <v>317</v>
      </c>
      <c r="E37" s="549"/>
      <c r="F37" s="549"/>
      <c r="G37" s="549"/>
      <c r="H37" s="549"/>
      <c r="I37" s="549"/>
      <c r="J37" s="550" t="s">
        <v>1447</v>
      </c>
      <c r="K37" s="550"/>
      <c r="L37" s="550"/>
      <c r="M37" s="550"/>
      <c r="N37" s="550"/>
      <c r="O37" s="550"/>
      <c r="P37" s="550"/>
      <c r="Q37" s="549" t="s">
        <v>306</v>
      </c>
      <c r="R37" s="549"/>
    </row>
    <row r="38" spans="1:18">
      <c r="A38" s="56"/>
      <c r="B38" s="549" t="s">
        <v>316</v>
      </c>
      <c r="C38" s="549"/>
      <c r="D38" s="549" t="s">
        <v>317</v>
      </c>
      <c r="E38" s="549"/>
      <c r="F38" s="549"/>
      <c r="G38" s="549"/>
      <c r="H38" s="549"/>
      <c r="I38" s="549"/>
      <c r="J38" s="550" t="s">
        <v>1445</v>
      </c>
      <c r="K38" s="550"/>
      <c r="L38" s="550"/>
      <c r="M38" s="550"/>
      <c r="N38" s="550"/>
      <c r="O38" s="550"/>
      <c r="P38" s="550"/>
      <c r="Q38" s="549" t="s">
        <v>306</v>
      </c>
      <c r="R38" s="549"/>
    </row>
    <row r="39" spans="1:18">
      <c r="A39" s="56"/>
      <c r="B39" s="494" t="s">
        <v>320</v>
      </c>
      <c r="C39" s="494"/>
      <c r="D39" s="494" t="s">
        <v>321</v>
      </c>
      <c r="E39" s="494"/>
      <c r="F39" s="494"/>
      <c r="G39" s="494"/>
      <c r="H39" s="494"/>
      <c r="I39" s="494"/>
      <c r="J39" s="494" t="s">
        <v>1671</v>
      </c>
      <c r="K39" s="494"/>
      <c r="L39" s="494"/>
      <c r="M39" s="494"/>
      <c r="N39" s="494"/>
      <c r="O39" s="494"/>
      <c r="P39" s="494"/>
      <c r="Q39" s="494" t="s">
        <v>322</v>
      </c>
      <c r="R39" s="494"/>
    </row>
    <row r="40" spans="1:18">
      <c r="A40" s="56"/>
      <c r="B40" s="494" t="s">
        <v>323</v>
      </c>
      <c r="C40" s="494"/>
      <c r="D40" s="494" t="s">
        <v>324</v>
      </c>
      <c r="E40" s="494"/>
      <c r="F40" s="494"/>
      <c r="G40" s="494"/>
      <c r="H40" s="494"/>
      <c r="I40" s="494"/>
      <c r="J40" s="494" t="s">
        <v>1673</v>
      </c>
      <c r="K40" s="494"/>
      <c r="L40" s="494"/>
      <c r="M40" s="494"/>
      <c r="N40" s="494"/>
      <c r="O40" s="494"/>
      <c r="P40" s="494"/>
      <c r="Q40" s="494" t="s">
        <v>322</v>
      </c>
      <c r="R40" s="494"/>
    </row>
    <row r="41" spans="1:18">
      <c r="A41" s="56"/>
      <c r="B41" s="549" t="s">
        <v>325</v>
      </c>
      <c r="C41" s="549"/>
      <c r="D41" s="549" t="s">
        <v>1460</v>
      </c>
      <c r="E41" s="549"/>
      <c r="F41" s="549"/>
      <c r="G41" s="549"/>
      <c r="H41" s="549"/>
      <c r="I41" s="549"/>
      <c r="J41" s="549" t="s">
        <v>1675</v>
      </c>
      <c r="K41" s="549"/>
      <c r="L41" s="549"/>
      <c r="M41" s="549"/>
      <c r="N41" s="549"/>
      <c r="O41" s="549"/>
      <c r="P41" s="549"/>
      <c r="Q41" s="549" t="s">
        <v>322</v>
      </c>
      <c r="R41" s="549"/>
    </row>
    <row r="42" spans="1:18">
      <c r="A42" s="56"/>
      <c r="B42" s="549" t="s">
        <v>1463</v>
      </c>
      <c r="C42" s="549"/>
      <c r="D42" s="549" t="s">
        <v>1461</v>
      </c>
      <c r="E42" s="549"/>
      <c r="F42" s="549"/>
      <c r="G42" s="549"/>
      <c r="H42" s="549"/>
      <c r="I42" s="549"/>
      <c r="J42" s="549" t="s">
        <v>1677</v>
      </c>
      <c r="K42" s="549"/>
      <c r="L42" s="549"/>
      <c r="M42" s="549"/>
      <c r="N42" s="549"/>
      <c r="O42" s="549"/>
      <c r="P42" s="549"/>
      <c r="Q42" s="549" t="s">
        <v>322</v>
      </c>
      <c r="R42" s="549"/>
    </row>
    <row r="43" spans="1:18">
      <c r="A43" s="56"/>
      <c r="B43" s="494" t="s">
        <v>346</v>
      </c>
      <c r="C43" s="494"/>
      <c r="D43" s="494" t="s">
        <v>1462</v>
      </c>
      <c r="E43" s="494"/>
      <c r="F43" s="494"/>
      <c r="G43" s="494"/>
      <c r="H43" s="494"/>
      <c r="I43" s="494"/>
      <c r="J43" s="494" t="s">
        <v>1679</v>
      </c>
      <c r="K43" s="494"/>
      <c r="L43" s="494"/>
      <c r="M43" s="494"/>
      <c r="N43" s="494"/>
      <c r="O43" s="494"/>
      <c r="P43" s="494"/>
      <c r="Q43" s="494" t="s">
        <v>322</v>
      </c>
      <c r="R43" s="494"/>
    </row>
    <row r="44" spans="1:18">
      <c r="A44" s="56"/>
      <c r="B44" s="549" t="s">
        <v>326</v>
      </c>
      <c r="C44" s="549"/>
      <c r="D44" s="549" t="s">
        <v>327</v>
      </c>
      <c r="E44" s="549"/>
      <c r="F44" s="549"/>
      <c r="G44" s="549"/>
      <c r="H44" s="549"/>
      <c r="I44" s="549"/>
      <c r="J44" s="549" t="s">
        <v>1696</v>
      </c>
      <c r="K44" s="549"/>
      <c r="L44" s="549"/>
      <c r="M44" s="549"/>
      <c r="N44" s="549"/>
      <c r="O44" s="549"/>
      <c r="P44" s="549"/>
      <c r="Q44" s="549" t="s">
        <v>322</v>
      </c>
      <c r="R44" s="549"/>
    </row>
    <row r="45" spans="1:18">
      <c r="A45" s="56"/>
      <c r="B45" s="549" t="s">
        <v>328</v>
      </c>
      <c r="C45" s="549"/>
      <c r="D45" s="549" t="s">
        <v>329</v>
      </c>
      <c r="E45" s="549"/>
      <c r="F45" s="549"/>
      <c r="G45" s="549"/>
      <c r="H45" s="549"/>
      <c r="I45" s="549"/>
      <c r="J45" s="549" t="s">
        <v>1698</v>
      </c>
      <c r="K45" s="549"/>
      <c r="L45" s="549"/>
      <c r="M45" s="549"/>
      <c r="N45" s="549"/>
      <c r="O45" s="549"/>
      <c r="P45" s="549"/>
      <c r="Q45" s="549" t="s">
        <v>322</v>
      </c>
      <c r="R45" s="549"/>
    </row>
    <row r="46" spans="1:18">
      <c r="A46" s="56"/>
      <c r="B46" s="549" t="s">
        <v>330</v>
      </c>
      <c r="C46" s="549"/>
      <c r="D46" s="549" t="s">
        <v>331</v>
      </c>
      <c r="E46" s="549"/>
      <c r="F46" s="549"/>
      <c r="G46" s="549"/>
      <c r="H46" s="549"/>
      <c r="I46" s="549"/>
      <c r="J46" s="549" t="s">
        <v>1700</v>
      </c>
      <c r="K46" s="549"/>
      <c r="L46" s="549"/>
      <c r="M46" s="549"/>
      <c r="N46" s="549"/>
      <c r="O46" s="549"/>
      <c r="P46" s="549"/>
      <c r="Q46" s="549" t="s">
        <v>322</v>
      </c>
      <c r="R46" s="549"/>
    </row>
    <row r="47" spans="1:18">
      <c r="A47" s="56"/>
      <c r="B47" s="549" t="s">
        <v>332</v>
      </c>
      <c r="C47" s="549"/>
      <c r="D47" s="549" t="s">
        <v>333</v>
      </c>
      <c r="E47" s="549"/>
      <c r="F47" s="549"/>
      <c r="G47" s="549"/>
      <c r="H47" s="549"/>
      <c r="I47" s="549"/>
      <c r="J47" s="549" t="s">
        <v>1702</v>
      </c>
      <c r="K47" s="549"/>
      <c r="L47" s="549"/>
      <c r="M47" s="549"/>
      <c r="N47" s="549"/>
      <c r="O47" s="549"/>
      <c r="P47" s="549"/>
      <c r="Q47" s="549" t="s">
        <v>322</v>
      </c>
      <c r="R47" s="549"/>
    </row>
    <row r="48" spans="1:18">
      <c r="A48" s="56"/>
      <c r="B48" s="549" t="s">
        <v>334</v>
      </c>
      <c r="C48" s="549"/>
      <c r="D48" s="549" t="s">
        <v>335</v>
      </c>
      <c r="E48" s="549"/>
      <c r="F48" s="549"/>
      <c r="G48" s="549"/>
      <c r="H48" s="549"/>
      <c r="I48" s="549"/>
      <c r="J48" s="549" t="s">
        <v>1704</v>
      </c>
      <c r="K48" s="549"/>
      <c r="L48" s="549"/>
      <c r="M48" s="549"/>
      <c r="N48" s="549"/>
      <c r="O48" s="549"/>
      <c r="P48" s="549"/>
      <c r="Q48" s="549" t="s">
        <v>322</v>
      </c>
      <c r="R48" s="549"/>
    </row>
    <row r="49" spans="1:18">
      <c r="A49" s="56"/>
      <c r="B49" s="549" t="s">
        <v>336</v>
      </c>
      <c r="C49" s="549"/>
      <c r="D49" s="549" t="s">
        <v>337</v>
      </c>
      <c r="E49" s="549"/>
      <c r="F49" s="549"/>
      <c r="G49" s="549"/>
      <c r="H49" s="549"/>
      <c r="I49" s="549"/>
      <c r="J49" s="549" t="s">
        <v>1706</v>
      </c>
      <c r="K49" s="549"/>
      <c r="L49" s="549"/>
      <c r="M49" s="549"/>
      <c r="N49" s="549"/>
      <c r="O49" s="549"/>
      <c r="P49" s="549"/>
      <c r="Q49" s="549" t="s">
        <v>322</v>
      </c>
      <c r="R49" s="549"/>
    </row>
    <row r="50" spans="1:18">
      <c r="A50" s="56"/>
      <c r="B50" s="549" t="s">
        <v>338</v>
      </c>
      <c r="C50" s="549"/>
      <c r="D50" s="549" t="s">
        <v>339</v>
      </c>
      <c r="E50" s="549"/>
      <c r="F50" s="549"/>
      <c r="G50" s="549"/>
      <c r="H50" s="549"/>
      <c r="I50" s="549"/>
      <c r="J50" s="549" t="s">
        <v>1708</v>
      </c>
      <c r="K50" s="549"/>
      <c r="L50" s="549"/>
      <c r="M50" s="549"/>
      <c r="N50" s="549"/>
      <c r="O50" s="549"/>
      <c r="P50" s="549"/>
      <c r="Q50" s="549" t="s">
        <v>322</v>
      </c>
      <c r="R50" s="549"/>
    </row>
    <row r="51" spans="1:18">
      <c r="A51" s="56"/>
      <c r="B51" s="549" t="s">
        <v>340</v>
      </c>
      <c r="C51" s="549"/>
      <c r="D51" s="549" t="s">
        <v>341</v>
      </c>
      <c r="E51" s="549"/>
      <c r="F51" s="549"/>
      <c r="G51" s="549"/>
      <c r="H51" s="549"/>
      <c r="I51" s="549"/>
      <c r="J51" s="549" t="s">
        <v>1710</v>
      </c>
      <c r="K51" s="549"/>
      <c r="L51" s="549"/>
      <c r="M51" s="549"/>
      <c r="N51" s="549"/>
      <c r="O51" s="549"/>
      <c r="P51" s="549"/>
      <c r="Q51" s="549" t="s">
        <v>322</v>
      </c>
      <c r="R51" s="549"/>
    </row>
    <row r="52" spans="1:18">
      <c r="A52" s="56"/>
      <c r="B52" s="549" t="s">
        <v>342</v>
      </c>
      <c r="C52" s="549"/>
      <c r="D52" s="549" t="s">
        <v>343</v>
      </c>
      <c r="E52" s="549"/>
      <c r="F52" s="549"/>
      <c r="G52" s="549"/>
      <c r="H52" s="549"/>
      <c r="I52" s="549"/>
      <c r="J52" s="549" t="s">
        <v>1694</v>
      </c>
      <c r="K52" s="549"/>
      <c r="L52" s="549"/>
      <c r="M52" s="549"/>
      <c r="N52" s="549"/>
      <c r="O52" s="549"/>
      <c r="P52" s="549"/>
      <c r="Q52" s="549" t="s">
        <v>322</v>
      </c>
      <c r="R52" s="549"/>
    </row>
    <row r="53" spans="1:18">
      <c r="A53" s="56"/>
      <c r="B53" s="549" t="s">
        <v>344</v>
      </c>
      <c r="C53" s="549"/>
      <c r="D53" s="549" t="s">
        <v>345</v>
      </c>
      <c r="E53" s="549"/>
      <c r="F53" s="549"/>
      <c r="G53" s="549"/>
      <c r="H53" s="549"/>
      <c r="I53" s="549"/>
      <c r="J53" s="549" t="s">
        <v>1692</v>
      </c>
      <c r="K53" s="549"/>
      <c r="L53" s="549"/>
      <c r="M53" s="549"/>
      <c r="N53" s="549"/>
      <c r="O53" s="549"/>
      <c r="P53" s="549"/>
      <c r="Q53" s="549" t="s">
        <v>322</v>
      </c>
      <c r="R53" s="549"/>
    </row>
    <row r="54" spans="1:18">
      <c r="A54" s="56"/>
      <c r="B54" s="549" t="s">
        <v>1504</v>
      </c>
      <c r="C54" s="549"/>
      <c r="D54" s="549" t="s">
        <v>1505</v>
      </c>
      <c r="E54" s="549"/>
      <c r="F54" s="549"/>
      <c r="G54" s="549"/>
      <c r="H54" s="549"/>
      <c r="I54" s="549"/>
      <c r="J54" s="549" t="s">
        <v>1690</v>
      </c>
      <c r="K54" s="549"/>
      <c r="L54" s="549"/>
      <c r="M54" s="549"/>
      <c r="N54" s="549"/>
      <c r="O54" s="549"/>
      <c r="P54" s="549"/>
      <c r="Q54" s="549" t="s">
        <v>322</v>
      </c>
      <c r="R54" s="549"/>
    </row>
    <row r="55" spans="1:18">
      <c r="A55" s="56"/>
      <c r="B55" s="549" t="s">
        <v>1439</v>
      </c>
      <c r="C55" s="549"/>
      <c r="D55" s="549" t="s">
        <v>347</v>
      </c>
      <c r="E55" s="549"/>
      <c r="F55" s="549"/>
      <c r="G55" s="549"/>
      <c r="H55" s="549"/>
      <c r="I55" s="549"/>
      <c r="J55" s="549" t="s">
        <v>1688</v>
      </c>
      <c r="K55" s="549"/>
      <c r="L55" s="549"/>
      <c r="M55" s="549"/>
      <c r="N55" s="549"/>
      <c r="O55" s="549"/>
      <c r="P55" s="549"/>
      <c r="Q55" s="549" t="s">
        <v>322</v>
      </c>
      <c r="R55" s="549"/>
    </row>
    <row r="56" spans="1:18">
      <c r="A56" s="56"/>
      <c r="B56" s="549" t="s">
        <v>348</v>
      </c>
      <c r="C56" s="549"/>
      <c r="D56" s="549" t="s">
        <v>347</v>
      </c>
      <c r="E56" s="549"/>
      <c r="F56" s="549"/>
      <c r="G56" s="549"/>
      <c r="H56" s="549"/>
      <c r="I56" s="549"/>
      <c r="J56" s="549" t="s">
        <v>1683</v>
      </c>
      <c r="K56" s="549"/>
      <c r="L56" s="549"/>
      <c r="M56" s="549"/>
      <c r="N56" s="549"/>
      <c r="O56" s="549"/>
      <c r="P56" s="549"/>
      <c r="Q56" s="549" t="s">
        <v>322</v>
      </c>
      <c r="R56" s="549"/>
    </row>
    <row r="57" spans="1:18">
      <c r="A57" s="56"/>
      <c r="B57" s="549" t="s">
        <v>349</v>
      </c>
      <c r="C57" s="549"/>
      <c r="D57" s="549" t="s">
        <v>347</v>
      </c>
      <c r="E57" s="549"/>
      <c r="F57" s="549"/>
      <c r="G57" s="549"/>
      <c r="H57" s="549"/>
      <c r="I57" s="549"/>
      <c r="J57" s="549" t="s">
        <v>1681</v>
      </c>
      <c r="K57" s="549"/>
      <c r="L57" s="549"/>
      <c r="M57" s="549"/>
      <c r="N57" s="549"/>
      <c r="O57" s="549"/>
      <c r="P57" s="549"/>
      <c r="Q57" s="549" t="s">
        <v>322</v>
      </c>
      <c r="R57" s="549"/>
    </row>
    <row r="58" spans="1:18">
      <c r="A58" s="56"/>
      <c r="B58" s="549" t="s">
        <v>348</v>
      </c>
      <c r="C58" s="549"/>
      <c r="D58" s="549" t="s">
        <v>347</v>
      </c>
      <c r="E58" s="549"/>
      <c r="F58" s="549"/>
      <c r="G58" s="549"/>
      <c r="H58" s="549"/>
      <c r="I58" s="549"/>
      <c r="J58" s="549" t="s">
        <v>1686</v>
      </c>
      <c r="K58" s="549"/>
      <c r="L58" s="549"/>
      <c r="M58" s="549"/>
      <c r="N58" s="549"/>
      <c r="O58" s="549"/>
      <c r="P58" s="549"/>
      <c r="Q58" s="549" t="s">
        <v>322</v>
      </c>
      <c r="R58" s="549"/>
    </row>
    <row r="59" spans="1:18">
      <c r="A59" s="56"/>
      <c r="B59" s="126"/>
      <c r="C59" s="126"/>
      <c r="D59" s="126"/>
      <c r="E59" s="126"/>
      <c r="F59" s="126"/>
      <c r="G59" s="126"/>
      <c r="H59" s="126"/>
      <c r="I59" s="126"/>
      <c r="J59" s="126"/>
      <c r="K59" s="126"/>
      <c r="L59" s="126"/>
      <c r="M59" s="126"/>
      <c r="N59" s="126"/>
      <c r="O59" s="126"/>
      <c r="P59" s="126"/>
      <c r="Q59" s="126"/>
      <c r="R59" s="126"/>
    </row>
    <row r="60" spans="1:18">
      <c r="A60" s="56"/>
      <c r="E60" s="81"/>
    </row>
    <row r="61" spans="1:18">
      <c r="A61" s="56"/>
    </row>
    <row r="62" spans="1:18">
      <c r="A62" s="56" t="s">
        <v>147</v>
      </c>
    </row>
    <row r="64" spans="1:18">
      <c r="C64" s="432" t="s">
        <v>148</v>
      </c>
      <c r="D64" s="432"/>
      <c r="E64" s="57"/>
      <c r="F64" s="57"/>
      <c r="G64" s="57"/>
      <c r="H64" s="432" t="s">
        <v>149</v>
      </c>
      <c r="I64" s="432"/>
      <c r="J64" s="57"/>
      <c r="M64" s="432" t="s">
        <v>150</v>
      </c>
      <c r="N64" s="432"/>
    </row>
    <row r="65" spans="4:14">
      <c r="D65" s="58"/>
      <c r="E65" s="59"/>
      <c r="F65" s="59"/>
      <c r="G65" s="59"/>
      <c r="H65" s="59"/>
      <c r="I65" s="58"/>
      <c r="N65" s="58"/>
    </row>
    <row r="66" spans="4:14">
      <c r="D66" s="60"/>
      <c r="E66" s="59"/>
      <c r="F66" s="59"/>
      <c r="G66" s="59"/>
      <c r="H66" s="59"/>
      <c r="I66" s="60" t="s">
        <v>375</v>
      </c>
      <c r="N66" s="60"/>
    </row>
    <row r="67" spans="4:14">
      <c r="D67" s="60"/>
      <c r="E67" s="59"/>
      <c r="F67" s="59"/>
      <c r="G67" s="59"/>
      <c r="H67" s="59"/>
      <c r="I67" s="60"/>
      <c r="N67" s="60"/>
    </row>
    <row r="68" spans="4:14">
      <c r="D68" s="60"/>
      <c r="E68" s="59"/>
      <c r="F68" s="59"/>
      <c r="G68" s="59"/>
      <c r="H68" s="59"/>
      <c r="I68" s="60"/>
      <c r="N68" s="60"/>
    </row>
    <row r="69" spans="4:14">
      <c r="D69" s="60"/>
      <c r="E69" s="59"/>
      <c r="F69" s="59"/>
      <c r="G69" s="59"/>
      <c r="H69" s="59"/>
      <c r="I69" s="60"/>
      <c r="N69" s="60"/>
    </row>
    <row r="70" spans="4:14">
      <c r="D70" s="60"/>
      <c r="E70" s="59"/>
      <c r="F70" s="59"/>
      <c r="G70" s="59"/>
      <c r="H70" s="59"/>
      <c r="I70" s="60"/>
      <c r="N70" s="60"/>
    </row>
    <row r="71" spans="4:14">
      <c r="D71" s="60"/>
      <c r="E71" s="59"/>
      <c r="F71" s="59"/>
      <c r="G71" s="59"/>
      <c r="H71" s="59"/>
      <c r="I71" s="60"/>
      <c r="N71" s="60"/>
    </row>
    <row r="72" spans="4:14">
      <c r="D72" s="60" t="s">
        <v>367</v>
      </c>
      <c r="E72" s="59"/>
      <c r="F72" s="59"/>
      <c r="G72" s="59"/>
      <c r="H72" s="59"/>
      <c r="I72" s="60"/>
      <c r="N72" s="60"/>
    </row>
    <row r="73" spans="4:14">
      <c r="D73" s="60" t="s">
        <v>368</v>
      </c>
      <c r="E73" s="59"/>
      <c r="F73" s="59"/>
      <c r="G73" s="59"/>
      <c r="H73" s="59"/>
      <c r="I73" s="60"/>
      <c r="N73" s="60"/>
    </row>
    <row r="74" spans="4:14">
      <c r="D74" s="60" t="s">
        <v>380</v>
      </c>
      <c r="E74" s="59"/>
      <c r="F74" s="59"/>
      <c r="G74" s="59"/>
      <c r="H74" s="59"/>
      <c r="I74" s="60"/>
      <c r="N74" s="60"/>
    </row>
    <row r="75" spans="4:14">
      <c r="D75" s="60" t="s">
        <v>381</v>
      </c>
      <c r="E75" s="59"/>
      <c r="F75" s="59"/>
      <c r="G75" s="59"/>
      <c r="H75" s="59"/>
      <c r="I75" s="60"/>
      <c r="N75" s="60"/>
    </row>
    <row r="76" spans="4:14">
      <c r="D76" s="60"/>
      <c r="E76" s="59"/>
      <c r="F76" s="59"/>
      <c r="G76" s="59"/>
      <c r="H76" s="59"/>
      <c r="I76" s="60"/>
      <c r="N76" s="60"/>
    </row>
    <row r="77" spans="4:14">
      <c r="D77" s="60" t="s">
        <v>382</v>
      </c>
      <c r="E77" s="59"/>
      <c r="F77" s="59"/>
      <c r="G77" s="59"/>
      <c r="H77" s="59"/>
      <c r="I77" s="60"/>
      <c r="N77" s="60"/>
    </row>
    <row r="78" spans="4:14">
      <c r="D78" s="60" t="s">
        <v>383</v>
      </c>
      <c r="E78" s="59"/>
      <c r="F78" s="59"/>
      <c r="G78" s="59"/>
      <c r="H78" s="59"/>
      <c r="I78" s="60"/>
      <c r="N78" s="60"/>
    </row>
    <row r="79" spans="4:14">
      <c r="D79" s="60" t="s">
        <v>384</v>
      </c>
      <c r="E79" s="59"/>
      <c r="F79" s="59"/>
      <c r="G79" s="59"/>
      <c r="H79" s="59"/>
      <c r="I79" s="60"/>
      <c r="N79" s="60"/>
    </row>
    <row r="80" spans="4:14">
      <c r="D80" s="60"/>
      <c r="E80" s="59"/>
      <c r="F80" s="59"/>
      <c r="G80" s="59"/>
      <c r="H80" s="59"/>
      <c r="I80" s="60"/>
      <c r="N80" s="60"/>
    </row>
    <row r="81" spans="1:18">
      <c r="D81" s="60"/>
      <c r="E81" s="59"/>
      <c r="F81" s="59"/>
      <c r="G81" s="59"/>
      <c r="H81" s="59"/>
      <c r="I81" s="60"/>
      <c r="N81" s="60"/>
    </row>
    <row r="83" spans="1:18">
      <c r="D83" s="59"/>
      <c r="E83" s="59"/>
      <c r="F83" s="59"/>
      <c r="G83" s="59"/>
      <c r="H83" s="59"/>
      <c r="I83" s="59"/>
      <c r="N83" s="59"/>
    </row>
    <row r="84" spans="1:18">
      <c r="A84" s="56" t="s">
        <v>175</v>
      </c>
      <c r="D84" s="59"/>
      <c r="E84" s="59"/>
      <c r="F84" s="59"/>
      <c r="G84" s="59"/>
      <c r="H84" s="59"/>
      <c r="I84" s="59"/>
      <c r="N84" s="59"/>
    </row>
    <row r="85" spans="1:18">
      <c r="D85" s="59"/>
      <c r="E85" s="59"/>
      <c r="F85" s="59"/>
      <c r="G85" s="59"/>
      <c r="H85" s="59"/>
      <c r="I85" s="59"/>
      <c r="N85" s="59"/>
    </row>
    <row r="86" spans="1:18">
      <c r="B86" s="404" t="s">
        <v>176</v>
      </c>
      <c r="C86" s="405"/>
      <c r="D86" s="405"/>
      <c r="E86" s="406"/>
      <c r="F86" s="541" t="s">
        <v>177</v>
      </c>
      <c r="G86" s="541"/>
      <c r="H86" s="541"/>
      <c r="I86" s="541"/>
      <c r="J86" s="541"/>
      <c r="K86" s="541"/>
      <c r="L86" s="541"/>
      <c r="M86" s="541"/>
      <c r="N86" s="541"/>
      <c r="O86" s="541"/>
      <c r="P86" s="541"/>
      <c r="Q86" s="541"/>
      <c r="R86" s="541"/>
    </row>
    <row r="87" spans="1:18">
      <c r="B87" s="551" t="s">
        <v>363</v>
      </c>
      <c r="C87" s="552"/>
      <c r="D87" s="552"/>
      <c r="E87" s="553"/>
      <c r="F87" s="554" t="s">
        <v>385</v>
      </c>
      <c r="G87" s="555"/>
      <c r="H87" s="555"/>
      <c r="I87" s="555"/>
      <c r="J87" s="555"/>
      <c r="K87" s="555"/>
      <c r="L87" s="555"/>
      <c r="M87" s="555"/>
      <c r="N87" s="555"/>
      <c r="O87" s="555"/>
      <c r="P87" s="555"/>
      <c r="Q87" s="555"/>
      <c r="R87" s="555"/>
    </row>
  </sheetData>
  <mergeCells count="197">
    <mergeCell ref="B9:C10"/>
    <mergeCell ref="D9:H10"/>
    <mergeCell ref="I9:P10"/>
    <mergeCell ref="Q9:Q10"/>
    <mergeCell ref="R9:R10"/>
    <mergeCell ref="I12:P12"/>
    <mergeCell ref="B86:E86"/>
    <mergeCell ref="F86:R86"/>
    <mergeCell ref="C64:D64"/>
    <mergeCell ref="H64:I64"/>
    <mergeCell ref="M64:N64"/>
    <mergeCell ref="B18:C18"/>
    <mergeCell ref="D18:I18"/>
    <mergeCell ref="J18:P18"/>
    <mergeCell ref="Q18:R18"/>
    <mergeCell ref="B19:C19"/>
    <mergeCell ref="D19:I19"/>
    <mergeCell ref="J19:P19"/>
    <mergeCell ref="Q19:R19"/>
    <mergeCell ref="B20:C20"/>
    <mergeCell ref="D20:I20"/>
    <mergeCell ref="J20:P20"/>
    <mergeCell ref="Q20:R20"/>
    <mergeCell ref="J23:P23"/>
    <mergeCell ref="S9:X9"/>
    <mergeCell ref="S10:T10"/>
    <mergeCell ref="W10:X10"/>
    <mergeCell ref="D11:H11"/>
    <mergeCell ref="I11:P11"/>
    <mergeCell ref="S11:T11"/>
    <mergeCell ref="W11:X11"/>
    <mergeCell ref="D12:H12"/>
    <mergeCell ref="S12:T12"/>
    <mergeCell ref="W12:X12"/>
    <mergeCell ref="U10:V10"/>
    <mergeCell ref="U11:V11"/>
    <mergeCell ref="U12:V12"/>
    <mergeCell ref="B13:C13"/>
    <mergeCell ref="D13:H13"/>
    <mergeCell ref="I13:P13"/>
    <mergeCell ref="S13:T13"/>
    <mergeCell ref="W13:X13"/>
    <mergeCell ref="B11:C12"/>
    <mergeCell ref="B87:E87"/>
    <mergeCell ref="F87:R87"/>
    <mergeCell ref="B21:C21"/>
    <mergeCell ref="D21:I21"/>
    <mergeCell ref="J21:P21"/>
    <mergeCell ref="Q21:R21"/>
    <mergeCell ref="B22:C22"/>
    <mergeCell ref="D22:I22"/>
    <mergeCell ref="J22:P22"/>
    <mergeCell ref="Q22:R22"/>
    <mergeCell ref="B23:C23"/>
    <mergeCell ref="D23:I23"/>
    <mergeCell ref="Q23:R23"/>
    <mergeCell ref="B24:C24"/>
    <mergeCell ref="D24:I24"/>
    <mergeCell ref="J24:P24"/>
    <mergeCell ref="Q24:R24"/>
    <mergeCell ref="B25:C25"/>
    <mergeCell ref="D25:I25"/>
    <mergeCell ref="J25:P25"/>
    <mergeCell ref="Q25:R25"/>
    <mergeCell ref="B26:C26"/>
    <mergeCell ref="D26:I26"/>
    <mergeCell ref="J26:P26"/>
    <mergeCell ref="Q26:R26"/>
    <mergeCell ref="B27:C27"/>
    <mergeCell ref="D27:I27"/>
    <mergeCell ref="J27:P27"/>
    <mergeCell ref="Q27:R27"/>
    <mergeCell ref="B28:C28"/>
    <mergeCell ref="D28:I28"/>
    <mergeCell ref="J28:P28"/>
    <mergeCell ref="Q28:R28"/>
    <mergeCell ref="B29:C29"/>
    <mergeCell ref="D29:I29"/>
    <mergeCell ref="J29:P29"/>
    <mergeCell ref="Q29:R29"/>
    <mergeCell ref="B30:C30"/>
    <mergeCell ref="D30:I30"/>
    <mergeCell ref="J30:P30"/>
    <mergeCell ref="Q30:R30"/>
    <mergeCell ref="B31:C31"/>
    <mergeCell ref="D31:I31"/>
    <mergeCell ref="J31:P31"/>
    <mergeCell ref="Q31:R31"/>
    <mergeCell ref="B32:C32"/>
    <mergeCell ref="D32:I32"/>
    <mergeCell ref="J32:P32"/>
    <mergeCell ref="Q32:R32"/>
    <mergeCell ref="B33:C33"/>
    <mergeCell ref="D33:I33"/>
    <mergeCell ref="J33:P33"/>
    <mergeCell ref="Q33:R33"/>
    <mergeCell ref="B34:C34"/>
    <mergeCell ref="D34:I34"/>
    <mergeCell ref="J34:P34"/>
    <mergeCell ref="Q34:R34"/>
    <mergeCell ref="B35:C35"/>
    <mergeCell ref="D35:I35"/>
    <mergeCell ref="J35:P35"/>
    <mergeCell ref="Q35:R35"/>
    <mergeCell ref="B36:C36"/>
    <mergeCell ref="D36:I36"/>
    <mergeCell ref="J36:P36"/>
    <mergeCell ref="Q36:R36"/>
    <mergeCell ref="B37:C37"/>
    <mergeCell ref="D37:I37"/>
    <mergeCell ref="J37:P37"/>
    <mergeCell ref="Q37:R37"/>
    <mergeCell ref="B38:C38"/>
    <mergeCell ref="D38:I38"/>
    <mergeCell ref="J38:P38"/>
    <mergeCell ref="Q38:R38"/>
    <mergeCell ref="B39:C39"/>
    <mergeCell ref="D39:I39"/>
    <mergeCell ref="J39:P39"/>
    <mergeCell ref="Q39:R39"/>
    <mergeCell ref="B40:C40"/>
    <mergeCell ref="D40:I40"/>
    <mergeCell ref="J40:P40"/>
    <mergeCell ref="Q40:R40"/>
    <mergeCell ref="B41:C41"/>
    <mergeCell ref="D41:I41"/>
    <mergeCell ref="J41:P41"/>
    <mergeCell ref="Q41:R41"/>
    <mergeCell ref="B42:C42"/>
    <mergeCell ref="D42:I42"/>
    <mergeCell ref="J42:P42"/>
    <mergeCell ref="Q42:R42"/>
    <mergeCell ref="B43:C43"/>
    <mergeCell ref="D43:I43"/>
    <mergeCell ref="J43:P43"/>
    <mergeCell ref="Q43:R43"/>
    <mergeCell ref="B44:C44"/>
    <mergeCell ref="D44:I44"/>
    <mergeCell ref="J44:P44"/>
    <mergeCell ref="Q44:R44"/>
    <mergeCell ref="B45:C45"/>
    <mergeCell ref="D45:I45"/>
    <mergeCell ref="J45:P45"/>
    <mergeCell ref="Q45:R45"/>
    <mergeCell ref="B46:C46"/>
    <mergeCell ref="D46:I46"/>
    <mergeCell ref="J46:P46"/>
    <mergeCell ref="Q46:R46"/>
    <mergeCell ref="B47:C47"/>
    <mergeCell ref="D47:I47"/>
    <mergeCell ref="J47:P47"/>
    <mergeCell ref="Q47:R47"/>
    <mergeCell ref="B48:C48"/>
    <mergeCell ref="D48:I48"/>
    <mergeCell ref="J48:P48"/>
    <mergeCell ref="Q48:R48"/>
    <mergeCell ref="Q53:R53"/>
    <mergeCell ref="B57:C57"/>
    <mergeCell ref="D57:I57"/>
    <mergeCell ref="J57:P57"/>
    <mergeCell ref="Q57:R57"/>
    <mergeCell ref="B49:C49"/>
    <mergeCell ref="D49:I49"/>
    <mergeCell ref="J49:P49"/>
    <mergeCell ref="Q49:R49"/>
    <mergeCell ref="B50:C50"/>
    <mergeCell ref="D50:I50"/>
    <mergeCell ref="J50:P50"/>
    <mergeCell ref="Q50:R50"/>
    <mergeCell ref="B51:C51"/>
    <mergeCell ref="D51:I51"/>
    <mergeCell ref="J51:P51"/>
    <mergeCell ref="Q51:R51"/>
    <mergeCell ref="U13:V13"/>
    <mergeCell ref="B58:C58"/>
    <mergeCell ref="D58:I58"/>
    <mergeCell ref="J58:P58"/>
    <mergeCell ref="Q58:R58"/>
    <mergeCell ref="B54:C54"/>
    <mergeCell ref="D54:I54"/>
    <mergeCell ref="J54:P54"/>
    <mergeCell ref="Q54:R54"/>
    <mergeCell ref="B55:C55"/>
    <mergeCell ref="D55:I55"/>
    <mergeCell ref="J55:P55"/>
    <mergeCell ref="Q55:R55"/>
    <mergeCell ref="B56:C56"/>
    <mergeCell ref="D56:I56"/>
    <mergeCell ref="J56:P56"/>
    <mergeCell ref="Q56:R56"/>
    <mergeCell ref="B52:C52"/>
    <mergeCell ref="D52:I52"/>
    <mergeCell ref="J52:P52"/>
    <mergeCell ref="Q52:R52"/>
    <mergeCell ref="B53:C53"/>
    <mergeCell ref="D53:I53"/>
    <mergeCell ref="J53:P5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0" max="22"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108"/>
  <sheetViews>
    <sheetView view="pageBreakPreview" zoomScaleNormal="100" zoomScaleSheetLayoutView="100" workbookViewId="0">
      <selection activeCell="W18" sqref="W18:X18"/>
    </sheetView>
  </sheetViews>
  <sheetFormatPr defaultColWidth="5.125" defaultRowHeight="13.5"/>
  <cols>
    <col min="1" max="17" width="5.125" style="54"/>
    <col min="18" max="18" width="5.125" style="54" customWidth="1"/>
    <col min="19" max="19" width="5.125" style="54"/>
    <col min="20" max="25" width="5.125" style="54" customWidth="1"/>
    <col min="26" max="32" width="6" style="54" customWidth="1"/>
    <col min="33" max="34" width="8.375" style="54" customWidth="1"/>
    <col min="35" max="35" width="5.125" style="54" customWidth="1"/>
    <col min="36" max="16384" width="5.125" style="54"/>
  </cols>
  <sheetData>
    <row r="1" spans="1:26" ht="17.25">
      <c r="A1" s="53" t="s">
        <v>376</v>
      </c>
      <c r="Z1" s="55" t="s">
        <v>130</v>
      </c>
    </row>
    <row r="3" spans="1:26">
      <c r="B3" s="54" t="s">
        <v>1510</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139</v>
      </c>
      <c r="C10" s="411"/>
      <c r="D10" s="381" t="s">
        <v>357</v>
      </c>
      <c r="E10" s="382"/>
      <c r="F10" s="382"/>
      <c r="G10" s="382"/>
      <c r="H10" s="383"/>
      <c r="I10" s="384" t="s">
        <v>264</v>
      </c>
      <c r="J10" s="385"/>
      <c r="K10" s="385"/>
      <c r="L10" s="385"/>
      <c r="M10" s="385"/>
      <c r="N10" s="385"/>
      <c r="O10" s="385"/>
      <c r="P10" s="386"/>
      <c r="Q10" s="72" t="s">
        <v>140</v>
      </c>
      <c r="R10" s="72">
        <v>1</v>
      </c>
      <c r="S10" s="408">
        <v>26032.9</v>
      </c>
      <c r="T10" s="409"/>
      <c r="U10" s="408">
        <v>26032.9</v>
      </c>
      <c r="V10" s="409"/>
      <c r="W10" s="408">
        <v>26032.9</v>
      </c>
      <c r="X10" s="409"/>
    </row>
    <row r="11" spans="1:26" ht="13.5" customHeight="1">
      <c r="B11" s="482"/>
      <c r="C11" s="483"/>
      <c r="D11" s="425" t="s">
        <v>778</v>
      </c>
      <c r="E11" s="426"/>
      <c r="F11" s="426"/>
      <c r="G11" s="426"/>
      <c r="H11" s="427"/>
      <c r="I11" s="384" t="s">
        <v>389</v>
      </c>
      <c r="J11" s="385"/>
      <c r="K11" s="385"/>
      <c r="L11" s="385"/>
      <c r="M11" s="385"/>
      <c r="N11" s="385"/>
      <c r="O11" s="385"/>
      <c r="P11" s="386"/>
      <c r="Q11" s="80" t="s">
        <v>779</v>
      </c>
      <c r="R11" s="80">
        <v>1</v>
      </c>
      <c r="S11" s="408" t="s">
        <v>3079</v>
      </c>
      <c r="T11" s="409"/>
      <c r="U11" s="408" t="s">
        <v>3080</v>
      </c>
      <c r="V11" s="409"/>
      <c r="W11" s="408" t="s">
        <v>3079</v>
      </c>
      <c r="X11" s="409"/>
    </row>
    <row r="12" spans="1:26" ht="13.5" customHeight="1">
      <c r="B12" s="482"/>
      <c r="C12" s="483"/>
      <c r="D12" s="526"/>
      <c r="E12" s="527"/>
      <c r="F12" s="527"/>
      <c r="G12" s="527"/>
      <c r="H12" s="528"/>
      <c r="I12" s="384" t="s">
        <v>390</v>
      </c>
      <c r="J12" s="385"/>
      <c r="K12" s="385"/>
      <c r="L12" s="385"/>
      <c r="M12" s="385"/>
      <c r="N12" s="385"/>
      <c r="O12" s="385"/>
      <c r="P12" s="386"/>
      <c r="Q12" s="80" t="s">
        <v>779</v>
      </c>
      <c r="R12" s="80">
        <v>1</v>
      </c>
      <c r="S12" s="408" t="s">
        <v>3081</v>
      </c>
      <c r="T12" s="409"/>
      <c r="U12" s="408">
        <v>26560</v>
      </c>
      <c r="V12" s="409"/>
      <c r="W12" s="408" t="s">
        <v>3081</v>
      </c>
      <c r="X12" s="409"/>
    </row>
    <row r="13" spans="1:26" ht="13.5" customHeight="1">
      <c r="B13" s="482"/>
      <c r="C13" s="483"/>
      <c r="D13" s="526"/>
      <c r="E13" s="527"/>
      <c r="F13" s="527"/>
      <c r="G13" s="527"/>
      <c r="H13" s="528"/>
      <c r="I13" s="384" t="s">
        <v>391</v>
      </c>
      <c r="J13" s="385"/>
      <c r="K13" s="385"/>
      <c r="L13" s="385"/>
      <c r="M13" s="385"/>
      <c r="N13" s="385"/>
      <c r="O13" s="385"/>
      <c r="P13" s="386"/>
      <c r="Q13" s="80" t="s">
        <v>779</v>
      </c>
      <c r="R13" s="80">
        <v>1</v>
      </c>
      <c r="S13" s="408" t="s">
        <v>3082</v>
      </c>
      <c r="T13" s="409"/>
      <c r="U13" s="408">
        <v>26561</v>
      </c>
      <c r="V13" s="409"/>
      <c r="W13" s="408" t="s">
        <v>3082</v>
      </c>
      <c r="X13" s="409"/>
    </row>
    <row r="14" spans="1:26" ht="13.5" customHeight="1">
      <c r="B14" s="482"/>
      <c r="C14" s="483"/>
      <c r="D14" s="526"/>
      <c r="E14" s="527"/>
      <c r="F14" s="527"/>
      <c r="G14" s="527"/>
      <c r="H14" s="528"/>
      <c r="I14" s="384" t="s">
        <v>392</v>
      </c>
      <c r="J14" s="385"/>
      <c r="K14" s="385"/>
      <c r="L14" s="385"/>
      <c r="M14" s="385"/>
      <c r="N14" s="385"/>
      <c r="O14" s="385"/>
      <c r="P14" s="386"/>
      <c r="Q14" s="80" t="s">
        <v>779</v>
      </c>
      <c r="R14" s="80">
        <v>1</v>
      </c>
      <c r="S14" s="408" t="s">
        <v>3083</v>
      </c>
      <c r="T14" s="409"/>
      <c r="U14" s="408">
        <v>26562</v>
      </c>
      <c r="V14" s="409"/>
      <c r="W14" s="408" t="s">
        <v>3083</v>
      </c>
      <c r="X14" s="409"/>
    </row>
    <row r="15" spans="1:26" ht="13.5" customHeight="1">
      <c r="B15" s="482"/>
      <c r="C15" s="483"/>
      <c r="D15" s="526"/>
      <c r="E15" s="527"/>
      <c r="F15" s="527"/>
      <c r="G15" s="527"/>
      <c r="H15" s="528"/>
      <c r="I15" s="384" t="s">
        <v>386</v>
      </c>
      <c r="J15" s="385"/>
      <c r="K15" s="385"/>
      <c r="L15" s="385"/>
      <c r="M15" s="385"/>
      <c r="N15" s="385"/>
      <c r="O15" s="385"/>
      <c r="P15" s="386"/>
      <c r="Q15" s="80" t="s">
        <v>780</v>
      </c>
      <c r="R15" s="72">
        <v>10</v>
      </c>
      <c r="S15" s="408" t="s">
        <v>3084</v>
      </c>
      <c r="T15" s="409"/>
      <c r="U15" s="408">
        <v>26563</v>
      </c>
      <c r="V15" s="409"/>
      <c r="W15" s="408" t="s">
        <v>3084</v>
      </c>
      <c r="X15" s="409"/>
    </row>
    <row r="16" spans="1:26" ht="13.5" customHeight="1">
      <c r="B16" s="482"/>
      <c r="C16" s="483"/>
      <c r="D16" s="526"/>
      <c r="E16" s="527"/>
      <c r="F16" s="527"/>
      <c r="G16" s="527"/>
      <c r="H16" s="528"/>
      <c r="I16" s="384" t="s">
        <v>387</v>
      </c>
      <c r="J16" s="385"/>
      <c r="K16" s="385"/>
      <c r="L16" s="385"/>
      <c r="M16" s="385"/>
      <c r="N16" s="385"/>
      <c r="O16" s="385"/>
      <c r="P16" s="386"/>
      <c r="Q16" s="80" t="s">
        <v>779</v>
      </c>
      <c r="R16" s="72">
        <v>1</v>
      </c>
      <c r="S16" s="408" t="s">
        <v>3085</v>
      </c>
      <c r="T16" s="409"/>
      <c r="U16" s="408" t="s">
        <v>3086</v>
      </c>
      <c r="V16" s="409"/>
      <c r="W16" s="408" t="s">
        <v>3085</v>
      </c>
      <c r="X16" s="409"/>
    </row>
    <row r="17" spans="1:24" ht="13.5" customHeight="1">
      <c r="B17" s="482"/>
      <c r="C17" s="483"/>
      <c r="D17" s="428"/>
      <c r="E17" s="429"/>
      <c r="F17" s="429"/>
      <c r="G17" s="429"/>
      <c r="H17" s="430"/>
      <c r="I17" s="384" t="s">
        <v>388</v>
      </c>
      <c r="J17" s="385"/>
      <c r="K17" s="385"/>
      <c r="L17" s="385"/>
      <c r="M17" s="385"/>
      <c r="N17" s="385"/>
      <c r="O17" s="385"/>
      <c r="P17" s="386"/>
      <c r="Q17" s="80" t="s">
        <v>779</v>
      </c>
      <c r="R17" s="72">
        <v>1</v>
      </c>
      <c r="S17" s="408" t="s">
        <v>3087</v>
      </c>
      <c r="T17" s="409"/>
      <c r="U17" s="408" t="s">
        <v>3088</v>
      </c>
      <c r="V17" s="409"/>
      <c r="W17" s="408" t="s">
        <v>3087</v>
      </c>
      <c r="X17" s="409"/>
    </row>
    <row r="18" spans="1:24" ht="13.5" customHeight="1">
      <c r="B18" s="431" t="s">
        <v>250</v>
      </c>
      <c r="C18" s="388"/>
      <c r="D18" s="523" t="s">
        <v>358</v>
      </c>
      <c r="E18" s="382"/>
      <c r="F18" s="382"/>
      <c r="G18" s="382"/>
      <c r="H18" s="383"/>
      <c r="I18" s="384" t="s">
        <v>393</v>
      </c>
      <c r="J18" s="385"/>
      <c r="K18" s="385"/>
      <c r="L18" s="385"/>
      <c r="M18" s="385"/>
      <c r="N18" s="385"/>
      <c r="O18" s="385"/>
      <c r="P18" s="386"/>
      <c r="Q18" s="72" t="s">
        <v>140</v>
      </c>
      <c r="R18" s="72">
        <v>1</v>
      </c>
      <c r="S18" s="408">
        <v>9003.9</v>
      </c>
      <c r="T18" s="409"/>
      <c r="U18" s="408">
        <v>9003.9</v>
      </c>
      <c r="V18" s="409"/>
      <c r="W18" s="408">
        <v>9003.9</v>
      </c>
      <c r="X18" s="409"/>
    </row>
    <row r="21" spans="1:24">
      <c r="A21" s="56" t="s">
        <v>142</v>
      </c>
    </row>
    <row r="22" spans="1:24">
      <c r="A22" s="56"/>
    </row>
    <row r="23" spans="1:24">
      <c r="A23" s="56"/>
      <c r="B23" s="478" t="s">
        <v>143</v>
      </c>
      <c r="C23" s="478"/>
      <c r="D23" s="542" t="s">
        <v>302</v>
      </c>
      <c r="E23" s="480"/>
      <c r="F23" s="480"/>
      <c r="G23" s="480"/>
      <c r="H23" s="480"/>
      <c r="I23" s="481"/>
      <c r="J23" s="478" t="s">
        <v>145</v>
      </c>
      <c r="K23" s="478"/>
      <c r="L23" s="478"/>
      <c r="M23" s="478"/>
      <c r="N23" s="478"/>
      <c r="O23" s="478"/>
      <c r="P23" s="478"/>
      <c r="Q23" s="478" t="s">
        <v>146</v>
      </c>
      <c r="R23" s="478"/>
    </row>
    <row r="24" spans="1:24">
      <c r="A24" s="56"/>
      <c r="B24" s="494" t="s">
        <v>303</v>
      </c>
      <c r="C24" s="494"/>
      <c r="D24" s="543" t="s">
        <v>304</v>
      </c>
      <c r="E24" s="496"/>
      <c r="F24" s="496"/>
      <c r="G24" s="496"/>
      <c r="H24" s="496"/>
      <c r="I24" s="497"/>
      <c r="J24" s="530" t="s">
        <v>305</v>
      </c>
      <c r="K24" s="530"/>
      <c r="L24" s="530"/>
      <c r="M24" s="530"/>
      <c r="N24" s="530"/>
      <c r="O24" s="530"/>
      <c r="P24" s="530"/>
      <c r="Q24" s="494" t="s">
        <v>306</v>
      </c>
      <c r="R24" s="494"/>
    </row>
    <row r="25" spans="1:24">
      <c r="A25" s="56"/>
      <c r="B25" s="494" t="s">
        <v>307</v>
      </c>
      <c r="C25" s="494"/>
      <c r="D25" s="494" t="s">
        <v>308</v>
      </c>
      <c r="E25" s="494"/>
      <c r="F25" s="494"/>
      <c r="G25" s="494"/>
      <c r="H25" s="494"/>
      <c r="I25" s="494"/>
      <c r="J25" s="530" t="s">
        <v>309</v>
      </c>
      <c r="K25" s="530"/>
      <c r="L25" s="530"/>
      <c r="M25" s="530"/>
      <c r="N25" s="530"/>
      <c r="O25" s="530"/>
      <c r="P25" s="530"/>
      <c r="Q25" s="494" t="s">
        <v>306</v>
      </c>
      <c r="R25" s="494"/>
    </row>
    <row r="26" spans="1:24">
      <c r="A26" s="56"/>
      <c r="B26" s="494" t="s">
        <v>310</v>
      </c>
      <c r="C26" s="494"/>
      <c r="D26" s="494" t="s">
        <v>1450</v>
      </c>
      <c r="E26" s="494"/>
      <c r="F26" s="494"/>
      <c r="G26" s="494"/>
      <c r="H26" s="494"/>
      <c r="I26" s="494"/>
      <c r="J26" s="530" t="s">
        <v>1455</v>
      </c>
      <c r="K26" s="530"/>
      <c r="L26" s="530"/>
      <c r="M26" s="530"/>
      <c r="N26" s="530"/>
      <c r="O26" s="530"/>
      <c r="P26" s="530"/>
      <c r="Q26" s="494" t="s">
        <v>306</v>
      </c>
      <c r="R26" s="494"/>
    </row>
    <row r="27" spans="1:24">
      <c r="A27" s="56"/>
      <c r="B27" s="494" t="s">
        <v>1453</v>
      </c>
      <c r="C27" s="494"/>
      <c r="D27" s="494" t="s">
        <v>1451</v>
      </c>
      <c r="E27" s="494"/>
      <c r="F27" s="494"/>
      <c r="G27" s="494"/>
      <c r="H27" s="494"/>
      <c r="I27" s="494"/>
      <c r="J27" s="530" t="s">
        <v>1456</v>
      </c>
      <c r="K27" s="530"/>
      <c r="L27" s="530"/>
      <c r="M27" s="530"/>
      <c r="N27" s="530"/>
      <c r="O27" s="530"/>
      <c r="P27" s="530"/>
      <c r="Q27" s="494" t="s">
        <v>306</v>
      </c>
      <c r="R27" s="494"/>
    </row>
    <row r="28" spans="1:24">
      <c r="A28" s="56"/>
      <c r="B28" s="494" t="s">
        <v>1454</v>
      </c>
      <c r="C28" s="494"/>
      <c r="D28" s="494" t="s">
        <v>1452</v>
      </c>
      <c r="E28" s="494"/>
      <c r="F28" s="494"/>
      <c r="G28" s="494"/>
      <c r="H28" s="494"/>
      <c r="I28" s="494"/>
      <c r="J28" s="530" t="s">
        <v>1457</v>
      </c>
      <c r="K28" s="530"/>
      <c r="L28" s="530"/>
      <c r="M28" s="530"/>
      <c r="N28" s="530"/>
      <c r="O28" s="530"/>
      <c r="P28" s="530"/>
      <c r="Q28" s="494" t="s">
        <v>306</v>
      </c>
      <c r="R28" s="494"/>
    </row>
    <row r="29" spans="1:24">
      <c r="A29" s="56"/>
      <c r="B29" s="494" t="s">
        <v>1467</v>
      </c>
      <c r="C29" s="494"/>
      <c r="D29" s="494" t="s">
        <v>1475</v>
      </c>
      <c r="E29" s="494"/>
      <c r="F29" s="494"/>
      <c r="G29" s="494"/>
      <c r="H29" s="494"/>
      <c r="I29" s="494"/>
      <c r="J29" s="530" t="s">
        <v>1483</v>
      </c>
      <c r="K29" s="530"/>
      <c r="L29" s="530"/>
      <c r="M29" s="530"/>
      <c r="N29" s="530"/>
      <c r="O29" s="530"/>
      <c r="P29" s="530"/>
      <c r="Q29" s="494" t="s">
        <v>306</v>
      </c>
      <c r="R29" s="494"/>
    </row>
    <row r="30" spans="1:24">
      <c r="A30" s="56"/>
      <c r="B30" s="494" t="s">
        <v>1468</v>
      </c>
      <c r="C30" s="494"/>
      <c r="D30" s="494" t="s">
        <v>1476</v>
      </c>
      <c r="E30" s="494"/>
      <c r="F30" s="494"/>
      <c r="G30" s="494"/>
      <c r="H30" s="494"/>
      <c r="I30" s="494"/>
      <c r="J30" s="530" t="s">
        <v>1484</v>
      </c>
      <c r="K30" s="530"/>
      <c r="L30" s="530"/>
      <c r="M30" s="530"/>
      <c r="N30" s="530"/>
      <c r="O30" s="530"/>
      <c r="P30" s="530"/>
      <c r="Q30" s="494" t="s">
        <v>306</v>
      </c>
      <c r="R30" s="494"/>
    </row>
    <row r="31" spans="1:24">
      <c r="A31" s="56"/>
      <c r="B31" s="494" t="s">
        <v>1469</v>
      </c>
      <c r="C31" s="494"/>
      <c r="D31" s="494" t="s">
        <v>1477</v>
      </c>
      <c r="E31" s="494"/>
      <c r="F31" s="494"/>
      <c r="G31" s="494"/>
      <c r="H31" s="494"/>
      <c r="I31" s="494"/>
      <c r="J31" s="530" t="s">
        <v>1486</v>
      </c>
      <c r="K31" s="530"/>
      <c r="L31" s="530"/>
      <c r="M31" s="530"/>
      <c r="N31" s="530"/>
      <c r="O31" s="530"/>
      <c r="P31" s="530"/>
      <c r="Q31" s="494" t="s">
        <v>306</v>
      </c>
      <c r="R31" s="494"/>
    </row>
    <row r="32" spans="1:24">
      <c r="A32" s="56"/>
      <c r="B32" s="494" t="s">
        <v>1470</v>
      </c>
      <c r="C32" s="494"/>
      <c r="D32" s="494" t="s">
        <v>1478</v>
      </c>
      <c r="E32" s="494"/>
      <c r="F32" s="494"/>
      <c r="G32" s="494"/>
      <c r="H32" s="494"/>
      <c r="I32" s="494"/>
      <c r="J32" s="530" t="s">
        <v>1487</v>
      </c>
      <c r="K32" s="530"/>
      <c r="L32" s="530"/>
      <c r="M32" s="530"/>
      <c r="N32" s="530"/>
      <c r="O32" s="530"/>
      <c r="P32" s="530"/>
      <c r="Q32" s="494" t="s">
        <v>306</v>
      </c>
      <c r="R32" s="494"/>
    </row>
    <row r="33" spans="1:18">
      <c r="A33" s="56"/>
      <c r="B33" s="494" t="s">
        <v>1471</v>
      </c>
      <c r="C33" s="494"/>
      <c r="D33" s="494" t="s">
        <v>1479</v>
      </c>
      <c r="E33" s="494"/>
      <c r="F33" s="494"/>
      <c r="G33" s="494"/>
      <c r="H33" s="494"/>
      <c r="I33" s="494"/>
      <c r="J33" s="530" t="s">
        <v>1488</v>
      </c>
      <c r="K33" s="530"/>
      <c r="L33" s="530"/>
      <c r="M33" s="530"/>
      <c r="N33" s="530"/>
      <c r="O33" s="530"/>
      <c r="P33" s="530"/>
      <c r="Q33" s="494" t="s">
        <v>306</v>
      </c>
      <c r="R33" s="494"/>
    </row>
    <row r="34" spans="1:18">
      <c r="A34" s="56"/>
      <c r="B34" s="494" t="s">
        <v>1472</v>
      </c>
      <c r="C34" s="494"/>
      <c r="D34" s="494" t="s">
        <v>1480</v>
      </c>
      <c r="E34" s="494"/>
      <c r="F34" s="494"/>
      <c r="G34" s="494"/>
      <c r="H34" s="494"/>
      <c r="I34" s="494"/>
      <c r="J34" s="530" t="s">
        <v>1489</v>
      </c>
      <c r="K34" s="530"/>
      <c r="L34" s="530"/>
      <c r="M34" s="530"/>
      <c r="N34" s="530"/>
      <c r="O34" s="530"/>
      <c r="P34" s="530"/>
      <c r="Q34" s="494" t="s">
        <v>306</v>
      </c>
      <c r="R34" s="494"/>
    </row>
    <row r="35" spans="1:18">
      <c r="A35" s="56"/>
      <c r="B35" s="494" t="s">
        <v>1473</v>
      </c>
      <c r="C35" s="494"/>
      <c r="D35" s="494" t="s">
        <v>1481</v>
      </c>
      <c r="E35" s="494"/>
      <c r="F35" s="494"/>
      <c r="G35" s="494"/>
      <c r="H35" s="494"/>
      <c r="I35" s="494"/>
      <c r="J35" s="530" t="s">
        <v>1490</v>
      </c>
      <c r="K35" s="530"/>
      <c r="L35" s="530"/>
      <c r="M35" s="530"/>
      <c r="N35" s="530"/>
      <c r="O35" s="530"/>
      <c r="P35" s="530"/>
      <c r="Q35" s="494" t="s">
        <v>306</v>
      </c>
      <c r="R35" s="494"/>
    </row>
    <row r="36" spans="1:18">
      <c r="A36" s="56"/>
      <c r="B36" s="494" t="s">
        <v>1474</v>
      </c>
      <c r="C36" s="494"/>
      <c r="D36" s="494" t="s">
        <v>1482</v>
      </c>
      <c r="E36" s="494"/>
      <c r="F36" s="494"/>
      <c r="G36" s="494"/>
      <c r="H36" s="494"/>
      <c r="I36" s="494"/>
      <c r="J36" s="530" t="s">
        <v>1485</v>
      </c>
      <c r="K36" s="530"/>
      <c r="L36" s="530"/>
      <c r="M36" s="530"/>
      <c r="N36" s="530"/>
      <c r="O36" s="530"/>
      <c r="P36" s="530"/>
      <c r="Q36" s="494" t="s">
        <v>306</v>
      </c>
      <c r="R36" s="494"/>
    </row>
    <row r="37" spans="1:18">
      <c r="A37" s="56"/>
      <c r="B37" s="494" t="s">
        <v>311</v>
      </c>
      <c r="C37" s="494"/>
      <c r="D37" s="494" t="s">
        <v>312</v>
      </c>
      <c r="E37" s="494"/>
      <c r="F37" s="494"/>
      <c r="G37" s="494"/>
      <c r="H37" s="494"/>
      <c r="I37" s="494"/>
      <c r="J37" s="530" t="s">
        <v>313</v>
      </c>
      <c r="K37" s="530"/>
      <c r="L37" s="530"/>
      <c r="M37" s="530"/>
      <c r="N37" s="530"/>
      <c r="O37" s="530"/>
      <c r="P37" s="530"/>
      <c r="Q37" s="494" t="s">
        <v>306</v>
      </c>
      <c r="R37" s="494"/>
    </row>
    <row r="38" spans="1:18">
      <c r="A38" s="56"/>
      <c r="B38" s="494" t="s">
        <v>314</v>
      </c>
      <c r="C38" s="494"/>
      <c r="D38" s="494" t="s">
        <v>315</v>
      </c>
      <c r="E38" s="494"/>
      <c r="F38" s="494"/>
      <c r="G38" s="494"/>
      <c r="H38" s="494"/>
      <c r="I38" s="494"/>
      <c r="J38" s="530" t="s">
        <v>1500</v>
      </c>
      <c r="K38" s="530"/>
      <c r="L38" s="530"/>
      <c r="M38" s="530"/>
      <c r="N38" s="530"/>
      <c r="O38" s="530"/>
      <c r="P38" s="530"/>
      <c r="Q38" s="494" t="s">
        <v>306</v>
      </c>
      <c r="R38" s="494"/>
    </row>
    <row r="39" spans="1:18">
      <c r="A39" s="56"/>
      <c r="B39" s="494" t="s">
        <v>1502</v>
      </c>
      <c r="C39" s="494"/>
      <c r="D39" s="494" t="s">
        <v>1499</v>
      </c>
      <c r="E39" s="494"/>
      <c r="F39" s="494"/>
      <c r="G39" s="494"/>
      <c r="H39" s="494"/>
      <c r="I39" s="494"/>
      <c r="J39" s="530" t="s">
        <v>1501</v>
      </c>
      <c r="K39" s="530"/>
      <c r="L39" s="530"/>
      <c r="M39" s="530"/>
      <c r="N39" s="530"/>
      <c r="O39" s="530"/>
      <c r="P39" s="530"/>
      <c r="Q39" s="494" t="s">
        <v>306</v>
      </c>
      <c r="R39" s="494"/>
    </row>
    <row r="40" spans="1:18">
      <c r="A40" s="56"/>
      <c r="B40" s="494" t="s">
        <v>316</v>
      </c>
      <c r="C40" s="494"/>
      <c r="D40" s="494" t="s">
        <v>317</v>
      </c>
      <c r="E40" s="494"/>
      <c r="F40" s="494"/>
      <c r="G40" s="494"/>
      <c r="H40" s="494"/>
      <c r="I40" s="494"/>
      <c r="J40" s="530" t="s">
        <v>318</v>
      </c>
      <c r="K40" s="530"/>
      <c r="L40" s="530"/>
      <c r="M40" s="530"/>
      <c r="N40" s="530"/>
      <c r="O40" s="530"/>
      <c r="P40" s="530"/>
      <c r="Q40" s="494" t="s">
        <v>306</v>
      </c>
      <c r="R40" s="494"/>
    </row>
    <row r="41" spans="1:18">
      <c r="A41" s="56"/>
      <c r="B41" s="494" t="s">
        <v>316</v>
      </c>
      <c r="C41" s="494"/>
      <c r="D41" s="494" t="s">
        <v>317</v>
      </c>
      <c r="E41" s="494"/>
      <c r="F41" s="494"/>
      <c r="G41" s="494"/>
      <c r="H41" s="494"/>
      <c r="I41" s="494"/>
      <c r="J41" s="530" t="s">
        <v>1446</v>
      </c>
      <c r="K41" s="530"/>
      <c r="L41" s="530"/>
      <c r="M41" s="530"/>
      <c r="N41" s="530"/>
      <c r="O41" s="530"/>
      <c r="P41" s="530"/>
      <c r="Q41" s="494" t="s">
        <v>306</v>
      </c>
      <c r="R41" s="494"/>
    </row>
    <row r="42" spans="1:18">
      <c r="A42" s="56"/>
      <c r="B42" s="494" t="s">
        <v>319</v>
      </c>
      <c r="C42" s="494"/>
      <c r="D42" s="494" t="s">
        <v>317</v>
      </c>
      <c r="E42" s="494"/>
      <c r="F42" s="494"/>
      <c r="G42" s="494"/>
      <c r="H42" s="494"/>
      <c r="I42" s="494"/>
      <c r="J42" s="530" t="s">
        <v>1447</v>
      </c>
      <c r="K42" s="530"/>
      <c r="L42" s="530"/>
      <c r="M42" s="530"/>
      <c r="N42" s="530"/>
      <c r="O42" s="530"/>
      <c r="P42" s="530"/>
      <c r="Q42" s="494" t="s">
        <v>306</v>
      </c>
      <c r="R42" s="494"/>
    </row>
    <row r="43" spans="1:18">
      <c r="A43" s="56"/>
      <c r="B43" s="494" t="s">
        <v>316</v>
      </c>
      <c r="C43" s="494"/>
      <c r="D43" s="494" t="s">
        <v>317</v>
      </c>
      <c r="E43" s="494"/>
      <c r="F43" s="494"/>
      <c r="G43" s="494"/>
      <c r="H43" s="494"/>
      <c r="I43" s="494"/>
      <c r="J43" s="530" t="s">
        <v>1445</v>
      </c>
      <c r="K43" s="530"/>
      <c r="L43" s="530"/>
      <c r="M43" s="530"/>
      <c r="N43" s="530"/>
      <c r="O43" s="530"/>
      <c r="P43" s="530"/>
      <c r="Q43" s="494" t="s">
        <v>306</v>
      </c>
      <c r="R43" s="494"/>
    </row>
    <row r="44" spans="1:18">
      <c r="A44" s="56"/>
      <c r="B44" s="494" t="s">
        <v>320</v>
      </c>
      <c r="C44" s="494"/>
      <c r="D44" s="494" t="s">
        <v>321</v>
      </c>
      <c r="E44" s="494"/>
      <c r="F44" s="494"/>
      <c r="G44" s="494"/>
      <c r="H44" s="494"/>
      <c r="I44" s="494"/>
      <c r="J44" s="494" t="s">
        <v>1671</v>
      </c>
      <c r="K44" s="494"/>
      <c r="L44" s="494"/>
      <c r="M44" s="494"/>
      <c r="N44" s="494"/>
      <c r="O44" s="494"/>
      <c r="P44" s="494"/>
      <c r="Q44" s="494" t="s">
        <v>322</v>
      </c>
      <c r="R44" s="494"/>
    </row>
    <row r="45" spans="1:18">
      <c r="A45" s="56"/>
      <c r="B45" s="494" t="s">
        <v>323</v>
      </c>
      <c r="C45" s="494"/>
      <c r="D45" s="494" t="s">
        <v>324</v>
      </c>
      <c r="E45" s="494"/>
      <c r="F45" s="494"/>
      <c r="G45" s="494"/>
      <c r="H45" s="494"/>
      <c r="I45" s="494"/>
      <c r="J45" s="494" t="s">
        <v>1673</v>
      </c>
      <c r="K45" s="494"/>
      <c r="L45" s="494"/>
      <c r="M45" s="494"/>
      <c r="N45" s="494"/>
      <c r="O45" s="494"/>
      <c r="P45" s="494"/>
      <c r="Q45" s="494" t="s">
        <v>322</v>
      </c>
      <c r="R45" s="494"/>
    </row>
    <row r="46" spans="1:18">
      <c r="A46" s="56"/>
      <c r="B46" s="494" t="s">
        <v>325</v>
      </c>
      <c r="C46" s="494"/>
      <c r="D46" s="494" t="s">
        <v>1460</v>
      </c>
      <c r="E46" s="494"/>
      <c r="F46" s="494"/>
      <c r="G46" s="494"/>
      <c r="H46" s="494"/>
      <c r="I46" s="494"/>
      <c r="J46" s="494" t="s">
        <v>1675</v>
      </c>
      <c r="K46" s="494"/>
      <c r="L46" s="494"/>
      <c r="M46" s="494"/>
      <c r="N46" s="494"/>
      <c r="O46" s="494"/>
      <c r="P46" s="494"/>
      <c r="Q46" s="494" t="s">
        <v>322</v>
      </c>
      <c r="R46" s="494"/>
    </row>
    <row r="47" spans="1:18">
      <c r="A47" s="56"/>
      <c r="B47" s="494" t="s">
        <v>1463</v>
      </c>
      <c r="C47" s="494"/>
      <c r="D47" s="494" t="s">
        <v>1461</v>
      </c>
      <c r="E47" s="494"/>
      <c r="F47" s="494"/>
      <c r="G47" s="494"/>
      <c r="H47" s="494"/>
      <c r="I47" s="494"/>
      <c r="J47" s="494" t="s">
        <v>1677</v>
      </c>
      <c r="K47" s="494"/>
      <c r="L47" s="494"/>
      <c r="M47" s="494"/>
      <c r="N47" s="494"/>
      <c r="O47" s="494"/>
      <c r="P47" s="494"/>
      <c r="Q47" s="494" t="s">
        <v>322</v>
      </c>
      <c r="R47" s="494"/>
    </row>
    <row r="48" spans="1:18">
      <c r="A48" s="56"/>
      <c r="B48" s="494" t="s">
        <v>346</v>
      </c>
      <c r="C48" s="494"/>
      <c r="D48" s="494" t="s">
        <v>1462</v>
      </c>
      <c r="E48" s="494"/>
      <c r="F48" s="494"/>
      <c r="G48" s="494"/>
      <c r="H48" s="494"/>
      <c r="I48" s="494"/>
      <c r="J48" s="494" t="s">
        <v>1679</v>
      </c>
      <c r="K48" s="494"/>
      <c r="L48" s="494"/>
      <c r="M48" s="494"/>
      <c r="N48" s="494"/>
      <c r="O48" s="494"/>
      <c r="P48" s="494"/>
      <c r="Q48" s="494" t="s">
        <v>322</v>
      </c>
      <c r="R48" s="494"/>
    </row>
    <row r="49" spans="1:18">
      <c r="A49" s="56"/>
      <c r="B49" s="494" t="s">
        <v>326</v>
      </c>
      <c r="C49" s="494"/>
      <c r="D49" s="494" t="s">
        <v>327</v>
      </c>
      <c r="E49" s="494"/>
      <c r="F49" s="494"/>
      <c r="G49" s="494"/>
      <c r="H49" s="494"/>
      <c r="I49" s="494"/>
      <c r="J49" s="494" t="s">
        <v>1696</v>
      </c>
      <c r="K49" s="494"/>
      <c r="L49" s="494"/>
      <c r="M49" s="494"/>
      <c r="N49" s="494"/>
      <c r="O49" s="494"/>
      <c r="P49" s="494"/>
      <c r="Q49" s="494" t="s">
        <v>322</v>
      </c>
      <c r="R49" s="494"/>
    </row>
    <row r="50" spans="1:18">
      <c r="A50" s="56"/>
      <c r="B50" s="494" t="s">
        <v>328</v>
      </c>
      <c r="C50" s="494"/>
      <c r="D50" s="494" t="s">
        <v>329</v>
      </c>
      <c r="E50" s="494"/>
      <c r="F50" s="494"/>
      <c r="G50" s="494"/>
      <c r="H50" s="494"/>
      <c r="I50" s="494"/>
      <c r="J50" s="494" t="s">
        <v>1698</v>
      </c>
      <c r="K50" s="494"/>
      <c r="L50" s="494"/>
      <c r="M50" s="494"/>
      <c r="N50" s="494"/>
      <c r="O50" s="494"/>
      <c r="P50" s="494"/>
      <c r="Q50" s="494" t="s">
        <v>322</v>
      </c>
      <c r="R50" s="494"/>
    </row>
    <row r="51" spans="1:18">
      <c r="A51" s="56"/>
      <c r="B51" s="494" t="s">
        <v>330</v>
      </c>
      <c r="C51" s="494"/>
      <c r="D51" s="494" t="s">
        <v>331</v>
      </c>
      <c r="E51" s="494"/>
      <c r="F51" s="494"/>
      <c r="G51" s="494"/>
      <c r="H51" s="494"/>
      <c r="I51" s="494"/>
      <c r="J51" s="494" t="s">
        <v>1700</v>
      </c>
      <c r="K51" s="494"/>
      <c r="L51" s="494"/>
      <c r="M51" s="494"/>
      <c r="N51" s="494"/>
      <c r="O51" s="494"/>
      <c r="P51" s="494"/>
      <c r="Q51" s="494" t="s">
        <v>322</v>
      </c>
      <c r="R51" s="494"/>
    </row>
    <row r="52" spans="1:18">
      <c r="A52" s="56"/>
      <c r="B52" s="494" t="s">
        <v>332</v>
      </c>
      <c r="C52" s="494"/>
      <c r="D52" s="494" t="s">
        <v>333</v>
      </c>
      <c r="E52" s="494"/>
      <c r="F52" s="494"/>
      <c r="G52" s="494"/>
      <c r="H52" s="494"/>
      <c r="I52" s="494"/>
      <c r="J52" s="494" t="s">
        <v>1702</v>
      </c>
      <c r="K52" s="494"/>
      <c r="L52" s="494"/>
      <c r="M52" s="494"/>
      <c r="N52" s="494"/>
      <c r="O52" s="494"/>
      <c r="P52" s="494"/>
      <c r="Q52" s="494" t="s">
        <v>322</v>
      </c>
      <c r="R52" s="494"/>
    </row>
    <row r="53" spans="1:18">
      <c r="A53" s="56"/>
      <c r="B53" s="494" t="s">
        <v>334</v>
      </c>
      <c r="C53" s="494"/>
      <c r="D53" s="494" t="s">
        <v>335</v>
      </c>
      <c r="E53" s="494"/>
      <c r="F53" s="494"/>
      <c r="G53" s="494"/>
      <c r="H53" s="494"/>
      <c r="I53" s="494"/>
      <c r="J53" s="494" t="s">
        <v>1704</v>
      </c>
      <c r="K53" s="494"/>
      <c r="L53" s="494"/>
      <c r="M53" s="494"/>
      <c r="N53" s="494"/>
      <c r="O53" s="494"/>
      <c r="P53" s="494"/>
      <c r="Q53" s="494" t="s">
        <v>322</v>
      </c>
      <c r="R53" s="494"/>
    </row>
    <row r="54" spans="1:18">
      <c r="A54" s="56"/>
      <c r="B54" s="494" t="s">
        <v>336</v>
      </c>
      <c r="C54" s="494"/>
      <c r="D54" s="494" t="s">
        <v>337</v>
      </c>
      <c r="E54" s="494"/>
      <c r="F54" s="494"/>
      <c r="G54" s="494"/>
      <c r="H54" s="494"/>
      <c r="I54" s="494"/>
      <c r="J54" s="494" t="s">
        <v>1706</v>
      </c>
      <c r="K54" s="494"/>
      <c r="L54" s="494"/>
      <c r="M54" s="494"/>
      <c r="N54" s="494"/>
      <c r="O54" s="494"/>
      <c r="P54" s="494"/>
      <c r="Q54" s="494" t="s">
        <v>322</v>
      </c>
      <c r="R54" s="494"/>
    </row>
    <row r="55" spans="1:18">
      <c r="A55" s="56"/>
      <c r="B55" s="494" t="s">
        <v>338</v>
      </c>
      <c r="C55" s="494"/>
      <c r="D55" s="494" t="s">
        <v>339</v>
      </c>
      <c r="E55" s="494"/>
      <c r="F55" s="494"/>
      <c r="G55" s="494"/>
      <c r="H55" s="494"/>
      <c r="I55" s="494"/>
      <c r="J55" s="494" t="s">
        <v>1708</v>
      </c>
      <c r="K55" s="494"/>
      <c r="L55" s="494"/>
      <c r="M55" s="494"/>
      <c r="N55" s="494"/>
      <c r="O55" s="494"/>
      <c r="P55" s="494"/>
      <c r="Q55" s="494" t="s">
        <v>322</v>
      </c>
      <c r="R55" s="494"/>
    </row>
    <row r="56" spans="1:18">
      <c r="A56" s="56"/>
      <c r="B56" s="494" t="s">
        <v>340</v>
      </c>
      <c r="C56" s="494"/>
      <c r="D56" s="494" t="s">
        <v>341</v>
      </c>
      <c r="E56" s="494"/>
      <c r="F56" s="494"/>
      <c r="G56" s="494"/>
      <c r="H56" s="494"/>
      <c r="I56" s="494"/>
      <c r="J56" s="494" t="s">
        <v>1710</v>
      </c>
      <c r="K56" s="494"/>
      <c r="L56" s="494"/>
      <c r="M56" s="494"/>
      <c r="N56" s="494"/>
      <c r="O56" s="494"/>
      <c r="P56" s="494"/>
      <c r="Q56" s="494" t="s">
        <v>322</v>
      </c>
      <c r="R56" s="494"/>
    </row>
    <row r="57" spans="1:18">
      <c r="A57" s="56"/>
      <c r="B57" s="494" t="s">
        <v>342</v>
      </c>
      <c r="C57" s="494"/>
      <c r="D57" s="494" t="s">
        <v>343</v>
      </c>
      <c r="E57" s="494"/>
      <c r="F57" s="494"/>
      <c r="G57" s="494"/>
      <c r="H57" s="494"/>
      <c r="I57" s="494"/>
      <c r="J57" s="494" t="s">
        <v>1694</v>
      </c>
      <c r="K57" s="494"/>
      <c r="L57" s="494"/>
      <c r="M57" s="494"/>
      <c r="N57" s="494"/>
      <c r="O57" s="494"/>
      <c r="P57" s="494"/>
      <c r="Q57" s="494" t="s">
        <v>322</v>
      </c>
      <c r="R57" s="494"/>
    </row>
    <row r="58" spans="1:18">
      <c r="A58" s="56"/>
      <c r="B58" s="494" t="s">
        <v>344</v>
      </c>
      <c r="C58" s="494"/>
      <c r="D58" s="494" t="s">
        <v>345</v>
      </c>
      <c r="E58" s="494"/>
      <c r="F58" s="494"/>
      <c r="G58" s="494"/>
      <c r="H58" s="494"/>
      <c r="I58" s="494"/>
      <c r="J58" s="494" t="s">
        <v>1692</v>
      </c>
      <c r="K58" s="494"/>
      <c r="L58" s="494"/>
      <c r="M58" s="494"/>
      <c r="N58" s="494"/>
      <c r="O58" s="494"/>
      <c r="P58" s="494"/>
      <c r="Q58" s="494" t="s">
        <v>322</v>
      </c>
      <c r="R58" s="494"/>
    </row>
    <row r="59" spans="1:18">
      <c r="A59" s="56"/>
      <c r="B59" s="494" t="s">
        <v>1504</v>
      </c>
      <c r="C59" s="494"/>
      <c r="D59" s="494" t="s">
        <v>1505</v>
      </c>
      <c r="E59" s="494"/>
      <c r="F59" s="494"/>
      <c r="G59" s="494"/>
      <c r="H59" s="494"/>
      <c r="I59" s="494"/>
      <c r="J59" s="494" t="s">
        <v>1690</v>
      </c>
      <c r="K59" s="494"/>
      <c r="L59" s="494"/>
      <c r="M59" s="494"/>
      <c r="N59" s="494"/>
      <c r="O59" s="494"/>
      <c r="P59" s="494"/>
      <c r="Q59" s="494" t="s">
        <v>322</v>
      </c>
      <c r="R59" s="494"/>
    </row>
    <row r="60" spans="1:18">
      <c r="A60" s="56"/>
      <c r="B60" s="494" t="s">
        <v>1439</v>
      </c>
      <c r="C60" s="494"/>
      <c r="D60" s="494" t="s">
        <v>347</v>
      </c>
      <c r="E60" s="494"/>
      <c r="F60" s="494"/>
      <c r="G60" s="494"/>
      <c r="H60" s="494"/>
      <c r="I60" s="494"/>
      <c r="J60" s="494" t="s">
        <v>1688</v>
      </c>
      <c r="K60" s="494"/>
      <c r="L60" s="494"/>
      <c r="M60" s="494"/>
      <c r="N60" s="494"/>
      <c r="O60" s="494"/>
      <c r="P60" s="494"/>
      <c r="Q60" s="494" t="s">
        <v>322</v>
      </c>
      <c r="R60" s="494"/>
    </row>
    <row r="61" spans="1:18">
      <c r="A61" s="56"/>
      <c r="B61" s="494" t="s">
        <v>348</v>
      </c>
      <c r="C61" s="494"/>
      <c r="D61" s="494" t="s">
        <v>347</v>
      </c>
      <c r="E61" s="494"/>
      <c r="F61" s="494"/>
      <c r="G61" s="494"/>
      <c r="H61" s="494"/>
      <c r="I61" s="494"/>
      <c r="J61" s="494" t="s">
        <v>1683</v>
      </c>
      <c r="K61" s="494"/>
      <c r="L61" s="494"/>
      <c r="M61" s="494"/>
      <c r="N61" s="494"/>
      <c r="O61" s="494"/>
      <c r="P61" s="494"/>
      <c r="Q61" s="494" t="s">
        <v>322</v>
      </c>
      <c r="R61" s="494"/>
    </row>
    <row r="62" spans="1:18">
      <c r="A62" s="56"/>
      <c r="B62" s="494" t="s">
        <v>349</v>
      </c>
      <c r="C62" s="494"/>
      <c r="D62" s="494" t="s">
        <v>347</v>
      </c>
      <c r="E62" s="494"/>
      <c r="F62" s="494"/>
      <c r="G62" s="494"/>
      <c r="H62" s="494"/>
      <c r="I62" s="494"/>
      <c r="J62" s="494" t="s">
        <v>1681</v>
      </c>
      <c r="K62" s="494"/>
      <c r="L62" s="494"/>
      <c r="M62" s="494"/>
      <c r="N62" s="494"/>
      <c r="O62" s="494"/>
      <c r="P62" s="494"/>
      <c r="Q62" s="494" t="s">
        <v>322</v>
      </c>
      <c r="R62" s="494"/>
    </row>
    <row r="63" spans="1:18">
      <c r="A63" s="56"/>
      <c r="B63" s="494" t="s">
        <v>348</v>
      </c>
      <c r="C63" s="494"/>
      <c r="D63" s="494" t="s">
        <v>347</v>
      </c>
      <c r="E63" s="494"/>
      <c r="F63" s="494"/>
      <c r="G63" s="494"/>
      <c r="H63" s="494"/>
      <c r="I63" s="494"/>
      <c r="J63" s="494" t="s">
        <v>1686</v>
      </c>
      <c r="K63" s="494"/>
      <c r="L63" s="494"/>
      <c r="M63" s="494"/>
      <c r="N63" s="494"/>
      <c r="O63" s="494"/>
      <c r="P63" s="494"/>
      <c r="Q63" s="494" t="s">
        <v>322</v>
      </c>
      <c r="R63" s="494"/>
    </row>
    <row r="64" spans="1:18">
      <c r="A64" s="56"/>
      <c r="E64" s="81"/>
    </row>
    <row r="65" spans="1:14">
      <c r="A65" s="56"/>
    </row>
    <row r="66" spans="1:14">
      <c r="A66" s="56"/>
    </row>
    <row r="67" spans="1:14">
      <c r="A67" s="56" t="s">
        <v>147</v>
      </c>
    </row>
    <row r="69" spans="1:14">
      <c r="C69" s="432" t="s">
        <v>148</v>
      </c>
      <c r="D69" s="432"/>
      <c r="E69" s="57"/>
      <c r="F69" s="57"/>
      <c r="G69" s="57"/>
      <c r="H69" s="432" t="s">
        <v>149</v>
      </c>
      <c r="I69" s="432"/>
      <c r="J69" s="57"/>
      <c r="M69" s="432" t="s">
        <v>150</v>
      </c>
      <c r="N69" s="432"/>
    </row>
    <row r="70" spans="1:14">
      <c r="D70" s="58"/>
      <c r="E70" s="59"/>
      <c r="F70" s="59"/>
      <c r="G70" s="59"/>
      <c r="H70" s="59"/>
      <c r="I70" s="58"/>
      <c r="N70" s="58"/>
    </row>
    <row r="71" spans="1:14">
      <c r="D71" s="60"/>
      <c r="E71" s="59"/>
      <c r="F71" s="59"/>
      <c r="G71" s="59"/>
      <c r="H71" s="59"/>
      <c r="I71" s="60" t="s">
        <v>359</v>
      </c>
      <c r="N71" s="60"/>
    </row>
    <row r="72" spans="1:14">
      <c r="D72" s="60"/>
      <c r="E72" s="59"/>
      <c r="F72" s="59"/>
      <c r="G72" s="59"/>
      <c r="H72" s="59"/>
      <c r="I72" s="60"/>
      <c r="N72" s="60"/>
    </row>
    <row r="73" spans="1:14">
      <c r="D73" s="60"/>
      <c r="E73" s="59"/>
      <c r="F73" s="59"/>
      <c r="G73" s="59"/>
      <c r="H73" s="59"/>
      <c r="I73" s="60"/>
      <c r="N73" s="60"/>
    </row>
    <row r="74" spans="1:14">
      <c r="D74" s="60"/>
      <c r="E74" s="59"/>
      <c r="F74" s="59"/>
      <c r="G74" s="59"/>
      <c r="H74" s="59"/>
      <c r="I74" s="60"/>
      <c r="N74" s="60"/>
    </row>
    <row r="75" spans="1:14">
      <c r="D75" s="60"/>
      <c r="E75" s="59"/>
      <c r="F75" s="59"/>
      <c r="G75" s="59"/>
      <c r="H75" s="59"/>
      <c r="I75" s="60"/>
      <c r="N75" s="60"/>
    </row>
    <row r="76" spans="1:14">
      <c r="D76" s="60"/>
      <c r="E76" s="59"/>
      <c r="F76" s="59"/>
      <c r="G76" s="59"/>
      <c r="H76" s="59"/>
      <c r="I76" s="60"/>
      <c r="N76" s="60"/>
    </row>
    <row r="77" spans="1:14">
      <c r="D77" s="60"/>
      <c r="E77" s="59"/>
      <c r="F77" s="59"/>
      <c r="G77" s="59"/>
      <c r="H77" s="59"/>
      <c r="I77" s="60"/>
      <c r="N77" s="60"/>
    </row>
    <row r="78" spans="1:14">
      <c r="D78" s="60" t="s">
        <v>404</v>
      </c>
      <c r="E78" s="59"/>
      <c r="F78" s="59"/>
      <c r="G78" s="59"/>
      <c r="H78" s="59"/>
      <c r="I78" s="60"/>
      <c r="N78" s="60"/>
    </row>
    <row r="79" spans="1:14">
      <c r="D79" s="60" t="s">
        <v>405</v>
      </c>
      <c r="E79" s="59"/>
      <c r="F79" s="59"/>
      <c r="G79" s="59"/>
      <c r="H79" s="59"/>
      <c r="I79" s="60"/>
      <c r="N79" s="60"/>
    </row>
    <row r="80" spans="1:14">
      <c r="D80" s="60" t="s">
        <v>406</v>
      </c>
      <c r="E80" s="59"/>
      <c r="F80" s="59"/>
      <c r="G80" s="59"/>
      <c r="H80" s="59"/>
      <c r="I80" s="60"/>
      <c r="N80" s="60"/>
    </row>
    <row r="81" spans="1:18">
      <c r="D81" s="60" t="s">
        <v>407</v>
      </c>
      <c r="E81" s="59"/>
      <c r="F81" s="59"/>
      <c r="G81" s="59"/>
      <c r="H81" s="59"/>
      <c r="I81" s="60"/>
      <c r="N81" s="60"/>
    </row>
    <row r="82" spans="1:18">
      <c r="D82" s="60" t="s">
        <v>781</v>
      </c>
      <c r="E82" s="59"/>
      <c r="F82" s="59"/>
      <c r="G82" s="59"/>
      <c r="H82" s="59"/>
      <c r="I82" s="60"/>
      <c r="N82" s="60"/>
    </row>
    <row r="83" spans="1:18">
      <c r="D83" s="60" t="s">
        <v>782</v>
      </c>
      <c r="E83" s="59"/>
      <c r="F83" s="59"/>
      <c r="G83" s="59"/>
      <c r="H83" s="59"/>
      <c r="I83" s="60"/>
      <c r="N83" s="60"/>
    </row>
    <row r="84" spans="1:18">
      <c r="D84" s="60" t="s">
        <v>783</v>
      </c>
      <c r="E84" s="59"/>
      <c r="F84" s="59"/>
      <c r="G84" s="59"/>
      <c r="H84" s="59"/>
      <c r="I84" s="60"/>
      <c r="N84" s="60"/>
    </row>
    <row r="85" spans="1:18">
      <c r="D85" s="60" t="s">
        <v>408</v>
      </c>
      <c r="E85" s="59"/>
      <c r="F85" s="59"/>
      <c r="G85" s="59"/>
      <c r="H85" s="59"/>
      <c r="I85" s="60"/>
      <c r="N85" s="60"/>
    </row>
    <row r="86" spans="1:18">
      <c r="D86" s="60"/>
      <c r="E86" s="59"/>
      <c r="F86" s="59"/>
      <c r="G86" s="59"/>
      <c r="H86" s="59"/>
      <c r="I86" s="60"/>
      <c r="N86" s="60"/>
    </row>
    <row r="87" spans="1:18">
      <c r="D87" s="60" t="s">
        <v>409</v>
      </c>
      <c r="E87" s="59"/>
      <c r="F87" s="59"/>
      <c r="G87" s="59"/>
      <c r="H87" s="59"/>
      <c r="I87" s="60"/>
      <c r="N87" s="60"/>
    </row>
    <row r="88" spans="1:18">
      <c r="D88" s="60" t="s">
        <v>410</v>
      </c>
      <c r="E88" s="59"/>
      <c r="F88" s="59"/>
      <c r="G88" s="59"/>
      <c r="H88" s="59"/>
      <c r="I88" s="60"/>
      <c r="N88" s="60"/>
    </row>
    <row r="89" spans="1:18">
      <c r="D89" s="60" t="s">
        <v>411</v>
      </c>
      <c r="E89" s="59"/>
      <c r="F89" s="59"/>
      <c r="G89" s="59"/>
      <c r="H89" s="59"/>
      <c r="I89" s="60"/>
      <c r="N89" s="60"/>
    </row>
    <row r="90" spans="1:18">
      <c r="D90" s="60"/>
      <c r="E90" s="59"/>
      <c r="F90" s="59"/>
      <c r="G90" s="59"/>
      <c r="H90" s="59"/>
      <c r="I90" s="60"/>
      <c r="N90" s="60"/>
    </row>
    <row r="91" spans="1:18">
      <c r="D91" s="59"/>
      <c r="E91" s="59"/>
      <c r="F91" s="59"/>
      <c r="G91" s="59"/>
      <c r="H91" s="59"/>
      <c r="I91" s="59"/>
      <c r="N91" s="59"/>
    </row>
    <row r="92" spans="1:18">
      <c r="A92" s="56" t="s">
        <v>175</v>
      </c>
      <c r="D92" s="59"/>
      <c r="E92" s="59"/>
      <c r="F92" s="59"/>
      <c r="G92" s="59"/>
      <c r="H92" s="59"/>
      <c r="I92" s="59"/>
      <c r="N92" s="59"/>
    </row>
    <row r="93" spans="1:18">
      <c r="D93" s="59"/>
      <c r="E93" s="59"/>
      <c r="F93" s="59"/>
      <c r="G93" s="59"/>
      <c r="H93" s="59"/>
      <c r="I93" s="59"/>
      <c r="N93" s="59"/>
    </row>
    <row r="94" spans="1:18">
      <c r="B94" s="404" t="s">
        <v>176</v>
      </c>
      <c r="C94" s="405"/>
      <c r="D94" s="405"/>
      <c r="E94" s="406"/>
      <c r="F94" s="541" t="s">
        <v>177</v>
      </c>
      <c r="G94" s="541"/>
      <c r="H94" s="541"/>
      <c r="I94" s="541"/>
      <c r="J94" s="541"/>
      <c r="K94" s="541"/>
      <c r="L94" s="541"/>
      <c r="M94" s="541"/>
      <c r="N94" s="541"/>
      <c r="O94" s="541"/>
      <c r="P94" s="541"/>
      <c r="Q94" s="541"/>
      <c r="R94" s="541"/>
    </row>
    <row r="95" spans="1:18">
      <c r="B95" s="567" t="s">
        <v>386</v>
      </c>
      <c r="C95" s="568"/>
      <c r="D95" s="568"/>
      <c r="E95" s="569"/>
      <c r="F95" s="400" t="s">
        <v>394</v>
      </c>
      <c r="G95" s="401"/>
      <c r="H95" s="401"/>
      <c r="I95" s="401"/>
      <c r="J95" s="401"/>
      <c r="K95" s="401"/>
      <c r="L95" s="401"/>
      <c r="M95" s="401"/>
      <c r="N95" s="401"/>
      <c r="O95" s="401"/>
      <c r="P95" s="401"/>
      <c r="Q95" s="401"/>
      <c r="R95" s="401"/>
    </row>
    <row r="96" spans="1:18">
      <c r="B96" s="567" t="s">
        <v>387</v>
      </c>
      <c r="C96" s="568"/>
      <c r="D96" s="568"/>
      <c r="E96" s="569"/>
      <c r="F96" s="400" t="s">
        <v>395</v>
      </c>
      <c r="G96" s="401"/>
      <c r="H96" s="401"/>
      <c r="I96" s="401"/>
      <c r="J96" s="401"/>
      <c r="K96" s="401"/>
      <c r="L96" s="401"/>
      <c r="M96" s="401"/>
      <c r="N96" s="401"/>
      <c r="O96" s="401"/>
      <c r="P96" s="401"/>
      <c r="Q96" s="401"/>
      <c r="R96" s="401"/>
    </row>
    <row r="97" spans="2:18">
      <c r="B97" s="567" t="s">
        <v>388</v>
      </c>
      <c r="C97" s="568"/>
      <c r="D97" s="568"/>
      <c r="E97" s="569"/>
      <c r="F97" s="400" t="s">
        <v>396</v>
      </c>
      <c r="G97" s="401"/>
      <c r="H97" s="401"/>
      <c r="I97" s="401"/>
      <c r="J97" s="401"/>
      <c r="K97" s="401"/>
      <c r="L97" s="401"/>
      <c r="M97" s="401"/>
      <c r="N97" s="401"/>
      <c r="O97" s="401"/>
      <c r="P97" s="401"/>
      <c r="Q97" s="401"/>
      <c r="R97" s="401"/>
    </row>
    <row r="98" spans="2:18">
      <c r="B98" s="437" t="s">
        <v>389</v>
      </c>
      <c r="C98" s="438"/>
      <c r="D98" s="438"/>
      <c r="E98" s="439"/>
      <c r="F98" s="463" t="s">
        <v>397</v>
      </c>
      <c r="G98" s="464"/>
      <c r="H98" s="464"/>
      <c r="I98" s="464"/>
      <c r="J98" s="464"/>
      <c r="K98" s="464"/>
      <c r="L98" s="464"/>
      <c r="M98" s="464"/>
      <c r="N98" s="464"/>
      <c r="O98" s="464"/>
      <c r="P98" s="464"/>
      <c r="Q98" s="464"/>
      <c r="R98" s="465"/>
    </row>
    <row r="99" spans="2:18">
      <c r="B99" s="440"/>
      <c r="C99" s="441"/>
      <c r="D99" s="441"/>
      <c r="E99" s="442"/>
      <c r="F99" s="561" t="s">
        <v>398</v>
      </c>
      <c r="G99" s="562"/>
      <c r="H99" s="562"/>
      <c r="I99" s="562"/>
      <c r="J99" s="562"/>
      <c r="K99" s="562"/>
      <c r="L99" s="562"/>
      <c r="M99" s="562"/>
      <c r="N99" s="562"/>
      <c r="O99" s="562"/>
      <c r="P99" s="562"/>
      <c r="Q99" s="562"/>
      <c r="R99" s="563"/>
    </row>
    <row r="100" spans="2:18">
      <c r="B100" s="460"/>
      <c r="C100" s="461"/>
      <c r="D100" s="461"/>
      <c r="E100" s="462"/>
      <c r="F100" s="564" t="s">
        <v>412</v>
      </c>
      <c r="G100" s="565"/>
      <c r="H100" s="565"/>
      <c r="I100" s="565"/>
      <c r="J100" s="565"/>
      <c r="K100" s="565"/>
      <c r="L100" s="565"/>
      <c r="M100" s="565"/>
      <c r="N100" s="565"/>
      <c r="O100" s="565"/>
      <c r="P100" s="565"/>
      <c r="Q100" s="565"/>
      <c r="R100" s="566"/>
    </row>
    <row r="101" spans="2:18">
      <c r="B101" s="437" t="s">
        <v>390</v>
      </c>
      <c r="C101" s="438"/>
      <c r="D101" s="438"/>
      <c r="E101" s="439"/>
      <c r="F101" s="463" t="s">
        <v>399</v>
      </c>
      <c r="G101" s="464"/>
      <c r="H101" s="464"/>
      <c r="I101" s="464"/>
      <c r="J101" s="464"/>
      <c r="K101" s="464"/>
      <c r="L101" s="464"/>
      <c r="M101" s="464"/>
      <c r="N101" s="464"/>
      <c r="O101" s="464"/>
      <c r="P101" s="464"/>
      <c r="Q101" s="464"/>
      <c r="R101" s="465"/>
    </row>
    <row r="102" spans="2:18">
      <c r="B102" s="460"/>
      <c r="C102" s="461"/>
      <c r="D102" s="461"/>
      <c r="E102" s="462"/>
      <c r="F102" s="564" t="s">
        <v>400</v>
      </c>
      <c r="G102" s="565"/>
      <c r="H102" s="565"/>
      <c r="I102" s="565"/>
      <c r="J102" s="565"/>
      <c r="K102" s="565"/>
      <c r="L102" s="565"/>
      <c r="M102" s="565"/>
      <c r="N102" s="565"/>
      <c r="O102" s="565"/>
      <c r="P102" s="565"/>
      <c r="Q102" s="565"/>
      <c r="R102" s="566"/>
    </row>
    <row r="103" spans="2:18">
      <c r="B103" s="437" t="s">
        <v>391</v>
      </c>
      <c r="C103" s="438"/>
      <c r="D103" s="438"/>
      <c r="E103" s="439"/>
      <c r="F103" s="463" t="s">
        <v>401</v>
      </c>
      <c r="G103" s="464"/>
      <c r="H103" s="464"/>
      <c r="I103" s="464"/>
      <c r="J103" s="464"/>
      <c r="K103" s="464"/>
      <c r="L103" s="464"/>
      <c r="M103" s="464"/>
      <c r="N103" s="464"/>
      <c r="O103" s="464"/>
      <c r="P103" s="464"/>
      <c r="Q103" s="464"/>
      <c r="R103" s="465"/>
    </row>
    <row r="104" spans="2:18">
      <c r="B104" s="460"/>
      <c r="C104" s="461"/>
      <c r="D104" s="461"/>
      <c r="E104" s="462"/>
      <c r="F104" s="564" t="s">
        <v>413</v>
      </c>
      <c r="G104" s="565"/>
      <c r="H104" s="565"/>
      <c r="I104" s="565"/>
      <c r="J104" s="565"/>
      <c r="K104" s="565"/>
      <c r="L104" s="565"/>
      <c r="M104" s="565"/>
      <c r="N104" s="565"/>
      <c r="O104" s="565"/>
      <c r="P104" s="565"/>
      <c r="Q104" s="565"/>
      <c r="R104" s="566"/>
    </row>
    <row r="105" spans="2:18">
      <c r="B105" s="437" t="s">
        <v>392</v>
      </c>
      <c r="C105" s="438"/>
      <c r="D105" s="438"/>
      <c r="E105" s="439"/>
      <c r="F105" s="463" t="s">
        <v>402</v>
      </c>
      <c r="G105" s="464"/>
      <c r="H105" s="464"/>
      <c r="I105" s="464"/>
      <c r="J105" s="464"/>
      <c r="K105" s="464"/>
      <c r="L105" s="464"/>
      <c r="M105" s="464"/>
      <c r="N105" s="464"/>
      <c r="O105" s="464"/>
      <c r="P105" s="464"/>
      <c r="Q105" s="464"/>
      <c r="R105" s="465"/>
    </row>
    <row r="106" spans="2:18">
      <c r="B106" s="440"/>
      <c r="C106" s="441"/>
      <c r="D106" s="441"/>
      <c r="E106" s="442"/>
      <c r="F106" s="561" t="s">
        <v>403</v>
      </c>
      <c r="G106" s="562"/>
      <c r="H106" s="562"/>
      <c r="I106" s="562"/>
      <c r="J106" s="562"/>
      <c r="K106" s="562"/>
      <c r="L106" s="562"/>
      <c r="M106" s="562"/>
      <c r="N106" s="562"/>
      <c r="O106" s="562"/>
      <c r="P106" s="562"/>
      <c r="Q106" s="562"/>
      <c r="R106" s="563"/>
    </row>
    <row r="107" spans="2:18">
      <c r="B107" s="460"/>
      <c r="C107" s="461"/>
      <c r="D107" s="461"/>
      <c r="E107" s="462"/>
      <c r="F107" s="564" t="s">
        <v>414</v>
      </c>
      <c r="G107" s="565"/>
      <c r="H107" s="565"/>
      <c r="I107" s="565"/>
      <c r="J107" s="565"/>
      <c r="K107" s="565"/>
      <c r="L107" s="565"/>
      <c r="M107" s="565"/>
      <c r="N107" s="565"/>
      <c r="O107" s="565"/>
      <c r="P107" s="565"/>
      <c r="Q107" s="565"/>
      <c r="R107" s="566"/>
    </row>
    <row r="108" spans="2:18">
      <c r="B108" s="73"/>
      <c r="C108" s="73"/>
      <c r="D108" s="73"/>
      <c r="E108" s="73"/>
      <c r="F108" s="82"/>
      <c r="G108" s="82"/>
      <c r="H108" s="82"/>
      <c r="I108" s="82"/>
      <c r="J108" s="82"/>
      <c r="K108" s="82"/>
      <c r="L108" s="82"/>
      <c r="M108" s="82"/>
      <c r="N108" s="82"/>
      <c r="O108" s="82"/>
      <c r="P108" s="82"/>
      <c r="Q108" s="82"/>
      <c r="R108" s="82"/>
    </row>
  </sheetData>
  <mergeCells count="239">
    <mergeCell ref="S15:T15"/>
    <mergeCell ref="S18:T18"/>
    <mergeCell ref="W18:X18"/>
    <mergeCell ref="W17:X17"/>
    <mergeCell ref="B18:C18"/>
    <mergeCell ref="D18:H18"/>
    <mergeCell ref="I18:P18"/>
    <mergeCell ref="B10:C17"/>
    <mergeCell ref="D10:H10"/>
    <mergeCell ref="I10:P10"/>
    <mergeCell ref="S10:T10"/>
    <mergeCell ref="W10:X10"/>
    <mergeCell ref="W13:X13"/>
    <mergeCell ref="S13:T13"/>
    <mergeCell ref="S16:T16"/>
    <mergeCell ref="W16:X16"/>
    <mergeCell ref="I17:P17"/>
    <mergeCell ref="S17:T17"/>
    <mergeCell ref="D11:H17"/>
    <mergeCell ref="W15:X15"/>
    <mergeCell ref="I15:P15"/>
    <mergeCell ref="I16:P16"/>
    <mergeCell ref="U15:V15"/>
    <mergeCell ref="U16:V16"/>
    <mergeCell ref="B25:C25"/>
    <mergeCell ref="D25:I25"/>
    <mergeCell ref="J25:P25"/>
    <mergeCell ref="Q25:R25"/>
    <mergeCell ref="B26:C26"/>
    <mergeCell ref="D26:I26"/>
    <mergeCell ref="J26:P26"/>
    <mergeCell ref="Q26:R26"/>
    <mergeCell ref="B23:C23"/>
    <mergeCell ref="D23:I23"/>
    <mergeCell ref="J23:P23"/>
    <mergeCell ref="Q23:R23"/>
    <mergeCell ref="B24:C24"/>
    <mergeCell ref="D24:I24"/>
    <mergeCell ref="J24:P24"/>
    <mergeCell ref="Q24:R24"/>
    <mergeCell ref="B29:C29"/>
    <mergeCell ref="D29:I29"/>
    <mergeCell ref="J29:P29"/>
    <mergeCell ref="Q29:R29"/>
    <mergeCell ref="B30:C30"/>
    <mergeCell ref="D30:I30"/>
    <mergeCell ref="J30:P30"/>
    <mergeCell ref="Q30:R30"/>
    <mergeCell ref="B27:C27"/>
    <mergeCell ref="D27:I27"/>
    <mergeCell ref="J27:P27"/>
    <mergeCell ref="Q27:R27"/>
    <mergeCell ref="B28:C28"/>
    <mergeCell ref="D28:I28"/>
    <mergeCell ref="J28:P28"/>
    <mergeCell ref="Q28:R28"/>
    <mergeCell ref="B33:C33"/>
    <mergeCell ref="D33:I33"/>
    <mergeCell ref="J33:P33"/>
    <mergeCell ref="Q33:R33"/>
    <mergeCell ref="B34:C34"/>
    <mergeCell ref="D34:I34"/>
    <mergeCell ref="J34:P34"/>
    <mergeCell ref="Q34:R34"/>
    <mergeCell ref="B31:C31"/>
    <mergeCell ref="D31:I31"/>
    <mergeCell ref="J31:P31"/>
    <mergeCell ref="Q31:R31"/>
    <mergeCell ref="B32:C32"/>
    <mergeCell ref="D32:I32"/>
    <mergeCell ref="J32:P32"/>
    <mergeCell ref="Q32:R32"/>
    <mergeCell ref="B37:C37"/>
    <mergeCell ref="D37:I37"/>
    <mergeCell ref="J37:P37"/>
    <mergeCell ref="Q37:R37"/>
    <mergeCell ref="B38:C38"/>
    <mergeCell ref="D38:I38"/>
    <mergeCell ref="J38:P38"/>
    <mergeCell ref="Q38:R38"/>
    <mergeCell ref="B35:C35"/>
    <mergeCell ref="D35:I35"/>
    <mergeCell ref="J35:P35"/>
    <mergeCell ref="Q35:R35"/>
    <mergeCell ref="B36:C36"/>
    <mergeCell ref="D36:I36"/>
    <mergeCell ref="J36:P36"/>
    <mergeCell ref="Q36:R36"/>
    <mergeCell ref="J41:P41"/>
    <mergeCell ref="Q41:R41"/>
    <mergeCell ref="B42:C42"/>
    <mergeCell ref="D42:I42"/>
    <mergeCell ref="J42:P42"/>
    <mergeCell ref="Q42:R42"/>
    <mergeCell ref="B39:C39"/>
    <mergeCell ref="D39:I39"/>
    <mergeCell ref="J39:P39"/>
    <mergeCell ref="Q39:R39"/>
    <mergeCell ref="B40:C40"/>
    <mergeCell ref="D40:I40"/>
    <mergeCell ref="J40:P40"/>
    <mergeCell ref="Q40:R40"/>
    <mergeCell ref="B41:C41"/>
    <mergeCell ref="D41:I41"/>
    <mergeCell ref="B105:E107"/>
    <mergeCell ref="F106:R106"/>
    <mergeCell ref="B101:E102"/>
    <mergeCell ref="F101:R101"/>
    <mergeCell ref="F104:R104"/>
    <mergeCell ref="F105:R105"/>
    <mergeCell ref="F107:R107"/>
    <mergeCell ref="B94:E94"/>
    <mergeCell ref="F94:R94"/>
    <mergeCell ref="B95:E95"/>
    <mergeCell ref="F95:R95"/>
    <mergeCell ref="B97:E97"/>
    <mergeCell ref="F97:R97"/>
    <mergeCell ref="F102:R102"/>
    <mergeCell ref="F103:R103"/>
    <mergeCell ref="F99:R99"/>
    <mergeCell ref="B96:E96"/>
    <mergeCell ref="F96:R96"/>
    <mergeCell ref="F98:R98"/>
    <mergeCell ref="F100:R100"/>
    <mergeCell ref="B98:E100"/>
    <mergeCell ref="B103:E104"/>
    <mergeCell ref="B8:C9"/>
    <mergeCell ref="D8:H9"/>
    <mergeCell ref="I8:P9"/>
    <mergeCell ref="Q8:Q9"/>
    <mergeCell ref="R8:R9"/>
    <mergeCell ref="S8:X8"/>
    <mergeCell ref="S9:T9"/>
    <mergeCell ref="W9:X9"/>
    <mergeCell ref="I14:P14"/>
    <mergeCell ref="S14:T14"/>
    <mergeCell ref="W14:X14"/>
    <mergeCell ref="I11:P11"/>
    <mergeCell ref="I12:P12"/>
    <mergeCell ref="I13:P13"/>
    <mergeCell ref="S11:T11"/>
    <mergeCell ref="W11:X11"/>
    <mergeCell ref="S12:T12"/>
    <mergeCell ref="W12:X12"/>
    <mergeCell ref="U9:V9"/>
    <mergeCell ref="U10:V10"/>
    <mergeCell ref="U11:V11"/>
    <mergeCell ref="U12:V12"/>
    <mergeCell ref="U13:V13"/>
    <mergeCell ref="U14:V14"/>
    <mergeCell ref="B43:C43"/>
    <mergeCell ref="D43:I43"/>
    <mergeCell ref="J43:P43"/>
    <mergeCell ref="B47:C47"/>
    <mergeCell ref="Q43:R43"/>
    <mergeCell ref="B44:C44"/>
    <mergeCell ref="D44:I44"/>
    <mergeCell ref="J44:P44"/>
    <mergeCell ref="Q44:R44"/>
    <mergeCell ref="D47:I47"/>
    <mergeCell ref="J47:P47"/>
    <mergeCell ref="Q47:R47"/>
    <mergeCell ref="B45:C45"/>
    <mergeCell ref="D45:I45"/>
    <mergeCell ref="J45:P45"/>
    <mergeCell ref="Q45:R45"/>
    <mergeCell ref="B46:C46"/>
    <mergeCell ref="D46:I46"/>
    <mergeCell ref="J46:P46"/>
    <mergeCell ref="Q46:R46"/>
    <mergeCell ref="C69:D69"/>
    <mergeCell ref="H69:I69"/>
    <mergeCell ref="M69:N69"/>
    <mergeCell ref="B50:C50"/>
    <mergeCell ref="D50:I50"/>
    <mergeCell ref="J50:P50"/>
    <mergeCell ref="Q50:R50"/>
    <mergeCell ref="B51:C51"/>
    <mergeCell ref="D51:I51"/>
    <mergeCell ref="J51:P51"/>
    <mergeCell ref="Q51:R51"/>
    <mergeCell ref="B55:C55"/>
    <mergeCell ref="D55:I55"/>
    <mergeCell ref="J55:P55"/>
    <mergeCell ref="Q55:R55"/>
    <mergeCell ref="B56:C56"/>
    <mergeCell ref="D56:I56"/>
    <mergeCell ref="J56:P56"/>
    <mergeCell ref="Q56:R56"/>
    <mergeCell ref="B57:C57"/>
    <mergeCell ref="B53:C53"/>
    <mergeCell ref="D53:I53"/>
    <mergeCell ref="J53:P53"/>
    <mergeCell ref="Q53:R53"/>
    <mergeCell ref="B52:C52"/>
    <mergeCell ref="D52:I52"/>
    <mergeCell ref="J52:P52"/>
    <mergeCell ref="Q52:R52"/>
    <mergeCell ref="B48:C48"/>
    <mergeCell ref="D48:I48"/>
    <mergeCell ref="J48:P48"/>
    <mergeCell ref="Q48:R48"/>
    <mergeCell ref="B49:C49"/>
    <mergeCell ref="D49:I49"/>
    <mergeCell ref="J49:P49"/>
    <mergeCell ref="Q49:R49"/>
    <mergeCell ref="Q58:R58"/>
    <mergeCell ref="B59:C59"/>
    <mergeCell ref="D59:I59"/>
    <mergeCell ref="J59:P59"/>
    <mergeCell ref="Q59:R59"/>
    <mergeCell ref="B54:C54"/>
    <mergeCell ref="D54:I54"/>
    <mergeCell ref="J54:P54"/>
    <mergeCell ref="Q54:R54"/>
    <mergeCell ref="U17:V17"/>
    <mergeCell ref="U18:V18"/>
    <mergeCell ref="B63:C63"/>
    <mergeCell ref="D63:I63"/>
    <mergeCell ref="J63:P63"/>
    <mergeCell ref="Q63:R63"/>
    <mergeCell ref="B60:C60"/>
    <mergeCell ref="D60:I60"/>
    <mergeCell ref="J60:P60"/>
    <mergeCell ref="Q60:R60"/>
    <mergeCell ref="B61:C61"/>
    <mergeCell ref="D61:I61"/>
    <mergeCell ref="J61:P61"/>
    <mergeCell ref="Q61:R61"/>
    <mergeCell ref="B62:C62"/>
    <mergeCell ref="D62:I62"/>
    <mergeCell ref="J62:P62"/>
    <mergeCell ref="Q62:R62"/>
    <mergeCell ref="D57:I57"/>
    <mergeCell ref="J57:P57"/>
    <mergeCell ref="Q57:R57"/>
    <mergeCell ref="B58:C58"/>
    <mergeCell ref="D58:I58"/>
    <mergeCell ref="J58:P5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6" max="20"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107"/>
  <sheetViews>
    <sheetView view="pageBreakPreview" zoomScaleNormal="100" zoomScaleSheetLayoutView="100" workbookViewId="0">
      <selection activeCell="W24" sqref="W24:X24"/>
    </sheetView>
  </sheetViews>
  <sheetFormatPr defaultColWidth="5.125" defaultRowHeight="13.5"/>
  <cols>
    <col min="1" max="17" width="5.125" style="54"/>
    <col min="18" max="18" width="5.125" style="54" customWidth="1"/>
    <col min="19" max="19" width="5.125" style="54"/>
    <col min="20" max="25" width="5.125" style="54" customWidth="1"/>
    <col min="26" max="32" width="6" style="54" customWidth="1"/>
    <col min="33" max="34" width="8.375" style="54" customWidth="1"/>
    <col min="35" max="35" width="5.125" style="54" customWidth="1"/>
    <col min="36" max="16384" width="5.125" style="54"/>
  </cols>
  <sheetData>
    <row r="1" spans="1:26" ht="17.25">
      <c r="A1" s="53" t="s">
        <v>378</v>
      </c>
      <c r="Z1" s="55" t="s">
        <v>130</v>
      </c>
    </row>
    <row r="3" spans="1:26">
      <c r="B3" s="54" t="s">
        <v>1511</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139</v>
      </c>
      <c r="C10" s="411"/>
      <c r="D10" s="381" t="s">
        <v>357</v>
      </c>
      <c r="E10" s="382"/>
      <c r="F10" s="382"/>
      <c r="G10" s="382"/>
      <c r="H10" s="383"/>
      <c r="I10" s="384" t="s">
        <v>265</v>
      </c>
      <c r="J10" s="385"/>
      <c r="K10" s="385"/>
      <c r="L10" s="385"/>
      <c r="M10" s="385"/>
      <c r="N10" s="385"/>
      <c r="O10" s="385"/>
      <c r="P10" s="386"/>
      <c r="Q10" s="72" t="s">
        <v>140</v>
      </c>
      <c r="R10" s="72">
        <v>1</v>
      </c>
      <c r="S10" s="387" t="s">
        <v>3077</v>
      </c>
      <c r="T10" s="388"/>
      <c r="U10" s="387" t="s">
        <v>3077</v>
      </c>
      <c r="V10" s="388"/>
      <c r="W10" s="387" t="s">
        <v>3077</v>
      </c>
      <c r="X10" s="388"/>
    </row>
    <row r="11" spans="1:26" ht="13.5" customHeight="1">
      <c r="B11" s="482"/>
      <c r="C11" s="483"/>
      <c r="D11" s="425" t="s">
        <v>784</v>
      </c>
      <c r="E11" s="426"/>
      <c r="F11" s="426"/>
      <c r="G11" s="426"/>
      <c r="H11" s="427"/>
      <c r="I11" s="384" t="s">
        <v>389</v>
      </c>
      <c r="J11" s="385"/>
      <c r="K11" s="385"/>
      <c r="L11" s="385"/>
      <c r="M11" s="385"/>
      <c r="N11" s="385"/>
      <c r="O11" s="385"/>
      <c r="P11" s="386"/>
      <c r="Q11" s="109" t="s">
        <v>173</v>
      </c>
      <c r="R11" s="109">
        <v>1</v>
      </c>
      <c r="S11" s="408" t="s">
        <v>3089</v>
      </c>
      <c r="T11" s="409"/>
      <c r="U11" s="408" t="s">
        <v>3090</v>
      </c>
      <c r="V11" s="409"/>
      <c r="W11" s="408" t="s">
        <v>3089</v>
      </c>
      <c r="X11" s="409"/>
    </row>
    <row r="12" spans="1:26" ht="13.5" customHeight="1">
      <c r="B12" s="482"/>
      <c r="C12" s="483"/>
      <c r="D12" s="526"/>
      <c r="E12" s="527"/>
      <c r="F12" s="527"/>
      <c r="G12" s="527"/>
      <c r="H12" s="528"/>
      <c r="I12" s="384" t="s">
        <v>390</v>
      </c>
      <c r="J12" s="385"/>
      <c r="K12" s="385"/>
      <c r="L12" s="385"/>
      <c r="M12" s="385"/>
      <c r="N12" s="385"/>
      <c r="O12" s="385"/>
      <c r="P12" s="386"/>
      <c r="Q12" s="80" t="s">
        <v>173</v>
      </c>
      <c r="R12" s="80">
        <v>1</v>
      </c>
      <c r="S12" s="408" t="s">
        <v>3091</v>
      </c>
      <c r="T12" s="409"/>
      <c r="U12" s="408" t="s">
        <v>3092</v>
      </c>
      <c r="V12" s="409"/>
      <c r="W12" s="408" t="s">
        <v>3091</v>
      </c>
      <c r="X12" s="409"/>
    </row>
    <row r="13" spans="1:26" ht="13.5" customHeight="1">
      <c r="B13" s="482"/>
      <c r="C13" s="483"/>
      <c r="D13" s="526"/>
      <c r="E13" s="527"/>
      <c r="F13" s="527"/>
      <c r="G13" s="527"/>
      <c r="H13" s="528"/>
      <c r="I13" s="384" t="s">
        <v>391</v>
      </c>
      <c r="J13" s="385"/>
      <c r="K13" s="385"/>
      <c r="L13" s="385"/>
      <c r="M13" s="385"/>
      <c r="N13" s="385"/>
      <c r="O13" s="385"/>
      <c r="P13" s="386"/>
      <c r="Q13" s="80" t="s">
        <v>173</v>
      </c>
      <c r="R13" s="80">
        <v>1</v>
      </c>
      <c r="S13" s="408" t="s">
        <v>3093</v>
      </c>
      <c r="T13" s="409"/>
      <c r="U13" s="408" t="s">
        <v>3094</v>
      </c>
      <c r="V13" s="409"/>
      <c r="W13" s="408" t="s">
        <v>3093</v>
      </c>
      <c r="X13" s="409"/>
    </row>
    <row r="14" spans="1:26" ht="13.5" customHeight="1">
      <c r="B14" s="482"/>
      <c r="C14" s="483"/>
      <c r="D14" s="526"/>
      <c r="E14" s="527"/>
      <c r="F14" s="527"/>
      <c r="G14" s="527"/>
      <c r="H14" s="528"/>
      <c r="I14" s="384" t="s">
        <v>392</v>
      </c>
      <c r="J14" s="385"/>
      <c r="K14" s="385"/>
      <c r="L14" s="385"/>
      <c r="M14" s="385"/>
      <c r="N14" s="385"/>
      <c r="O14" s="385"/>
      <c r="P14" s="386"/>
      <c r="Q14" s="109" t="s">
        <v>173</v>
      </c>
      <c r="R14" s="109">
        <v>1</v>
      </c>
      <c r="S14" s="408" t="s">
        <v>3095</v>
      </c>
      <c r="T14" s="409"/>
      <c r="U14" s="408" t="s">
        <v>3096</v>
      </c>
      <c r="V14" s="409"/>
      <c r="W14" s="408" t="s">
        <v>3095</v>
      </c>
      <c r="X14" s="409"/>
    </row>
    <row r="15" spans="1:26" ht="13.5" customHeight="1">
      <c r="B15" s="482"/>
      <c r="C15" s="483"/>
      <c r="D15" s="526"/>
      <c r="E15" s="527"/>
      <c r="F15" s="527"/>
      <c r="G15" s="527"/>
      <c r="H15" s="528"/>
      <c r="I15" s="384" t="s">
        <v>785</v>
      </c>
      <c r="J15" s="385"/>
      <c r="K15" s="385"/>
      <c r="L15" s="385"/>
      <c r="M15" s="385"/>
      <c r="N15" s="385"/>
      <c r="O15" s="385"/>
      <c r="P15" s="386"/>
      <c r="Q15" s="80" t="s">
        <v>377</v>
      </c>
      <c r="R15" s="72">
        <v>10</v>
      </c>
      <c r="S15" s="408" t="s">
        <v>3097</v>
      </c>
      <c r="T15" s="409"/>
      <c r="U15" s="408" t="s">
        <v>3098</v>
      </c>
      <c r="V15" s="409"/>
      <c r="W15" s="408" t="s">
        <v>3097</v>
      </c>
      <c r="X15" s="409"/>
    </row>
    <row r="16" spans="1:26" ht="13.5" customHeight="1">
      <c r="B16" s="482"/>
      <c r="C16" s="483"/>
      <c r="D16" s="526"/>
      <c r="E16" s="527"/>
      <c r="F16" s="527"/>
      <c r="G16" s="527"/>
      <c r="H16" s="528"/>
      <c r="I16" s="384" t="s">
        <v>387</v>
      </c>
      <c r="J16" s="385"/>
      <c r="K16" s="385"/>
      <c r="L16" s="385"/>
      <c r="M16" s="385"/>
      <c r="N16" s="385"/>
      <c r="O16" s="385"/>
      <c r="P16" s="386"/>
      <c r="Q16" s="80" t="s">
        <v>173</v>
      </c>
      <c r="R16" s="72">
        <v>1</v>
      </c>
      <c r="S16" s="408" t="s">
        <v>3099</v>
      </c>
      <c r="T16" s="409"/>
      <c r="U16" s="408" t="s">
        <v>3100</v>
      </c>
      <c r="V16" s="409"/>
      <c r="W16" s="408" t="s">
        <v>3099</v>
      </c>
      <c r="X16" s="409"/>
    </row>
    <row r="17" spans="1:24" ht="13.5" customHeight="1">
      <c r="B17" s="482"/>
      <c r="C17" s="483"/>
      <c r="D17" s="428"/>
      <c r="E17" s="429"/>
      <c r="F17" s="429"/>
      <c r="G17" s="429"/>
      <c r="H17" s="430"/>
      <c r="I17" s="384" t="s">
        <v>388</v>
      </c>
      <c r="J17" s="385"/>
      <c r="K17" s="385"/>
      <c r="L17" s="385"/>
      <c r="M17" s="385"/>
      <c r="N17" s="385"/>
      <c r="O17" s="385"/>
      <c r="P17" s="386"/>
      <c r="Q17" s="80" t="s">
        <v>173</v>
      </c>
      <c r="R17" s="72">
        <v>1</v>
      </c>
      <c r="S17" s="408" t="s">
        <v>3101</v>
      </c>
      <c r="T17" s="409"/>
      <c r="U17" s="408" t="s">
        <v>3102</v>
      </c>
      <c r="V17" s="409"/>
      <c r="W17" s="408" t="s">
        <v>3101</v>
      </c>
      <c r="X17" s="409"/>
    </row>
    <row r="18" spans="1:24" ht="13.5" customHeight="1">
      <c r="B18" s="431" t="s">
        <v>250</v>
      </c>
      <c r="C18" s="388"/>
      <c r="D18" s="523" t="s">
        <v>358</v>
      </c>
      <c r="E18" s="382"/>
      <c r="F18" s="382"/>
      <c r="G18" s="382"/>
      <c r="H18" s="383"/>
      <c r="I18" s="384" t="s">
        <v>415</v>
      </c>
      <c r="J18" s="385"/>
      <c r="K18" s="385"/>
      <c r="L18" s="385"/>
      <c r="M18" s="385"/>
      <c r="N18" s="385"/>
      <c r="O18" s="385"/>
      <c r="P18" s="386"/>
      <c r="Q18" s="72" t="s">
        <v>140</v>
      </c>
      <c r="R18" s="72">
        <v>1</v>
      </c>
      <c r="S18" s="387" t="s">
        <v>3078</v>
      </c>
      <c r="T18" s="388"/>
      <c r="U18" s="387" t="s">
        <v>3078</v>
      </c>
      <c r="V18" s="388"/>
      <c r="W18" s="387" t="s">
        <v>3078</v>
      </c>
      <c r="X18" s="388"/>
    </row>
    <row r="21" spans="1:24">
      <c r="A21" s="56" t="s">
        <v>142</v>
      </c>
    </row>
    <row r="22" spans="1:24">
      <c r="A22" s="56"/>
    </row>
    <row r="23" spans="1:24">
      <c r="A23" s="56"/>
      <c r="B23" s="478" t="s">
        <v>143</v>
      </c>
      <c r="C23" s="478"/>
      <c r="D23" s="542" t="s">
        <v>302</v>
      </c>
      <c r="E23" s="480"/>
      <c r="F23" s="480"/>
      <c r="G23" s="480"/>
      <c r="H23" s="480"/>
      <c r="I23" s="481"/>
      <c r="J23" s="478" t="s">
        <v>145</v>
      </c>
      <c r="K23" s="478"/>
      <c r="L23" s="478"/>
      <c r="M23" s="478"/>
      <c r="N23" s="478"/>
      <c r="O23" s="478"/>
      <c r="P23" s="478"/>
      <c r="Q23" s="478" t="s">
        <v>146</v>
      </c>
      <c r="R23" s="478"/>
    </row>
    <row r="24" spans="1:24">
      <c r="A24" s="56"/>
      <c r="B24" s="494" t="s">
        <v>303</v>
      </c>
      <c r="C24" s="494"/>
      <c r="D24" s="543" t="s">
        <v>304</v>
      </c>
      <c r="E24" s="496"/>
      <c r="F24" s="496"/>
      <c r="G24" s="496"/>
      <c r="H24" s="496"/>
      <c r="I24" s="497"/>
      <c r="J24" s="530" t="s">
        <v>305</v>
      </c>
      <c r="K24" s="530"/>
      <c r="L24" s="530"/>
      <c r="M24" s="530"/>
      <c r="N24" s="530"/>
      <c r="O24" s="530"/>
      <c r="P24" s="530"/>
      <c r="Q24" s="494" t="s">
        <v>306</v>
      </c>
      <c r="R24" s="494"/>
    </row>
    <row r="25" spans="1:24">
      <c r="A25" s="56"/>
      <c r="B25" s="494" t="s">
        <v>307</v>
      </c>
      <c r="C25" s="494"/>
      <c r="D25" s="494" t="s">
        <v>308</v>
      </c>
      <c r="E25" s="494"/>
      <c r="F25" s="494"/>
      <c r="G25" s="494"/>
      <c r="H25" s="494"/>
      <c r="I25" s="494"/>
      <c r="J25" s="530" t="s">
        <v>309</v>
      </c>
      <c r="K25" s="530"/>
      <c r="L25" s="530"/>
      <c r="M25" s="530"/>
      <c r="N25" s="530"/>
      <c r="O25" s="530"/>
      <c r="P25" s="530"/>
      <c r="Q25" s="494" t="s">
        <v>306</v>
      </c>
      <c r="R25" s="494"/>
    </row>
    <row r="26" spans="1:24">
      <c r="A26" s="56"/>
      <c r="B26" s="494" t="s">
        <v>310</v>
      </c>
      <c r="C26" s="494"/>
      <c r="D26" s="494" t="s">
        <v>1450</v>
      </c>
      <c r="E26" s="494"/>
      <c r="F26" s="494"/>
      <c r="G26" s="494"/>
      <c r="H26" s="494"/>
      <c r="I26" s="494"/>
      <c r="J26" s="530" t="s">
        <v>1455</v>
      </c>
      <c r="K26" s="530"/>
      <c r="L26" s="530"/>
      <c r="M26" s="530"/>
      <c r="N26" s="530"/>
      <c r="O26" s="530"/>
      <c r="P26" s="530"/>
      <c r="Q26" s="494" t="s">
        <v>306</v>
      </c>
      <c r="R26" s="494"/>
    </row>
    <row r="27" spans="1:24">
      <c r="A27" s="56"/>
      <c r="B27" s="494" t="s">
        <v>1453</v>
      </c>
      <c r="C27" s="494"/>
      <c r="D27" s="494" t="s">
        <v>1451</v>
      </c>
      <c r="E27" s="494"/>
      <c r="F27" s="494"/>
      <c r="G27" s="494"/>
      <c r="H27" s="494"/>
      <c r="I27" s="494"/>
      <c r="J27" s="530" t="s">
        <v>1456</v>
      </c>
      <c r="K27" s="530"/>
      <c r="L27" s="530"/>
      <c r="M27" s="530"/>
      <c r="N27" s="530"/>
      <c r="O27" s="530"/>
      <c r="P27" s="530"/>
      <c r="Q27" s="494" t="s">
        <v>306</v>
      </c>
      <c r="R27" s="494"/>
    </row>
    <row r="28" spans="1:24">
      <c r="A28" s="56"/>
      <c r="B28" s="494" t="s">
        <v>1454</v>
      </c>
      <c r="C28" s="494"/>
      <c r="D28" s="494" t="s">
        <v>1452</v>
      </c>
      <c r="E28" s="494"/>
      <c r="F28" s="494"/>
      <c r="G28" s="494"/>
      <c r="H28" s="494"/>
      <c r="I28" s="494"/>
      <c r="J28" s="530" t="s">
        <v>1457</v>
      </c>
      <c r="K28" s="530"/>
      <c r="L28" s="530"/>
      <c r="M28" s="530"/>
      <c r="N28" s="530"/>
      <c r="O28" s="530"/>
      <c r="P28" s="530"/>
      <c r="Q28" s="494" t="s">
        <v>306</v>
      </c>
      <c r="R28" s="494"/>
    </row>
    <row r="29" spans="1:24">
      <c r="A29" s="56"/>
      <c r="B29" s="494" t="s">
        <v>1467</v>
      </c>
      <c r="C29" s="494"/>
      <c r="D29" s="494" t="s">
        <v>1475</v>
      </c>
      <c r="E29" s="494"/>
      <c r="F29" s="494"/>
      <c r="G29" s="494"/>
      <c r="H29" s="494"/>
      <c r="I29" s="494"/>
      <c r="J29" s="530" t="s">
        <v>1483</v>
      </c>
      <c r="K29" s="530"/>
      <c r="L29" s="530"/>
      <c r="M29" s="530"/>
      <c r="N29" s="530"/>
      <c r="O29" s="530"/>
      <c r="P29" s="530"/>
      <c r="Q29" s="494" t="s">
        <v>306</v>
      </c>
      <c r="R29" s="494"/>
    </row>
    <row r="30" spans="1:24">
      <c r="A30" s="56"/>
      <c r="B30" s="494" t="s">
        <v>1468</v>
      </c>
      <c r="C30" s="494"/>
      <c r="D30" s="494" t="s">
        <v>1476</v>
      </c>
      <c r="E30" s="494"/>
      <c r="F30" s="494"/>
      <c r="G30" s="494"/>
      <c r="H30" s="494"/>
      <c r="I30" s="494"/>
      <c r="J30" s="530" t="s">
        <v>1484</v>
      </c>
      <c r="K30" s="530"/>
      <c r="L30" s="530"/>
      <c r="M30" s="530"/>
      <c r="N30" s="530"/>
      <c r="O30" s="530"/>
      <c r="P30" s="530"/>
      <c r="Q30" s="494" t="s">
        <v>306</v>
      </c>
      <c r="R30" s="494"/>
    </row>
    <row r="31" spans="1:24">
      <c r="A31" s="56"/>
      <c r="B31" s="494" t="s">
        <v>1469</v>
      </c>
      <c r="C31" s="494"/>
      <c r="D31" s="494" t="s">
        <v>1477</v>
      </c>
      <c r="E31" s="494"/>
      <c r="F31" s="494"/>
      <c r="G31" s="494"/>
      <c r="H31" s="494"/>
      <c r="I31" s="494"/>
      <c r="J31" s="530" t="s">
        <v>1486</v>
      </c>
      <c r="K31" s="530"/>
      <c r="L31" s="530"/>
      <c r="M31" s="530"/>
      <c r="N31" s="530"/>
      <c r="O31" s="530"/>
      <c r="P31" s="530"/>
      <c r="Q31" s="494" t="s">
        <v>306</v>
      </c>
      <c r="R31" s="494"/>
    </row>
    <row r="32" spans="1:24">
      <c r="A32" s="56"/>
      <c r="B32" s="494" t="s">
        <v>1470</v>
      </c>
      <c r="C32" s="494"/>
      <c r="D32" s="494" t="s">
        <v>1478</v>
      </c>
      <c r="E32" s="494"/>
      <c r="F32" s="494"/>
      <c r="G32" s="494"/>
      <c r="H32" s="494"/>
      <c r="I32" s="494"/>
      <c r="J32" s="530" t="s">
        <v>1487</v>
      </c>
      <c r="K32" s="530"/>
      <c r="L32" s="530"/>
      <c r="M32" s="530"/>
      <c r="N32" s="530"/>
      <c r="O32" s="530"/>
      <c r="P32" s="530"/>
      <c r="Q32" s="494" t="s">
        <v>306</v>
      </c>
      <c r="R32" s="494"/>
    </row>
    <row r="33" spans="1:18">
      <c r="A33" s="56"/>
      <c r="B33" s="494" t="s">
        <v>1471</v>
      </c>
      <c r="C33" s="494"/>
      <c r="D33" s="494" t="s">
        <v>1479</v>
      </c>
      <c r="E33" s="494"/>
      <c r="F33" s="494"/>
      <c r="G33" s="494"/>
      <c r="H33" s="494"/>
      <c r="I33" s="494"/>
      <c r="J33" s="530" t="s">
        <v>1488</v>
      </c>
      <c r="K33" s="530"/>
      <c r="L33" s="530"/>
      <c r="M33" s="530"/>
      <c r="N33" s="530"/>
      <c r="O33" s="530"/>
      <c r="P33" s="530"/>
      <c r="Q33" s="494" t="s">
        <v>306</v>
      </c>
      <c r="R33" s="494"/>
    </row>
    <row r="34" spans="1:18">
      <c r="A34" s="56"/>
      <c r="B34" s="494" t="s">
        <v>1472</v>
      </c>
      <c r="C34" s="494"/>
      <c r="D34" s="494" t="s">
        <v>1480</v>
      </c>
      <c r="E34" s="494"/>
      <c r="F34" s="494"/>
      <c r="G34" s="494"/>
      <c r="H34" s="494"/>
      <c r="I34" s="494"/>
      <c r="J34" s="530" t="s">
        <v>1489</v>
      </c>
      <c r="K34" s="530"/>
      <c r="L34" s="530"/>
      <c r="M34" s="530"/>
      <c r="N34" s="530"/>
      <c r="O34" s="530"/>
      <c r="P34" s="530"/>
      <c r="Q34" s="494" t="s">
        <v>306</v>
      </c>
      <c r="R34" s="494"/>
    </row>
    <row r="35" spans="1:18">
      <c r="A35" s="56"/>
      <c r="B35" s="494" t="s">
        <v>1473</v>
      </c>
      <c r="C35" s="494"/>
      <c r="D35" s="494" t="s">
        <v>1481</v>
      </c>
      <c r="E35" s="494"/>
      <c r="F35" s="494"/>
      <c r="G35" s="494"/>
      <c r="H35" s="494"/>
      <c r="I35" s="494"/>
      <c r="J35" s="530" t="s">
        <v>1490</v>
      </c>
      <c r="K35" s="530"/>
      <c r="L35" s="530"/>
      <c r="M35" s="530"/>
      <c r="N35" s="530"/>
      <c r="O35" s="530"/>
      <c r="P35" s="530"/>
      <c r="Q35" s="494" t="s">
        <v>306</v>
      </c>
      <c r="R35" s="494"/>
    </row>
    <row r="36" spans="1:18">
      <c r="A36" s="56"/>
      <c r="B36" s="494" t="s">
        <v>1474</v>
      </c>
      <c r="C36" s="494"/>
      <c r="D36" s="494" t="s">
        <v>1482</v>
      </c>
      <c r="E36" s="494"/>
      <c r="F36" s="494"/>
      <c r="G36" s="494"/>
      <c r="H36" s="494"/>
      <c r="I36" s="494"/>
      <c r="J36" s="530" t="s">
        <v>1485</v>
      </c>
      <c r="K36" s="530"/>
      <c r="L36" s="530"/>
      <c r="M36" s="530"/>
      <c r="N36" s="530"/>
      <c r="O36" s="530"/>
      <c r="P36" s="530"/>
      <c r="Q36" s="494" t="s">
        <v>306</v>
      </c>
      <c r="R36" s="494"/>
    </row>
    <row r="37" spans="1:18">
      <c r="A37" s="56"/>
      <c r="B37" s="494" t="s">
        <v>311</v>
      </c>
      <c r="C37" s="494"/>
      <c r="D37" s="494" t="s">
        <v>312</v>
      </c>
      <c r="E37" s="494"/>
      <c r="F37" s="494"/>
      <c r="G37" s="494"/>
      <c r="H37" s="494"/>
      <c r="I37" s="494"/>
      <c r="J37" s="530" t="s">
        <v>313</v>
      </c>
      <c r="K37" s="530"/>
      <c r="L37" s="530"/>
      <c r="M37" s="530"/>
      <c r="N37" s="530"/>
      <c r="O37" s="530"/>
      <c r="P37" s="530"/>
      <c r="Q37" s="494" t="s">
        <v>306</v>
      </c>
      <c r="R37" s="494"/>
    </row>
    <row r="38" spans="1:18">
      <c r="A38" s="56"/>
      <c r="B38" s="494" t="s">
        <v>314</v>
      </c>
      <c r="C38" s="494"/>
      <c r="D38" s="494" t="s">
        <v>315</v>
      </c>
      <c r="E38" s="494"/>
      <c r="F38" s="494"/>
      <c r="G38" s="494"/>
      <c r="H38" s="494"/>
      <c r="I38" s="494"/>
      <c r="J38" s="530" t="s">
        <v>1500</v>
      </c>
      <c r="K38" s="530"/>
      <c r="L38" s="530"/>
      <c r="M38" s="530"/>
      <c r="N38" s="530"/>
      <c r="O38" s="530"/>
      <c r="P38" s="530"/>
      <c r="Q38" s="494" t="s">
        <v>306</v>
      </c>
      <c r="R38" s="494"/>
    </row>
    <row r="39" spans="1:18">
      <c r="A39" s="56"/>
      <c r="B39" s="494" t="s">
        <v>1502</v>
      </c>
      <c r="C39" s="494"/>
      <c r="D39" s="494" t="s">
        <v>1499</v>
      </c>
      <c r="E39" s="494"/>
      <c r="F39" s="494"/>
      <c r="G39" s="494"/>
      <c r="H39" s="494"/>
      <c r="I39" s="494"/>
      <c r="J39" s="530" t="s">
        <v>1501</v>
      </c>
      <c r="K39" s="530"/>
      <c r="L39" s="530"/>
      <c r="M39" s="530"/>
      <c r="N39" s="530"/>
      <c r="O39" s="530"/>
      <c r="P39" s="530"/>
      <c r="Q39" s="494" t="s">
        <v>306</v>
      </c>
      <c r="R39" s="494"/>
    </row>
    <row r="40" spans="1:18">
      <c r="A40" s="56"/>
      <c r="B40" s="494" t="s">
        <v>316</v>
      </c>
      <c r="C40" s="494"/>
      <c r="D40" s="494" t="s">
        <v>317</v>
      </c>
      <c r="E40" s="494"/>
      <c r="F40" s="494"/>
      <c r="G40" s="494"/>
      <c r="H40" s="494"/>
      <c r="I40" s="494"/>
      <c r="J40" s="530" t="s">
        <v>318</v>
      </c>
      <c r="K40" s="530"/>
      <c r="L40" s="530"/>
      <c r="M40" s="530"/>
      <c r="N40" s="530"/>
      <c r="O40" s="530"/>
      <c r="P40" s="530"/>
      <c r="Q40" s="494" t="s">
        <v>306</v>
      </c>
      <c r="R40" s="494"/>
    </row>
    <row r="41" spans="1:18">
      <c r="A41" s="56"/>
      <c r="B41" s="494" t="s">
        <v>316</v>
      </c>
      <c r="C41" s="494"/>
      <c r="D41" s="494" t="s">
        <v>317</v>
      </c>
      <c r="E41" s="494"/>
      <c r="F41" s="494"/>
      <c r="G41" s="494"/>
      <c r="H41" s="494"/>
      <c r="I41" s="494"/>
      <c r="J41" s="530" t="s">
        <v>1446</v>
      </c>
      <c r="K41" s="530"/>
      <c r="L41" s="530"/>
      <c r="M41" s="530"/>
      <c r="N41" s="530"/>
      <c r="O41" s="530"/>
      <c r="P41" s="530"/>
      <c r="Q41" s="494" t="s">
        <v>306</v>
      </c>
      <c r="R41" s="494"/>
    </row>
    <row r="42" spans="1:18">
      <c r="A42" s="56"/>
      <c r="B42" s="494" t="s">
        <v>319</v>
      </c>
      <c r="C42" s="494"/>
      <c r="D42" s="494" t="s">
        <v>317</v>
      </c>
      <c r="E42" s="494"/>
      <c r="F42" s="494"/>
      <c r="G42" s="494"/>
      <c r="H42" s="494"/>
      <c r="I42" s="494"/>
      <c r="J42" s="530" t="s">
        <v>1447</v>
      </c>
      <c r="K42" s="530"/>
      <c r="L42" s="530"/>
      <c r="M42" s="530"/>
      <c r="N42" s="530"/>
      <c r="O42" s="530"/>
      <c r="P42" s="530"/>
      <c r="Q42" s="494" t="s">
        <v>306</v>
      </c>
      <c r="R42" s="494"/>
    </row>
    <row r="43" spans="1:18">
      <c r="A43" s="56"/>
      <c r="B43" s="494" t="s">
        <v>316</v>
      </c>
      <c r="C43" s="494"/>
      <c r="D43" s="494" t="s">
        <v>317</v>
      </c>
      <c r="E43" s="494"/>
      <c r="F43" s="494"/>
      <c r="G43" s="494"/>
      <c r="H43" s="494"/>
      <c r="I43" s="494"/>
      <c r="J43" s="530" t="s">
        <v>1445</v>
      </c>
      <c r="K43" s="530"/>
      <c r="L43" s="530"/>
      <c r="M43" s="530"/>
      <c r="N43" s="530"/>
      <c r="O43" s="530"/>
      <c r="P43" s="530"/>
      <c r="Q43" s="494" t="s">
        <v>306</v>
      </c>
      <c r="R43" s="494"/>
    </row>
    <row r="44" spans="1:18">
      <c r="A44" s="56"/>
      <c r="B44" s="494" t="s">
        <v>320</v>
      </c>
      <c r="C44" s="494"/>
      <c r="D44" s="494" t="s">
        <v>321</v>
      </c>
      <c r="E44" s="494"/>
      <c r="F44" s="494"/>
      <c r="G44" s="494"/>
      <c r="H44" s="494"/>
      <c r="I44" s="494"/>
      <c r="J44" s="494" t="s">
        <v>1671</v>
      </c>
      <c r="K44" s="494"/>
      <c r="L44" s="494"/>
      <c r="M44" s="494"/>
      <c r="N44" s="494"/>
      <c r="O44" s="494"/>
      <c r="P44" s="494"/>
      <c r="Q44" s="494" t="s">
        <v>322</v>
      </c>
      <c r="R44" s="494"/>
    </row>
    <row r="45" spans="1:18">
      <c r="A45" s="56"/>
      <c r="B45" s="494" t="s">
        <v>323</v>
      </c>
      <c r="C45" s="494"/>
      <c r="D45" s="494" t="s">
        <v>324</v>
      </c>
      <c r="E45" s="494"/>
      <c r="F45" s="494"/>
      <c r="G45" s="494"/>
      <c r="H45" s="494"/>
      <c r="I45" s="494"/>
      <c r="J45" s="494" t="s">
        <v>1673</v>
      </c>
      <c r="K45" s="494"/>
      <c r="L45" s="494"/>
      <c r="M45" s="494"/>
      <c r="N45" s="494"/>
      <c r="O45" s="494"/>
      <c r="P45" s="494"/>
      <c r="Q45" s="494" t="s">
        <v>322</v>
      </c>
      <c r="R45" s="494"/>
    </row>
    <row r="46" spans="1:18">
      <c r="A46" s="56"/>
      <c r="B46" s="494" t="s">
        <v>325</v>
      </c>
      <c r="C46" s="494"/>
      <c r="D46" s="494" t="s">
        <v>1460</v>
      </c>
      <c r="E46" s="494"/>
      <c r="F46" s="494"/>
      <c r="G46" s="494"/>
      <c r="H46" s="494"/>
      <c r="I46" s="494"/>
      <c r="J46" s="494" t="s">
        <v>1675</v>
      </c>
      <c r="K46" s="494"/>
      <c r="L46" s="494"/>
      <c r="M46" s="494"/>
      <c r="N46" s="494"/>
      <c r="O46" s="494"/>
      <c r="P46" s="494"/>
      <c r="Q46" s="494" t="s">
        <v>322</v>
      </c>
      <c r="R46" s="494"/>
    </row>
    <row r="47" spans="1:18">
      <c r="A47" s="56"/>
      <c r="B47" s="494" t="s">
        <v>1463</v>
      </c>
      <c r="C47" s="494"/>
      <c r="D47" s="494" t="s">
        <v>1461</v>
      </c>
      <c r="E47" s="494"/>
      <c r="F47" s="494"/>
      <c r="G47" s="494"/>
      <c r="H47" s="494"/>
      <c r="I47" s="494"/>
      <c r="J47" s="494" t="s">
        <v>1677</v>
      </c>
      <c r="K47" s="494"/>
      <c r="L47" s="494"/>
      <c r="M47" s="494"/>
      <c r="N47" s="494"/>
      <c r="O47" s="494"/>
      <c r="P47" s="494"/>
      <c r="Q47" s="494" t="s">
        <v>322</v>
      </c>
      <c r="R47" s="494"/>
    </row>
    <row r="48" spans="1:18">
      <c r="A48" s="56"/>
      <c r="B48" s="494" t="s">
        <v>346</v>
      </c>
      <c r="C48" s="494"/>
      <c r="D48" s="494" t="s">
        <v>1462</v>
      </c>
      <c r="E48" s="494"/>
      <c r="F48" s="494"/>
      <c r="G48" s="494"/>
      <c r="H48" s="494"/>
      <c r="I48" s="494"/>
      <c r="J48" s="494" t="s">
        <v>1679</v>
      </c>
      <c r="K48" s="494"/>
      <c r="L48" s="494"/>
      <c r="M48" s="494"/>
      <c r="N48" s="494"/>
      <c r="O48" s="494"/>
      <c r="P48" s="494"/>
      <c r="Q48" s="494" t="s">
        <v>322</v>
      </c>
      <c r="R48" s="494"/>
    </row>
    <row r="49" spans="1:18">
      <c r="A49" s="56"/>
      <c r="B49" s="494" t="s">
        <v>326</v>
      </c>
      <c r="C49" s="494"/>
      <c r="D49" s="494" t="s">
        <v>327</v>
      </c>
      <c r="E49" s="494"/>
      <c r="F49" s="494"/>
      <c r="G49" s="494"/>
      <c r="H49" s="494"/>
      <c r="I49" s="494"/>
      <c r="J49" s="494" t="s">
        <v>1696</v>
      </c>
      <c r="K49" s="494"/>
      <c r="L49" s="494"/>
      <c r="M49" s="494"/>
      <c r="N49" s="494"/>
      <c r="O49" s="494"/>
      <c r="P49" s="494"/>
      <c r="Q49" s="494" t="s">
        <v>322</v>
      </c>
      <c r="R49" s="494"/>
    </row>
    <row r="50" spans="1:18">
      <c r="A50" s="56"/>
      <c r="B50" s="494" t="s">
        <v>328</v>
      </c>
      <c r="C50" s="494"/>
      <c r="D50" s="494" t="s">
        <v>329</v>
      </c>
      <c r="E50" s="494"/>
      <c r="F50" s="494"/>
      <c r="G50" s="494"/>
      <c r="H50" s="494"/>
      <c r="I50" s="494"/>
      <c r="J50" s="494" t="s">
        <v>1698</v>
      </c>
      <c r="K50" s="494"/>
      <c r="L50" s="494"/>
      <c r="M50" s="494"/>
      <c r="N50" s="494"/>
      <c r="O50" s="494"/>
      <c r="P50" s="494"/>
      <c r="Q50" s="494" t="s">
        <v>322</v>
      </c>
      <c r="R50" s="494"/>
    </row>
    <row r="51" spans="1:18">
      <c r="A51" s="56"/>
      <c r="B51" s="494" t="s">
        <v>330</v>
      </c>
      <c r="C51" s="494"/>
      <c r="D51" s="494" t="s">
        <v>331</v>
      </c>
      <c r="E51" s="494"/>
      <c r="F51" s="494"/>
      <c r="G51" s="494"/>
      <c r="H51" s="494"/>
      <c r="I51" s="494"/>
      <c r="J51" s="494" t="s">
        <v>1700</v>
      </c>
      <c r="K51" s="494"/>
      <c r="L51" s="494"/>
      <c r="M51" s="494"/>
      <c r="N51" s="494"/>
      <c r="O51" s="494"/>
      <c r="P51" s="494"/>
      <c r="Q51" s="494" t="s">
        <v>322</v>
      </c>
      <c r="R51" s="494"/>
    </row>
    <row r="52" spans="1:18">
      <c r="A52" s="56"/>
      <c r="B52" s="494" t="s">
        <v>332</v>
      </c>
      <c r="C52" s="494"/>
      <c r="D52" s="494" t="s">
        <v>333</v>
      </c>
      <c r="E52" s="494"/>
      <c r="F52" s="494"/>
      <c r="G52" s="494"/>
      <c r="H52" s="494"/>
      <c r="I52" s="494"/>
      <c r="J52" s="494" t="s">
        <v>1702</v>
      </c>
      <c r="K52" s="494"/>
      <c r="L52" s="494"/>
      <c r="M52" s="494"/>
      <c r="N52" s="494"/>
      <c r="O52" s="494"/>
      <c r="P52" s="494"/>
      <c r="Q52" s="494" t="s">
        <v>322</v>
      </c>
      <c r="R52" s="494"/>
    </row>
    <row r="53" spans="1:18">
      <c r="A53" s="56"/>
      <c r="B53" s="494" t="s">
        <v>334</v>
      </c>
      <c r="C53" s="494"/>
      <c r="D53" s="494" t="s">
        <v>335</v>
      </c>
      <c r="E53" s="494"/>
      <c r="F53" s="494"/>
      <c r="G53" s="494"/>
      <c r="H53" s="494"/>
      <c r="I53" s="494"/>
      <c r="J53" s="494" t="s">
        <v>1704</v>
      </c>
      <c r="K53" s="494"/>
      <c r="L53" s="494"/>
      <c r="M53" s="494"/>
      <c r="N53" s="494"/>
      <c r="O53" s="494"/>
      <c r="P53" s="494"/>
      <c r="Q53" s="494" t="s">
        <v>322</v>
      </c>
      <c r="R53" s="494"/>
    </row>
    <row r="54" spans="1:18">
      <c r="A54" s="56"/>
      <c r="B54" s="494" t="s">
        <v>336</v>
      </c>
      <c r="C54" s="494"/>
      <c r="D54" s="494" t="s">
        <v>337</v>
      </c>
      <c r="E54" s="494"/>
      <c r="F54" s="494"/>
      <c r="G54" s="494"/>
      <c r="H54" s="494"/>
      <c r="I54" s="494"/>
      <c r="J54" s="494" t="s">
        <v>1706</v>
      </c>
      <c r="K54" s="494"/>
      <c r="L54" s="494"/>
      <c r="M54" s="494"/>
      <c r="N54" s="494"/>
      <c r="O54" s="494"/>
      <c r="P54" s="494"/>
      <c r="Q54" s="494" t="s">
        <v>322</v>
      </c>
      <c r="R54" s="494"/>
    </row>
    <row r="55" spans="1:18">
      <c r="A55" s="56"/>
      <c r="B55" s="494" t="s">
        <v>338</v>
      </c>
      <c r="C55" s="494"/>
      <c r="D55" s="494" t="s">
        <v>339</v>
      </c>
      <c r="E55" s="494"/>
      <c r="F55" s="494"/>
      <c r="G55" s="494"/>
      <c r="H55" s="494"/>
      <c r="I55" s="494"/>
      <c r="J55" s="494" t="s">
        <v>1708</v>
      </c>
      <c r="K55" s="494"/>
      <c r="L55" s="494"/>
      <c r="M55" s="494"/>
      <c r="N55" s="494"/>
      <c r="O55" s="494"/>
      <c r="P55" s="494"/>
      <c r="Q55" s="494" t="s">
        <v>322</v>
      </c>
      <c r="R55" s="494"/>
    </row>
    <row r="56" spans="1:18">
      <c r="A56" s="56"/>
      <c r="B56" s="494" t="s">
        <v>340</v>
      </c>
      <c r="C56" s="494"/>
      <c r="D56" s="494" t="s">
        <v>341</v>
      </c>
      <c r="E56" s="494"/>
      <c r="F56" s="494"/>
      <c r="G56" s="494"/>
      <c r="H56" s="494"/>
      <c r="I56" s="494"/>
      <c r="J56" s="494" t="s">
        <v>1710</v>
      </c>
      <c r="K56" s="494"/>
      <c r="L56" s="494"/>
      <c r="M56" s="494"/>
      <c r="N56" s="494"/>
      <c r="O56" s="494"/>
      <c r="P56" s="494"/>
      <c r="Q56" s="494" t="s">
        <v>322</v>
      </c>
      <c r="R56" s="494"/>
    </row>
    <row r="57" spans="1:18">
      <c r="A57" s="56"/>
      <c r="B57" s="494" t="s">
        <v>342</v>
      </c>
      <c r="C57" s="494"/>
      <c r="D57" s="494" t="s">
        <v>343</v>
      </c>
      <c r="E57" s="494"/>
      <c r="F57" s="494"/>
      <c r="G57" s="494"/>
      <c r="H57" s="494"/>
      <c r="I57" s="494"/>
      <c r="J57" s="494" t="s">
        <v>1694</v>
      </c>
      <c r="K57" s="494"/>
      <c r="L57" s="494"/>
      <c r="M57" s="494"/>
      <c r="N57" s="494"/>
      <c r="O57" s="494"/>
      <c r="P57" s="494"/>
      <c r="Q57" s="494" t="s">
        <v>322</v>
      </c>
      <c r="R57" s="494"/>
    </row>
    <row r="58" spans="1:18">
      <c r="A58" s="56"/>
      <c r="B58" s="494" t="s">
        <v>344</v>
      </c>
      <c r="C58" s="494"/>
      <c r="D58" s="494" t="s">
        <v>345</v>
      </c>
      <c r="E58" s="494"/>
      <c r="F58" s="494"/>
      <c r="G58" s="494"/>
      <c r="H58" s="494"/>
      <c r="I58" s="494"/>
      <c r="J58" s="494" t="s">
        <v>1692</v>
      </c>
      <c r="K58" s="494"/>
      <c r="L58" s="494"/>
      <c r="M58" s="494"/>
      <c r="N58" s="494"/>
      <c r="O58" s="494"/>
      <c r="P58" s="494"/>
      <c r="Q58" s="494" t="s">
        <v>322</v>
      </c>
      <c r="R58" s="494"/>
    </row>
    <row r="59" spans="1:18">
      <c r="A59" s="56"/>
      <c r="B59" s="494" t="s">
        <v>1504</v>
      </c>
      <c r="C59" s="494"/>
      <c r="D59" s="494" t="s">
        <v>1505</v>
      </c>
      <c r="E59" s="494"/>
      <c r="F59" s="494"/>
      <c r="G59" s="494"/>
      <c r="H59" s="494"/>
      <c r="I59" s="494"/>
      <c r="J59" s="494" t="s">
        <v>1690</v>
      </c>
      <c r="K59" s="494"/>
      <c r="L59" s="494"/>
      <c r="M59" s="494"/>
      <c r="N59" s="494"/>
      <c r="O59" s="494"/>
      <c r="P59" s="494"/>
      <c r="Q59" s="494" t="s">
        <v>322</v>
      </c>
      <c r="R59" s="494"/>
    </row>
    <row r="60" spans="1:18">
      <c r="A60" s="56"/>
      <c r="B60" s="494" t="s">
        <v>1439</v>
      </c>
      <c r="C60" s="494"/>
      <c r="D60" s="494" t="s">
        <v>347</v>
      </c>
      <c r="E60" s="494"/>
      <c r="F60" s="494"/>
      <c r="G60" s="494"/>
      <c r="H60" s="494"/>
      <c r="I60" s="494"/>
      <c r="J60" s="494" t="s">
        <v>1688</v>
      </c>
      <c r="K60" s="494"/>
      <c r="L60" s="494"/>
      <c r="M60" s="494"/>
      <c r="N60" s="494"/>
      <c r="O60" s="494"/>
      <c r="P60" s="494"/>
      <c r="Q60" s="494" t="s">
        <v>322</v>
      </c>
      <c r="R60" s="494"/>
    </row>
    <row r="61" spans="1:18">
      <c r="A61" s="56"/>
      <c r="B61" s="494" t="s">
        <v>348</v>
      </c>
      <c r="C61" s="494"/>
      <c r="D61" s="494" t="s">
        <v>347</v>
      </c>
      <c r="E61" s="494"/>
      <c r="F61" s="494"/>
      <c r="G61" s="494"/>
      <c r="H61" s="494"/>
      <c r="I61" s="494"/>
      <c r="J61" s="494" t="s">
        <v>1683</v>
      </c>
      <c r="K61" s="494"/>
      <c r="L61" s="494"/>
      <c r="M61" s="494"/>
      <c r="N61" s="494"/>
      <c r="O61" s="494"/>
      <c r="P61" s="494"/>
      <c r="Q61" s="494" t="s">
        <v>322</v>
      </c>
      <c r="R61" s="494"/>
    </row>
    <row r="62" spans="1:18">
      <c r="A62" s="56"/>
      <c r="B62" s="494" t="s">
        <v>349</v>
      </c>
      <c r="C62" s="494"/>
      <c r="D62" s="494" t="s">
        <v>347</v>
      </c>
      <c r="E62" s="494"/>
      <c r="F62" s="494"/>
      <c r="G62" s="494"/>
      <c r="H62" s="494"/>
      <c r="I62" s="494"/>
      <c r="J62" s="494" t="s">
        <v>1681</v>
      </c>
      <c r="K62" s="494"/>
      <c r="L62" s="494"/>
      <c r="M62" s="494"/>
      <c r="N62" s="494"/>
      <c r="O62" s="494"/>
      <c r="P62" s="494"/>
      <c r="Q62" s="494" t="s">
        <v>322</v>
      </c>
      <c r="R62" s="494"/>
    </row>
    <row r="63" spans="1:18">
      <c r="A63" s="56"/>
      <c r="B63" s="494" t="s">
        <v>348</v>
      </c>
      <c r="C63" s="494"/>
      <c r="D63" s="494" t="s">
        <v>347</v>
      </c>
      <c r="E63" s="494"/>
      <c r="F63" s="494"/>
      <c r="G63" s="494"/>
      <c r="H63" s="494"/>
      <c r="I63" s="494"/>
      <c r="J63" s="494" t="s">
        <v>1686</v>
      </c>
      <c r="K63" s="494"/>
      <c r="L63" s="494"/>
      <c r="M63" s="494"/>
      <c r="N63" s="494"/>
      <c r="O63" s="494"/>
      <c r="P63" s="494"/>
      <c r="Q63" s="494" t="s">
        <v>322</v>
      </c>
      <c r="R63" s="494"/>
    </row>
    <row r="64" spans="1:18">
      <c r="A64" s="56"/>
    </row>
    <row r="65" spans="1:14">
      <c r="A65" s="56"/>
    </row>
    <row r="66" spans="1:14">
      <c r="A66" s="56" t="s">
        <v>147</v>
      </c>
    </row>
    <row r="68" spans="1:14">
      <c r="C68" s="432" t="s">
        <v>148</v>
      </c>
      <c r="D68" s="432"/>
      <c r="E68" s="57"/>
      <c r="F68" s="57"/>
      <c r="G68" s="57"/>
      <c r="H68" s="432" t="s">
        <v>149</v>
      </c>
      <c r="I68" s="432"/>
      <c r="J68" s="57"/>
      <c r="M68" s="432" t="s">
        <v>150</v>
      </c>
      <c r="N68" s="432"/>
    </row>
    <row r="69" spans="1:14">
      <c r="D69" s="58"/>
      <c r="E69" s="59"/>
      <c r="F69" s="59"/>
      <c r="G69" s="59"/>
      <c r="H69" s="59"/>
      <c r="I69" s="58"/>
      <c r="N69" s="58"/>
    </row>
    <row r="70" spans="1:14">
      <c r="D70" s="60"/>
      <c r="E70" s="59"/>
      <c r="F70" s="59"/>
      <c r="G70" s="59"/>
      <c r="H70" s="59"/>
      <c r="I70" s="60" t="s">
        <v>375</v>
      </c>
      <c r="N70" s="60"/>
    </row>
    <row r="71" spans="1:14">
      <c r="D71" s="60"/>
      <c r="E71" s="59"/>
      <c r="F71" s="59"/>
      <c r="G71" s="59"/>
      <c r="H71" s="59"/>
      <c r="I71" s="60"/>
      <c r="N71" s="60"/>
    </row>
    <row r="72" spans="1:14">
      <c r="D72" s="60"/>
      <c r="E72" s="59"/>
      <c r="F72" s="59"/>
      <c r="G72" s="59"/>
      <c r="H72" s="59"/>
      <c r="I72" s="60"/>
      <c r="N72" s="60"/>
    </row>
    <row r="73" spans="1:14">
      <c r="D73" s="60"/>
      <c r="E73" s="59"/>
      <c r="F73" s="59"/>
      <c r="G73" s="59"/>
      <c r="H73" s="59"/>
      <c r="I73" s="60"/>
      <c r="N73" s="60"/>
    </row>
    <row r="74" spans="1:14">
      <c r="D74" s="60"/>
      <c r="E74" s="59"/>
      <c r="F74" s="59"/>
      <c r="G74" s="59"/>
      <c r="H74" s="59"/>
      <c r="I74" s="60"/>
      <c r="N74" s="60"/>
    </row>
    <row r="75" spans="1:14">
      <c r="D75" s="60"/>
      <c r="E75" s="59"/>
      <c r="F75" s="59"/>
      <c r="G75" s="59"/>
      <c r="H75" s="59"/>
      <c r="I75" s="60"/>
      <c r="N75" s="60"/>
    </row>
    <row r="76" spans="1:14">
      <c r="D76" s="60"/>
      <c r="E76" s="59"/>
      <c r="F76" s="59"/>
      <c r="G76" s="59"/>
      <c r="H76" s="59"/>
      <c r="I76" s="60"/>
      <c r="N76" s="60"/>
    </row>
    <row r="77" spans="1:14">
      <c r="D77" s="60" t="s">
        <v>404</v>
      </c>
      <c r="E77" s="59"/>
      <c r="F77" s="59"/>
      <c r="G77" s="59"/>
      <c r="H77" s="59"/>
      <c r="I77" s="60"/>
      <c r="N77" s="60"/>
    </row>
    <row r="78" spans="1:14">
      <c r="D78" s="60" t="s">
        <v>405</v>
      </c>
      <c r="E78" s="59"/>
      <c r="F78" s="59"/>
      <c r="G78" s="59"/>
      <c r="H78" s="59"/>
      <c r="I78" s="60"/>
      <c r="N78" s="60"/>
    </row>
    <row r="79" spans="1:14">
      <c r="D79" s="60" t="s">
        <v>406</v>
      </c>
      <c r="E79" s="59"/>
      <c r="F79" s="59"/>
      <c r="G79" s="59"/>
      <c r="H79" s="59"/>
      <c r="I79" s="60"/>
      <c r="N79" s="60"/>
    </row>
    <row r="80" spans="1:14">
      <c r="D80" s="60" t="s">
        <v>407</v>
      </c>
      <c r="E80" s="59"/>
      <c r="F80" s="59"/>
      <c r="G80" s="59"/>
      <c r="H80" s="59"/>
      <c r="I80" s="60"/>
      <c r="N80" s="60"/>
    </row>
    <row r="81" spans="1:18">
      <c r="D81" s="60" t="s">
        <v>781</v>
      </c>
      <c r="E81" s="59"/>
      <c r="F81" s="59"/>
      <c r="G81" s="59"/>
      <c r="H81" s="59"/>
      <c r="I81" s="60"/>
      <c r="N81" s="60"/>
    </row>
    <row r="82" spans="1:18">
      <c r="D82" s="60" t="s">
        <v>782</v>
      </c>
      <c r="E82" s="59"/>
      <c r="F82" s="59"/>
      <c r="G82" s="59"/>
      <c r="H82" s="59"/>
      <c r="I82" s="60"/>
      <c r="N82" s="60"/>
    </row>
    <row r="83" spans="1:18">
      <c r="D83" s="60" t="s">
        <v>783</v>
      </c>
      <c r="E83" s="59"/>
      <c r="F83" s="59"/>
      <c r="G83" s="59"/>
      <c r="H83" s="59"/>
      <c r="I83" s="60"/>
      <c r="N83" s="60"/>
    </row>
    <row r="84" spans="1:18">
      <c r="D84" s="60" t="s">
        <v>416</v>
      </c>
      <c r="E84" s="59"/>
      <c r="F84" s="59"/>
      <c r="G84" s="59"/>
      <c r="H84" s="59"/>
      <c r="I84" s="60"/>
      <c r="N84" s="60"/>
    </row>
    <row r="85" spans="1:18">
      <c r="D85" s="60"/>
      <c r="E85" s="59"/>
      <c r="F85" s="59"/>
      <c r="G85" s="59"/>
      <c r="H85" s="59"/>
      <c r="I85" s="60"/>
      <c r="N85" s="60"/>
    </row>
    <row r="86" spans="1:18">
      <c r="D86" s="60" t="s">
        <v>417</v>
      </c>
      <c r="E86" s="59"/>
      <c r="F86" s="59"/>
      <c r="G86" s="59"/>
      <c r="H86" s="59"/>
      <c r="I86" s="60"/>
      <c r="N86" s="60"/>
    </row>
    <row r="87" spans="1:18">
      <c r="D87" s="60" t="s">
        <v>418</v>
      </c>
      <c r="E87" s="59"/>
      <c r="F87" s="59"/>
      <c r="G87" s="59"/>
      <c r="H87" s="59"/>
      <c r="I87" s="60"/>
      <c r="N87" s="60"/>
    </row>
    <row r="88" spans="1:18">
      <c r="D88" s="60" t="s">
        <v>419</v>
      </c>
      <c r="E88" s="59"/>
      <c r="F88" s="59"/>
      <c r="G88" s="59"/>
      <c r="H88" s="59"/>
      <c r="I88" s="60"/>
      <c r="N88" s="60"/>
    </row>
    <row r="89" spans="1:18">
      <c r="D89" s="60"/>
      <c r="E89" s="59"/>
      <c r="F89" s="59"/>
      <c r="G89" s="59"/>
      <c r="H89" s="59"/>
      <c r="I89" s="60"/>
      <c r="N89" s="60"/>
    </row>
    <row r="90" spans="1:18">
      <c r="D90" s="59"/>
      <c r="E90" s="59"/>
      <c r="F90" s="59"/>
      <c r="G90" s="59"/>
      <c r="H90" s="59"/>
      <c r="I90" s="59"/>
      <c r="N90" s="59"/>
    </row>
    <row r="91" spans="1:18">
      <c r="A91" s="56" t="s">
        <v>175</v>
      </c>
      <c r="D91" s="59"/>
      <c r="E91" s="59"/>
      <c r="F91" s="59"/>
      <c r="G91" s="59"/>
      <c r="H91" s="59"/>
      <c r="I91" s="59"/>
      <c r="N91" s="59"/>
    </row>
    <row r="92" spans="1:18">
      <c r="D92" s="59"/>
      <c r="E92" s="59"/>
      <c r="F92" s="59"/>
      <c r="G92" s="59"/>
      <c r="H92" s="59"/>
      <c r="I92" s="59"/>
      <c r="N92" s="59"/>
    </row>
    <row r="93" spans="1:18">
      <c r="B93" s="404" t="s">
        <v>176</v>
      </c>
      <c r="C93" s="405"/>
      <c r="D93" s="405"/>
      <c r="E93" s="406"/>
      <c r="F93" s="541" t="s">
        <v>177</v>
      </c>
      <c r="G93" s="541"/>
      <c r="H93" s="541"/>
      <c r="I93" s="541"/>
      <c r="J93" s="541"/>
      <c r="K93" s="541"/>
      <c r="L93" s="541"/>
      <c r="M93" s="541"/>
      <c r="N93" s="541"/>
      <c r="O93" s="541"/>
      <c r="P93" s="541"/>
      <c r="Q93" s="541"/>
      <c r="R93" s="541"/>
    </row>
    <row r="94" spans="1:18">
      <c r="B94" s="567" t="s">
        <v>386</v>
      </c>
      <c r="C94" s="568"/>
      <c r="D94" s="568"/>
      <c r="E94" s="569"/>
      <c r="F94" s="400" t="s">
        <v>394</v>
      </c>
      <c r="G94" s="401"/>
      <c r="H94" s="401"/>
      <c r="I94" s="401"/>
      <c r="J94" s="401"/>
      <c r="K94" s="401"/>
      <c r="L94" s="401"/>
      <c r="M94" s="401"/>
      <c r="N94" s="401"/>
      <c r="O94" s="401"/>
      <c r="P94" s="401"/>
      <c r="Q94" s="401"/>
      <c r="R94" s="401"/>
    </row>
    <row r="95" spans="1:18">
      <c r="B95" s="567" t="s">
        <v>387</v>
      </c>
      <c r="C95" s="568"/>
      <c r="D95" s="568"/>
      <c r="E95" s="569"/>
      <c r="F95" s="400" t="s">
        <v>395</v>
      </c>
      <c r="G95" s="401"/>
      <c r="H95" s="401"/>
      <c r="I95" s="401"/>
      <c r="J95" s="401"/>
      <c r="K95" s="401"/>
      <c r="L95" s="401"/>
      <c r="M95" s="401"/>
      <c r="N95" s="401"/>
      <c r="O95" s="401"/>
      <c r="P95" s="401"/>
      <c r="Q95" s="401"/>
      <c r="R95" s="401"/>
    </row>
    <row r="96" spans="1:18">
      <c r="B96" s="567" t="s">
        <v>388</v>
      </c>
      <c r="C96" s="568"/>
      <c r="D96" s="568"/>
      <c r="E96" s="569"/>
      <c r="F96" s="400" t="s">
        <v>396</v>
      </c>
      <c r="G96" s="401"/>
      <c r="H96" s="401"/>
      <c r="I96" s="401"/>
      <c r="J96" s="401"/>
      <c r="K96" s="401"/>
      <c r="L96" s="401"/>
      <c r="M96" s="401"/>
      <c r="N96" s="401"/>
      <c r="O96" s="401"/>
      <c r="P96" s="401"/>
      <c r="Q96" s="401"/>
      <c r="R96" s="401"/>
    </row>
    <row r="97" spans="2:18">
      <c r="B97" s="437" t="s">
        <v>389</v>
      </c>
      <c r="C97" s="438"/>
      <c r="D97" s="438"/>
      <c r="E97" s="439"/>
      <c r="F97" s="463" t="s">
        <v>397</v>
      </c>
      <c r="G97" s="464"/>
      <c r="H97" s="464"/>
      <c r="I97" s="464"/>
      <c r="J97" s="464"/>
      <c r="K97" s="464"/>
      <c r="L97" s="464"/>
      <c r="M97" s="464"/>
      <c r="N97" s="464"/>
      <c r="O97" s="464"/>
      <c r="P97" s="464"/>
      <c r="Q97" s="464"/>
      <c r="R97" s="465"/>
    </row>
    <row r="98" spans="2:18">
      <c r="B98" s="440"/>
      <c r="C98" s="441"/>
      <c r="D98" s="441"/>
      <c r="E98" s="442"/>
      <c r="F98" s="561" t="s">
        <v>398</v>
      </c>
      <c r="G98" s="562"/>
      <c r="H98" s="562"/>
      <c r="I98" s="562"/>
      <c r="J98" s="562"/>
      <c r="K98" s="562"/>
      <c r="L98" s="562"/>
      <c r="M98" s="562"/>
      <c r="N98" s="562"/>
      <c r="O98" s="562"/>
      <c r="P98" s="562"/>
      <c r="Q98" s="562"/>
      <c r="R98" s="563"/>
    </row>
    <row r="99" spans="2:18">
      <c r="B99" s="460"/>
      <c r="C99" s="461"/>
      <c r="D99" s="461"/>
      <c r="E99" s="462"/>
      <c r="F99" s="564" t="s">
        <v>412</v>
      </c>
      <c r="G99" s="565"/>
      <c r="H99" s="565"/>
      <c r="I99" s="565"/>
      <c r="J99" s="565"/>
      <c r="K99" s="565"/>
      <c r="L99" s="565"/>
      <c r="M99" s="565"/>
      <c r="N99" s="565"/>
      <c r="O99" s="565"/>
      <c r="P99" s="565"/>
      <c r="Q99" s="565"/>
      <c r="R99" s="566"/>
    </row>
    <row r="100" spans="2:18">
      <c r="B100" s="437" t="s">
        <v>390</v>
      </c>
      <c r="C100" s="438"/>
      <c r="D100" s="438"/>
      <c r="E100" s="439"/>
      <c r="F100" s="463" t="s">
        <v>399</v>
      </c>
      <c r="G100" s="464"/>
      <c r="H100" s="464"/>
      <c r="I100" s="464"/>
      <c r="J100" s="464"/>
      <c r="K100" s="464"/>
      <c r="L100" s="464"/>
      <c r="M100" s="464"/>
      <c r="N100" s="464"/>
      <c r="O100" s="464"/>
      <c r="P100" s="464"/>
      <c r="Q100" s="464"/>
      <c r="R100" s="465"/>
    </row>
    <row r="101" spans="2:18">
      <c r="B101" s="460"/>
      <c r="C101" s="461"/>
      <c r="D101" s="461"/>
      <c r="E101" s="462"/>
      <c r="F101" s="564" t="s">
        <v>400</v>
      </c>
      <c r="G101" s="565"/>
      <c r="H101" s="565"/>
      <c r="I101" s="565"/>
      <c r="J101" s="565"/>
      <c r="K101" s="565"/>
      <c r="L101" s="565"/>
      <c r="M101" s="565"/>
      <c r="N101" s="565"/>
      <c r="O101" s="565"/>
      <c r="P101" s="565"/>
      <c r="Q101" s="565"/>
      <c r="R101" s="566"/>
    </row>
    <row r="102" spans="2:18">
      <c r="B102" s="437" t="s">
        <v>391</v>
      </c>
      <c r="C102" s="438"/>
      <c r="D102" s="438"/>
      <c r="E102" s="439"/>
      <c r="F102" s="463" t="s">
        <v>401</v>
      </c>
      <c r="G102" s="464"/>
      <c r="H102" s="464"/>
      <c r="I102" s="464"/>
      <c r="J102" s="464"/>
      <c r="K102" s="464"/>
      <c r="L102" s="464"/>
      <c r="M102" s="464"/>
      <c r="N102" s="464"/>
      <c r="O102" s="464"/>
      <c r="P102" s="464"/>
      <c r="Q102" s="464"/>
      <c r="R102" s="465"/>
    </row>
    <row r="103" spans="2:18">
      <c r="B103" s="460"/>
      <c r="C103" s="461"/>
      <c r="D103" s="461"/>
      <c r="E103" s="462"/>
      <c r="F103" s="564" t="s">
        <v>413</v>
      </c>
      <c r="G103" s="565"/>
      <c r="H103" s="565"/>
      <c r="I103" s="565"/>
      <c r="J103" s="565"/>
      <c r="K103" s="565"/>
      <c r="L103" s="565"/>
      <c r="M103" s="565"/>
      <c r="N103" s="565"/>
      <c r="O103" s="565"/>
      <c r="P103" s="565"/>
      <c r="Q103" s="565"/>
      <c r="R103" s="566"/>
    </row>
    <row r="104" spans="2:18">
      <c r="B104" s="437" t="s">
        <v>392</v>
      </c>
      <c r="C104" s="438"/>
      <c r="D104" s="438"/>
      <c r="E104" s="439"/>
      <c r="F104" s="463" t="s">
        <v>402</v>
      </c>
      <c r="G104" s="464"/>
      <c r="H104" s="464"/>
      <c r="I104" s="464"/>
      <c r="J104" s="464"/>
      <c r="K104" s="464"/>
      <c r="L104" s="464"/>
      <c r="M104" s="464"/>
      <c r="N104" s="464"/>
      <c r="O104" s="464"/>
      <c r="P104" s="464"/>
      <c r="Q104" s="464"/>
      <c r="R104" s="465"/>
    </row>
    <row r="105" spans="2:18">
      <c r="B105" s="440"/>
      <c r="C105" s="441"/>
      <c r="D105" s="441"/>
      <c r="E105" s="442"/>
      <c r="F105" s="561" t="s">
        <v>403</v>
      </c>
      <c r="G105" s="562"/>
      <c r="H105" s="562"/>
      <c r="I105" s="562"/>
      <c r="J105" s="562"/>
      <c r="K105" s="562"/>
      <c r="L105" s="562"/>
      <c r="M105" s="562"/>
      <c r="N105" s="562"/>
      <c r="O105" s="562"/>
      <c r="P105" s="562"/>
      <c r="Q105" s="562"/>
      <c r="R105" s="563"/>
    </row>
    <row r="106" spans="2:18">
      <c r="B106" s="460"/>
      <c r="C106" s="461"/>
      <c r="D106" s="461"/>
      <c r="E106" s="462"/>
      <c r="F106" s="564" t="s">
        <v>414</v>
      </c>
      <c r="G106" s="565"/>
      <c r="H106" s="565"/>
      <c r="I106" s="565"/>
      <c r="J106" s="565"/>
      <c r="K106" s="565"/>
      <c r="L106" s="565"/>
      <c r="M106" s="565"/>
      <c r="N106" s="565"/>
      <c r="O106" s="565"/>
      <c r="P106" s="565"/>
      <c r="Q106" s="565"/>
      <c r="R106" s="566"/>
    </row>
    <row r="107" spans="2:18">
      <c r="B107" s="73"/>
      <c r="C107" s="73"/>
      <c r="D107" s="73"/>
      <c r="E107" s="73"/>
      <c r="F107" s="82"/>
      <c r="G107" s="82"/>
      <c r="H107" s="82"/>
      <c r="I107" s="82"/>
      <c r="J107" s="82"/>
      <c r="K107" s="82"/>
      <c r="L107" s="82"/>
      <c r="M107" s="82"/>
      <c r="N107" s="82"/>
      <c r="O107" s="82"/>
      <c r="P107" s="82"/>
      <c r="Q107" s="82"/>
      <c r="R107" s="82"/>
    </row>
  </sheetData>
  <mergeCells count="239">
    <mergeCell ref="W14:X14"/>
    <mergeCell ref="I11:P11"/>
    <mergeCell ref="S11:T11"/>
    <mergeCell ref="W11:X11"/>
    <mergeCell ref="I12:P12"/>
    <mergeCell ref="D11:H17"/>
    <mergeCell ref="B8:C9"/>
    <mergeCell ref="D8:H9"/>
    <mergeCell ref="I8:P9"/>
    <mergeCell ref="Q8:Q9"/>
    <mergeCell ref="R8:R9"/>
    <mergeCell ref="S8:X8"/>
    <mergeCell ref="S9:T9"/>
    <mergeCell ref="W9:X9"/>
    <mergeCell ref="S12:T12"/>
    <mergeCell ref="W12:X12"/>
    <mergeCell ref="I15:P15"/>
    <mergeCell ref="U9:V9"/>
    <mergeCell ref="U10:V10"/>
    <mergeCell ref="U11:V11"/>
    <mergeCell ref="U12:V12"/>
    <mergeCell ref="U13:V13"/>
    <mergeCell ref="U14:V14"/>
    <mergeCell ref="U15:V15"/>
    <mergeCell ref="S18:T18"/>
    <mergeCell ref="W18:X18"/>
    <mergeCell ref="B23:C23"/>
    <mergeCell ref="D23:I23"/>
    <mergeCell ref="J23:P23"/>
    <mergeCell ref="Q23:R23"/>
    <mergeCell ref="S15:T15"/>
    <mergeCell ref="W15:X15"/>
    <mergeCell ref="I16:P16"/>
    <mergeCell ref="S16:T16"/>
    <mergeCell ref="W16:X16"/>
    <mergeCell ref="I17:P17"/>
    <mergeCell ref="S17:T17"/>
    <mergeCell ref="W17:X17"/>
    <mergeCell ref="B10:C17"/>
    <mergeCell ref="D10:H10"/>
    <mergeCell ref="I10:P10"/>
    <mergeCell ref="S10:T10"/>
    <mergeCell ref="W10:X10"/>
    <mergeCell ref="I13:P13"/>
    <mergeCell ref="S13:T13"/>
    <mergeCell ref="W13:X13"/>
    <mergeCell ref="I14:P14"/>
    <mergeCell ref="S14:T14"/>
    <mergeCell ref="Q24:R24"/>
    <mergeCell ref="B25:C25"/>
    <mergeCell ref="D25:I25"/>
    <mergeCell ref="J25:P25"/>
    <mergeCell ref="Q25:R25"/>
    <mergeCell ref="B26:C26"/>
    <mergeCell ref="D26:I26"/>
    <mergeCell ref="J26:P26"/>
    <mergeCell ref="Q26:R26"/>
    <mergeCell ref="C68:D68"/>
    <mergeCell ref="H68:I68"/>
    <mergeCell ref="M68:N68"/>
    <mergeCell ref="B18:C18"/>
    <mergeCell ref="D18:H18"/>
    <mergeCell ref="I18:P18"/>
    <mergeCell ref="B24:C24"/>
    <mergeCell ref="D24:I24"/>
    <mergeCell ref="J24:P24"/>
    <mergeCell ref="B27:C27"/>
    <mergeCell ref="D27:I27"/>
    <mergeCell ref="J27:P27"/>
    <mergeCell ref="B30:C30"/>
    <mergeCell ref="D30:I30"/>
    <mergeCell ref="J30:P30"/>
    <mergeCell ref="B33:C33"/>
    <mergeCell ref="D33:I33"/>
    <mergeCell ref="J33:P33"/>
    <mergeCell ref="B36:C36"/>
    <mergeCell ref="D36:I36"/>
    <mergeCell ref="J36:P36"/>
    <mergeCell ref="B39:C39"/>
    <mergeCell ref="D39:I39"/>
    <mergeCell ref="J39:P39"/>
    <mergeCell ref="B96:E96"/>
    <mergeCell ref="F96:R96"/>
    <mergeCell ref="B97:E99"/>
    <mergeCell ref="F97:R97"/>
    <mergeCell ref="F98:R98"/>
    <mergeCell ref="F99:R99"/>
    <mergeCell ref="B93:E93"/>
    <mergeCell ref="F93:R93"/>
    <mergeCell ref="B94:E94"/>
    <mergeCell ref="F94:R94"/>
    <mergeCell ref="B95:E95"/>
    <mergeCell ref="F95:R95"/>
    <mergeCell ref="B104:E106"/>
    <mergeCell ref="F104:R104"/>
    <mergeCell ref="F105:R105"/>
    <mergeCell ref="F106:R106"/>
    <mergeCell ref="B100:E101"/>
    <mergeCell ref="F100:R100"/>
    <mergeCell ref="F101:R101"/>
    <mergeCell ref="B102:E103"/>
    <mergeCell ref="F102:R102"/>
    <mergeCell ref="F103:R103"/>
    <mergeCell ref="Q27:R27"/>
    <mergeCell ref="B28:C28"/>
    <mergeCell ref="D28:I28"/>
    <mergeCell ref="J28:P28"/>
    <mergeCell ref="Q28:R28"/>
    <mergeCell ref="B29:C29"/>
    <mergeCell ref="D29:I29"/>
    <mergeCell ref="J29:P29"/>
    <mergeCell ref="Q29:R29"/>
    <mergeCell ref="Q30:R30"/>
    <mergeCell ref="B31:C31"/>
    <mergeCell ref="D31:I31"/>
    <mergeCell ref="J31:P31"/>
    <mergeCell ref="Q31:R31"/>
    <mergeCell ref="B32:C32"/>
    <mergeCell ref="D32:I32"/>
    <mergeCell ref="J32:P32"/>
    <mergeCell ref="Q32:R32"/>
    <mergeCell ref="Q33:R33"/>
    <mergeCell ref="B34:C34"/>
    <mergeCell ref="D34:I34"/>
    <mergeCell ref="J34:P34"/>
    <mergeCell ref="Q34:R34"/>
    <mergeCell ref="B35:C35"/>
    <mergeCell ref="D35:I35"/>
    <mergeCell ref="J35:P35"/>
    <mergeCell ref="Q35:R35"/>
    <mergeCell ref="Q36:R36"/>
    <mergeCell ref="B37:C37"/>
    <mergeCell ref="D37:I37"/>
    <mergeCell ref="J37:P37"/>
    <mergeCell ref="Q37:R37"/>
    <mergeCell ref="B38:C38"/>
    <mergeCell ref="D38:I38"/>
    <mergeCell ref="J38:P38"/>
    <mergeCell ref="Q38:R38"/>
    <mergeCell ref="Q39:R39"/>
    <mergeCell ref="B40:C40"/>
    <mergeCell ref="D40:I40"/>
    <mergeCell ref="J40:P40"/>
    <mergeCell ref="Q40:R40"/>
    <mergeCell ref="B41:C41"/>
    <mergeCell ref="D41:I41"/>
    <mergeCell ref="J41:P41"/>
    <mergeCell ref="Q41:R41"/>
    <mergeCell ref="B42:C42"/>
    <mergeCell ref="D42:I42"/>
    <mergeCell ref="J42:P42"/>
    <mergeCell ref="Q42:R42"/>
    <mergeCell ref="B43:C43"/>
    <mergeCell ref="D43:I43"/>
    <mergeCell ref="J43:P43"/>
    <mergeCell ref="Q43:R43"/>
    <mergeCell ref="B44:C44"/>
    <mergeCell ref="D44:I44"/>
    <mergeCell ref="J44:P44"/>
    <mergeCell ref="Q44:R44"/>
    <mergeCell ref="B45:C45"/>
    <mergeCell ref="D45:I45"/>
    <mergeCell ref="J45:P45"/>
    <mergeCell ref="Q45:R45"/>
    <mergeCell ref="B46:C46"/>
    <mergeCell ref="D46:I46"/>
    <mergeCell ref="J46:P46"/>
    <mergeCell ref="Q46:R46"/>
    <mergeCell ref="B47:C47"/>
    <mergeCell ref="D47:I47"/>
    <mergeCell ref="J47:P47"/>
    <mergeCell ref="Q47:R47"/>
    <mergeCell ref="B48:C48"/>
    <mergeCell ref="D48:I48"/>
    <mergeCell ref="J48:P48"/>
    <mergeCell ref="Q48:R48"/>
    <mergeCell ref="B49:C49"/>
    <mergeCell ref="D49:I49"/>
    <mergeCell ref="J49:P49"/>
    <mergeCell ref="Q49:R49"/>
    <mergeCell ref="B50:C50"/>
    <mergeCell ref="D50:I50"/>
    <mergeCell ref="J50:P50"/>
    <mergeCell ref="Q50:R50"/>
    <mergeCell ref="B51:C51"/>
    <mergeCell ref="D51:I51"/>
    <mergeCell ref="J51:P51"/>
    <mergeCell ref="Q51:R51"/>
    <mergeCell ref="B52:C52"/>
    <mergeCell ref="D52:I52"/>
    <mergeCell ref="J52:P52"/>
    <mergeCell ref="Q52:R52"/>
    <mergeCell ref="B53:C53"/>
    <mergeCell ref="D53:I53"/>
    <mergeCell ref="J53:P53"/>
    <mergeCell ref="Q53:R53"/>
    <mergeCell ref="D58:I58"/>
    <mergeCell ref="J58:P58"/>
    <mergeCell ref="Q58:R58"/>
    <mergeCell ref="B59:C59"/>
    <mergeCell ref="D59:I59"/>
    <mergeCell ref="J59:P59"/>
    <mergeCell ref="Q59:R59"/>
    <mergeCell ref="B54:C54"/>
    <mergeCell ref="D54:I54"/>
    <mergeCell ref="J54:P54"/>
    <mergeCell ref="Q54:R54"/>
    <mergeCell ref="B55:C55"/>
    <mergeCell ref="D55:I55"/>
    <mergeCell ref="J55:P55"/>
    <mergeCell ref="Q55:R55"/>
    <mergeCell ref="B56:C56"/>
    <mergeCell ref="D56:I56"/>
    <mergeCell ref="J56:P56"/>
    <mergeCell ref="Q56:R56"/>
    <mergeCell ref="U16:V16"/>
    <mergeCell ref="U17:V17"/>
    <mergeCell ref="U18:V18"/>
    <mergeCell ref="B63:C63"/>
    <mergeCell ref="D63:I63"/>
    <mergeCell ref="J63:P63"/>
    <mergeCell ref="Q63:R63"/>
    <mergeCell ref="B60:C60"/>
    <mergeCell ref="D60:I60"/>
    <mergeCell ref="J60:P60"/>
    <mergeCell ref="Q60:R60"/>
    <mergeCell ref="B61:C61"/>
    <mergeCell ref="D61:I61"/>
    <mergeCell ref="J61:P61"/>
    <mergeCell ref="Q61:R61"/>
    <mergeCell ref="B62:C62"/>
    <mergeCell ref="D62:I62"/>
    <mergeCell ref="J62:P62"/>
    <mergeCell ref="Q62:R62"/>
    <mergeCell ref="B57:C57"/>
    <mergeCell ref="D57:I57"/>
    <mergeCell ref="J57:P57"/>
    <mergeCell ref="Q57:R57"/>
    <mergeCell ref="B58:C5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5" max="2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91"/>
  <sheetViews>
    <sheetView view="pageBreakPreview" topLeftCell="A22" zoomScaleNormal="100" zoomScaleSheetLayoutView="100" workbookViewId="0"/>
  </sheetViews>
  <sheetFormatPr defaultColWidth="5.125" defaultRowHeight="13.5"/>
  <cols>
    <col min="1" max="19" width="5.125" style="54"/>
    <col min="20" max="25" width="5.125" style="54" customWidth="1"/>
    <col min="26" max="32" width="6" style="54" customWidth="1"/>
    <col min="33" max="35" width="5.125" style="54" customWidth="1"/>
    <col min="36" max="16384" width="5.125" style="54"/>
  </cols>
  <sheetData>
    <row r="1" spans="1:26" ht="17.25">
      <c r="A1" s="53" t="s">
        <v>421</v>
      </c>
      <c r="Z1" s="55" t="s">
        <v>130</v>
      </c>
    </row>
    <row r="3" spans="1:26">
      <c r="B3" s="54" t="s">
        <v>420</v>
      </c>
    </row>
    <row r="4" spans="1:26">
      <c r="B4" s="54" t="s">
        <v>422</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410" t="s">
        <v>139</v>
      </c>
      <c r="C11" s="411"/>
      <c r="D11" s="381" t="s">
        <v>357</v>
      </c>
      <c r="E11" s="382"/>
      <c r="F11" s="382"/>
      <c r="G11" s="382"/>
      <c r="H11" s="383"/>
      <c r="I11" s="384" t="s">
        <v>266</v>
      </c>
      <c r="J11" s="385"/>
      <c r="K11" s="385"/>
      <c r="L11" s="385"/>
      <c r="M11" s="385"/>
      <c r="N11" s="385"/>
      <c r="O11" s="385"/>
      <c r="P11" s="386"/>
      <c r="Q11" s="72" t="s">
        <v>140</v>
      </c>
      <c r="R11" s="72">
        <v>1</v>
      </c>
      <c r="S11" s="387">
        <v>26033.3</v>
      </c>
      <c r="T11" s="388"/>
      <c r="U11" s="387">
        <v>26033.3</v>
      </c>
      <c r="V11" s="388"/>
      <c r="W11" s="387">
        <v>26033.3</v>
      </c>
      <c r="X11" s="388"/>
    </row>
    <row r="12" spans="1:26" ht="13.5" customHeight="1">
      <c r="B12" s="482"/>
      <c r="C12" s="483"/>
      <c r="D12" s="425" t="s">
        <v>423</v>
      </c>
      <c r="E12" s="426"/>
      <c r="F12" s="426"/>
      <c r="G12" s="426"/>
      <c r="H12" s="427"/>
      <c r="I12" s="384" t="s">
        <v>786</v>
      </c>
      <c r="J12" s="385"/>
      <c r="K12" s="385"/>
      <c r="L12" s="385"/>
      <c r="M12" s="385"/>
      <c r="N12" s="385"/>
      <c r="O12" s="385"/>
      <c r="P12" s="386"/>
      <c r="Q12" s="109" t="s">
        <v>173</v>
      </c>
      <c r="R12" s="109">
        <v>1</v>
      </c>
      <c r="S12" s="387" t="s">
        <v>3103</v>
      </c>
      <c r="T12" s="388"/>
      <c r="U12" s="387">
        <v>26627</v>
      </c>
      <c r="V12" s="388"/>
      <c r="W12" s="387" t="s">
        <v>3103</v>
      </c>
      <c r="X12" s="388"/>
    </row>
    <row r="13" spans="1:26" ht="13.5" customHeight="1">
      <c r="B13" s="482"/>
      <c r="C13" s="483"/>
      <c r="D13" s="526"/>
      <c r="E13" s="527"/>
      <c r="F13" s="527"/>
      <c r="G13" s="527"/>
      <c r="H13" s="528"/>
      <c r="I13" s="384" t="s">
        <v>787</v>
      </c>
      <c r="J13" s="385"/>
      <c r="K13" s="385"/>
      <c r="L13" s="385"/>
      <c r="M13" s="385"/>
      <c r="N13" s="385"/>
      <c r="O13" s="385"/>
      <c r="P13" s="386"/>
      <c r="Q13" s="80" t="s">
        <v>377</v>
      </c>
      <c r="R13" s="80">
        <v>10</v>
      </c>
      <c r="S13" s="387" t="s">
        <v>3104</v>
      </c>
      <c r="T13" s="388"/>
      <c r="U13" s="387">
        <v>26628</v>
      </c>
      <c r="V13" s="388"/>
      <c r="W13" s="387" t="s">
        <v>3104</v>
      </c>
      <c r="X13" s="388"/>
    </row>
    <row r="14" spans="1:26" ht="13.5" customHeight="1">
      <c r="B14" s="482"/>
      <c r="C14" s="483"/>
      <c r="D14" s="526"/>
      <c r="E14" s="527"/>
      <c r="F14" s="527"/>
      <c r="G14" s="527"/>
      <c r="H14" s="528"/>
      <c r="I14" s="384" t="s">
        <v>389</v>
      </c>
      <c r="J14" s="385"/>
      <c r="K14" s="385"/>
      <c r="L14" s="385"/>
      <c r="M14" s="385"/>
      <c r="N14" s="385"/>
      <c r="O14" s="385"/>
      <c r="P14" s="386"/>
      <c r="Q14" s="172" t="s">
        <v>173</v>
      </c>
      <c r="R14" s="172">
        <v>1</v>
      </c>
      <c r="S14" s="387" t="s">
        <v>3105</v>
      </c>
      <c r="T14" s="388"/>
      <c r="U14" s="387">
        <v>26632</v>
      </c>
      <c r="V14" s="388"/>
      <c r="W14" s="387" t="s">
        <v>3105</v>
      </c>
      <c r="X14" s="388"/>
    </row>
    <row r="15" spans="1:26" ht="13.5" customHeight="1">
      <c r="B15" s="482"/>
      <c r="C15" s="483"/>
      <c r="D15" s="526"/>
      <c r="E15" s="527"/>
      <c r="F15" s="527"/>
      <c r="G15" s="527"/>
      <c r="H15" s="528"/>
      <c r="I15" s="384" t="s">
        <v>2270</v>
      </c>
      <c r="J15" s="385"/>
      <c r="K15" s="385"/>
      <c r="L15" s="385"/>
      <c r="M15" s="385"/>
      <c r="N15" s="385"/>
      <c r="O15" s="385"/>
      <c r="P15" s="386"/>
      <c r="Q15" s="80" t="s">
        <v>173</v>
      </c>
      <c r="R15" s="80">
        <v>1</v>
      </c>
      <c r="S15" s="387" t="s">
        <v>3106</v>
      </c>
      <c r="T15" s="388"/>
      <c r="U15" s="387">
        <v>26633</v>
      </c>
      <c r="V15" s="388"/>
      <c r="W15" s="387" t="s">
        <v>3106</v>
      </c>
      <c r="X15" s="388"/>
    </row>
    <row r="16" spans="1:26" ht="13.5" customHeight="1">
      <c r="B16" s="482"/>
      <c r="C16" s="483"/>
      <c r="D16" s="526"/>
      <c r="E16" s="527"/>
      <c r="F16" s="527"/>
      <c r="G16" s="527"/>
      <c r="H16" s="528"/>
      <c r="I16" s="384" t="s">
        <v>789</v>
      </c>
      <c r="J16" s="385"/>
      <c r="K16" s="385"/>
      <c r="L16" s="385"/>
      <c r="M16" s="385"/>
      <c r="N16" s="385"/>
      <c r="O16" s="385"/>
      <c r="P16" s="386"/>
      <c r="Q16" s="80" t="s">
        <v>173</v>
      </c>
      <c r="R16" s="80">
        <v>1</v>
      </c>
      <c r="S16" s="387" t="s">
        <v>3107</v>
      </c>
      <c r="T16" s="388"/>
      <c r="U16" s="387">
        <v>26634</v>
      </c>
      <c r="V16" s="388"/>
      <c r="W16" s="387" t="s">
        <v>3107</v>
      </c>
      <c r="X16" s="388"/>
    </row>
    <row r="17" spans="1:24" ht="13.5" customHeight="1">
      <c r="B17" s="482"/>
      <c r="C17" s="483"/>
      <c r="D17" s="526"/>
      <c r="E17" s="527"/>
      <c r="F17" s="527"/>
      <c r="G17" s="527"/>
      <c r="H17" s="528"/>
      <c r="I17" s="384" t="s">
        <v>790</v>
      </c>
      <c r="J17" s="385"/>
      <c r="K17" s="385"/>
      <c r="L17" s="385"/>
      <c r="M17" s="385"/>
      <c r="N17" s="385"/>
      <c r="O17" s="385"/>
      <c r="P17" s="386"/>
      <c r="Q17" s="80" t="s">
        <v>377</v>
      </c>
      <c r="R17" s="72">
        <v>10</v>
      </c>
      <c r="S17" s="387" t="s">
        <v>3108</v>
      </c>
      <c r="T17" s="388"/>
      <c r="U17" s="387">
        <v>26635</v>
      </c>
      <c r="V17" s="388"/>
      <c r="W17" s="387" t="s">
        <v>3108</v>
      </c>
      <c r="X17" s="388"/>
    </row>
    <row r="18" spans="1:24" ht="13.5" customHeight="1">
      <c r="B18" s="482"/>
      <c r="C18" s="483"/>
      <c r="D18" s="526"/>
      <c r="E18" s="527"/>
      <c r="F18" s="527"/>
      <c r="G18" s="527"/>
      <c r="H18" s="528"/>
      <c r="I18" s="384" t="s">
        <v>791</v>
      </c>
      <c r="J18" s="385"/>
      <c r="K18" s="385"/>
      <c r="L18" s="385"/>
      <c r="M18" s="385"/>
      <c r="N18" s="385"/>
      <c r="O18" s="385"/>
      <c r="P18" s="386"/>
      <c r="Q18" s="80" t="s">
        <v>173</v>
      </c>
      <c r="R18" s="80">
        <v>1</v>
      </c>
      <c r="S18" s="387" t="s">
        <v>3109</v>
      </c>
      <c r="T18" s="388"/>
      <c r="U18" s="387" t="s">
        <v>3110</v>
      </c>
      <c r="V18" s="388"/>
      <c r="W18" s="387" t="s">
        <v>3109</v>
      </c>
      <c r="X18" s="388"/>
    </row>
    <row r="19" spans="1:24" ht="13.5" customHeight="1">
      <c r="B19" s="482"/>
      <c r="C19" s="483"/>
      <c r="D19" s="526"/>
      <c r="E19" s="527"/>
      <c r="F19" s="527"/>
      <c r="G19" s="527"/>
      <c r="H19" s="528"/>
      <c r="I19" s="384" t="s">
        <v>792</v>
      </c>
      <c r="J19" s="385"/>
      <c r="K19" s="385"/>
      <c r="L19" s="385"/>
      <c r="M19" s="385"/>
      <c r="N19" s="385"/>
      <c r="O19" s="385"/>
      <c r="P19" s="386"/>
      <c r="Q19" s="80" t="s">
        <v>173</v>
      </c>
      <c r="R19" s="72">
        <v>1</v>
      </c>
      <c r="S19" s="387" t="s">
        <v>3111</v>
      </c>
      <c r="T19" s="388"/>
      <c r="U19" s="387">
        <v>26640</v>
      </c>
      <c r="V19" s="388"/>
      <c r="W19" s="387" t="s">
        <v>3111</v>
      </c>
      <c r="X19" s="388"/>
    </row>
    <row r="20" spans="1:24" ht="13.5" customHeight="1">
      <c r="B20" s="482"/>
      <c r="C20" s="483"/>
      <c r="D20" s="428"/>
      <c r="E20" s="429"/>
      <c r="F20" s="429"/>
      <c r="G20" s="429"/>
      <c r="H20" s="430"/>
      <c r="I20" s="384" t="s">
        <v>793</v>
      </c>
      <c r="J20" s="385"/>
      <c r="K20" s="385"/>
      <c r="L20" s="385"/>
      <c r="M20" s="385"/>
      <c r="N20" s="385"/>
      <c r="O20" s="385"/>
      <c r="P20" s="386"/>
      <c r="Q20" s="80" t="s">
        <v>173</v>
      </c>
      <c r="R20" s="72">
        <v>1</v>
      </c>
      <c r="S20" s="387" t="s">
        <v>3112</v>
      </c>
      <c r="T20" s="388"/>
      <c r="U20" s="387">
        <v>26641</v>
      </c>
      <c r="V20" s="388"/>
      <c r="W20" s="387" t="s">
        <v>3112</v>
      </c>
      <c r="X20" s="388"/>
    </row>
    <row r="21" spans="1:24" ht="13.5" customHeight="1">
      <c r="B21" s="431" t="s">
        <v>250</v>
      </c>
      <c r="C21" s="388"/>
      <c r="D21" s="523" t="s">
        <v>358</v>
      </c>
      <c r="E21" s="382"/>
      <c r="F21" s="382"/>
      <c r="G21" s="382"/>
      <c r="H21" s="383"/>
      <c r="I21" s="384" t="s">
        <v>427</v>
      </c>
      <c r="J21" s="385"/>
      <c r="K21" s="385"/>
      <c r="L21" s="385"/>
      <c r="M21" s="385"/>
      <c r="N21" s="385"/>
      <c r="O21" s="385"/>
      <c r="P21" s="386"/>
      <c r="Q21" s="72" t="s">
        <v>140</v>
      </c>
      <c r="R21" s="72">
        <v>1</v>
      </c>
      <c r="S21" s="387">
        <v>9004.9</v>
      </c>
      <c r="T21" s="388"/>
      <c r="U21" s="387">
        <v>9004.9</v>
      </c>
      <c r="V21" s="388"/>
      <c r="W21" s="387">
        <v>9004.9</v>
      </c>
      <c r="X21" s="388"/>
    </row>
    <row r="24" spans="1:24">
      <c r="A24" s="56" t="s">
        <v>142</v>
      </c>
    </row>
    <row r="25" spans="1:24">
      <c r="A25" s="56"/>
    </row>
    <row r="26" spans="1:24">
      <c r="A26" s="56"/>
      <c r="B26" s="478" t="s">
        <v>143</v>
      </c>
      <c r="C26" s="478"/>
      <c r="D26" s="542" t="s">
        <v>302</v>
      </c>
      <c r="E26" s="480"/>
      <c r="F26" s="480"/>
      <c r="G26" s="480"/>
      <c r="H26" s="480"/>
      <c r="I26" s="481"/>
      <c r="J26" s="478" t="s">
        <v>145</v>
      </c>
      <c r="K26" s="478"/>
      <c r="L26" s="478"/>
      <c r="M26" s="478"/>
      <c r="N26" s="478"/>
      <c r="O26" s="478"/>
      <c r="P26" s="478"/>
      <c r="Q26" s="478" t="s">
        <v>146</v>
      </c>
      <c r="R26" s="478"/>
    </row>
    <row r="27" spans="1:24">
      <c r="A27" s="56"/>
      <c r="B27" s="494" t="s">
        <v>320</v>
      </c>
      <c r="C27" s="494"/>
      <c r="D27" s="494" t="s">
        <v>321</v>
      </c>
      <c r="E27" s="494"/>
      <c r="F27" s="494"/>
      <c r="G27" s="494"/>
      <c r="H27" s="494"/>
      <c r="I27" s="494"/>
      <c r="J27" s="494" t="s">
        <v>1671</v>
      </c>
      <c r="K27" s="494"/>
      <c r="L27" s="494"/>
      <c r="M27" s="494"/>
      <c r="N27" s="494"/>
      <c r="O27" s="494"/>
      <c r="P27" s="494"/>
      <c r="Q27" s="494" t="s">
        <v>322</v>
      </c>
      <c r="R27" s="494"/>
    </row>
    <row r="28" spans="1:24">
      <c r="A28" s="56"/>
      <c r="B28" s="494" t="s">
        <v>323</v>
      </c>
      <c r="C28" s="494"/>
      <c r="D28" s="494" t="s">
        <v>324</v>
      </c>
      <c r="E28" s="494"/>
      <c r="F28" s="494"/>
      <c r="G28" s="494"/>
      <c r="H28" s="494"/>
      <c r="I28" s="494"/>
      <c r="J28" s="494" t="s">
        <v>1673</v>
      </c>
      <c r="K28" s="494"/>
      <c r="L28" s="494"/>
      <c r="M28" s="494"/>
      <c r="N28" s="494"/>
      <c r="O28" s="494"/>
      <c r="P28" s="494"/>
      <c r="Q28" s="494" t="s">
        <v>322</v>
      </c>
      <c r="R28" s="494"/>
    </row>
    <row r="29" spans="1:24">
      <c r="A29" s="56"/>
      <c r="B29" s="494" t="s">
        <v>325</v>
      </c>
      <c r="C29" s="494"/>
      <c r="D29" s="494" t="s">
        <v>1460</v>
      </c>
      <c r="E29" s="494"/>
      <c r="F29" s="494"/>
      <c r="G29" s="494"/>
      <c r="H29" s="494"/>
      <c r="I29" s="494"/>
      <c r="J29" s="494" t="s">
        <v>1675</v>
      </c>
      <c r="K29" s="494"/>
      <c r="L29" s="494"/>
      <c r="M29" s="494"/>
      <c r="N29" s="494"/>
      <c r="O29" s="494"/>
      <c r="P29" s="494"/>
      <c r="Q29" s="494" t="s">
        <v>322</v>
      </c>
      <c r="R29" s="494"/>
    </row>
    <row r="30" spans="1:24">
      <c r="A30" s="56"/>
      <c r="B30" s="494" t="s">
        <v>1463</v>
      </c>
      <c r="C30" s="494"/>
      <c r="D30" s="494" t="s">
        <v>1461</v>
      </c>
      <c r="E30" s="494"/>
      <c r="F30" s="494"/>
      <c r="G30" s="494"/>
      <c r="H30" s="494"/>
      <c r="I30" s="494"/>
      <c r="J30" s="494" t="s">
        <v>1677</v>
      </c>
      <c r="K30" s="494"/>
      <c r="L30" s="494"/>
      <c r="M30" s="494"/>
      <c r="N30" s="494"/>
      <c r="O30" s="494"/>
      <c r="P30" s="494"/>
      <c r="Q30" s="494" t="s">
        <v>322</v>
      </c>
      <c r="R30" s="494"/>
    </row>
    <row r="31" spans="1:24">
      <c r="A31" s="56"/>
      <c r="B31" s="494" t="s">
        <v>346</v>
      </c>
      <c r="C31" s="494"/>
      <c r="D31" s="494" t="s">
        <v>1462</v>
      </c>
      <c r="E31" s="494"/>
      <c r="F31" s="494"/>
      <c r="G31" s="494"/>
      <c r="H31" s="494"/>
      <c r="I31" s="494"/>
      <c r="J31" s="494" t="s">
        <v>1679</v>
      </c>
      <c r="K31" s="494"/>
      <c r="L31" s="494"/>
      <c r="M31" s="494"/>
      <c r="N31" s="494"/>
      <c r="O31" s="494"/>
      <c r="P31" s="494"/>
      <c r="Q31" s="494" t="s">
        <v>322</v>
      </c>
      <c r="R31" s="494"/>
    </row>
    <row r="32" spans="1:24">
      <c r="A32" s="56"/>
      <c r="B32" s="494" t="s">
        <v>326</v>
      </c>
      <c r="C32" s="494"/>
      <c r="D32" s="494" t="s">
        <v>327</v>
      </c>
      <c r="E32" s="494"/>
      <c r="F32" s="494"/>
      <c r="G32" s="494"/>
      <c r="H32" s="494"/>
      <c r="I32" s="494"/>
      <c r="J32" s="494" t="s">
        <v>1696</v>
      </c>
      <c r="K32" s="494"/>
      <c r="L32" s="494"/>
      <c r="M32" s="494"/>
      <c r="N32" s="494"/>
      <c r="O32" s="494"/>
      <c r="P32" s="494"/>
      <c r="Q32" s="494" t="s">
        <v>322</v>
      </c>
      <c r="R32" s="494"/>
    </row>
    <row r="33" spans="1:18">
      <c r="A33" s="56"/>
      <c r="B33" s="494" t="s">
        <v>328</v>
      </c>
      <c r="C33" s="494"/>
      <c r="D33" s="494" t="s">
        <v>329</v>
      </c>
      <c r="E33" s="494"/>
      <c r="F33" s="494"/>
      <c r="G33" s="494"/>
      <c r="H33" s="494"/>
      <c r="I33" s="494"/>
      <c r="J33" s="494" t="s">
        <v>1698</v>
      </c>
      <c r="K33" s="494"/>
      <c r="L33" s="494"/>
      <c r="M33" s="494"/>
      <c r="N33" s="494"/>
      <c r="O33" s="494"/>
      <c r="P33" s="494"/>
      <c r="Q33" s="494" t="s">
        <v>322</v>
      </c>
      <c r="R33" s="494"/>
    </row>
    <row r="34" spans="1:18">
      <c r="A34" s="56"/>
      <c r="B34" s="494" t="s">
        <v>330</v>
      </c>
      <c r="C34" s="494"/>
      <c r="D34" s="494" t="s">
        <v>331</v>
      </c>
      <c r="E34" s="494"/>
      <c r="F34" s="494"/>
      <c r="G34" s="494"/>
      <c r="H34" s="494"/>
      <c r="I34" s="494"/>
      <c r="J34" s="494" t="s">
        <v>1700</v>
      </c>
      <c r="K34" s="494"/>
      <c r="L34" s="494"/>
      <c r="M34" s="494"/>
      <c r="N34" s="494"/>
      <c r="O34" s="494"/>
      <c r="P34" s="494"/>
      <c r="Q34" s="494" t="s">
        <v>322</v>
      </c>
      <c r="R34" s="494"/>
    </row>
    <row r="35" spans="1:18">
      <c r="A35" s="56"/>
      <c r="B35" s="494" t="s">
        <v>332</v>
      </c>
      <c r="C35" s="494"/>
      <c r="D35" s="494" t="s">
        <v>333</v>
      </c>
      <c r="E35" s="494"/>
      <c r="F35" s="494"/>
      <c r="G35" s="494"/>
      <c r="H35" s="494"/>
      <c r="I35" s="494"/>
      <c r="J35" s="494" t="s">
        <v>1702</v>
      </c>
      <c r="K35" s="494"/>
      <c r="L35" s="494"/>
      <c r="M35" s="494"/>
      <c r="N35" s="494"/>
      <c r="O35" s="494"/>
      <c r="P35" s="494"/>
      <c r="Q35" s="494" t="s">
        <v>322</v>
      </c>
      <c r="R35" s="494"/>
    </row>
    <row r="36" spans="1:18">
      <c r="A36" s="56"/>
      <c r="B36" s="494" t="s">
        <v>334</v>
      </c>
      <c r="C36" s="494"/>
      <c r="D36" s="494" t="s">
        <v>335</v>
      </c>
      <c r="E36" s="494"/>
      <c r="F36" s="494"/>
      <c r="G36" s="494"/>
      <c r="H36" s="494"/>
      <c r="I36" s="494"/>
      <c r="J36" s="494" t="s">
        <v>1704</v>
      </c>
      <c r="K36" s="494"/>
      <c r="L36" s="494"/>
      <c r="M36" s="494"/>
      <c r="N36" s="494"/>
      <c r="O36" s="494"/>
      <c r="P36" s="494"/>
      <c r="Q36" s="494" t="s">
        <v>322</v>
      </c>
      <c r="R36" s="494"/>
    </row>
    <row r="37" spans="1:18">
      <c r="A37" s="56"/>
      <c r="B37" s="494" t="s">
        <v>336</v>
      </c>
      <c r="C37" s="494"/>
      <c r="D37" s="494" t="s">
        <v>337</v>
      </c>
      <c r="E37" s="494"/>
      <c r="F37" s="494"/>
      <c r="G37" s="494"/>
      <c r="H37" s="494"/>
      <c r="I37" s="494"/>
      <c r="J37" s="494" t="s">
        <v>1706</v>
      </c>
      <c r="K37" s="494"/>
      <c r="L37" s="494"/>
      <c r="M37" s="494"/>
      <c r="N37" s="494"/>
      <c r="O37" s="494"/>
      <c r="P37" s="494"/>
      <c r="Q37" s="494" t="s">
        <v>322</v>
      </c>
      <c r="R37" s="494"/>
    </row>
    <row r="38" spans="1:18">
      <c r="A38" s="56"/>
      <c r="B38" s="494" t="s">
        <v>338</v>
      </c>
      <c r="C38" s="494"/>
      <c r="D38" s="494" t="s">
        <v>339</v>
      </c>
      <c r="E38" s="494"/>
      <c r="F38" s="494"/>
      <c r="G38" s="494"/>
      <c r="H38" s="494"/>
      <c r="I38" s="494"/>
      <c r="J38" s="494" t="s">
        <v>1708</v>
      </c>
      <c r="K38" s="494"/>
      <c r="L38" s="494"/>
      <c r="M38" s="494"/>
      <c r="N38" s="494"/>
      <c r="O38" s="494"/>
      <c r="P38" s="494"/>
      <c r="Q38" s="494" t="s">
        <v>322</v>
      </c>
      <c r="R38" s="494"/>
    </row>
    <row r="39" spans="1:18">
      <c r="A39" s="56"/>
      <c r="B39" s="494" t="s">
        <v>340</v>
      </c>
      <c r="C39" s="494"/>
      <c r="D39" s="494" t="s">
        <v>341</v>
      </c>
      <c r="E39" s="494"/>
      <c r="F39" s="494"/>
      <c r="G39" s="494"/>
      <c r="H39" s="494"/>
      <c r="I39" s="494"/>
      <c r="J39" s="494" t="s">
        <v>1710</v>
      </c>
      <c r="K39" s="494"/>
      <c r="L39" s="494"/>
      <c r="M39" s="494"/>
      <c r="N39" s="494"/>
      <c r="O39" s="494"/>
      <c r="P39" s="494"/>
      <c r="Q39" s="494" t="s">
        <v>322</v>
      </c>
      <c r="R39" s="494"/>
    </row>
    <row r="40" spans="1:18">
      <c r="A40" s="56"/>
      <c r="B40" s="494" t="s">
        <v>342</v>
      </c>
      <c r="C40" s="494"/>
      <c r="D40" s="494" t="s">
        <v>343</v>
      </c>
      <c r="E40" s="494"/>
      <c r="F40" s="494"/>
      <c r="G40" s="494"/>
      <c r="H40" s="494"/>
      <c r="I40" s="494"/>
      <c r="J40" s="494" t="s">
        <v>1694</v>
      </c>
      <c r="K40" s="494"/>
      <c r="L40" s="494"/>
      <c r="M40" s="494"/>
      <c r="N40" s="494"/>
      <c r="O40" s="494"/>
      <c r="P40" s="494"/>
      <c r="Q40" s="494" t="s">
        <v>322</v>
      </c>
      <c r="R40" s="494"/>
    </row>
    <row r="41" spans="1:18">
      <c r="A41" s="56"/>
      <c r="B41" s="494" t="s">
        <v>344</v>
      </c>
      <c r="C41" s="494"/>
      <c r="D41" s="494" t="s">
        <v>345</v>
      </c>
      <c r="E41" s="494"/>
      <c r="F41" s="494"/>
      <c r="G41" s="494"/>
      <c r="H41" s="494"/>
      <c r="I41" s="494"/>
      <c r="J41" s="494" t="s">
        <v>1692</v>
      </c>
      <c r="K41" s="494"/>
      <c r="L41" s="494"/>
      <c r="M41" s="494"/>
      <c r="N41" s="494"/>
      <c r="O41" s="494"/>
      <c r="P41" s="494"/>
      <c r="Q41" s="494" t="s">
        <v>322</v>
      </c>
      <c r="R41" s="494"/>
    </row>
    <row r="42" spans="1:18">
      <c r="A42" s="56"/>
      <c r="B42" s="494" t="s">
        <v>1504</v>
      </c>
      <c r="C42" s="494"/>
      <c r="D42" s="494" t="s">
        <v>1505</v>
      </c>
      <c r="E42" s="494"/>
      <c r="F42" s="494"/>
      <c r="G42" s="494"/>
      <c r="H42" s="494"/>
      <c r="I42" s="494"/>
      <c r="J42" s="494" t="s">
        <v>1690</v>
      </c>
      <c r="K42" s="494"/>
      <c r="L42" s="494"/>
      <c r="M42" s="494"/>
      <c r="N42" s="494"/>
      <c r="O42" s="494"/>
      <c r="P42" s="494"/>
      <c r="Q42" s="494" t="s">
        <v>322</v>
      </c>
      <c r="R42" s="494"/>
    </row>
    <row r="43" spans="1:18">
      <c r="A43" s="56"/>
      <c r="B43" s="494" t="s">
        <v>1439</v>
      </c>
      <c r="C43" s="494"/>
      <c r="D43" s="494" t="s">
        <v>347</v>
      </c>
      <c r="E43" s="494"/>
      <c r="F43" s="494"/>
      <c r="G43" s="494"/>
      <c r="H43" s="494"/>
      <c r="I43" s="494"/>
      <c r="J43" s="494" t="s">
        <v>1688</v>
      </c>
      <c r="K43" s="494"/>
      <c r="L43" s="494"/>
      <c r="M43" s="494"/>
      <c r="N43" s="494"/>
      <c r="O43" s="494"/>
      <c r="P43" s="494"/>
      <c r="Q43" s="494" t="s">
        <v>322</v>
      </c>
      <c r="R43" s="494"/>
    </row>
    <row r="44" spans="1:18">
      <c r="A44" s="56"/>
      <c r="B44" s="494" t="s">
        <v>348</v>
      </c>
      <c r="C44" s="494"/>
      <c r="D44" s="494" t="s">
        <v>347</v>
      </c>
      <c r="E44" s="494"/>
      <c r="F44" s="494"/>
      <c r="G44" s="494"/>
      <c r="H44" s="494"/>
      <c r="I44" s="494"/>
      <c r="J44" s="494" t="s">
        <v>1683</v>
      </c>
      <c r="K44" s="494"/>
      <c r="L44" s="494"/>
      <c r="M44" s="494"/>
      <c r="N44" s="494"/>
      <c r="O44" s="494"/>
      <c r="P44" s="494"/>
      <c r="Q44" s="494" t="s">
        <v>322</v>
      </c>
      <c r="R44" s="494"/>
    </row>
    <row r="45" spans="1:18">
      <c r="A45" s="56"/>
      <c r="B45" s="494" t="s">
        <v>349</v>
      </c>
      <c r="C45" s="494"/>
      <c r="D45" s="494" t="s">
        <v>347</v>
      </c>
      <c r="E45" s="494"/>
      <c r="F45" s="494"/>
      <c r="G45" s="494"/>
      <c r="H45" s="494"/>
      <c r="I45" s="494"/>
      <c r="J45" s="494" t="s">
        <v>1681</v>
      </c>
      <c r="K45" s="494"/>
      <c r="L45" s="494"/>
      <c r="M45" s="494"/>
      <c r="N45" s="494"/>
      <c r="O45" s="494"/>
      <c r="P45" s="494"/>
      <c r="Q45" s="494" t="s">
        <v>322</v>
      </c>
      <c r="R45" s="494"/>
    </row>
    <row r="46" spans="1:18">
      <c r="A46" s="56"/>
      <c r="B46" s="494" t="s">
        <v>348</v>
      </c>
      <c r="C46" s="494"/>
      <c r="D46" s="494" t="s">
        <v>347</v>
      </c>
      <c r="E46" s="494"/>
      <c r="F46" s="494"/>
      <c r="G46" s="494"/>
      <c r="H46" s="494"/>
      <c r="I46" s="494"/>
      <c r="J46" s="494" t="s">
        <v>1686</v>
      </c>
      <c r="K46" s="494"/>
      <c r="L46" s="494"/>
      <c r="M46" s="494"/>
      <c r="N46" s="494"/>
      <c r="O46" s="494"/>
      <c r="P46" s="494"/>
      <c r="Q46" s="494" t="s">
        <v>322</v>
      </c>
      <c r="R46" s="494"/>
    </row>
    <row r="47" spans="1:18">
      <c r="A47" s="56"/>
      <c r="E47" s="76"/>
    </row>
    <row r="48" spans="1:18">
      <c r="A48" s="56"/>
    </row>
    <row r="49" spans="1:14">
      <c r="A49" s="56" t="s">
        <v>147</v>
      </c>
    </row>
    <row r="51" spans="1:14">
      <c r="C51" s="432" t="s">
        <v>148</v>
      </c>
      <c r="D51" s="432"/>
      <c r="E51" s="57"/>
      <c r="F51" s="57"/>
      <c r="G51" s="57"/>
      <c r="H51" s="432" t="s">
        <v>149</v>
      </c>
      <c r="I51" s="432"/>
      <c r="J51" s="57"/>
      <c r="M51" s="432" t="s">
        <v>150</v>
      </c>
      <c r="N51" s="432"/>
    </row>
    <row r="52" spans="1:14">
      <c r="D52" s="58"/>
      <c r="E52" s="59"/>
      <c r="F52" s="59"/>
      <c r="G52" s="59"/>
      <c r="H52" s="59"/>
      <c r="I52" s="58"/>
      <c r="N52" s="58"/>
    </row>
    <row r="53" spans="1:14">
      <c r="D53" s="60"/>
      <c r="E53" s="59"/>
      <c r="F53" s="59"/>
      <c r="G53" s="59"/>
      <c r="H53" s="59"/>
      <c r="I53" s="60"/>
      <c r="N53" s="60"/>
    </row>
    <row r="54" spans="1:14">
      <c r="D54" s="60"/>
      <c r="E54" s="59"/>
      <c r="F54" s="59"/>
      <c r="G54" s="59"/>
      <c r="H54" s="59"/>
      <c r="I54" s="60"/>
      <c r="N54" s="60"/>
    </row>
    <row r="55" spans="1:14">
      <c r="D55" s="60"/>
      <c r="E55" s="59"/>
      <c r="F55" s="59"/>
      <c r="G55" s="59"/>
      <c r="H55" s="59"/>
      <c r="I55" s="60"/>
      <c r="N55" s="60"/>
    </row>
    <row r="56" spans="1:14">
      <c r="D56" s="60"/>
      <c r="E56" s="59"/>
      <c r="F56" s="59"/>
      <c r="G56" s="59"/>
      <c r="H56" s="59"/>
      <c r="I56" s="60"/>
      <c r="N56" s="60"/>
    </row>
    <row r="57" spans="1:14">
      <c r="D57" s="60"/>
      <c r="E57" s="59"/>
      <c r="F57" s="59"/>
      <c r="G57" s="59"/>
      <c r="H57" s="59"/>
      <c r="I57" s="60"/>
      <c r="N57" s="60"/>
    </row>
    <row r="58" spans="1:14">
      <c r="D58" s="60" t="s">
        <v>428</v>
      </c>
      <c r="E58" s="59"/>
      <c r="F58" s="59"/>
      <c r="G58" s="59"/>
      <c r="H58" s="59"/>
      <c r="I58" s="60"/>
      <c r="N58" s="60"/>
    </row>
    <row r="59" spans="1:14">
      <c r="D59" s="60" t="s">
        <v>429</v>
      </c>
      <c r="E59" s="59"/>
      <c r="F59" s="59"/>
      <c r="G59" s="59"/>
      <c r="H59" s="59"/>
      <c r="I59" s="60"/>
      <c r="N59" s="60"/>
    </row>
    <row r="60" spans="1:14">
      <c r="D60" s="60" t="s">
        <v>430</v>
      </c>
      <c r="E60" s="59"/>
      <c r="F60" s="59"/>
      <c r="G60" s="59"/>
      <c r="H60" s="59"/>
      <c r="I60" s="60"/>
      <c r="N60" s="60"/>
    </row>
    <row r="61" spans="1:14">
      <c r="D61" s="60"/>
      <c r="E61" s="59"/>
      <c r="F61" s="59"/>
      <c r="G61" s="59"/>
      <c r="H61" s="59"/>
      <c r="I61" s="60"/>
      <c r="N61" s="60"/>
    </row>
    <row r="62" spans="1:14">
      <c r="D62" s="60" t="s">
        <v>431</v>
      </c>
      <c r="E62" s="59"/>
      <c r="F62" s="59"/>
      <c r="G62" s="59"/>
      <c r="H62" s="59"/>
      <c r="I62" s="60"/>
      <c r="N62" s="60"/>
    </row>
    <row r="63" spans="1:14">
      <c r="D63" s="60" t="s">
        <v>432</v>
      </c>
      <c r="E63" s="59"/>
      <c r="F63" s="59"/>
      <c r="G63" s="59"/>
      <c r="H63" s="59"/>
      <c r="I63" s="60"/>
      <c r="N63" s="60"/>
    </row>
    <row r="64" spans="1:14">
      <c r="D64" s="60" t="s">
        <v>433</v>
      </c>
      <c r="E64" s="59"/>
      <c r="F64" s="59"/>
      <c r="G64" s="59"/>
      <c r="H64" s="59"/>
      <c r="I64" s="60"/>
      <c r="N64" s="60"/>
    </row>
    <row r="65" spans="1:18">
      <c r="D65" s="60"/>
      <c r="E65" s="59"/>
      <c r="F65" s="59"/>
      <c r="G65" s="59"/>
      <c r="H65" s="59"/>
      <c r="I65" s="60"/>
      <c r="N65" s="60"/>
    </row>
    <row r="66" spans="1:18">
      <c r="D66" s="59"/>
      <c r="E66" s="59"/>
      <c r="F66" s="59"/>
      <c r="G66" s="59"/>
      <c r="H66" s="59"/>
      <c r="I66" s="59"/>
      <c r="N66" s="59"/>
    </row>
    <row r="67" spans="1:18">
      <c r="A67" s="56" t="s">
        <v>175</v>
      </c>
      <c r="D67" s="59"/>
      <c r="E67" s="59"/>
      <c r="F67" s="59"/>
      <c r="G67" s="59"/>
      <c r="H67" s="59"/>
      <c r="I67" s="59"/>
      <c r="N67" s="59"/>
    </row>
    <row r="68" spans="1:18">
      <c r="D68" s="59"/>
      <c r="E68" s="59"/>
      <c r="F68" s="59"/>
      <c r="G68" s="59"/>
      <c r="H68" s="59"/>
      <c r="I68" s="59"/>
      <c r="N68" s="59"/>
    </row>
    <row r="69" spans="1:18">
      <c r="B69" s="404" t="s">
        <v>176</v>
      </c>
      <c r="C69" s="405"/>
      <c r="D69" s="405"/>
      <c r="E69" s="406"/>
      <c r="F69" s="541" t="s">
        <v>177</v>
      </c>
      <c r="G69" s="541"/>
      <c r="H69" s="541"/>
      <c r="I69" s="541"/>
      <c r="J69" s="541"/>
      <c r="K69" s="541"/>
      <c r="L69" s="541"/>
      <c r="M69" s="541"/>
      <c r="N69" s="541"/>
      <c r="O69" s="541"/>
      <c r="P69" s="541"/>
      <c r="Q69" s="541"/>
      <c r="R69" s="541"/>
    </row>
    <row r="70" spans="1:18">
      <c r="B70" s="437" t="s">
        <v>425</v>
      </c>
      <c r="C70" s="438"/>
      <c r="D70" s="438"/>
      <c r="E70" s="439"/>
      <c r="F70" s="463" t="s">
        <v>2183</v>
      </c>
      <c r="G70" s="464"/>
      <c r="H70" s="464"/>
      <c r="I70" s="464"/>
      <c r="J70" s="464"/>
      <c r="K70" s="464"/>
      <c r="L70" s="464"/>
      <c r="M70" s="464"/>
      <c r="N70" s="464"/>
      <c r="O70" s="464"/>
      <c r="P70" s="464"/>
      <c r="Q70" s="464"/>
      <c r="R70" s="465"/>
    </row>
    <row r="71" spans="1:18">
      <c r="B71" s="440"/>
      <c r="C71" s="441"/>
      <c r="D71" s="441"/>
      <c r="E71" s="442"/>
      <c r="F71" s="561" t="s">
        <v>2184</v>
      </c>
      <c r="G71" s="562"/>
      <c r="H71" s="562"/>
      <c r="I71" s="562"/>
      <c r="J71" s="562"/>
      <c r="K71" s="562"/>
      <c r="L71" s="562"/>
      <c r="M71" s="562"/>
      <c r="N71" s="562"/>
      <c r="O71" s="562"/>
      <c r="P71" s="562"/>
      <c r="Q71" s="562"/>
      <c r="R71" s="563"/>
    </row>
    <row r="72" spans="1:18">
      <c r="B72" s="440"/>
      <c r="C72" s="441"/>
      <c r="D72" s="441"/>
      <c r="E72" s="442"/>
      <c r="F72" s="561" t="s">
        <v>2185</v>
      </c>
      <c r="G72" s="562"/>
      <c r="H72" s="562"/>
      <c r="I72" s="562"/>
      <c r="J72" s="562"/>
      <c r="K72" s="562"/>
      <c r="L72" s="562"/>
      <c r="M72" s="562"/>
      <c r="N72" s="562"/>
      <c r="O72" s="562"/>
      <c r="P72" s="562"/>
      <c r="Q72" s="562"/>
      <c r="R72" s="563"/>
    </row>
    <row r="73" spans="1:18">
      <c r="B73" s="460"/>
      <c r="C73" s="461"/>
      <c r="D73" s="461"/>
      <c r="E73" s="462"/>
      <c r="F73" s="564" t="s">
        <v>435</v>
      </c>
      <c r="G73" s="565"/>
      <c r="H73" s="565"/>
      <c r="I73" s="565"/>
      <c r="J73" s="565"/>
      <c r="K73" s="565"/>
      <c r="L73" s="565"/>
      <c r="M73" s="565"/>
      <c r="N73" s="565"/>
      <c r="O73" s="565"/>
      <c r="P73" s="565"/>
      <c r="Q73" s="565"/>
      <c r="R73" s="566"/>
    </row>
    <row r="74" spans="1:18">
      <c r="B74" s="567" t="s">
        <v>426</v>
      </c>
      <c r="C74" s="568"/>
      <c r="D74" s="568"/>
      <c r="E74" s="569"/>
      <c r="F74" s="400" t="s">
        <v>434</v>
      </c>
      <c r="G74" s="401"/>
      <c r="H74" s="401"/>
      <c r="I74" s="401"/>
      <c r="J74" s="401"/>
      <c r="K74" s="401"/>
      <c r="L74" s="401"/>
      <c r="M74" s="401"/>
      <c r="N74" s="401"/>
      <c r="O74" s="401"/>
      <c r="P74" s="401"/>
      <c r="Q74" s="401"/>
      <c r="R74" s="401"/>
    </row>
    <row r="75" spans="1:18">
      <c r="B75" s="437" t="s">
        <v>389</v>
      </c>
      <c r="C75" s="438"/>
      <c r="D75" s="438"/>
      <c r="E75" s="439"/>
      <c r="F75" s="463" t="s">
        <v>397</v>
      </c>
      <c r="G75" s="464"/>
      <c r="H75" s="464"/>
      <c r="I75" s="464"/>
      <c r="J75" s="464"/>
      <c r="K75" s="464"/>
      <c r="L75" s="464"/>
      <c r="M75" s="464"/>
      <c r="N75" s="464"/>
      <c r="O75" s="464"/>
      <c r="P75" s="464"/>
      <c r="Q75" s="464"/>
      <c r="R75" s="465"/>
    </row>
    <row r="76" spans="1:18">
      <c r="B76" s="460"/>
      <c r="C76" s="461"/>
      <c r="D76" s="461"/>
      <c r="E76" s="462"/>
      <c r="F76" s="564" t="s">
        <v>398</v>
      </c>
      <c r="G76" s="565"/>
      <c r="H76" s="565"/>
      <c r="I76" s="565"/>
      <c r="J76" s="565"/>
      <c r="K76" s="565"/>
      <c r="L76" s="565"/>
      <c r="M76" s="565"/>
      <c r="N76" s="565"/>
      <c r="O76" s="565"/>
      <c r="P76" s="565"/>
      <c r="Q76" s="565"/>
      <c r="R76" s="566"/>
    </row>
    <row r="77" spans="1:18">
      <c r="B77" s="504" t="s">
        <v>2270</v>
      </c>
      <c r="C77" s="505"/>
      <c r="D77" s="505"/>
      <c r="E77" s="506"/>
      <c r="F77" s="463" t="s">
        <v>399</v>
      </c>
      <c r="G77" s="464"/>
      <c r="H77" s="464"/>
      <c r="I77" s="464"/>
      <c r="J77" s="464"/>
      <c r="K77" s="464"/>
      <c r="L77" s="464"/>
      <c r="M77" s="464"/>
      <c r="N77" s="464"/>
      <c r="O77" s="464"/>
      <c r="P77" s="464"/>
      <c r="Q77" s="464"/>
      <c r="R77" s="465"/>
    </row>
    <row r="78" spans="1:18">
      <c r="B78" s="510"/>
      <c r="C78" s="511"/>
      <c r="D78" s="511"/>
      <c r="E78" s="512"/>
      <c r="F78" s="564" t="s">
        <v>1090</v>
      </c>
      <c r="G78" s="565"/>
      <c r="H78" s="565"/>
      <c r="I78" s="565"/>
      <c r="J78" s="565"/>
      <c r="K78" s="565"/>
      <c r="L78" s="565"/>
      <c r="M78" s="565"/>
      <c r="N78" s="565"/>
      <c r="O78" s="565"/>
      <c r="P78" s="565"/>
      <c r="Q78" s="565"/>
      <c r="R78" s="566"/>
    </row>
    <row r="79" spans="1:18">
      <c r="B79" s="437" t="s">
        <v>392</v>
      </c>
      <c r="C79" s="438"/>
      <c r="D79" s="438"/>
      <c r="E79" s="439"/>
      <c r="F79" s="463" t="s">
        <v>402</v>
      </c>
      <c r="G79" s="464"/>
      <c r="H79" s="464"/>
      <c r="I79" s="464"/>
      <c r="J79" s="464"/>
      <c r="K79" s="464"/>
      <c r="L79" s="464"/>
      <c r="M79" s="464"/>
      <c r="N79" s="464"/>
      <c r="O79" s="464"/>
      <c r="P79" s="464"/>
      <c r="Q79" s="464"/>
      <c r="R79" s="465"/>
    </row>
    <row r="80" spans="1:18">
      <c r="B80" s="440"/>
      <c r="C80" s="441"/>
      <c r="D80" s="441"/>
      <c r="E80" s="442"/>
      <c r="F80" s="561" t="s">
        <v>403</v>
      </c>
      <c r="G80" s="562"/>
      <c r="H80" s="562"/>
      <c r="I80" s="562"/>
      <c r="J80" s="562"/>
      <c r="K80" s="562"/>
      <c r="L80" s="562"/>
      <c r="M80" s="562"/>
      <c r="N80" s="562"/>
      <c r="O80" s="562"/>
      <c r="P80" s="562"/>
      <c r="Q80" s="562"/>
      <c r="R80" s="563"/>
    </row>
    <row r="81" spans="2:18">
      <c r="B81" s="460"/>
      <c r="C81" s="461"/>
      <c r="D81" s="461"/>
      <c r="E81" s="462"/>
      <c r="F81" s="564" t="s">
        <v>414</v>
      </c>
      <c r="G81" s="565"/>
      <c r="H81" s="565"/>
      <c r="I81" s="565"/>
      <c r="J81" s="565"/>
      <c r="K81" s="565"/>
      <c r="L81" s="565"/>
      <c r="M81" s="565"/>
      <c r="N81" s="565"/>
      <c r="O81" s="565"/>
      <c r="P81" s="565"/>
      <c r="Q81" s="565"/>
      <c r="R81" s="566"/>
    </row>
    <row r="82" spans="2:18">
      <c r="B82" s="567" t="s">
        <v>386</v>
      </c>
      <c r="C82" s="568"/>
      <c r="D82" s="568"/>
      <c r="E82" s="569"/>
      <c r="F82" s="400" t="s">
        <v>394</v>
      </c>
      <c r="G82" s="401"/>
      <c r="H82" s="401"/>
      <c r="I82" s="401"/>
      <c r="J82" s="401"/>
      <c r="K82" s="401"/>
      <c r="L82" s="401"/>
      <c r="M82" s="401"/>
      <c r="N82" s="401"/>
      <c r="O82" s="401"/>
      <c r="P82" s="401"/>
      <c r="Q82" s="401"/>
      <c r="R82" s="401"/>
    </row>
    <row r="83" spans="2:18">
      <c r="B83" s="567" t="s">
        <v>387</v>
      </c>
      <c r="C83" s="568"/>
      <c r="D83" s="568"/>
      <c r="E83" s="569"/>
      <c r="F83" s="400" t="s">
        <v>395</v>
      </c>
      <c r="G83" s="401"/>
      <c r="H83" s="401"/>
      <c r="I83" s="401"/>
      <c r="J83" s="401"/>
      <c r="K83" s="401"/>
      <c r="L83" s="401"/>
      <c r="M83" s="401"/>
      <c r="N83" s="401"/>
      <c r="O83" s="401"/>
      <c r="P83" s="401"/>
      <c r="Q83" s="401"/>
      <c r="R83" s="401"/>
    </row>
    <row r="84" spans="2:18">
      <c r="B84" s="567" t="s">
        <v>388</v>
      </c>
      <c r="C84" s="568"/>
      <c r="D84" s="568"/>
      <c r="E84" s="569"/>
      <c r="F84" s="400" t="s">
        <v>396</v>
      </c>
      <c r="G84" s="401"/>
      <c r="H84" s="401"/>
      <c r="I84" s="401"/>
      <c r="J84" s="401"/>
      <c r="K84" s="401"/>
      <c r="L84" s="401"/>
      <c r="M84" s="401"/>
      <c r="N84" s="401"/>
      <c r="O84" s="401"/>
      <c r="P84" s="401"/>
      <c r="Q84" s="401"/>
      <c r="R84" s="401"/>
    </row>
    <row r="85" spans="2:18">
      <c r="B85" s="437" t="s">
        <v>424</v>
      </c>
      <c r="C85" s="438"/>
      <c r="D85" s="438"/>
      <c r="E85" s="439"/>
      <c r="F85" s="570" t="s">
        <v>436</v>
      </c>
      <c r="G85" s="571"/>
      <c r="H85" s="571"/>
      <c r="I85" s="571"/>
      <c r="J85" s="571"/>
      <c r="K85" s="571"/>
      <c r="L85" s="571"/>
      <c r="M85" s="571"/>
      <c r="N85" s="571"/>
      <c r="O85" s="571"/>
      <c r="P85" s="571"/>
      <c r="Q85" s="571"/>
      <c r="R85" s="572"/>
    </row>
    <row r="86" spans="2:18">
      <c r="B86" s="440"/>
      <c r="C86" s="441"/>
      <c r="D86" s="441"/>
      <c r="E86" s="442"/>
      <c r="F86" s="573" t="s">
        <v>437</v>
      </c>
      <c r="G86" s="574"/>
      <c r="H86" s="574"/>
      <c r="I86" s="574"/>
      <c r="J86" s="574"/>
      <c r="K86" s="574"/>
      <c r="L86" s="574"/>
      <c r="M86" s="574"/>
      <c r="N86" s="574"/>
      <c r="O86" s="574"/>
      <c r="P86" s="574"/>
      <c r="Q86" s="574"/>
      <c r="R86" s="575"/>
    </row>
    <row r="87" spans="2:18">
      <c r="B87" s="440"/>
      <c r="C87" s="441"/>
      <c r="D87" s="441"/>
      <c r="E87" s="442"/>
      <c r="F87" s="573" t="s">
        <v>438</v>
      </c>
      <c r="G87" s="574"/>
      <c r="H87" s="574"/>
      <c r="I87" s="574"/>
      <c r="J87" s="574"/>
      <c r="K87" s="574"/>
      <c r="L87" s="574"/>
      <c r="M87" s="574"/>
      <c r="N87" s="574"/>
      <c r="O87" s="574"/>
      <c r="P87" s="574"/>
      <c r="Q87" s="574"/>
      <c r="R87" s="575"/>
    </row>
    <row r="88" spans="2:18">
      <c r="B88" s="440"/>
      <c r="C88" s="441"/>
      <c r="D88" s="441"/>
      <c r="E88" s="442"/>
      <c r="F88" s="573" t="s">
        <v>439</v>
      </c>
      <c r="G88" s="574"/>
      <c r="H88" s="574"/>
      <c r="I88" s="574"/>
      <c r="J88" s="574"/>
      <c r="K88" s="574"/>
      <c r="L88" s="574"/>
      <c r="M88" s="574"/>
      <c r="N88" s="574"/>
      <c r="O88" s="574"/>
      <c r="P88" s="574"/>
      <c r="Q88" s="574"/>
      <c r="R88" s="575"/>
    </row>
    <row r="89" spans="2:18">
      <c r="B89" s="440"/>
      <c r="C89" s="441"/>
      <c r="D89" s="441"/>
      <c r="E89" s="442"/>
      <c r="F89" s="573" t="s">
        <v>440</v>
      </c>
      <c r="G89" s="574"/>
      <c r="H89" s="574"/>
      <c r="I89" s="574"/>
      <c r="J89" s="574"/>
      <c r="K89" s="574"/>
      <c r="L89" s="574"/>
      <c r="M89" s="574"/>
      <c r="N89" s="574"/>
      <c r="O89" s="574"/>
      <c r="P89" s="574"/>
      <c r="Q89" s="574"/>
      <c r="R89" s="575"/>
    </row>
    <row r="90" spans="2:18">
      <c r="B90" s="440"/>
      <c r="C90" s="441"/>
      <c r="D90" s="441"/>
      <c r="E90" s="442"/>
      <c r="F90" s="573" t="s">
        <v>441</v>
      </c>
      <c r="G90" s="574"/>
      <c r="H90" s="574"/>
      <c r="I90" s="574"/>
      <c r="J90" s="574"/>
      <c r="K90" s="574"/>
      <c r="L90" s="574"/>
      <c r="M90" s="574"/>
      <c r="N90" s="574"/>
      <c r="O90" s="574"/>
      <c r="P90" s="574"/>
      <c r="Q90" s="574"/>
      <c r="R90" s="575"/>
    </row>
    <row r="91" spans="2:18">
      <c r="B91" s="460"/>
      <c r="C91" s="461"/>
      <c r="D91" s="461"/>
      <c r="E91" s="462"/>
      <c r="F91" s="576" t="s">
        <v>442</v>
      </c>
      <c r="G91" s="577"/>
      <c r="H91" s="577"/>
      <c r="I91" s="577"/>
      <c r="J91" s="577"/>
      <c r="K91" s="577"/>
      <c r="L91" s="577"/>
      <c r="M91" s="577"/>
      <c r="N91" s="577"/>
      <c r="O91" s="577"/>
      <c r="P91" s="577"/>
      <c r="Q91" s="577"/>
      <c r="R91" s="578"/>
    </row>
  </sheetData>
  <mergeCells count="178">
    <mergeCell ref="B69:E69"/>
    <mergeCell ref="F69:R69"/>
    <mergeCell ref="B82:E82"/>
    <mergeCell ref="F82:R82"/>
    <mergeCell ref="B26:C26"/>
    <mergeCell ref="D26:I26"/>
    <mergeCell ref="J26:P26"/>
    <mergeCell ref="Q26:R26"/>
    <mergeCell ref="B27:C27"/>
    <mergeCell ref="D27:I27"/>
    <mergeCell ref="J27:P27"/>
    <mergeCell ref="Q27:R27"/>
    <mergeCell ref="B28:C28"/>
    <mergeCell ref="D28:I28"/>
    <mergeCell ref="J28:P28"/>
    <mergeCell ref="Q28:R28"/>
    <mergeCell ref="B29:C29"/>
    <mergeCell ref="D29:I29"/>
    <mergeCell ref="J29:P29"/>
    <mergeCell ref="Q29:R29"/>
    <mergeCell ref="B30:C30"/>
    <mergeCell ref="D30:I30"/>
    <mergeCell ref="J30:P30"/>
    <mergeCell ref="Q30:R30"/>
    <mergeCell ref="B9:C10"/>
    <mergeCell ref="D9:H10"/>
    <mergeCell ref="I9:P10"/>
    <mergeCell ref="Q9:Q10"/>
    <mergeCell ref="R9:R10"/>
    <mergeCell ref="S9:X9"/>
    <mergeCell ref="S10:T10"/>
    <mergeCell ref="W10:X10"/>
    <mergeCell ref="I19:P19"/>
    <mergeCell ref="S19:T19"/>
    <mergeCell ref="W19:X19"/>
    <mergeCell ref="I14:P14"/>
    <mergeCell ref="S14:T14"/>
    <mergeCell ref="W14:X14"/>
    <mergeCell ref="I11:P11"/>
    <mergeCell ref="S11:T11"/>
    <mergeCell ref="W11:X11"/>
    <mergeCell ref="I12:P12"/>
    <mergeCell ref="S12:T12"/>
    <mergeCell ref="W12:X12"/>
    <mergeCell ref="I15:P15"/>
    <mergeCell ref="D12:H20"/>
    <mergeCell ref="U10:V10"/>
    <mergeCell ref="U11:V11"/>
    <mergeCell ref="B21:C21"/>
    <mergeCell ref="D21:H21"/>
    <mergeCell ref="I21:P21"/>
    <mergeCell ref="S21:T21"/>
    <mergeCell ref="W21:X21"/>
    <mergeCell ref="I13:P13"/>
    <mergeCell ref="S13:T13"/>
    <mergeCell ref="W13:X13"/>
    <mergeCell ref="S18:T18"/>
    <mergeCell ref="W18:X18"/>
    <mergeCell ref="I20:P20"/>
    <mergeCell ref="S20:T20"/>
    <mergeCell ref="W20:X20"/>
    <mergeCell ref="I17:P17"/>
    <mergeCell ref="S17:T17"/>
    <mergeCell ref="W17:X17"/>
    <mergeCell ref="I18:P18"/>
    <mergeCell ref="S15:T15"/>
    <mergeCell ref="W15:X15"/>
    <mergeCell ref="I16:P16"/>
    <mergeCell ref="S16:T16"/>
    <mergeCell ref="W16:X16"/>
    <mergeCell ref="B11:C20"/>
    <mergeCell ref="D11:H11"/>
    <mergeCell ref="F84:R84"/>
    <mergeCell ref="B70:E73"/>
    <mergeCell ref="F70:R70"/>
    <mergeCell ref="F72:R72"/>
    <mergeCell ref="F73:R73"/>
    <mergeCell ref="B31:C31"/>
    <mergeCell ref="D31:I31"/>
    <mergeCell ref="J31:P31"/>
    <mergeCell ref="Q31:R31"/>
    <mergeCell ref="B32:C32"/>
    <mergeCell ref="D32:I32"/>
    <mergeCell ref="J32:P32"/>
    <mergeCell ref="Q32:R32"/>
    <mergeCell ref="B33:C33"/>
    <mergeCell ref="D33:I33"/>
    <mergeCell ref="J33:P33"/>
    <mergeCell ref="Q33:R33"/>
    <mergeCell ref="B34:C34"/>
    <mergeCell ref="D34:I34"/>
    <mergeCell ref="J34:P34"/>
    <mergeCell ref="Q34:R34"/>
    <mergeCell ref="C51:D51"/>
    <mergeCell ref="H51:I51"/>
    <mergeCell ref="M51:N51"/>
    <mergeCell ref="B85:E91"/>
    <mergeCell ref="F85:R85"/>
    <mergeCell ref="F86:R86"/>
    <mergeCell ref="F89:R89"/>
    <mergeCell ref="F91:R91"/>
    <mergeCell ref="F87:R87"/>
    <mergeCell ref="F88:R88"/>
    <mergeCell ref="F90:R90"/>
    <mergeCell ref="F71:R71"/>
    <mergeCell ref="B79:E81"/>
    <mergeCell ref="F79:R79"/>
    <mergeCell ref="F80:R80"/>
    <mergeCell ref="F81:R81"/>
    <mergeCell ref="B74:E74"/>
    <mergeCell ref="F74:R74"/>
    <mergeCell ref="B77:E78"/>
    <mergeCell ref="F77:R77"/>
    <mergeCell ref="F78:R78"/>
    <mergeCell ref="B75:E76"/>
    <mergeCell ref="F75:R75"/>
    <mergeCell ref="F76:R76"/>
    <mergeCell ref="B83:E83"/>
    <mergeCell ref="F83:R83"/>
    <mergeCell ref="B84:E84"/>
    <mergeCell ref="B35:C35"/>
    <mergeCell ref="D35:I35"/>
    <mergeCell ref="J35:P35"/>
    <mergeCell ref="Q35:R35"/>
    <mergeCell ref="B36:C36"/>
    <mergeCell ref="D36:I36"/>
    <mergeCell ref="J36:P36"/>
    <mergeCell ref="Q36:R36"/>
    <mergeCell ref="B37:C37"/>
    <mergeCell ref="D37:I37"/>
    <mergeCell ref="J37:P37"/>
    <mergeCell ref="Q37:R37"/>
    <mergeCell ref="B38:C38"/>
    <mergeCell ref="D38:I38"/>
    <mergeCell ref="J38:P38"/>
    <mergeCell ref="Q38:R38"/>
    <mergeCell ref="B39:C39"/>
    <mergeCell ref="D39:I39"/>
    <mergeCell ref="J39:P39"/>
    <mergeCell ref="Q39:R39"/>
    <mergeCell ref="B40:C40"/>
    <mergeCell ref="D40:I40"/>
    <mergeCell ref="J40:P40"/>
    <mergeCell ref="Q40:R40"/>
    <mergeCell ref="B41:C41"/>
    <mergeCell ref="D41:I41"/>
    <mergeCell ref="J41:P41"/>
    <mergeCell ref="Q41:R41"/>
    <mergeCell ref="B45:C45"/>
    <mergeCell ref="D45:I45"/>
    <mergeCell ref="J45:P45"/>
    <mergeCell ref="Q45:R45"/>
    <mergeCell ref="B46:C46"/>
    <mergeCell ref="D46:I46"/>
    <mergeCell ref="J46:P46"/>
    <mergeCell ref="Q46:R46"/>
    <mergeCell ref="B42:C42"/>
    <mergeCell ref="D42:I42"/>
    <mergeCell ref="J42:P42"/>
    <mergeCell ref="Q42:R42"/>
    <mergeCell ref="B43:C43"/>
    <mergeCell ref="D43:I43"/>
    <mergeCell ref="J43:P43"/>
    <mergeCell ref="Q43:R43"/>
    <mergeCell ref="B44:C44"/>
    <mergeCell ref="D44:I44"/>
    <mergeCell ref="J44:P44"/>
    <mergeCell ref="Q44:R44"/>
    <mergeCell ref="U21:V21"/>
    <mergeCell ref="U12:V12"/>
    <mergeCell ref="U13:V13"/>
    <mergeCell ref="U14:V14"/>
    <mergeCell ref="U15:V15"/>
    <mergeCell ref="U16:V16"/>
    <mergeCell ref="U17:V17"/>
    <mergeCell ref="U18:V18"/>
    <mergeCell ref="U19:V19"/>
    <mergeCell ref="U20:V2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8" max="22"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62"/>
  <sheetViews>
    <sheetView view="pageBreakPreview" zoomScaleNormal="100" zoomScaleSheetLayoutView="100" workbookViewId="0">
      <selection activeCell="S12" sqref="S12:X12"/>
    </sheetView>
  </sheetViews>
  <sheetFormatPr defaultColWidth="5.125" defaultRowHeight="13.5"/>
  <cols>
    <col min="1" max="19" width="5.125" style="54"/>
    <col min="20" max="25" width="5.125" style="54" customWidth="1"/>
    <col min="26" max="32" width="6" style="54" customWidth="1"/>
    <col min="33" max="16384" width="5.125" style="54"/>
  </cols>
  <sheetData>
    <row r="1" spans="1:26" ht="17.25">
      <c r="A1" s="53" t="s">
        <v>506</v>
      </c>
      <c r="Z1" s="55" t="s">
        <v>130</v>
      </c>
    </row>
    <row r="3" spans="1:26">
      <c r="B3" s="54" t="s">
        <v>507</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139</v>
      </c>
      <c r="C10" s="411"/>
      <c r="D10" s="381" t="s">
        <v>357</v>
      </c>
      <c r="E10" s="382"/>
      <c r="F10" s="382"/>
      <c r="G10" s="382"/>
      <c r="H10" s="383"/>
      <c r="I10" s="384" t="s">
        <v>480</v>
      </c>
      <c r="J10" s="385"/>
      <c r="K10" s="385"/>
      <c r="L10" s="385"/>
      <c r="M10" s="385"/>
      <c r="N10" s="385"/>
      <c r="O10" s="385"/>
      <c r="P10" s="386"/>
      <c r="Q10" s="72" t="s">
        <v>140</v>
      </c>
      <c r="R10" s="72">
        <v>1</v>
      </c>
      <c r="S10" s="387">
        <v>26033.4</v>
      </c>
      <c r="T10" s="388"/>
      <c r="U10" s="387">
        <v>26033.4</v>
      </c>
      <c r="V10" s="388"/>
      <c r="W10" s="387">
        <v>26033.4</v>
      </c>
      <c r="X10" s="388"/>
    </row>
    <row r="11" spans="1:26" ht="13.5" customHeight="1">
      <c r="B11" s="482"/>
      <c r="C11" s="483"/>
      <c r="D11" s="425" t="s">
        <v>508</v>
      </c>
      <c r="E11" s="426"/>
      <c r="F11" s="426"/>
      <c r="G11" s="426"/>
      <c r="H11" s="427"/>
      <c r="I11" s="384" t="s">
        <v>363</v>
      </c>
      <c r="J11" s="385"/>
      <c r="K11" s="385"/>
      <c r="L11" s="385"/>
      <c r="M11" s="385"/>
      <c r="N11" s="385"/>
      <c r="O11" s="385"/>
      <c r="P11" s="386"/>
      <c r="Q11" s="72" t="s">
        <v>364</v>
      </c>
      <c r="R11" s="72">
        <v>128</v>
      </c>
      <c r="S11" s="387" t="s">
        <v>3114</v>
      </c>
      <c r="T11" s="388"/>
      <c r="U11" s="387">
        <v>26647</v>
      </c>
      <c r="V11" s="388"/>
      <c r="W11" s="387" t="s">
        <v>3114</v>
      </c>
      <c r="X11" s="388"/>
    </row>
    <row r="12" spans="1:26" ht="13.5" customHeight="1">
      <c r="B12" s="431" t="s">
        <v>250</v>
      </c>
      <c r="C12" s="388"/>
      <c r="D12" s="523" t="s">
        <v>358</v>
      </c>
      <c r="E12" s="382"/>
      <c r="F12" s="382"/>
      <c r="G12" s="382"/>
      <c r="H12" s="383"/>
      <c r="I12" s="384" t="s">
        <v>509</v>
      </c>
      <c r="J12" s="385"/>
      <c r="K12" s="385"/>
      <c r="L12" s="385"/>
      <c r="M12" s="385"/>
      <c r="N12" s="385"/>
      <c r="O12" s="385"/>
      <c r="P12" s="386"/>
      <c r="Q12" s="72" t="s">
        <v>140</v>
      </c>
      <c r="R12" s="72">
        <v>1</v>
      </c>
      <c r="S12" s="387" t="s">
        <v>3113</v>
      </c>
      <c r="T12" s="388"/>
      <c r="U12" s="387" t="s">
        <v>3113</v>
      </c>
      <c r="V12" s="388"/>
      <c r="W12" s="387" t="s">
        <v>3113</v>
      </c>
      <c r="X12" s="388"/>
    </row>
    <row r="15" spans="1:26">
      <c r="A15" s="56" t="s">
        <v>142</v>
      </c>
    </row>
    <row r="16" spans="1:26">
      <c r="A16" s="56"/>
    </row>
    <row r="17" spans="1:18">
      <c r="A17" s="56"/>
      <c r="B17" s="478" t="s">
        <v>143</v>
      </c>
      <c r="C17" s="478"/>
      <c r="D17" s="478" t="s">
        <v>144</v>
      </c>
      <c r="E17" s="478"/>
      <c r="F17" s="478"/>
      <c r="G17" s="478"/>
      <c r="H17" s="478"/>
      <c r="I17" s="478"/>
      <c r="J17" s="478" t="s">
        <v>145</v>
      </c>
      <c r="K17" s="478"/>
      <c r="L17" s="478"/>
      <c r="M17" s="478"/>
      <c r="N17" s="478"/>
      <c r="O17" s="478"/>
      <c r="P17" s="478"/>
      <c r="Q17" s="478" t="s">
        <v>146</v>
      </c>
      <c r="R17" s="478"/>
    </row>
    <row r="18" spans="1:18">
      <c r="A18" s="56"/>
      <c r="B18" s="494" t="s">
        <v>320</v>
      </c>
      <c r="C18" s="494"/>
      <c r="D18" s="494" t="s">
        <v>321</v>
      </c>
      <c r="E18" s="494"/>
      <c r="F18" s="494"/>
      <c r="G18" s="494"/>
      <c r="H18" s="494"/>
      <c r="I18" s="494"/>
      <c r="J18" s="494" t="s">
        <v>1671</v>
      </c>
      <c r="K18" s="494"/>
      <c r="L18" s="494"/>
      <c r="M18" s="494"/>
      <c r="N18" s="494"/>
      <c r="O18" s="494"/>
      <c r="P18" s="494"/>
      <c r="Q18" s="494" t="s">
        <v>322</v>
      </c>
      <c r="R18" s="494"/>
    </row>
    <row r="19" spans="1:18">
      <c r="A19" s="56"/>
      <c r="B19" s="494" t="s">
        <v>323</v>
      </c>
      <c r="C19" s="494"/>
      <c r="D19" s="494" t="s">
        <v>324</v>
      </c>
      <c r="E19" s="494"/>
      <c r="F19" s="494"/>
      <c r="G19" s="494"/>
      <c r="H19" s="494"/>
      <c r="I19" s="494"/>
      <c r="J19" s="494" t="s">
        <v>1673</v>
      </c>
      <c r="K19" s="494"/>
      <c r="L19" s="494"/>
      <c r="M19" s="494"/>
      <c r="N19" s="494"/>
      <c r="O19" s="494"/>
      <c r="P19" s="494"/>
      <c r="Q19" s="494" t="s">
        <v>322</v>
      </c>
      <c r="R19" s="494"/>
    </row>
    <row r="20" spans="1:18">
      <c r="A20" s="56"/>
      <c r="B20" s="494" t="s">
        <v>325</v>
      </c>
      <c r="C20" s="494"/>
      <c r="D20" s="494" t="s">
        <v>1460</v>
      </c>
      <c r="E20" s="494"/>
      <c r="F20" s="494"/>
      <c r="G20" s="494"/>
      <c r="H20" s="494"/>
      <c r="I20" s="494"/>
      <c r="J20" s="494" t="s">
        <v>1675</v>
      </c>
      <c r="K20" s="494"/>
      <c r="L20" s="494"/>
      <c r="M20" s="494"/>
      <c r="N20" s="494"/>
      <c r="O20" s="494"/>
      <c r="P20" s="494"/>
      <c r="Q20" s="494" t="s">
        <v>322</v>
      </c>
      <c r="R20" s="494"/>
    </row>
    <row r="21" spans="1:18">
      <c r="A21" s="56"/>
      <c r="B21" s="494" t="s">
        <v>1463</v>
      </c>
      <c r="C21" s="494"/>
      <c r="D21" s="494" t="s">
        <v>1461</v>
      </c>
      <c r="E21" s="494"/>
      <c r="F21" s="494"/>
      <c r="G21" s="494"/>
      <c r="H21" s="494"/>
      <c r="I21" s="494"/>
      <c r="J21" s="494" t="s">
        <v>1677</v>
      </c>
      <c r="K21" s="494"/>
      <c r="L21" s="494"/>
      <c r="M21" s="494"/>
      <c r="N21" s="494"/>
      <c r="O21" s="494"/>
      <c r="P21" s="494"/>
      <c r="Q21" s="494" t="s">
        <v>322</v>
      </c>
      <c r="R21" s="494"/>
    </row>
    <row r="22" spans="1:18">
      <c r="A22" s="56"/>
      <c r="B22" s="494" t="s">
        <v>346</v>
      </c>
      <c r="C22" s="494"/>
      <c r="D22" s="494" t="s">
        <v>1462</v>
      </c>
      <c r="E22" s="494"/>
      <c r="F22" s="494"/>
      <c r="G22" s="494"/>
      <c r="H22" s="494"/>
      <c r="I22" s="494"/>
      <c r="J22" s="494" t="s">
        <v>1679</v>
      </c>
      <c r="K22" s="494"/>
      <c r="L22" s="494"/>
      <c r="M22" s="494"/>
      <c r="N22" s="494"/>
      <c r="O22" s="494"/>
      <c r="P22" s="494"/>
      <c r="Q22" s="494" t="s">
        <v>322</v>
      </c>
      <c r="R22" s="494"/>
    </row>
    <row r="23" spans="1:18">
      <c r="A23" s="56"/>
      <c r="B23" s="494" t="s">
        <v>326</v>
      </c>
      <c r="C23" s="494"/>
      <c r="D23" s="494" t="s">
        <v>327</v>
      </c>
      <c r="E23" s="494"/>
      <c r="F23" s="494"/>
      <c r="G23" s="494"/>
      <c r="H23" s="494"/>
      <c r="I23" s="494"/>
      <c r="J23" s="494" t="s">
        <v>1696</v>
      </c>
      <c r="K23" s="494"/>
      <c r="L23" s="494"/>
      <c r="M23" s="494"/>
      <c r="N23" s="494"/>
      <c r="O23" s="494"/>
      <c r="P23" s="494"/>
      <c r="Q23" s="494" t="s">
        <v>322</v>
      </c>
      <c r="R23" s="494"/>
    </row>
    <row r="24" spans="1:18">
      <c r="A24" s="56"/>
      <c r="B24" s="494" t="s">
        <v>328</v>
      </c>
      <c r="C24" s="494"/>
      <c r="D24" s="494" t="s">
        <v>329</v>
      </c>
      <c r="E24" s="494"/>
      <c r="F24" s="494"/>
      <c r="G24" s="494"/>
      <c r="H24" s="494"/>
      <c r="I24" s="494"/>
      <c r="J24" s="494" t="s">
        <v>1698</v>
      </c>
      <c r="K24" s="494"/>
      <c r="L24" s="494"/>
      <c r="M24" s="494"/>
      <c r="N24" s="494"/>
      <c r="O24" s="494"/>
      <c r="P24" s="494"/>
      <c r="Q24" s="494" t="s">
        <v>322</v>
      </c>
      <c r="R24" s="494"/>
    </row>
    <row r="25" spans="1:18">
      <c r="A25" s="56"/>
      <c r="B25" s="494" t="s">
        <v>330</v>
      </c>
      <c r="C25" s="494"/>
      <c r="D25" s="494" t="s">
        <v>331</v>
      </c>
      <c r="E25" s="494"/>
      <c r="F25" s="494"/>
      <c r="G25" s="494"/>
      <c r="H25" s="494"/>
      <c r="I25" s="494"/>
      <c r="J25" s="494" t="s">
        <v>1700</v>
      </c>
      <c r="K25" s="494"/>
      <c r="L25" s="494"/>
      <c r="M25" s="494"/>
      <c r="N25" s="494"/>
      <c r="O25" s="494"/>
      <c r="P25" s="494"/>
      <c r="Q25" s="494" t="s">
        <v>322</v>
      </c>
      <c r="R25" s="494"/>
    </row>
    <row r="26" spans="1:18">
      <c r="A26" s="56"/>
      <c r="B26" s="494" t="s">
        <v>332</v>
      </c>
      <c r="C26" s="494"/>
      <c r="D26" s="494" t="s">
        <v>333</v>
      </c>
      <c r="E26" s="494"/>
      <c r="F26" s="494"/>
      <c r="G26" s="494"/>
      <c r="H26" s="494"/>
      <c r="I26" s="494"/>
      <c r="J26" s="494" t="s">
        <v>1702</v>
      </c>
      <c r="K26" s="494"/>
      <c r="L26" s="494"/>
      <c r="M26" s="494"/>
      <c r="N26" s="494"/>
      <c r="O26" s="494"/>
      <c r="P26" s="494"/>
      <c r="Q26" s="494" t="s">
        <v>322</v>
      </c>
      <c r="R26" s="494"/>
    </row>
    <row r="27" spans="1:18">
      <c r="A27" s="56"/>
      <c r="B27" s="494" t="s">
        <v>334</v>
      </c>
      <c r="C27" s="494"/>
      <c r="D27" s="494" t="s">
        <v>335</v>
      </c>
      <c r="E27" s="494"/>
      <c r="F27" s="494"/>
      <c r="G27" s="494"/>
      <c r="H27" s="494"/>
      <c r="I27" s="494"/>
      <c r="J27" s="494" t="s">
        <v>1704</v>
      </c>
      <c r="K27" s="494"/>
      <c r="L27" s="494"/>
      <c r="M27" s="494"/>
      <c r="N27" s="494"/>
      <c r="O27" s="494"/>
      <c r="P27" s="494"/>
      <c r="Q27" s="494" t="s">
        <v>322</v>
      </c>
      <c r="R27" s="494"/>
    </row>
    <row r="28" spans="1:18">
      <c r="A28" s="56"/>
      <c r="B28" s="494" t="s">
        <v>336</v>
      </c>
      <c r="C28" s="494"/>
      <c r="D28" s="494" t="s">
        <v>337</v>
      </c>
      <c r="E28" s="494"/>
      <c r="F28" s="494"/>
      <c r="G28" s="494"/>
      <c r="H28" s="494"/>
      <c r="I28" s="494"/>
      <c r="J28" s="494" t="s">
        <v>1706</v>
      </c>
      <c r="K28" s="494"/>
      <c r="L28" s="494"/>
      <c r="M28" s="494"/>
      <c r="N28" s="494"/>
      <c r="O28" s="494"/>
      <c r="P28" s="494"/>
      <c r="Q28" s="494" t="s">
        <v>322</v>
      </c>
      <c r="R28" s="494"/>
    </row>
    <row r="29" spans="1:18">
      <c r="A29" s="56"/>
      <c r="B29" s="494" t="s">
        <v>338</v>
      </c>
      <c r="C29" s="494"/>
      <c r="D29" s="494" t="s">
        <v>339</v>
      </c>
      <c r="E29" s="494"/>
      <c r="F29" s="494"/>
      <c r="G29" s="494"/>
      <c r="H29" s="494"/>
      <c r="I29" s="494"/>
      <c r="J29" s="494" t="s">
        <v>1708</v>
      </c>
      <c r="K29" s="494"/>
      <c r="L29" s="494"/>
      <c r="M29" s="494"/>
      <c r="N29" s="494"/>
      <c r="O29" s="494"/>
      <c r="P29" s="494"/>
      <c r="Q29" s="494" t="s">
        <v>322</v>
      </c>
      <c r="R29" s="494"/>
    </row>
    <row r="30" spans="1:18">
      <c r="A30" s="56"/>
      <c r="B30" s="494" t="s">
        <v>340</v>
      </c>
      <c r="C30" s="494"/>
      <c r="D30" s="494" t="s">
        <v>341</v>
      </c>
      <c r="E30" s="494"/>
      <c r="F30" s="494"/>
      <c r="G30" s="494"/>
      <c r="H30" s="494"/>
      <c r="I30" s="494"/>
      <c r="J30" s="494" t="s">
        <v>1710</v>
      </c>
      <c r="K30" s="494"/>
      <c r="L30" s="494"/>
      <c r="M30" s="494"/>
      <c r="N30" s="494"/>
      <c r="O30" s="494"/>
      <c r="P30" s="494"/>
      <c r="Q30" s="494" t="s">
        <v>322</v>
      </c>
      <c r="R30" s="494"/>
    </row>
    <row r="31" spans="1:18">
      <c r="A31" s="56"/>
      <c r="B31" s="494" t="s">
        <v>342</v>
      </c>
      <c r="C31" s="494"/>
      <c r="D31" s="494" t="s">
        <v>343</v>
      </c>
      <c r="E31" s="494"/>
      <c r="F31" s="494"/>
      <c r="G31" s="494"/>
      <c r="H31" s="494"/>
      <c r="I31" s="494"/>
      <c r="J31" s="494" t="s">
        <v>1694</v>
      </c>
      <c r="K31" s="494"/>
      <c r="L31" s="494"/>
      <c r="M31" s="494"/>
      <c r="N31" s="494"/>
      <c r="O31" s="494"/>
      <c r="P31" s="494"/>
      <c r="Q31" s="494" t="s">
        <v>322</v>
      </c>
      <c r="R31" s="494"/>
    </row>
    <row r="32" spans="1:18">
      <c r="A32" s="56"/>
      <c r="B32" s="494" t="s">
        <v>344</v>
      </c>
      <c r="C32" s="494"/>
      <c r="D32" s="494" t="s">
        <v>345</v>
      </c>
      <c r="E32" s="494"/>
      <c r="F32" s="494"/>
      <c r="G32" s="494"/>
      <c r="H32" s="494"/>
      <c r="I32" s="494"/>
      <c r="J32" s="494" t="s">
        <v>1692</v>
      </c>
      <c r="K32" s="494"/>
      <c r="L32" s="494"/>
      <c r="M32" s="494"/>
      <c r="N32" s="494"/>
      <c r="O32" s="494"/>
      <c r="P32" s="494"/>
      <c r="Q32" s="494" t="s">
        <v>322</v>
      </c>
      <c r="R32" s="494"/>
    </row>
    <row r="33" spans="1:18">
      <c r="A33" s="56"/>
      <c r="B33" s="494" t="s">
        <v>1504</v>
      </c>
      <c r="C33" s="494"/>
      <c r="D33" s="494" t="s">
        <v>1505</v>
      </c>
      <c r="E33" s="494"/>
      <c r="F33" s="494"/>
      <c r="G33" s="494"/>
      <c r="H33" s="494"/>
      <c r="I33" s="494"/>
      <c r="J33" s="494" t="s">
        <v>1690</v>
      </c>
      <c r="K33" s="494"/>
      <c r="L33" s="494"/>
      <c r="M33" s="494"/>
      <c r="N33" s="494"/>
      <c r="O33" s="494"/>
      <c r="P33" s="494"/>
      <c r="Q33" s="494" t="s">
        <v>322</v>
      </c>
      <c r="R33" s="494"/>
    </row>
    <row r="34" spans="1:18">
      <c r="A34" s="56"/>
      <c r="B34" s="494" t="s">
        <v>1439</v>
      </c>
      <c r="C34" s="494"/>
      <c r="D34" s="494" t="s">
        <v>347</v>
      </c>
      <c r="E34" s="494"/>
      <c r="F34" s="494"/>
      <c r="G34" s="494"/>
      <c r="H34" s="494"/>
      <c r="I34" s="494"/>
      <c r="J34" s="494" t="s">
        <v>1688</v>
      </c>
      <c r="K34" s="494"/>
      <c r="L34" s="494"/>
      <c r="M34" s="494"/>
      <c r="N34" s="494"/>
      <c r="O34" s="494"/>
      <c r="P34" s="494"/>
      <c r="Q34" s="494" t="s">
        <v>322</v>
      </c>
      <c r="R34" s="494"/>
    </row>
    <row r="35" spans="1:18">
      <c r="A35" s="56"/>
      <c r="B35" s="494" t="s">
        <v>348</v>
      </c>
      <c r="C35" s="494"/>
      <c r="D35" s="494" t="s">
        <v>347</v>
      </c>
      <c r="E35" s="494"/>
      <c r="F35" s="494"/>
      <c r="G35" s="494"/>
      <c r="H35" s="494"/>
      <c r="I35" s="494"/>
      <c r="J35" s="494" t="s">
        <v>1683</v>
      </c>
      <c r="K35" s="494"/>
      <c r="L35" s="494"/>
      <c r="M35" s="494"/>
      <c r="N35" s="494"/>
      <c r="O35" s="494"/>
      <c r="P35" s="494"/>
      <c r="Q35" s="494" t="s">
        <v>322</v>
      </c>
      <c r="R35" s="494"/>
    </row>
    <row r="36" spans="1:18">
      <c r="A36" s="56"/>
      <c r="B36" s="494" t="s">
        <v>349</v>
      </c>
      <c r="C36" s="494"/>
      <c r="D36" s="494" t="s">
        <v>347</v>
      </c>
      <c r="E36" s="494"/>
      <c r="F36" s="494"/>
      <c r="G36" s="494"/>
      <c r="H36" s="494"/>
      <c r="I36" s="494"/>
      <c r="J36" s="494" t="s">
        <v>1681</v>
      </c>
      <c r="K36" s="494"/>
      <c r="L36" s="494"/>
      <c r="M36" s="494"/>
      <c r="N36" s="494"/>
      <c r="O36" s="494"/>
      <c r="P36" s="494"/>
      <c r="Q36" s="494" t="s">
        <v>322</v>
      </c>
      <c r="R36" s="494"/>
    </row>
    <row r="37" spans="1:18">
      <c r="A37" s="56"/>
      <c r="B37" s="494" t="s">
        <v>348</v>
      </c>
      <c r="C37" s="494"/>
      <c r="D37" s="494" t="s">
        <v>347</v>
      </c>
      <c r="E37" s="494"/>
      <c r="F37" s="494"/>
      <c r="G37" s="494"/>
      <c r="H37" s="494"/>
      <c r="I37" s="494"/>
      <c r="J37" s="494" t="s">
        <v>1686</v>
      </c>
      <c r="K37" s="494"/>
      <c r="L37" s="494"/>
      <c r="M37" s="494"/>
      <c r="N37" s="494"/>
      <c r="O37" s="494"/>
      <c r="P37" s="494"/>
      <c r="Q37" s="494" t="s">
        <v>322</v>
      </c>
      <c r="R37" s="494"/>
    </row>
    <row r="38" spans="1:18">
      <c r="A38" s="56"/>
    </row>
    <row r="39" spans="1:18">
      <c r="A39" s="56"/>
    </row>
    <row r="40" spans="1:18">
      <c r="A40" s="56" t="s">
        <v>147</v>
      </c>
    </row>
    <row r="42" spans="1:18">
      <c r="C42" s="432" t="s">
        <v>148</v>
      </c>
      <c r="D42" s="432"/>
      <c r="E42" s="57"/>
      <c r="F42" s="57"/>
      <c r="G42" s="57"/>
      <c r="H42" s="432" t="s">
        <v>149</v>
      </c>
      <c r="I42" s="432"/>
      <c r="J42" s="57"/>
      <c r="M42" s="432" t="s">
        <v>150</v>
      </c>
      <c r="N42" s="432"/>
    </row>
    <row r="43" spans="1:18">
      <c r="D43" s="60"/>
      <c r="E43" s="59"/>
      <c r="F43" s="59"/>
      <c r="G43" s="59"/>
      <c r="H43" s="59"/>
      <c r="I43" s="60"/>
      <c r="N43" s="60"/>
    </row>
    <row r="44" spans="1:18">
      <c r="D44" s="60"/>
      <c r="E44" s="59"/>
      <c r="F44" s="59"/>
      <c r="G44" s="59"/>
      <c r="H44" s="59"/>
      <c r="I44" s="60" t="s">
        <v>347</v>
      </c>
      <c r="N44" s="60"/>
    </row>
    <row r="45" spans="1:18">
      <c r="D45" s="60"/>
      <c r="E45" s="59"/>
      <c r="F45" s="59"/>
      <c r="G45" s="59"/>
      <c r="H45" s="59"/>
      <c r="I45" s="60"/>
      <c r="N45" s="60"/>
      <c r="O45" s="54" t="s">
        <v>510</v>
      </c>
    </row>
    <row r="46" spans="1:18">
      <c r="D46" s="60"/>
      <c r="E46" s="59"/>
      <c r="F46" s="59"/>
      <c r="G46" s="59"/>
      <c r="H46" s="59"/>
      <c r="I46" s="60"/>
      <c r="N46" s="60"/>
    </row>
    <row r="47" spans="1:18">
      <c r="D47" s="60"/>
      <c r="E47" s="59"/>
      <c r="F47" s="59"/>
      <c r="G47" s="59"/>
      <c r="H47" s="59"/>
      <c r="I47" s="60"/>
      <c r="N47" s="60"/>
    </row>
    <row r="48" spans="1:18">
      <c r="D48" s="60"/>
      <c r="E48" s="59"/>
      <c r="F48" s="59"/>
      <c r="G48" s="59"/>
      <c r="H48" s="59"/>
      <c r="I48" s="60"/>
      <c r="N48" s="60"/>
    </row>
    <row r="49" spans="1:18">
      <c r="D49" s="64" t="s">
        <v>508</v>
      </c>
      <c r="E49" s="59"/>
      <c r="F49" s="59"/>
      <c r="G49" s="59"/>
      <c r="H49" s="59"/>
      <c r="I49" s="60"/>
      <c r="N49" s="60"/>
    </row>
    <row r="50" spans="1:18">
      <c r="D50" s="64" t="s">
        <v>511</v>
      </c>
      <c r="E50" s="59"/>
      <c r="F50" s="59"/>
      <c r="G50" s="59"/>
      <c r="H50" s="59"/>
      <c r="I50" s="60"/>
      <c r="N50" s="60"/>
    </row>
    <row r="51" spans="1:18">
      <c r="D51" s="64"/>
      <c r="E51" s="59"/>
      <c r="F51" s="59"/>
      <c r="G51" s="59"/>
      <c r="H51" s="59"/>
      <c r="I51" s="60"/>
      <c r="N51" s="60"/>
    </row>
    <row r="52" spans="1:18">
      <c r="D52" s="64" t="s">
        <v>512</v>
      </c>
      <c r="E52" s="59"/>
      <c r="F52" s="59"/>
      <c r="G52" s="59"/>
      <c r="H52" s="59"/>
      <c r="I52" s="60"/>
      <c r="N52" s="60"/>
    </row>
    <row r="53" spans="1:18">
      <c r="D53" s="64" t="s">
        <v>513</v>
      </c>
      <c r="E53" s="59"/>
      <c r="F53" s="59"/>
      <c r="G53" s="59"/>
      <c r="H53" s="59"/>
      <c r="I53" s="60"/>
      <c r="N53" s="60"/>
    </row>
    <row r="54" spans="1:18">
      <c r="D54" s="64" t="s">
        <v>514</v>
      </c>
      <c r="E54" s="59"/>
      <c r="F54" s="59"/>
      <c r="G54" s="59"/>
      <c r="H54" s="59"/>
      <c r="I54" s="60"/>
      <c r="N54" s="60"/>
    </row>
    <row r="55" spans="1:18">
      <c r="D55" s="60"/>
      <c r="E55" s="59"/>
      <c r="F55" s="59"/>
      <c r="G55" s="59"/>
      <c r="H55" s="59"/>
      <c r="I55" s="60"/>
      <c r="N55" s="60"/>
    </row>
    <row r="56" spans="1:18">
      <c r="D56" s="59"/>
      <c r="E56" s="59"/>
      <c r="F56" s="59"/>
      <c r="G56" s="59"/>
      <c r="H56" s="59"/>
      <c r="I56" s="59"/>
      <c r="N56" s="59"/>
    </row>
    <row r="57" spans="1:18">
      <c r="D57" s="59"/>
      <c r="E57" s="59"/>
      <c r="F57" s="59"/>
      <c r="G57" s="59"/>
      <c r="H57" s="59"/>
      <c r="I57" s="59"/>
      <c r="N57" s="59"/>
    </row>
    <row r="58" spans="1:18">
      <c r="A58" s="56" t="s">
        <v>175</v>
      </c>
      <c r="D58" s="59"/>
      <c r="E58" s="59"/>
      <c r="F58" s="59"/>
      <c r="G58" s="59"/>
      <c r="H58" s="59"/>
      <c r="I58" s="59"/>
      <c r="N58" s="59"/>
    </row>
    <row r="59" spans="1:18">
      <c r="D59" s="59"/>
      <c r="E59" s="59"/>
      <c r="F59" s="59"/>
      <c r="G59" s="59"/>
      <c r="H59" s="59"/>
      <c r="I59" s="59"/>
      <c r="N59" s="59"/>
    </row>
    <row r="60" spans="1:18">
      <c r="B60" s="404" t="s">
        <v>176</v>
      </c>
      <c r="C60" s="405"/>
      <c r="D60" s="405"/>
      <c r="E60" s="406"/>
      <c r="F60" s="541" t="s">
        <v>177</v>
      </c>
      <c r="G60" s="541"/>
      <c r="H60" s="541"/>
      <c r="I60" s="541"/>
      <c r="J60" s="541"/>
      <c r="K60" s="541"/>
      <c r="L60" s="541"/>
      <c r="M60" s="541"/>
      <c r="N60" s="541"/>
      <c r="O60" s="541"/>
      <c r="P60" s="541"/>
      <c r="Q60" s="541"/>
      <c r="R60" s="541"/>
    </row>
    <row r="61" spans="1:18">
      <c r="B61" s="551" t="s">
        <v>363</v>
      </c>
      <c r="C61" s="568"/>
      <c r="D61" s="568"/>
      <c r="E61" s="569"/>
      <c r="F61" s="579" t="s">
        <v>515</v>
      </c>
      <c r="G61" s="580"/>
      <c r="H61" s="580"/>
      <c r="I61" s="580"/>
      <c r="J61" s="580"/>
      <c r="K61" s="580"/>
      <c r="L61" s="580"/>
      <c r="M61" s="580"/>
      <c r="N61" s="580"/>
      <c r="O61" s="580"/>
      <c r="P61" s="580"/>
      <c r="Q61" s="580"/>
      <c r="R61" s="580"/>
    </row>
    <row r="62" spans="1:18">
      <c r="B62" s="65"/>
      <c r="C62" s="65"/>
      <c r="D62" s="65"/>
      <c r="E62" s="65"/>
      <c r="F62" s="66"/>
      <c r="G62" s="66"/>
      <c r="H62" s="66"/>
      <c r="I62" s="66"/>
      <c r="J62" s="66"/>
      <c r="K62" s="66"/>
      <c r="L62" s="66"/>
      <c r="M62" s="66"/>
      <c r="N62" s="66"/>
      <c r="O62" s="66"/>
      <c r="P62" s="66"/>
      <c r="Q62" s="66"/>
      <c r="R62" s="66"/>
    </row>
  </sheetData>
  <mergeCells count="117">
    <mergeCell ref="B60:E60"/>
    <mergeCell ref="F60:R60"/>
    <mergeCell ref="B61:E61"/>
    <mergeCell ref="F61:R61"/>
    <mergeCell ref="B17:C17"/>
    <mergeCell ref="D17:I17"/>
    <mergeCell ref="J17:P17"/>
    <mergeCell ref="Q17:R17"/>
    <mergeCell ref="B18:C18"/>
    <mergeCell ref="D18:I18"/>
    <mergeCell ref="J18:P18"/>
    <mergeCell ref="Q18:R18"/>
    <mergeCell ref="B25:C25"/>
    <mergeCell ref="D25:I25"/>
    <mergeCell ref="J25:P25"/>
    <mergeCell ref="Q25:R25"/>
    <mergeCell ref="B26:C26"/>
    <mergeCell ref="D26:I26"/>
    <mergeCell ref="J26:P26"/>
    <mergeCell ref="Q26:R26"/>
    <mergeCell ref="B23:C23"/>
    <mergeCell ref="D23:I23"/>
    <mergeCell ref="J23:P23"/>
    <mergeCell ref="Q23:R23"/>
    <mergeCell ref="S8:X8"/>
    <mergeCell ref="S9:T9"/>
    <mergeCell ref="W9:X9"/>
    <mergeCell ref="C42:D42"/>
    <mergeCell ref="H42:I42"/>
    <mergeCell ref="M42:N42"/>
    <mergeCell ref="B8:C9"/>
    <mergeCell ref="D8:H9"/>
    <mergeCell ref="I8:P9"/>
    <mergeCell ref="Q8:Q9"/>
    <mergeCell ref="R8:R9"/>
    <mergeCell ref="B10:C11"/>
    <mergeCell ref="D10:H10"/>
    <mergeCell ref="I10:P10"/>
    <mergeCell ref="S10:T10"/>
    <mergeCell ref="W10:X10"/>
    <mergeCell ref="D11:H11"/>
    <mergeCell ref="I11:P11"/>
    <mergeCell ref="S11:T11"/>
    <mergeCell ref="W11:X11"/>
    <mergeCell ref="B12:C12"/>
    <mergeCell ref="D12:H12"/>
    <mergeCell ref="I12:P12"/>
    <mergeCell ref="S12:T12"/>
    <mergeCell ref="B28:C28"/>
    <mergeCell ref="D28:I28"/>
    <mergeCell ref="J28:P28"/>
    <mergeCell ref="Q28:R28"/>
    <mergeCell ref="W12:X12"/>
    <mergeCell ref="B21:C21"/>
    <mergeCell ref="D21:I21"/>
    <mergeCell ref="J21:P21"/>
    <mergeCell ref="Q21:R21"/>
    <mergeCell ref="B22:C22"/>
    <mergeCell ref="D22:I22"/>
    <mergeCell ref="J22:P22"/>
    <mergeCell ref="Q22:R22"/>
    <mergeCell ref="B19:C19"/>
    <mergeCell ref="D19:I19"/>
    <mergeCell ref="J19:P19"/>
    <mergeCell ref="Q19:R19"/>
    <mergeCell ref="B20:C20"/>
    <mergeCell ref="D20:I20"/>
    <mergeCell ref="J20:P20"/>
    <mergeCell ref="Q20:R20"/>
    <mergeCell ref="B31:C31"/>
    <mergeCell ref="D31:I31"/>
    <mergeCell ref="J31:P31"/>
    <mergeCell ref="Q31:R31"/>
    <mergeCell ref="B32:C32"/>
    <mergeCell ref="D32:I32"/>
    <mergeCell ref="J32:P32"/>
    <mergeCell ref="Q32:R32"/>
    <mergeCell ref="B24:C24"/>
    <mergeCell ref="D24:I24"/>
    <mergeCell ref="J24:P24"/>
    <mergeCell ref="Q24:R24"/>
    <mergeCell ref="B29:C29"/>
    <mergeCell ref="D29:I29"/>
    <mergeCell ref="J29:P29"/>
    <mergeCell ref="Q29:R29"/>
    <mergeCell ref="B30:C30"/>
    <mergeCell ref="D30:I30"/>
    <mergeCell ref="J30:P30"/>
    <mergeCell ref="Q30:R30"/>
    <mergeCell ref="B27:C27"/>
    <mergeCell ref="D27:I27"/>
    <mergeCell ref="J27:P27"/>
    <mergeCell ref="Q27:R27"/>
    <mergeCell ref="U9:V9"/>
    <mergeCell ref="U10:V10"/>
    <mergeCell ref="U11:V11"/>
    <mergeCell ref="U12:V12"/>
    <mergeCell ref="B37:C37"/>
    <mergeCell ref="D37:I37"/>
    <mergeCell ref="J37:P37"/>
    <mergeCell ref="Q37:R37"/>
    <mergeCell ref="B35:C35"/>
    <mergeCell ref="D35:I35"/>
    <mergeCell ref="J35:P35"/>
    <mergeCell ref="Q35:R35"/>
    <mergeCell ref="B36:C36"/>
    <mergeCell ref="D36:I36"/>
    <mergeCell ref="J36:P36"/>
    <mergeCell ref="Q36:R36"/>
    <mergeCell ref="B33:C33"/>
    <mergeCell ref="D33:I33"/>
    <mergeCell ref="J33:P33"/>
    <mergeCell ref="Q33:R33"/>
    <mergeCell ref="B34:C34"/>
    <mergeCell ref="D34:I34"/>
    <mergeCell ref="J34:P34"/>
    <mergeCell ref="Q34:R3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AI128"/>
  <sheetViews>
    <sheetView view="pageBreakPreview" zoomScaleNormal="100" zoomScaleSheetLayoutView="100" workbookViewId="0">
      <selection activeCell="S10" sqref="S10:X10"/>
    </sheetView>
  </sheetViews>
  <sheetFormatPr defaultColWidth="5.125" defaultRowHeight="13.5"/>
  <cols>
    <col min="1" max="1" width="5.125" style="54" customWidth="1"/>
    <col min="2" max="9" width="5.125" style="54"/>
    <col min="10" max="10" width="5.5" style="54" bestFit="1" customWidth="1"/>
    <col min="11" max="20" width="5.125" style="54"/>
    <col min="21" max="25" width="5.125" style="54" customWidth="1"/>
    <col min="26" max="33" width="6" style="54" customWidth="1"/>
    <col min="34" max="35" width="5.125" style="54" customWidth="1"/>
    <col min="36" max="16384" width="5.125" style="54"/>
  </cols>
  <sheetData>
    <row r="1" spans="1:26" ht="17.25">
      <c r="A1" s="53" t="s">
        <v>481</v>
      </c>
      <c r="Z1" s="55" t="s">
        <v>130</v>
      </c>
    </row>
    <row r="3" spans="1:26">
      <c r="B3" s="54" t="s">
        <v>482</v>
      </c>
    </row>
    <row r="6" spans="1:26">
      <c r="A6" s="56" t="s">
        <v>483</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139</v>
      </c>
      <c r="C10" s="411"/>
      <c r="D10" s="381" t="s">
        <v>357</v>
      </c>
      <c r="E10" s="382"/>
      <c r="F10" s="382"/>
      <c r="G10" s="382"/>
      <c r="H10" s="383"/>
      <c r="I10" s="384" t="s">
        <v>267</v>
      </c>
      <c r="J10" s="385"/>
      <c r="K10" s="385"/>
      <c r="L10" s="385"/>
      <c r="M10" s="385"/>
      <c r="N10" s="385"/>
      <c r="O10" s="385"/>
      <c r="P10" s="386"/>
      <c r="Q10" s="72" t="s">
        <v>140</v>
      </c>
      <c r="R10" s="72">
        <v>1</v>
      </c>
      <c r="S10" s="387">
        <v>26033.5</v>
      </c>
      <c r="T10" s="388"/>
      <c r="U10" s="387">
        <v>26033.5</v>
      </c>
      <c r="V10" s="388"/>
      <c r="W10" s="387">
        <v>26033.5</v>
      </c>
      <c r="X10" s="388"/>
    </row>
    <row r="11" spans="1:26" ht="13.5" customHeight="1">
      <c r="B11" s="482"/>
      <c r="C11" s="483"/>
      <c r="D11" s="425" t="s">
        <v>484</v>
      </c>
      <c r="E11" s="426"/>
      <c r="F11" s="426"/>
      <c r="G11" s="426"/>
      <c r="H11" s="427"/>
      <c r="I11" s="384" t="s">
        <v>794</v>
      </c>
      <c r="J11" s="385"/>
      <c r="K11" s="385"/>
      <c r="L11" s="385"/>
      <c r="M11" s="385"/>
      <c r="N11" s="385"/>
      <c r="O11" s="385"/>
      <c r="P11" s="386"/>
      <c r="Q11" s="72" t="s">
        <v>780</v>
      </c>
      <c r="R11" s="72">
        <v>10</v>
      </c>
      <c r="S11" s="387" t="s">
        <v>3115</v>
      </c>
      <c r="T11" s="388"/>
      <c r="U11" s="387" t="s">
        <v>3116</v>
      </c>
      <c r="V11" s="388"/>
      <c r="W11" s="387" t="s">
        <v>3115</v>
      </c>
      <c r="X11" s="388"/>
    </row>
    <row r="12" spans="1:26" ht="13.5" customHeight="1">
      <c r="B12" s="482"/>
      <c r="C12" s="483"/>
      <c r="D12" s="526"/>
      <c r="E12" s="527"/>
      <c r="F12" s="527"/>
      <c r="G12" s="527"/>
      <c r="H12" s="528"/>
      <c r="I12" s="384" t="s">
        <v>791</v>
      </c>
      <c r="J12" s="385"/>
      <c r="K12" s="385"/>
      <c r="L12" s="385"/>
      <c r="M12" s="385"/>
      <c r="N12" s="385"/>
      <c r="O12" s="385"/>
      <c r="P12" s="386"/>
      <c r="Q12" s="107" t="s">
        <v>173</v>
      </c>
      <c r="R12" s="107">
        <v>1</v>
      </c>
      <c r="S12" s="387">
        <v>26954</v>
      </c>
      <c r="T12" s="388"/>
      <c r="U12" s="387" t="s">
        <v>3117</v>
      </c>
      <c r="V12" s="388"/>
      <c r="W12" s="387">
        <v>26954</v>
      </c>
      <c r="X12" s="388"/>
    </row>
    <row r="13" spans="1:26" ht="13.5" customHeight="1">
      <c r="B13" s="482"/>
      <c r="C13" s="483"/>
      <c r="D13" s="526"/>
      <c r="E13" s="527"/>
      <c r="F13" s="527"/>
      <c r="G13" s="527"/>
      <c r="H13" s="528"/>
      <c r="I13" s="384" t="s">
        <v>792</v>
      </c>
      <c r="J13" s="385"/>
      <c r="K13" s="385"/>
      <c r="L13" s="385"/>
      <c r="M13" s="385"/>
      <c r="N13" s="385"/>
      <c r="O13" s="385"/>
      <c r="P13" s="386"/>
      <c r="Q13" s="107" t="s">
        <v>173</v>
      </c>
      <c r="R13" s="107">
        <v>1</v>
      </c>
      <c r="S13" s="387">
        <v>26955</v>
      </c>
      <c r="T13" s="388"/>
      <c r="U13" s="387" t="s">
        <v>3118</v>
      </c>
      <c r="V13" s="388"/>
      <c r="W13" s="387">
        <v>26955</v>
      </c>
      <c r="X13" s="388"/>
    </row>
    <row r="14" spans="1:26" ht="13.5" customHeight="1">
      <c r="B14" s="482"/>
      <c r="C14" s="483"/>
      <c r="D14" s="526"/>
      <c r="E14" s="527"/>
      <c r="F14" s="527"/>
      <c r="G14" s="527"/>
      <c r="H14" s="528"/>
      <c r="I14" s="384" t="s">
        <v>795</v>
      </c>
      <c r="J14" s="385"/>
      <c r="K14" s="385"/>
      <c r="L14" s="385"/>
      <c r="M14" s="385"/>
      <c r="N14" s="385"/>
      <c r="O14" s="385"/>
      <c r="P14" s="386"/>
      <c r="Q14" s="107" t="s">
        <v>173</v>
      </c>
      <c r="R14" s="107">
        <v>1</v>
      </c>
      <c r="S14" s="387">
        <v>26956</v>
      </c>
      <c r="T14" s="388"/>
      <c r="U14" s="387" t="s">
        <v>3119</v>
      </c>
      <c r="V14" s="388"/>
      <c r="W14" s="387">
        <v>26956</v>
      </c>
      <c r="X14" s="388"/>
    </row>
    <row r="15" spans="1:26" ht="13.5" customHeight="1">
      <c r="B15" s="482"/>
      <c r="C15" s="483"/>
      <c r="D15" s="526"/>
      <c r="E15" s="527"/>
      <c r="F15" s="527"/>
      <c r="G15" s="527"/>
      <c r="H15" s="528"/>
      <c r="I15" s="384" t="s">
        <v>788</v>
      </c>
      <c r="J15" s="385"/>
      <c r="K15" s="385"/>
      <c r="L15" s="385"/>
      <c r="M15" s="385"/>
      <c r="N15" s="385"/>
      <c r="O15" s="385"/>
      <c r="P15" s="386"/>
      <c r="Q15" s="107" t="s">
        <v>173</v>
      </c>
      <c r="R15" s="107">
        <v>1</v>
      </c>
      <c r="S15" s="387">
        <v>26957</v>
      </c>
      <c r="T15" s="388"/>
      <c r="U15" s="387" t="s">
        <v>3120</v>
      </c>
      <c r="V15" s="388"/>
      <c r="W15" s="387">
        <v>26957</v>
      </c>
      <c r="X15" s="388"/>
    </row>
    <row r="16" spans="1:26" ht="13.5" customHeight="1">
      <c r="B16" s="482"/>
      <c r="C16" s="483"/>
      <c r="D16" s="428"/>
      <c r="E16" s="429"/>
      <c r="F16" s="429"/>
      <c r="G16" s="429"/>
      <c r="H16" s="430"/>
      <c r="I16" s="384" t="s">
        <v>789</v>
      </c>
      <c r="J16" s="385"/>
      <c r="K16" s="385"/>
      <c r="L16" s="385"/>
      <c r="M16" s="385"/>
      <c r="N16" s="385"/>
      <c r="O16" s="385"/>
      <c r="P16" s="386"/>
      <c r="Q16" s="107" t="s">
        <v>173</v>
      </c>
      <c r="R16" s="107">
        <v>1</v>
      </c>
      <c r="S16" s="387">
        <v>26958</v>
      </c>
      <c r="T16" s="388"/>
      <c r="U16" s="387" t="s">
        <v>3121</v>
      </c>
      <c r="V16" s="388"/>
      <c r="W16" s="387">
        <v>26958</v>
      </c>
      <c r="X16" s="388"/>
    </row>
    <row r="17" spans="1:35" ht="13.5" customHeight="1">
      <c r="B17" s="410" t="s">
        <v>250</v>
      </c>
      <c r="C17" s="411"/>
      <c r="D17" s="523" t="s">
        <v>358</v>
      </c>
      <c r="E17" s="382"/>
      <c r="F17" s="382"/>
      <c r="G17" s="382"/>
      <c r="H17" s="383"/>
      <c r="I17" s="384" t="s">
        <v>3122</v>
      </c>
      <c r="J17" s="385"/>
      <c r="K17" s="385"/>
      <c r="L17" s="385"/>
      <c r="M17" s="385"/>
      <c r="N17" s="385"/>
      <c r="O17" s="385"/>
      <c r="P17" s="386"/>
      <c r="Q17" s="72" t="s">
        <v>140</v>
      </c>
      <c r="R17" s="72">
        <v>1</v>
      </c>
      <c r="S17" s="387">
        <v>9005.5</v>
      </c>
      <c r="T17" s="388"/>
      <c r="U17" s="387">
        <v>9005.5</v>
      </c>
      <c r="V17" s="388"/>
      <c r="W17" s="387">
        <v>9005.5</v>
      </c>
      <c r="X17" s="388"/>
    </row>
    <row r="18" spans="1:35" ht="13.5" customHeight="1">
      <c r="B18" s="482"/>
      <c r="C18" s="483"/>
      <c r="D18" s="425" t="s">
        <v>796</v>
      </c>
      <c r="E18" s="426"/>
      <c r="F18" s="426"/>
      <c r="G18" s="426"/>
      <c r="H18" s="427"/>
      <c r="I18" s="384" t="s">
        <v>363</v>
      </c>
      <c r="J18" s="385"/>
      <c r="K18" s="385"/>
      <c r="L18" s="385"/>
      <c r="M18" s="385"/>
      <c r="N18" s="385"/>
      <c r="O18" s="385"/>
      <c r="P18" s="386"/>
      <c r="Q18" s="72" t="s">
        <v>364</v>
      </c>
      <c r="R18" s="72">
        <v>128</v>
      </c>
      <c r="S18" s="585">
        <v>9156</v>
      </c>
      <c r="T18" s="586"/>
      <c r="U18" s="585">
        <v>9156</v>
      </c>
      <c r="V18" s="586"/>
      <c r="W18" s="585">
        <v>9156</v>
      </c>
      <c r="X18" s="586"/>
    </row>
    <row r="19" spans="1:35" ht="13.5" customHeight="1">
      <c r="B19" s="412"/>
      <c r="C19" s="413"/>
      <c r="D19" s="428"/>
      <c r="E19" s="429"/>
      <c r="F19" s="429"/>
      <c r="G19" s="429"/>
      <c r="H19" s="430"/>
      <c r="I19" s="384" t="s">
        <v>517</v>
      </c>
      <c r="J19" s="385"/>
      <c r="K19" s="385"/>
      <c r="L19" s="385"/>
      <c r="M19" s="385"/>
      <c r="N19" s="385"/>
      <c r="O19" s="385"/>
      <c r="P19" s="386"/>
      <c r="Q19" s="72" t="s">
        <v>173</v>
      </c>
      <c r="R19" s="72">
        <v>1</v>
      </c>
      <c r="S19" s="387" t="s">
        <v>3123</v>
      </c>
      <c r="T19" s="388"/>
      <c r="U19" s="387" t="s">
        <v>3123</v>
      </c>
      <c r="V19" s="388"/>
      <c r="W19" s="387" t="s">
        <v>3123</v>
      </c>
      <c r="X19" s="388"/>
    </row>
    <row r="21" spans="1:35">
      <c r="A21" s="56" t="s">
        <v>142</v>
      </c>
    </row>
    <row r="22" spans="1:35">
      <c r="A22" s="56"/>
    </row>
    <row r="23" spans="1:35">
      <c r="A23" s="56"/>
      <c r="B23" s="478" t="s">
        <v>143</v>
      </c>
      <c r="C23" s="478"/>
      <c r="D23" s="478" t="s">
        <v>144</v>
      </c>
      <c r="E23" s="478"/>
      <c r="F23" s="478"/>
      <c r="G23" s="478"/>
      <c r="H23" s="478"/>
      <c r="I23" s="478"/>
      <c r="J23" s="478" t="s">
        <v>145</v>
      </c>
      <c r="K23" s="478"/>
      <c r="L23" s="478"/>
      <c r="M23" s="478"/>
      <c r="N23" s="478"/>
      <c r="O23" s="478"/>
      <c r="P23" s="478"/>
      <c r="Q23" s="478" t="s">
        <v>146</v>
      </c>
      <c r="R23" s="478"/>
      <c r="AF23" s="34"/>
      <c r="AG23" s="34"/>
      <c r="AH23" s="34"/>
      <c r="AI23" s="34"/>
    </row>
    <row r="24" spans="1:35">
      <c r="A24" s="56"/>
      <c r="B24" s="494" t="s">
        <v>1513</v>
      </c>
      <c r="C24" s="494"/>
      <c r="D24" s="530" t="s">
        <v>1512</v>
      </c>
      <c r="E24" s="530"/>
      <c r="F24" s="530"/>
      <c r="G24" s="530"/>
      <c r="H24" s="530"/>
      <c r="I24" s="530"/>
      <c r="J24" s="581" t="s">
        <v>2073</v>
      </c>
      <c r="K24" s="581"/>
      <c r="L24" s="581"/>
      <c r="M24" s="581"/>
      <c r="N24" s="581"/>
      <c r="O24" s="581"/>
      <c r="P24" s="581"/>
      <c r="Q24" s="494" t="s">
        <v>140</v>
      </c>
      <c r="R24" s="494"/>
      <c r="AF24" s="85"/>
      <c r="AG24" s="85"/>
      <c r="AH24" s="85"/>
      <c r="AI24" s="85"/>
    </row>
    <row r="25" spans="1:35">
      <c r="A25" s="56"/>
      <c r="B25" s="494" t="s">
        <v>1514</v>
      </c>
      <c r="C25" s="494"/>
      <c r="D25" s="530" t="s">
        <v>1516</v>
      </c>
      <c r="E25" s="530"/>
      <c r="F25" s="530"/>
      <c r="G25" s="530"/>
      <c r="H25" s="530"/>
      <c r="I25" s="530"/>
      <c r="J25" s="581" t="s">
        <v>2074</v>
      </c>
      <c r="K25" s="581"/>
      <c r="L25" s="581"/>
      <c r="M25" s="581"/>
      <c r="N25" s="581"/>
      <c r="O25" s="581"/>
      <c r="P25" s="581"/>
      <c r="Q25" s="494" t="s">
        <v>140</v>
      </c>
      <c r="R25" s="494"/>
    </row>
    <row r="26" spans="1:35">
      <c r="A26" s="56"/>
      <c r="B26" s="494" t="s">
        <v>1515</v>
      </c>
      <c r="C26" s="494"/>
      <c r="D26" s="530" t="s">
        <v>1517</v>
      </c>
      <c r="E26" s="530"/>
      <c r="F26" s="530"/>
      <c r="G26" s="530"/>
      <c r="H26" s="530"/>
      <c r="I26" s="530"/>
      <c r="J26" s="581" t="s">
        <v>2075</v>
      </c>
      <c r="K26" s="581"/>
      <c r="L26" s="581"/>
      <c r="M26" s="581"/>
      <c r="N26" s="581"/>
      <c r="O26" s="581"/>
      <c r="P26" s="581"/>
      <c r="Q26" s="494" t="s">
        <v>140</v>
      </c>
      <c r="R26" s="494"/>
    </row>
    <row r="27" spans="1:35">
      <c r="A27" s="56"/>
      <c r="B27" s="494" t="s">
        <v>1519</v>
      </c>
      <c r="C27" s="494"/>
      <c r="D27" s="530" t="s">
        <v>1518</v>
      </c>
      <c r="E27" s="530"/>
      <c r="F27" s="530"/>
      <c r="G27" s="530"/>
      <c r="H27" s="530"/>
      <c r="I27" s="530"/>
      <c r="J27" s="581" t="s">
        <v>2076</v>
      </c>
      <c r="K27" s="581"/>
      <c r="L27" s="581"/>
      <c r="M27" s="581"/>
      <c r="N27" s="581"/>
      <c r="O27" s="581"/>
      <c r="P27" s="581"/>
      <c r="Q27" s="494" t="s">
        <v>140</v>
      </c>
      <c r="R27" s="494"/>
    </row>
    <row r="28" spans="1:35">
      <c r="A28" s="56"/>
      <c r="B28" s="494" t="s">
        <v>1524</v>
      </c>
      <c r="C28" s="494"/>
      <c r="D28" s="530" t="s">
        <v>1520</v>
      </c>
      <c r="E28" s="530"/>
      <c r="F28" s="530"/>
      <c r="G28" s="530"/>
      <c r="H28" s="530"/>
      <c r="I28" s="530"/>
      <c r="J28" s="581" t="s">
        <v>2077</v>
      </c>
      <c r="K28" s="581"/>
      <c r="L28" s="581"/>
      <c r="M28" s="581"/>
      <c r="N28" s="581"/>
      <c r="O28" s="581"/>
      <c r="P28" s="581"/>
      <c r="Q28" s="494" t="s">
        <v>140</v>
      </c>
      <c r="R28" s="494"/>
      <c r="AF28" s="85"/>
      <c r="AG28" s="85"/>
      <c r="AH28" s="85"/>
      <c r="AI28" s="85"/>
    </row>
    <row r="29" spans="1:35">
      <c r="A29" s="56"/>
      <c r="B29" s="494" t="s">
        <v>1525</v>
      </c>
      <c r="C29" s="494"/>
      <c r="D29" s="530" t="s">
        <v>1521</v>
      </c>
      <c r="E29" s="530"/>
      <c r="F29" s="530"/>
      <c r="G29" s="530"/>
      <c r="H29" s="530"/>
      <c r="I29" s="530"/>
      <c r="J29" s="581" t="s">
        <v>2078</v>
      </c>
      <c r="K29" s="581"/>
      <c r="L29" s="581"/>
      <c r="M29" s="581"/>
      <c r="N29" s="581"/>
      <c r="O29" s="581"/>
      <c r="P29" s="581"/>
      <c r="Q29" s="494" t="s">
        <v>140</v>
      </c>
      <c r="R29" s="494"/>
    </row>
    <row r="30" spans="1:35">
      <c r="A30" s="56"/>
      <c r="B30" s="494" t="s">
        <v>1534</v>
      </c>
      <c r="C30" s="494"/>
      <c r="D30" s="530" t="s">
        <v>1522</v>
      </c>
      <c r="E30" s="530"/>
      <c r="F30" s="530"/>
      <c r="G30" s="530"/>
      <c r="H30" s="530"/>
      <c r="I30" s="530"/>
      <c r="J30" s="581" t="s">
        <v>2079</v>
      </c>
      <c r="K30" s="581"/>
      <c r="L30" s="581"/>
      <c r="M30" s="581"/>
      <c r="N30" s="581"/>
      <c r="O30" s="581"/>
      <c r="P30" s="581"/>
      <c r="Q30" s="494" t="s">
        <v>140</v>
      </c>
      <c r="R30" s="494"/>
    </row>
    <row r="31" spans="1:35">
      <c r="A31" s="56"/>
      <c r="B31" s="494" t="s">
        <v>1526</v>
      </c>
      <c r="C31" s="494"/>
      <c r="D31" s="530" t="s">
        <v>1523</v>
      </c>
      <c r="E31" s="530"/>
      <c r="F31" s="530"/>
      <c r="G31" s="530"/>
      <c r="H31" s="530"/>
      <c r="I31" s="530"/>
      <c r="J31" s="581" t="s">
        <v>2080</v>
      </c>
      <c r="K31" s="581"/>
      <c r="L31" s="581"/>
      <c r="M31" s="581"/>
      <c r="N31" s="581"/>
      <c r="O31" s="581"/>
      <c r="P31" s="581"/>
      <c r="Q31" s="494" t="s">
        <v>140</v>
      </c>
      <c r="R31" s="494"/>
    </row>
    <row r="32" spans="1:35">
      <c r="A32" s="56"/>
      <c r="B32" s="494" t="s">
        <v>1531</v>
      </c>
      <c r="C32" s="494"/>
      <c r="D32" s="530" t="s">
        <v>1527</v>
      </c>
      <c r="E32" s="530"/>
      <c r="F32" s="530"/>
      <c r="G32" s="530"/>
      <c r="H32" s="530"/>
      <c r="I32" s="530"/>
      <c r="J32" s="581" t="s">
        <v>2081</v>
      </c>
      <c r="K32" s="581"/>
      <c r="L32" s="581"/>
      <c r="M32" s="581"/>
      <c r="N32" s="581"/>
      <c r="O32" s="581"/>
      <c r="P32" s="581"/>
      <c r="Q32" s="494" t="s">
        <v>140</v>
      </c>
      <c r="R32" s="494"/>
      <c r="AF32" s="85"/>
      <c r="AG32" s="85"/>
      <c r="AH32" s="85"/>
      <c r="AI32" s="85"/>
    </row>
    <row r="33" spans="1:35">
      <c r="A33" s="56"/>
      <c r="B33" s="494" t="s">
        <v>1532</v>
      </c>
      <c r="C33" s="494"/>
      <c r="D33" s="530" t="s">
        <v>1528</v>
      </c>
      <c r="E33" s="530"/>
      <c r="F33" s="530"/>
      <c r="G33" s="530"/>
      <c r="H33" s="530"/>
      <c r="I33" s="530"/>
      <c r="J33" s="581" t="s">
        <v>2082</v>
      </c>
      <c r="K33" s="581"/>
      <c r="L33" s="581"/>
      <c r="M33" s="581"/>
      <c r="N33" s="581"/>
      <c r="O33" s="581"/>
      <c r="P33" s="581"/>
      <c r="Q33" s="494" t="s">
        <v>140</v>
      </c>
      <c r="R33" s="494"/>
    </row>
    <row r="34" spans="1:35">
      <c r="A34" s="56"/>
      <c r="B34" s="494" t="s">
        <v>1533</v>
      </c>
      <c r="C34" s="494"/>
      <c r="D34" s="530" t="s">
        <v>1529</v>
      </c>
      <c r="E34" s="530"/>
      <c r="F34" s="530"/>
      <c r="G34" s="530"/>
      <c r="H34" s="530"/>
      <c r="I34" s="530"/>
      <c r="J34" s="581" t="s">
        <v>2083</v>
      </c>
      <c r="K34" s="581"/>
      <c r="L34" s="581"/>
      <c r="M34" s="581"/>
      <c r="N34" s="581"/>
      <c r="O34" s="581"/>
      <c r="P34" s="581"/>
      <c r="Q34" s="494" t="s">
        <v>140</v>
      </c>
      <c r="R34" s="494"/>
    </row>
    <row r="35" spans="1:35">
      <c r="A35" s="56"/>
      <c r="B35" s="494" t="s">
        <v>1535</v>
      </c>
      <c r="C35" s="494"/>
      <c r="D35" s="530" t="s">
        <v>1530</v>
      </c>
      <c r="E35" s="530"/>
      <c r="F35" s="530"/>
      <c r="G35" s="530"/>
      <c r="H35" s="530"/>
      <c r="I35" s="530"/>
      <c r="J35" s="581" t="s">
        <v>2084</v>
      </c>
      <c r="K35" s="581"/>
      <c r="L35" s="581"/>
      <c r="M35" s="581"/>
      <c r="N35" s="581"/>
      <c r="O35" s="581"/>
      <c r="P35" s="581"/>
      <c r="Q35" s="494" t="s">
        <v>140</v>
      </c>
      <c r="R35" s="494"/>
    </row>
    <row r="36" spans="1:35">
      <c r="A36" s="56"/>
      <c r="B36" s="494" t="s">
        <v>1540</v>
      </c>
      <c r="C36" s="494"/>
      <c r="D36" s="530" t="s">
        <v>1536</v>
      </c>
      <c r="E36" s="530"/>
      <c r="F36" s="530"/>
      <c r="G36" s="530"/>
      <c r="H36" s="530"/>
      <c r="I36" s="530"/>
      <c r="J36" s="581" t="s">
        <v>2085</v>
      </c>
      <c r="K36" s="581"/>
      <c r="L36" s="581"/>
      <c r="M36" s="581"/>
      <c r="N36" s="581"/>
      <c r="O36" s="581"/>
      <c r="P36" s="581"/>
      <c r="Q36" s="494" t="s">
        <v>140</v>
      </c>
      <c r="R36" s="494"/>
      <c r="AF36" s="85"/>
      <c r="AG36" s="85"/>
      <c r="AH36" s="85"/>
      <c r="AI36" s="85"/>
    </row>
    <row r="37" spans="1:35">
      <c r="A37" s="56"/>
      <c r="B37" s="494" t="s">
        <v>1541</v>
      </c>
      <c r="C37" s="494"/>
      <c r="D37" s="530" t="s">
        <v>1537</v>
      </c>
      <c r="E37" s="530"/>
      <c r="F37" s="530"/>
      <c r="G37" s="530"/>
      <c r="H37" s="530"/>
      <c r="I37" s="530"/>
      <c r="J37" s="581" t="s">
        <v>2086</v>
      </c>
      <c r="K37" s="581"/>
      <c r="L37" s="581"/>
      <c r="M37" s="581"/>
      <c r="N37" s="581"/>
      <c r="O37" s="581"/>
      <c r="P37" s="581"/>
      <c r="Q37" s="494" t="s">
        <v>140</v>
      </c>
      <c r="R37" s="494"/>
    </row>
    <row r="38" spans="1:35">
      <c r="A38" s="56"/>
      <c r="B38" s="494" t="s">
        <v>1542</v>
      </c>
      <c r="C38" s="494"/>
      <c r="D38" s="530" t="s">
        <v>1538</v>
      </c>
      <c r="E38" s="530"/>
      <c r="F38" s="530"/>
      <c r="G38" s="530"/>
      <c r="H38" s="530"/>
      <c r="I38" s="530"/>
      <c r="J38" s="581" t="s">
        <v>2087</v>
      </c>
      <c r="K38" s="581"/>
      <c r="L38" s="581"/>
      <c r="M38" s="581"/>
      <c r="N38" s="581"/>
      <c r="O38" s="581"/>
      <c r="P38" s="581"/>
      <c r="Q38" s="494" t="s">
        <v>140</v>
      </c>
      <c r="R38" s="494"/>
    </row>
    <row r="39" spans="1:35">
      <c r="A39" s="56"/>
      <c r="B39" s="494" t="s">
        <v>1543</v>
      </c>
      <c r="C39" s="494"/>
      <c r="D39" s="530" t="s">
        <v>1539</v>
      </c>
      <c r="E39" s="530"/>
      <c r="F39" s="530"/>
      <c r="G39" s="530"/>
      <c r="H39" s="530"/>
      <c r="I39" s="530"/>
      <c r="J39" s="581" t="s">
        <v>2088</v>
      </c>
      <c r="K39" s="581"/>
      <c r="L39" s="581"/>
      <c r="M39" s="581"/>
      <c r="N39" s="581"/>
      <c r="O39" s="581"/>
      <c r="P39" s="581"/>
      <c r="Q39" s="494" t="s">
        <v>140</v>
      </c>
      <c r="R39" s="494"/>
    </row>
    <row r="40" spans="1:35">
      <c r="A40" s="56"/>
      <c r="B40" s="494" t="s">
        <v>1544</v>
      </c>
      <c r="C40" s="494"/>
      <c r="D40" s="530" t="s">
        <v>1548</v>
      </c>
      <c r="E40" s="530"/>
      <c r="F40" s="530"/>
      <c r="G40" s="530"/>
      <c r="H40" s="530"/>
      <c r="I40" s="530"/>
      <c r="J40" s="581" t="s">
        <v>2089</v>
      </c>
      <c r="K40" s="581"/>
      <c r="L40" s="581"/>
      <c r="M40" s="581"/>
      <c r="N40" s="581"/>
      <c r="O40" s="581"/>
      <c r="P40" s="581"/>
      <c r="Q40" s="494" t="s">
        <v>140</v>
      </c>
      <c r="R40" s="494"/>
      <c r="AF40" s="85"/>
      <c r="AG40" s="85"/>
      <c r="AH40" s="85"/>
      <c r="AI40" s="85"/>
    </row>
    <row r="41" spans="1:35">
      <c r="A41" s="56"/>
      <c r="B41" s="494" t="s">
        <v>1545</v>
      </c>
      <c r="C41" s="494"/>
      <c r="D41" s="530" t="s">
        <v>1549</v>
      </c>
      <c r="E41" s="530"/>
      <c r="F41" s="530"/>
      <c r="G41" s="530"/>
      <c r="H41" s="530"/>
      <c r="I41" s="530"/>
      <c r="J41" s="581" t="s">
        <v>2090</v>
      </c>
      <c r="K41" s="581"/>
      <c r="L41" s="581"/>
      <c r="M41" s="581"/>
      <c r="N41" s="581"/>
      <c r="O41" s="581"/>
      <c r="P41" s="581"/>
      <c r="Q41" s="494" t="s">
        <v>140</v>
      </c>
      <c r="R41" s="494"/>
    </row>
    <row r="42" spans="1:35">
      <c r="A42" s="56"/>
      <c r="B42" s="494" t="s">
        <v>1546</v>
      </c>
      <c r="C42" s="494"/>
      <c r="D42" s="530" t="s">
        <v>1550</v>
      </c>
      <c r="E42" s="530"/>
      <c r="F42" s="530"/>
      <c r="G42" s="530"/>
      <c r="H42" s="530"/>
      <c r="I42" s="530"/>
      <c r="J42" s="581" t="s">
        <v>2091</v>
      </c>
      <c r="K42" s="581"/>
      <c r="L42" s="581"/>
      <c r="M42" s="581"/>
      <c r="N42" s="581"/>
      <c r="O42" s="581"/>
      <c r="P42" s="581"/>
      <c r="Q42" s="494" t="s">
        <v>140</v>
      </c>
      <c r="R42" s="494"/>
    </row>
    <row r="43" spans="1:35">
      <c r="A43" s="56"/>
      <c r="B43" s="494" t="s">
        <v>1547</v>
      </c>
      <c r="C43" s="494"/>
      <c r="D43" s="530" t="s">
        <v>1551</v>
      </c>
      <c r="E43" s="530"/>
      <c r="F43" s="530"/>
      <c r="G43" s="530"/>
      <c r="H43" s="530"/>
      <c r="I43" s="530"/>
      <c r="J43" s="581" t="s">
        <v>2092</v>
      </c>
      <c r="K43" s="581"/>
      <c r="L43" s="581"/>
      <c r="M43" s="581"/>
      <c r="N43" s="581"/>
      <c r="O43" s="581"/>
      <c r="P43" s="581"/>
      <c r="Q43" s="494" t="s">
        <v>140</v>
      </c>
      <c r="R43" s="494"/>
    </row>
    <row r="44" spans="1:35">
      <c r="A44" s="56"/>
      <c r="B44" s="494" t="s">
        <v>1552</v>
      </c>
      <c r="C44" s="494"/>
      <c r="D44" s="530" t="s">
        <v>1556</v>
      </c>
      <c r="E44" s="530"/>
      <c r="F44" s="530"/>
      <c r="G44" s="530"/>
      <c r="H44" s="530"/>
      <c r="I44" s="530"/>
      <c r="J44" s="581" t="s">
        <v>2093</v>
      </c>
      <c r="K44" s="581"/>
      <c r="L44" s="581"/>
      <c r="M44" s="581"/>
      <c r="N44" s="581"/>
      <c r="O44" s="581"/>
      <c r="P44" s="581"/>
      <c r="Q44" s="494" t="s">
        <v>140</v>
      </c>
      <c r="R44" s="494"/>
      <c r="AF44" s="85"/>
      <c r="AG44" s="85"/>
      <c r="AH44" s="85"/>
      <c r="AI44" s="85"/>
    </row>
    <row r="45" spans="1:35">
      <c r="A45" s="56"/>
      <c r="B45" s="494" t="s">
        <v>1553</v>
      </c>
      <c r="C45" s="494"/>
      <c r="D45" s="530" t="s">
        <v>1557</v>
      </c>
      <c r="E45" s="530"/>
      <c r="F45" s="530"/>
      <c r="G45" s="530"/>
      <c r="H45" s="530"/>
      <c r="I45" s="530"/>
      <c r="J45" s="581" t="s">
        <v>2094</v>
      </c>
      <c r="K45" s="581"/>
      <c r="L45" s="581"/>
      <c r="M45" s="581"/>
      <c r="N45" s="581"/>
      <c r="O45" s="581"/>
      <c r="P45" s="581"/>
      <c r="Q45" s="494" t="s">
        <v>140</v>
      </c>
      <c r="R45" s="494"/>
    </row>
    <row r="46" spans="1:35">
      <c r="A46" s="56"/>
      <c r="B46" s="494" t="s">
        <v>1554</v>
      </c>
      <c r="C46" s="494"/>
      <c r="D46" s="530" t="s">
        <v>1558</v>
      </c>
      <c r="E46" s="530"/>
      <c r="F46" s="530"/>
      <c r="G46" s="530"/>
      <c r="H46" s="530"/>
      <c r="I46" s="530"/>
      <c r="J46" s="581" t="s">
        <v>2095</v>
      </c>
      <c r="K46" s="581"/>
      <c r="L46" s="581"/>
      <c r="M46" s="581"/>
      <c r="N46" s="581"/>
      <c r="O46" s="581"/>
      <c r="P46" s="581"/>
      <c r="Q46" s="494" t="s">
        <v>140</v>
      </c>
      <c r="R46" s="494"/>
    </row>
    <row r="47" spans="1:35">
      <c r="A47" s="56"/>
      <c r="B47" s="494" t="s">
        <v>1555</v>
      </c>
      <c r="C47" s="494"/>
      <c r="D47" s="530" t="s">
        <v>1559</v>
      </c>
      <c r="E47" s="530"/>
      <c r="F47" s="530"/>
      <c r="G47" s="530"/>
      <c r="H47" s="530"/>
      <c r="I47" s="530"/>
      <c r="J47" s="581" t="s">
        <v>2096</v>
      </c>
      <c r="K47" s="581"/>
      <c r="L47" s="581"/>
      <c r="M47" s="581"/>
      <c r="N47" s="581"/>
      <c r="O47" s="581"/>
      <c r="P47" s="581"/>
      <c r="Q47" s="494" t="s">
        <v>140</v>
      </c>
      <c r="R47" s="494"/>
    </row>
    <row r="48" spans="1:35">
      <c r="A48" s="56"/>
      <c r="B48" s="494" t="s">
        <v>1560</v>
      </c>
      <c r="C48" s="494"/>
      <c r="D48" s="530" t="s">
        <v>1564</v>
      </c>
      <c r="E48" s="530"/>
      <c r="F48" s="530"/>
      <c r="G48" s="530"/>
      <c r="H48" s="530"/>
      <c r="I48" s="530"/>
      <c r="J48" s="581" t="s">
        <v>2097</v>
      </c>
      <c r="K48" s="581"/>
      <c r="L48" s="581"/>
      <c r="M48" s="581"/>
      <c r="N48" s="581"/>
      <c r="O48" s="581"/>
      <c r="P48" s="581"/>
      <c r="Q48" s="494" t="s">
        <v>140</v>
      </c>
      <c r="R48" s="494"/>
      <c r="AF48" s="85"/>
      <c r="AG48" s="85"/>
      <c r="AH48" s="85"/>
      <c r="AI48" s="85"/>
    </row>
    <row r="49" spans="1:35">
      <c r="A49" s="56"/>
      <c r="B49" s="494" t="s">
        <v>1561</v>
      </c>
      <c r="C49" s="494"/>
      <c r="D49" s="530" t="s">
        <v>1565</v>
      </c>
      <c r="E49" s="530"/>
      <c r="F49" s="530"/>
      <c r="G49" s="530"/>
      <c r="H49" s="530"/>
      <c r="I49" s="530"/>
      <c r="J49" s="581" t="s">
        <v>2098</v>
      </c>
      <c r="K49" s="581"/>
      <c r="L49" s="581"/>
      <c r="M49" s="581"/>
      <c r="N49" s="581"/>
      <c r="O49" s="581"/>
      <c r="P49" s="581"/>
      <c r="Q49" s="494" t="s">
        <v>140</v>
      </c>
      <c r="R49" s="494"/>
    </row>
    <row r="50" spans="1:35">
      <c r="A50" s="56"/>
      <c r="B50" s="494" t="s">
        <v>1562</v>
      </c>
      <c r="C50" s="494"/>
      <c r="D50" s="530" t="s">
        <v>1566</v>
      </c>
      <c r="E50" s="530"/>
      <c r="F50" s="530"/>
      <c r="G50" s="530"/>
      <c r="H50" s="530"/>
      <c r="I50" s="530"/>
      <c r="J50" s="581" t="s">
        <v>2099</v>
      </c>
      <c r="K50" s="581"/>
      <c r="L50" s="581"/>
      <c r="M50" s="581"/>
      <c r="N50" s="581"/>
      <c r="O50" s="581"/>
      <c r="P50" s="581"/>
      <c r="Q50" s="494" t="s">
        <v>140</v>
      </c>
      <c r="R50" s="494"/>
    </row>
    <row r="51" spans="1:35">
      <c r="A51" s="56"/>
      <c r="B51" s="494" t="s">
        <v>1563</v>
      </c>
      <c r="C51" s="494"/>
      <c r="D51" s="530" t="s">
        <v>1567</v>
      </c>
      <c r="E51" s="530"/>
      <c r="F51" s="530"/>
      <c r="G51" s="530"/>
      <c r="H51" s="530"/>
      <c r="I51" s="530"/>
      <c r="J51" s="581" t="s">
        <v>2100</v>
      </c>
      <c r="K51" s="581"/>
      <c r="L51" s="581"/>
      <c r="M51" s="581"/>
      <c r="N51" s="581"/>
      <c r="O51" s="581"/>
      <c r="P51" s="581"/>
      <c r="Q51" s="494" t="s">
        <v>140</v>
      </c>
      <c r="R51" s="494"/>
    </row>
    <row r="52" spans="1:35">
      <c r="A52" s="56"/>
      <c r="B52" s="494" t="s">
        <v>1568</v>
      </c>
      <c r="C52" s="494"/>
      <c r="D52" s="530" t="s">
        <v>1572</v>
      </c>
      <c r="E52" s="530"/>
      <c r="F52" s="530"/>
      <c r="G52" s="530"/>
      <c r="H52" s="530"/>
      <c r="I52" s="530"/>
      <c r="J52" s="581" t="s">
        <v>2101</v>
      </c>
      <c r="K52" s="581"/>
      <c r="L52" s="581"/>
      <c r="M52" s="581"/>
      <c r="N52" s="581"/>
      <c r="O52" s="581"/>
      <c r="P52" s="581"/>
      <c r="Q52" s="494" t="s">
        <v>140</v>
      </c>
      <c r="R52" s="494"/>
      <c r="AF52" s="85"/>
      <c r="AG52" s="85"/>
      <c r="AH52" s="85"/>
      <c r="AI52" s="85"/>
    </row>
    <row r="53" spans="1:35">
      <c r="A53" s="56"/>
      <c r="B53" s="494" t="s">
        <v>1569</v>
      </c>
      <c r="C53" s="494"/>
      <c r="D53" s="530" t="s">
        <v>1573</v>
      </c>
      <c r="E53" s="530"/>
      <c r="F53" s="530"/>
      <c r="G53" s="530"/>
      <c r="H53" s="530"/>
      <c r="I53" s="530"/>
      <c r="J53" s="581" t="s">
        <v>2102</v>
      </c>
      <c r="K53" s="581"/>
      <c r="L53" s="581"/>
      <c r="M53" s="581"/>
      <c r="N53" s="581"/>
      <c r="O53" s="581"/>
      <c r="P53" s="581"/>
      <c r="Q53" s="494" t="s">
        <v>140</v>
      </c>
      <c r="R53" s="494"/>
    </row>
    <row r="54" spans="1:35">
      <c r="A54" s="56"/>
      <c r="B54" s="494" t="s">
        <v>1570</v>
      </c>
      <c r="C54" s="494"/>
      <c r="D54" s="530" t="s">
        <v>1574</v>
      </c>
      <c r="E54" s="530"/>
      <c r="F54" s="530"/>
      <c r="G54" s="530"/>
      <c r="H54" s="530"/>
      <c r="I54" s="530"/>
      <c r="J54" s="581" t="s">
        <v>2103</v>
      </c>
      <c r="K54" s="581"/>
      <c r="L54" s="581"/>
      <c r="M54" s="581"/>
      <c r="N54" s="581"/>
      <c r="O54" s="581"/>
      <c r="P54" s="581"/>
      <c r="Q54" s="494" t="s">
        <v>140</v>
      </c>
      <c r="R54" s="494"/>
    </row>
    <row r="55" spans="1:35">
      <c r="A55" s="56"/>
      <c r="B55" s="494" t="s">
        <v>1571</v>
      </c>
      <c r="C55" s="494"/>
      <c r="D55" s="530" t="s">
        <v>1575</v>
      </c>
      <c r="E55" s="530"/>
      <c r="F55" s="530"/>
      <c r="G55" s="530"/>
      <c r="H55" s="530"/>
      <c r="I55" s="530"/>
      <c r="J55" s="581" t="s">
        <v>2104</v>
      </c>
      <c r="K55" s="581"/>
      <c r="L55" s="581"/>
      <c r="M55" s="581"/>
      <c r="N55" s="581"/>
      <c r="O55" s="581"/>
      <c r="P55" s="581"/>
      <c r="Q55" s="494" t="s">
        <v>140</v>
      </c>
      <c r="R55" s="494"/>
    </row>
    <row r="56" spans="1:35">
      <c r="A56" s="56"/>
      <c r="B56" s="494" t="s">
        <v>1568</v>
      </c>
      <c r="C56" s="494"/>
      <c r="D56" s="530" t="s">
        <v>1572</v>
      </c>
      <c r="E56" s="530"/>
      <c r="F56" s="530"/>
      <c r="G56" s="530"/>
      <c r="H56" s="530"/>
      <c r="I56" s="530"/>
      <c r="J56" s="581" t="s">
        <v>2105</v>
      </c>
      <c r="K56" s="581"/>
      <c r="L56" s="581"/>
      <c r="M56" s="581"/>
      <c r="N56" s="581"/>
      <c r="O56" s="581"/>
      <c r="P56" s="581"/>
      <c r="Q56" s="494" t="s">
        <v>140</v>
      </c>
      <c r="R56" s="494"/>
      <c r="AF56" s="85"/>
      <c r="AG56" s="85"/>
      <c r="AH56" s="85"/>
      <c r="AI56" s="85"/>
    </row>
    <row r="57" spans="1:35">
      <c r="A57" s="56"/>
      <c r="B57" s="494" t="s">
        <v>1569</v>
      </c>
      <c r="C57" s="494"/>
      <c r="D57" s="530" t="s">
        <v>1573</v>
      </c>
      <c r="E57" s="530"/>
      <c r="F57" s="530"/>
      <c r="G57" s="530"/>
      <c r="H57" s="530"/>
      <c r="I57" s="530"/>
      <c r="J57" s="581" t="s">
        <v>2106</v>
      </c>
      <c r="K57" s="581"/>
      <c r="L57" s="581"/>
      <c r="M57" s="581"/>
      <c r="N57" s="581"/>
      <c r="O57" s="581"/>
      <c r="P57" s="581"/>
      <c r="Q57" s="494" t="s">
        <v>140</v>
      </c>
      <c r="R57" s="494"/>
    </row>
    <row r="58" spans="1:35">
      <c r="A58" s="56"/>
      <c r="B58" s="494" t="s">
        <v>1570</v>
      </c>
      <c r="C58" s="494"/>
      <c r="D58" s="530" t="s">
        <v>1574</v>
      </c>
      <c r="E58" s="530"/>
      <c r="F58" s="530"/>
      <c r="G58" s="530"/>
      <c r="H58" s="530"/>
      <c r="I58" s="530"/>
      <c r="J58" s="581" t="s">
        <v>2107</v>
      </c>
      <c r="K58" s="581"/>
      <c r="L58" s="581"/>
      <c r="M58" s="581"/>
      <c r="N58" s="581"/>
      <c r="O58" s="581"/>
      <c r="P58" s="581"/>
      <c r="Q58" s="494" t="s">
        <v>140</v>
      </c>
      <c r="R58" s="494"/>
    </row>
    <row r="59" spans="1:35">
      <c r="A59" s="56"/>
      <c r="B59" s="494" t="s">
        <v>1571</v>
      </c>
      <c r="C59" s="494"/>
      <c r="D59" s="530" t="s">
        <v>1575</v>
      </c>
      <c r="E59" s="530"/>
      <c r="F59" s="530"/>
      <c r="G59" s="530"/>
      <c r="H59" s="530"/>
      <c r="I59" s="530"/>
      <c r="J59" s="581" t="s">
        <v>2108</v>
      </c>
      <c r="K59" s="581"/>
      <c r="L59" s="581"/>
      <c r="M59" s="581"/>
      <c r="N59" s="581"/>
      <c r="O59" s="581"/>
      <c r="P59" s="581"/>
      <c r="Q59" s="494" t="s">
        <v>140</v>
      </c>
      <c r="R59" s="494"/>
    </row>
    <row r="60" spans="1:35">
      <c r="A60" s="56"/>
      <c r="B60" s="494" t="s">
        <v>1568</v>
      </c>
      <c r="C60" s="494"/>
      <c r="D60" s="530" t="s">
        <v>1572</v>
      </c>
      <c r="E60" s="530"/>
      <c r="F60" s="530"/>
      <c r="G60" s="530"/>
      <c r="H60" s="530"/>
      <c r="I60" s="530"/>
      <c r="J60" s="581" t="s">
        <v>2109</v>
      </c>
      <c r="K60" s="581"/>
      <c r="L60" s="581"/>
      <c r="M60" s="581"/>
      <c r="N60" s="581"/>
      <c r="O60" s="581"/>
      <c r="P60" s="581"/>
      <c r="Q60" s="494" t="s">
        <v>140</v>
      </c>
      <c r="R60" s="494"/>
      <c r="AF60" s="85"/>
      <c r="AG60" s="85"/>
      <c r="AH60" s="85"/>
      <c r="AI60" s="85"/>
    </row>
    <row r="61" spans="1:35">
      <c r="A61" s="56"/>
      <c r="B61" s="494" t="s">
        <v>1569</v>
      </c>
      <c r="C61" s="494"/>
      <c r="D61" s="530" t="s">
        <v>1573</v>
      </c>
      <c r="E61" s="530"/>
      <c r="F61" s="530"/>
      <c r="G61" s="530"/>
      <c r="H61" s="530"/>
      <c r="I61" s="530"/>
      <c r="J61" s="581" t="s">
        <v>2110</v>
      </c>
      <c r="K61" s="581"/>
      <c r="L61" s="581"/>
      <c r="M61" s="581"/>
      <c r="N61" s="581"/>
      <c r="O61" s="581"/>
      <c r="P61" s="581"/>
      <c r="Q61" s="494" t="s">
        <v>140</v>
      </c>
      <c r="R61" s="494"/>
    </row>
    <row r="62" spans="1:35">
      <c r="A62" s="56"/>
      <c r="B62" s="494" t="s">
        <v>1570</v>
      </c>
      <c r="C62" s="494"/>
      <c r="D62" s="530" t="s">
        <v>1574</v>
      </c>
      <c r="E62" s="530"/>
      <c r="F62" s="530"/>
      <c r="G62" s="530"/>
      <c r="H62" s="530"/>
      <c r="I62" s="530"/>
      <c r="J62" s="581" t="s">
        <v>2111</v>
      </c>
      <c r="K62" s="581"/>
      <c r="L62" s="581"/>
      <c r="M62" s="581"/>
      <c r="N62" s="581"/>
      <c r="O62" s="581"/>
      <c r="P62" s="581"/>
      <c r="Q62" s="494" t="s">
        <v>140</v>
      </c>
      <c r="R62" s="494"/>
    </row>
    <row r="63" spans="1:35">
      <c r="A63" s="56"/>
      <c r="B63" s="494" t="s">
        <v>1571</v>
      </c>
      <c r="C63" s="494"/>
      <c r="D63" s="530" t="s">
        <v>1575</v>
      </c>
      <c r="E63" s="530"/>
      <c r="F63" s="530"/>
      <c r="G63" s="530"/>
      <c r="H63" s="530"/>
      <c r="I63" s="530"/>
      <c r="J63" s="581" t="s">
        <v>2112</v>
      </c>
      <c r="K63" s="581"/>
      <c r="L63" s="581"/>
      <c r="M63" s="581"/>
      <c r="N63" s="581"/>
      <c r="O63" s="581"/>
      <c r="P63" s="581"/>
      <c r="Q63" s="494" t="s">
        <v>140</v>
      </c>
      <c r="R63" s="494"/>
    </row>
    <row r="64" spans="1:35">
      <c r="A64" s="56"/>
      <c r="B64" s="494" t="s">
        <v>1580</v>
      </c>
      <c r="C64" s="494"/>
      <c r="D64" s="530" t="s">
        <v>1582</v>
      </c>
      <c r="E64" s="530"/>
      <c r="F64" s="530"/>
      <c r="G64" s="530"/>
      <c r="H64" s="530"/>
      <c r="I64" s="530"/>
      <c r="J64" s="581" t="s">
        <v>1590</v>
      </c>
      <c r="K64" s="581"/>
      <c r="L64" s="581"/>
      <c r="M64" s="581"/>
      <c r="N64" s="581"/>
      <c r="O64" s="581"/>
      <c r="P64" s="581"/>
      <c r="Q64" s="494" t="s">
        <v>1576</v>
      </c>
      <c r="R64" s="494"/>
      <c r="AF64" s="85"/>
      <c r="AG64" s="85"/>
      <c r="AH64" s="85"/>
      <c r="AI64" s="85"/>
    </row>
    <row r="65" spans="1:18">
      <c r="A65" s="56"/>
      <c r="B65" s="494" t="s">
        <v>1579</v>
      </c>
      <c r="C65" s="494"/>
      <c r="D65" s="530" t="s">
        <v>1583</v>
      </c>
      <c r="E65" s="530"/>
      <c r="F65" s="530"/>
      <c r="G65" s="530"/>
      <c r="H65" s="530"/>
      <c r="I65" s="530"/>
      <c r="J65" s="581" t="s">
        <v>1586</v>
      </c>
      <c r="K65" s="581"/>
      <c r="L65" s="581"/>
      <c r="M65" s="581"/>
      <c r="N65" s="581"/>
      <c r="O65" s="581"/>
      <c r="P65" s="581"/>
      <c r="Q65" s="494" t="s">
        <v>1576</v>
      </c>
      <c r="R65" s="494"/>
    </row>
    <row r="66" spans="1:18">
      <c r="A66" s="56"/>
      <c r="B66" s="494" t="s">
        <v>1578</v>
      </c>
      <c r="C66" s="494"/>
      <c r="D66" s="530" t="s">
        <v>1584</v>
      </c>
      <c r="E66" s="530"/>
      <c r="F66" s="530"/>
      <c r="G66" s="530"/>
      <c r="H66" s="530"/>
      <c r="I66" s="530"/>
      <c r="J66" s="581" t="s">
        <v>1587</v>
      </c>
      <c r="K66" s="581"/>
      <c r="L66" s="581"/>
      <c r="M66" s="581"/>
      <c r="N66" s="581"/>
      <c r="O66" s="581"/>
      <c r="P66" s="581"/>
      <c r="Q66" s="494" t="s">
        <v>1576</v>
      </c>
      <c r="R66" s="494"/>
    </row>
    <row r="67" spans="1:18">
      <c r="A67" s="56"/>
      <c r="B67" s="494" t="s">
        <v>1581</v>
      </c>
      <c r="C67" s="494"/>
      <c r="D67" s="530" t="s">
        <v>1585</v>
      </c>
      <c r="E67" s="530"/>
      <c r="F67" s="530"/>
      <c r="G67" s="530"/>
      <c r="H67" s="530"/>
      <c r="I67" s="530"/>
      <c r="J67" s="581" t="s">
        <v>1592</v>
      </c>
      <c r="K67" s="581"/>
      <c r="L67" s="581"/>
      <c r="M67" s="581"/>
      <c r="N67" s="581"/>
      <c r="O67" s="581"/>
      <c r="P67" s="581"/>
      <c r="Q67" s="494" t="s">
        <v>1577</v>
      </c>
      <c r="R67" s="494"/>
    </row>
    <row r="68" spans="1:18">
      <c r="A68" s="56"/>
      <c r="B68" s="494" t="s">
        <v>1588</v>
      </c>
      <c r="C68" s="494"/>
      <c r="D68" s="530" t="s">
        <v>1589</v>
      </c>
      <c r="E68" s="530"/>
      <c r="F68" s="530"/>
      <c r="G68" s="530"/>
      <c r="H68" s="530"/>
      <c r="I68" s="530"/>
      <c r="J68" s="581" t="s">
        <v>1593</v>
      </c>
      <c r="K68" s="581"/>
      <c r="L68" s="581"/>
      <c r="M68" s="581"/>
      <c r="N68" s="581"/>
      <c r="O68" s="581"/>
      <c r="P68" s="581"/>
      <c r="Q68" s="494" t="s">
        <v>1577</v>
      </c>
      <c r="R68" s="494"/>
    </row>
    <row r="69" spans="1:18">
      <c r="A69" s="56"/>
      <c r="B69" s="494" t="s">
        <v>1595</v>
      </c>
      <c r="C69" s="494"/>
      <c r="D69" s="530" t="s">
        <v>1597</v>
      </c>
      <c r="E69" s="530"/>
      <c r="F69" s="530"/>
      <c r="G69" s="530"/>
      <c r="H69" s="530"/>
      <c r="I69" s="530"/>
      <c r="J69" s="581" t="s">
        <v>1599</v>
      </c>
      <c r="K69" s="581"/>
      <c r="L69" s="581"/>
      <c r="M69" s="581"/>
      <c r="N69" s="581"/>
      <c r="O69" s="581"/>
      <c r="P69" s="581"/>
      <c r="Q69" s="494" t="s">
        <v>1576</v>
      </c>
      <c r="R69" s="494"/>
    </row>
    <row r="70" spans="1:18">
      <c r="A70" s="56"/>
      <c r="B70" s="494" t="s">
        <v>1596</v>
      </c>
      <c r="C70" s="494"/>
      <c r="D70" s="530" t="s">
        <v>1584</v>
      </c>
      <c r="E70" s="530"/>
      <c r="F70" s="530"/>
      <c r="G70" s="530"/>
      <c r="H70" s="530"/>
      <c r="I70" s="530"/>
      <c r="J70" s="581" t="s">
        <v>1598</v>
      </c>
      <c r="K70" s="581"/>
      <c r="L70" s="581"/>
      <c r="M70" s="581"/>
      <c r="N70" s="581"/>
      <c r="O70" s="581"/>
      <c r="P70" s="581"/>
      <c r="Q70" s="494" t="s">
        <v>1576</v>
      </c>
      <c r="R70" s="494"/>
    </row>
    <row r="71" spans="1:18">
      <c r="A71" s="56"/>
      <c r="B71" s="494" t="s">
        <v>1588</v>
      </c>
      <c r="C71" s="494"/>
      <c r="D71" s="530" t="s">
        <v>1591</v>
      </c>
      <c r="E71" s="530"/>
      <c r="F71" s="530"/>
      <c r="G71" s="530"/>
      <c r="H71" s="530"/>
      <c r="I71" s="530"/>
      <c r="J71" s="581" t="s">
        <v>1594</v>
      </c>
      <c r="K71" s="581"/>
      <c r="L71" s="581"/>
      <c r="M71" s="581"/>
      <c r="N71" s="581"/>
      <c r="O71" s="581"/>
      <c r="P71" s="581"/>
      <c r="Q71" s="494" t="s">
        <v>1577</v>
      </c>
      <c r="R71" s="494"/>
    </row>
    <row r="72" spans="1:18">
      <c r="A72" s="56"/>
      <c r="B72" s="494" t="s">
        <v>1596</v>
      </c>
      <c r="C72" s="494"/>
      <c r="D72" s="530" t="s">
        <v>1584</v>
      </c>
      <c r="E72" s="530"/>
      <c r="F72" s="530"/>
      <c r="G72" s="530"/>
      <c r="H72" s="530"/>
      <c r="I72" s="530"/>
      <c r="J72" s="581" t="s">
        <v>1600</v>
      </c>
      <c r="K72" s="581"/>
      <c r="L72" s="581"/>
      <c r="M72" s="581"/>
      <c r="N72" s="581"/>
      <c r="O72" s="581"/>
      <c r="P72" s="581"/>
      <c r="Q72" s="494" t="s">
        <v>1576</v>
      </c>
      <c r="R72" s="494"/>
    </row>
    <row r="73" spans="1:18">
      <c r="A73" s="56"/>
      <c r="B73" s="494" t="s">
        <v>1588</v>
      </c>
      <c r="C73" s="494"/>
      <c r="D73" s="530" t="s">
        <v>1591</v>
      </c>
      <c r="E73" s="530"/>
      <c r="F73" s="530"/>
      <c r="G73" s="530"/>
      <c r="H73" s="530"/>
      <c r="I73" s="530"/>
      <c r="J73" s="581" t="s">
        <v>1601</v>
      </c>
      <c r="K73" s="581"/>
      <c r="L73" s="581"/>
      <c r="M73" s="581"/>
      <c r="N73" s="581"/>
      <c r="O73" s="581"/>
      <c r="P73" s="581"/>
      <c r="Q73" s="494" t="s">
        <v>1577</v>
      </c>
      <c r="R73" s="494"/>
    </row>
    <row r="74" spans="1:18">
      <c r="A74" s="56"/>
      <c r="B74" s="126"/>
      <c r="C74" s="126"/>
      <c r="D74" s="128"/>
      <c r="E74" s="128"/>
      <c r="F74" s="128"/>
      <c r="G74" s="128"/>
      <c r="H74" s="128"/>
      <c r="I74" s="128"/>
      <c r="J74" s="160"/>
      <c r="K74" s="160"/>
      <c r="L74" s="160"/>
      <c r="M74" s="160"/>
      <c r="N74" s="160"/>
      <c r="O74" s="160"/>
      <c r="P74" s="160"/>
      <c r="Q74" s="126"/>
      <c r="R74" s="126"/>
    </row>
    <row r="75" spans="1:18">
      <c r="A75" s="56"/>
      <c r="B75" s="126"/>
      <c r="C75" s="126"/>
      <c r="D75" s="128"/>
      <c r="E75" s="128"/>
      <c r="F75" s="128"/>
      <c r="G75" s="128"/>
      <c r="H75" s="128"/>
      <c r="I75" s="128"/>
      <c r="J75" s="160"/>
      <c r="K75" s="160"/>
      <c r="L75" s="160"/>
      <c r="M75" s="160"/>
      <c r="N75" s="160"/>
      <c r="O75" s="160"/>
      <c r="P75" s="160"/>
      <c r="Q75" s="126"/>
      <c r="R75" s="126"/>
    </row>
    <row r="77" spans="1:18">
      <c r="A77" s="56" t="s">
        <v>147</v>
      </c>
    </row>
    <row r="79" spans="1:18">
      <c r="C79" s="432" t="s">
        <v>148</v>
      </c>
      <c r="D79" s="432"/>
      <c r="E79" s="57"/>
      <c r="F79" s="57"/>
      <c r="G79" s="57"/>
      <c r="H79" s="432" t="s">
        <v>149</v>
      </c>
      <c r="I79" s="432"/>
      <c r="J79" s="57"/>
      <c r="M79" s="432" t="s">
        <v>150</v>
      </c>
      <c r="N79" s="432"/>
    </row>
    <row r="80" spans="1:18">
      <c r="D80" s="60"/>
      <c r="E80" s="59"/>
      <c r="F80" s="59"/>
      <c r="G80" s="59"/>
      <c r="H80" s="59"/>
      <c r="I80" s="60"/>
      <c r="N80" s="60"/>
    </row>
    <row r="81" spans="4:15">
      <c r="D81" s="60"/>
      <c r="E81" s="59"/>
      <c r="F81" s="59"/>
      <c r="G81" s="59"/>
      <c r="H81" s="59"/>
      <c r="I81" s="60"/>
      <c r="N81" s="60"/>
    </row>
    <row r="82" spans="4:15">
      <c r="D82" s="60"/>
      <c r="E82" s="59"/>
      <c r="F82" s="59"/>
      <c r="G82" s="59"/>
      <c r="H82" s="59"/>
      <c r="I82" s="60"/>
      <c r="N82" s="60"/>
    </row>
    <row r="83" spans="4:15">
      <c r="D83" s="60"/>
      <c r="E83" s="59"/>
      <c r="F83" s="59"/>
      <c r="G83" s="59"/>
      <c r="H83" s="59"/>
      <c r="I83" s="60"/>
      <c r="N83" s="60"/>
    </row>
    <row r="84" spans="4:15">
      <c r="D84" s="60" t="s">
        <v>489</v>
      </c>
      <c r="E84" s="59"/>
      <c r="F84" s="59"/>
      <c r="G84" s="59"/>
      <c r="H84" s="59"/>
      <c r="I84" s="60"/>
      <c r="N84" s="60"/>
    </row>
    <row r="85" spans="4:15">
      <c r="D85" s="60" t="s">
        <v>490</v>
      </c>
      <c r="E85" s="59"/>
      <c r="F85" s="59"/>
      <c r="G85" s="59"/>
      <c r="H85" s="59"/>
      <c r="I85" s="60"/>
      <c r="N85" s="60"/>
    </row>
    <row r="86" spans="4:15">
      <c r="D86" s="60"/>
      <c r="E86" s="59"/>
      <c r="F86" s="59"/>
      <c r="G86" s="59"/>
      <c r="H86" s="59"/>
      <c r="I86" s="60"/>
      <c r="N86" s="60"/>
    </row>
    <row r="87" spans="4:15">
      <c r="D87" s="60" t="s">
        <v>491</v>
      </c>
      <c r="E87" s="59"/>
      <c r="F87" s="59"/>
      <c r="G87" s="59"/>
      <c r="H87" s="59"/>
      <c r="I87" s="60"/>
      <c r="N87" s="60"/>
    </row>
    <row r="88" spans="4:15">
      <c r="D88" s="60" t="s">
        <v>492</v>
      </c>
      <c r="E88" s="59"/>
      <c r="F88" s="59"/>
      <c r="G88" s="59"/>
      <c r="H88" s="59"/>
      <c r="I88" s="60"/>
      <c r="N88" s="60"/>
    </row>
    <row r="89" spans="4:15">
      <c r="D89" s="60" t="s">
        <v>493</v>
      </c>
      <c r="E89" s="59"/>
      <c r="F89" s="59"/>
      <c r="G89" s="59"/>
      <c r="H89" s="59"/>
      <c r="I89" s="60"/>
      <c r="N89" s="60"/>
    </row>
    <row r="90" spans="4:15">
      <c r="D90" s="60" t="s">
        <v>494</v>
      </c>
      <c r="E90" s="59"/>
      <c r="F90" s="59"/>
      <c r="G90" s="59"/>
      <c r="H90" s="59"/>
      <c r="I90" s="60"/>
      <c r="N90" s="60"/>
    </row>
    <row r="91" spans="4:15">
      <c r="D91" s="60" t="s">
        <v>495</v>
      </c>
      <c r="E91" s="59"/>
      <c r="F91" s="59"/>
      <c r="G91" s="59"/>
      <c r="H91" s="59"/>
      <c r="I91" s="60"/>
      <c r="N91" s="60"/>
    </row>
    <row r="92" spans="4:15">
      <c r="D92" s="60"/>
      <c r="E92" s="59"/>
      <c r="F92" s="59"/>
      <c r="G92" s="59"/>
      <c r="H92" s="59"/>
      <c r="I92" s="60"/>
      <c r="N92" s="60"/>
      <c r="O92" s="59" t="s">
        <v>496</v>
      </c>
    </row>
    <row r="93" spans="4:15">
      <c r="D93" s="60"/>
      <c r="E93" s="59"/>
      <c r="F93" s="59"/>
      <c r="G93" s="59"/>
      <c r="H93" s="59"/>
      <c r="I93" s="60"/>
      <c r="N93" s="60"/>
    </row>
    <row r="94" spans="4:15">
      <c r="D94" s="60"/>
      <c r="E94" s="59"/>
      <c r="F94" s="59"/>
      <c r="G94" s="59"/>
      <c r="H94" s="59"/>
      <c r="I94" s="60"/>
      <c r="N94" s="60" t="s">
        <v>497</v>
      </c>
    </row>
    <row r="95" spans="4:15">
      <c r="D95" s="60"/>
      <c r="E95" s="59"/>
      <c r="F95" s="59"/>
      <c r="G95" s="59"/>
      <c r="H95" s="59"/>
      <c r="I95" s="60"/>
      <c r="N95" s="60"/>
    </row>
    <row r="96" spans="4:15">
      <c r="D96" s="60"/>
      <c r="E96" s="59"/>
      <c r="F96" s="59"/>
      <c r="G96" s="59"/>
      <c r="H96" s="59"/>
      <c r="I96" s="60"/>
      <c r="N96" s="60"/>
    </row>
    <row r="97" spans="1:14">
      <c r="D97" s="60"/>
      <c r="E97" s="59"/>
      <c r="F97" s="59"/>
      <c r="G97" s="59"/>
      <c r="H97" s="59"/>
      <c r="I97" s="60"/>
      <c r="N97" s="60"/>
    </row>
    <row r="98" spans="1:14">
      <c r="D98" s="60"/>
      <c r="E98" s="59"/>
      <c r="F98" s="59"/>
      <c r="G98" s="59"/>
      <c r="H98" s="59"/>
      <c r="I98" s="60"/>
      <c r="N98" s="60"/>
    </row>
    <row r="99" spans="1:14">
      <c r="D99" s="60"/>
      <c r="E99" s="59"/>
      <c r="F99" s="59"/>
      <c r="G99" s="59"/>
      <c r="H99" s="59"/>
      <c r="I99" s="60"/>
      <c r="N99" s="60"/>
    </row>
    <row r="100" spans="1:14">
      <c r="D100" s="60"/>
      <c r="E100" s="59"/>
      <c r="F100" s="59"/>
      <c r="G100" s="59"/>
      <c r="H100" s="59"/>
      <c r="I100" s="60"/>
      <c r="N100" s="60"/>
    </row>
    <row r="101" spans="1:14">
      <c r="D101" s="60"/>
      <c r="E101" s="59"/>
      <c r="F101" s="59"/>
      <c r="G101" s="59"/>
      <c r="H101" s="59"/>
      <c r="I101" s="60" t="s">
        <v>498</v>
      </c>
      <c r="N101" s="60"/>
    </row>
    <row r="102" spans="1:14">
      <c r="D102" s="60"/>
      <c r="E102" s="59"/>
      <c r="F102" s="59"/>
      <c r="G102" s="59"/>
      <c r="H102" s="59"/>
      <c r="I102" s="60" t="s">
        <v>499</v>
      </c>
      <c r="N102" s="60"/>
    </row>
    <row r="103" spans="1:14">
      <c r="D103" s="60"/>
      <c r="E103" s="59"/>
      <c r="F103" s="59"/>
      <c r="G103" s="59"/>
      <c r="H103" s="59"/>
      <c r="I103" s="60" t="s">
        <v>500</v>
      </c>
      <c r="N103" s="60"/>
    </row>
    <row r="104" spans="1:14">
      <c r="D104" s="60"/>
      <c r="E104" s="59"/>
      <c r="F104" s="59"/>
      <c r="G104" s="59"/>
      <c r="H104" s="59"/>
      <c r="I104" s="60" t="s">
        <v>501</v>
      </c>
      <c r="N104" s="60"/>
    </row>
    <row r="105" spans="1:14">
      <c r="D105" s="60"/>
      <c r="E105" s="59"/>
      <c r="F105" s="59"/>
      <c r="G105" s="59"/>
      <c r="H105" s="59"/>
      <c r="I105" s="60" t="s">
        <v>502</v>
      </c>
      <c r="N105" s="60"/>
    </row>
    <row r="106" spans="1:14">
      <c r="D106" s="60"/>
      <c r="E106" s="59"/>
      <c r="F106" s="59"/>
      <c r="G106" s="59"/>
      <c r="H106" s="59"/>
      <c r="I106" s="60" t="s">
        <v>503</v>
      </c>
      <c r="N106" s="60"/>
    </row>
    <row r="107" spans="1:14">
      <c r="D107" s="60"/>
      <c r="E107" s="59"/>
      <c r="F107" s="59"/>
      <c r="G107" s="59"/>
      <c r="H107" s="59"/>
      <c r="I107" s="60" t="s">
        <v>504</v>
      </c>
      <c r="N107" s="60"/>
    </row>
    <row r="108" spans="1:14">
      <c r="D108" s="60"/>
      <c r="E108" s="59"/>
      <c r="F108" s="59"/>
      <c r="G108" s="59"/>
      <c r="H108" s="59"/>
      <c r="I108" s="60"/>
      <c r="N108" s="60"/>
    </row>
    <row r="111" spans="1:14">
      <c r="A111" s="56" t="s">
        <v>175</v>
      </c>
      <c r="D111" s="59"/>
      <c r="E111" s="59"/>
      <c r="F111" s="59"/>
      <c r="G111" s="59"/>
      <c r="H111" s="59"/>
      <c r="I111" s="59"/>
      <c r="N111" s="59"/>
    </row>
    <row r="113" spans="1:18">
      <c r="B113" s="404" t="s">
        <v>176</v>
      </c>
      <c r="C113" s="405"/>
      <c r="D113" s="405"/>
      <c r="E113" s="406"/>
      <c r="F113" s="541" t="s">
        <v>177</v>
      </c>
      <c r="G113" s="541"/>
      <c r="H113" s="541"/>
      <c r="I113" s="541"/>
      <c r="J113" s="541"/>
      <c r="K113" s="541"/>
      <c r="L113" s="541"/>
      <c r="M113" s="541"/>
      <c r="N113" s="541"/>
      <c r="O113" s="541"/>
      <c r="P113" s="541"/>
      <c r="Q113" s="541"/>
      <c r="R113" s="541"/>
    </row>
    <row r="114" spans="1:18">
      <c r="B114" s="397" t="s">
        <v>516</v>
      </c>
      <c r="C114" s="398"/>
      <c r="D114" s="398"/>
      <c r="E114" s="399"/>
      <c r="F114" s="582" t="s">
        <v>518</v>
      </c>
      <c r="G114" s="583"/>
      <c r="H114" s="583"/>
      <c r="I114" s="583"/>
      <c r="J114" s="583"/>
      <c r="K114" s="583"/>
      <c r="L114" s="583"/>
      <c r="M114" s="583"/>
      <c r="N114" s="583"/>
      <c r="O114" s="583"/>
      <c r="P114" s="583"/>
      <c r="Q114" s="583"/>
      <c r="R114" s="584"/>
    </row>
    <row r="115" spans="1:18">
      <c r="B115" s="397" t="s">
        <v>791</v>
      </c>
      <c r="C115" s="398"/>
      <c r="D115" s="398"/>
      <c r="E115" s="399"/>
      <c r="F115" s="582" t="s">
        <v>800</v>
      </c>
      <c r="G115" s="583"/>
      <c r="H115" s="583"/>
      <c r="I115" s="583"/>
      <c r="J115" s="583"/>
      <c r="K115" s="583"/>
      <c r="L115" s="583"/>
      <c r="M115" s="583"/>
      <c r="N115" s="583"/>
      <c r="O115" s="583"/>
      <c r="P115" s="583"/>
      <c r="Q115" s="583"/>
      <c r="R115" s="584"/>
    </row>
    <row r="116" spans="1:18">
      <c r="B116" s="397" t="s">
        <v>792</v>
      </c>
      <c r="C116" s="398"/>
      <c r="D116" s="398"/>
      <c r="E116" s="399"/>
      <c r="F116" s="582" t="s">
        <v>801</v>
      </c>
      <c r="G116" s="583"/>
      <c r="H116" s="583"/>
      <c r="I116" s="583"/>
      <c r="J116" s="583"/>
      <c r="K116" s="583"/>
      <c r="L116" s="583"/>
      <c r="M116" s="583"/>
      <c r="N116" s="583"/>
      <c r="O116" s="583"/>
      <c r="P116" s="583"/>
      <c r="Q116" s="583"/>
      <c r="R116" s="584"/>
    </row>
    <row r="117" spans="1:18">
      <c r="B117" s="437" t="s">
        <v>795</v>
      </c>
      <c r="C117" s="438"/>
      <c r="D117" s="438"/>
      <c r="E117" s="439"/>
      <c r="F117" s="463" t="s">
        <v>802</v>
      </c>
      <c r="G117" s="464"/>
      <c r="H117" s="464"/>
      <c r="I117" s="464"/>
      <c r="J117" s="464"/>
      <c r="K117" s="464"/>
      <c r="L117" s="464"/>
      <c r="M117" s="464"/>
      <c r="N117" s="464"/>
      <c r="O117" s="464"/>
      <c r="P117" s="464"/>
      <c r="Q117" s="464"/>
      <c r="R117" s="465"/>
    </row>
    <row r="118" spans="1:18">
      <c r="B118" s="460"/>
      <c r="C118" s="461"/>
      <c r="D118" s="461"/>
      <c r="E118" s="462"/>
      <c r="F118" s="564" t="s">
        <v>803</v>
      </c>
      <c r="G118" s="565"/>
      <c r="H118" s="565"/>
      <c r="I118" s="565"/>
      <c r="J118" s="565"/>
      <c r="K118" s="565"/>
      <c r="L118" s="565"/>
      <c r="M118" s="565"/>
      <c r="N118" s="565"/>
      <c r="O118" s="565"/>
      <c r="P118" s="565"/>
      <c r="Q118" s="565"/>
      <c r="R118" s="566"/>
    </row>
    <row r="119" spans="1:18">
      <c r="B119" s="437" t="s">
        <v>390</v>
      </c>
      <c r="C119" s="438"/>
      <c r="D119" s="438"/>
      <c r="E119" s="439"/>
      <c r="F119" s="463" t="s">
        <v>399</v>
      </c>
      <c r="G119" s="464"/>
      <c r="H119" s="464"/>
      <c r="I119" s="464"/>
      <c r="J119" s="464"/>
      <c r="K119" s="464"/>
      <c r="L119" s="464"/>
      <c r="M119" s="464"/>
      <c r="N119" s="464"/>
      <c r="O119" s="464"/>
      <c r="P119" s="464"/>
      <c r="Q119" s="464"/>
      <c r="R119" s="465"/>
    </row>
    <row r="120" spans="1:18">
      <c r="B120" s="460"/>
      <c r="C120" s="461"/>
      <c r="D120" s="461"/>
      <c r="E120" s="462"/>
      <c r="F120" s="564" t="s">
        <v>400</v>
      </c>
      <c r="G120" s="565"/>
      <c r="H120" s="565"/>
      <c r="I120" s="565"/>
      <c r="J120" s="565"/>
      <c r="K120" s="565"/>
      <c r="L120" s="565"/>
      <c r="M120" s="565"/>
      <c r="N120" s="565"/>
      <c r="O120" s="565"/>
      <c r="P120" s="565"/>
      <c r="Q120" s="565"/>
      <c r="R120" s="566"/>
    </row>
    <row r="121" spans="1:18">
      <c r="B121" s="437" t="s">
        <v>392</v>
      </c>
      <c r="C121" s="438"/>
      <c r="D121" s="438"/>
      <c r="E121" s="439"/>
      <c r="F121" s="463" t="s">
        <v>402</v>
      </c>
      <c r="G121" s="464"/>
      <c r="H121" s="464"/>
      <c r="I121" s="464"/>
      <c r="J121" s="464"/>
      <c r="K121" s="464"/>
      <c r="L121" s="464"/>
      <c r="M121" s="464"/>
      <c r="N121" s="464"/>
      <c r="O121" s="464"/>
      <c r="P121" s="464"/>
      <c r="Q121" s="464"/>
      <c r="R121" s="465"/>
    </row>
    <row r="122" spans="1:18">
      <c r="B122" s="440"/>
      <c r="C122" s="441"/>
      <c r="D122" s="441"/>
      <c r="E122" s="442"/>
      <c r="F122" s="561" t="s">
        <v>403</v>
      </c>
      <c r="G122" s="562"/>
      <c r="H122" s="562"/>
      <c r="I122" s="562"/>
      <c r="J122" s="562"/>
      <c r="K122" s="562"/>
      <c r="L122" s="562"/>
      <c r="M122" s="562"/>
      <c r="N122" s="562"/>
      <c r="O122" s="562"/>
      <c r="P122" s="562"/>
      <c r="Q122" s="562"/>
      <c r="R122" s="563"/>
    </row>
    <row r="123" spans="1:18">
      <c r="B123" s="460"/>
      <c r="C123" s="461"/>
      <c r="D123" s="461"/>
      <c r="E123" s="462"/>
      <c r="F123" s="564" t="s">
        <v>414</v>
      </c>
      <c r="G123" s="565"/>
      <c r="H123" s="565"/>
      <c r="I123" s="565"/>
      <c r="J123" s="565"/>
      <c r="K123" s="565"/>
      <c r="L123" s="565"/>
      <c r="M123" s="565"/>
      <c r="N123" s="565"/>
      <c r="O123" s="565"/>
      <c r="P123" s="565"/>
      <c r="Q123" s="565"/>
      <c r="R123" s="566"/>
    </row>
    <row r="124" spans="1:18">
      <c r="B124" s="437" t="s">
        <v>797</v>
      </c>
      <c r="C124" s="438"/>
      <c r="D124" s="438"/>
      <c r="E124" s="439"/>
      <c r="F124" s="463" t="s">
        <v>798</v>
      </c>
      <c r="G124" s="464"/>
      <c r="H124" s="464"/>
      <c r="I124" s="464"/>
      <c r="J124" s="464"/>
      <c r="K124" s="464"/>
      <c r="L124" s="464"/>
      <c r="M124" s="464"/>
      <c r="N124" s="464"/>
      <c r="O124" s="464"/>
      <c r="P124" s="464"/>
      <c r="Q124" s="464"/>
      <c r="R124" s="465"/>
    </row>
    <row r="125" spans="1:18">
      <c r="B125" s="460"/>
      <c r="C125" s="461"/>
      <c r="D125" s="461"/>
      <c r="E125" s="462"/>
      <c r="F125" s="564" t="s">
        <v>799</v>
      </c>
      <c r="G125" s="565"/>
      <c r="H125" s="565"/>
      <c r="I125" s="565"/>
      <c r="J125" s="565"/>
      <c r="K125" s="565"/>
      <c r="L125" s="565"/>
      <c r="M125" s="565"/>
      <c r="N125" s="565"/>
      <c r="O125" s="565"/>
      <c r="P125" s="565"/>
      <c r="Q125" s="565"/>
      <c r="R125" s="566"/>
    </row>
    <row r="128" spans="1:18">
      <c r="A128" s="56" t="s">
        <v>505</v>
      </c>
    </row>
  </sheetData>
  <mergeCells count="283">
    <mergeCell ref="B34:C34"/>
    <mergeCell ref="D34:I34"/>
    <mergeCell ref="J34:P34"/>
    <mergeCell ref="Q34:R34"/>
    <mergeCell ref="B35:C35"/>
    <mergeCell ref="D35:I35"/>
    <mergeCell ref="J35:P35"/>
    <mergeCell ref="Q35:R35"/>
    <mergeCell ref="B39:C39"/>
    <mergeCell ref="D39:I39"/>
    <mergeCell ref="J39:P39"/>
    <mergeCell ref="Q39:R39"/>
    <mergeCell ref="B36:C36"/>
    <mergeCell ref="D36:I36"/>
    <mergeCell ref="J36:P36"/>
    <mergeCell ref="Q36:R36"/>
    <mergeCell ref="B37:C37"/>
    <mergeCell ref="D37:I37"/>
    <mergeCell ref="J37:P37"/>
    <mergeCell ref="Q37:R37"/>
    <mergeCell ref="B38:C38"/>
    <mergeCell ref="D38:I38"/>
    <mergeCell ref="J38:P38"/>
    <mergeCell ref="Q38:R38"/>
    <mergeCell ref="B31:C31"/>
    <mergeCell ref="D31:I31"/>
    <mergeCell ref="J31:P31"/>
    <mergeCell ref="Q31:R31"/>
    <mergeCell ref="B32:C32"/>
    <mergeCell ref="D32:I32"/>
    <mergeCell ref="J32:P32"/>
    <mergeCell ref="Q32:R32"/>
    <mergeCell ref="B33:C33"/>
    <mergeCell ref="D33:I33"/>
    <mergeCell ref="J33:P33"/>
    <mergeCell ref="Q33:R33"/>
    <mergeCell ref="W18:X18"/>
    <mergeCell ref="B23:C23"/>
    <mergeCell ref="D23:I23"/>
    <mergeCell ref="J23:P23"/>
    <mergeCell ref="Q23:R23"/>
    <mergeCell ref="I19:P19"/>
    <mergeCell ref="S19:T19"/>
    <mergeCell ref="W19:X19"/>
    <mergeCell ref="B17:C19"/>
    <mergeCell ref="D18:H19"/>
    <mergeCell ref="I18:P18"/>
    <mergeCell ref="D17:H17"/>
    <mergeCell ref="I17:P17"/>
    <mergeCell ref="S17:T17"/>
    <mergeCell ref="W17:X17"/>
    <mergeCell ref="U18:V18"/>
    <mergeCell ref="U19:V19"/>
    <mergeCell ref="B24:C24"/>
    <mergeCell ref="D24:I24"/>
    <mergeCell ref="J24:P24"/>
    <mergeCell ref="Q24:R24"/>
    <mergeCell ref="B25:C25"/>
    <mergeCell ref="D25:I25"/>
    <mergeCell ref="J25:P25"/>
    <mergeCell ref="Q25:R25"/>
    <mergeCell ref="S18:T18"/>
    <mergeCell ref="B65:C65"/>
    <mergeCell ref="D65:I65"/>
    <mergeCell ref="J65:P65"/>
    <mergeCell ref="Q65:R65"/>
    <mergeCell ref="B26:C26"/>
    <mergeCell ref="D26:I26"/>
    <mergeCell ref="J26:P26"/>
    <mergeCell ref="Q26:R26"/>
    <mergeCell ref="B27:C27"/>
    <mergeCell ref="D27:I27"/>
    <mergeCell ref="J27:P27"/>
    <mergeCell ref="Q27:R27"/>
    <mergeCell ref="B28:C28"/>
    <mergeCell ref="D28:I28"/>
    <mergeCell ref="J28:P28"/>
    <mergeCell ref="Q28:R28"/>
    <mergeCell ref="B29:C29"/>
    <mergeCell ref="D29:I29"/>
    <mergeCell ref="J29:P29"/>
    <mergeCell ref="Q29:R29"/>
    <mergeCell ref="B30:C30"/>
    <mergeCell ref="D30:I30"/>
    <mergeCell ref="J30:P30"/>
    <mergeCell ref="Q30:R30"/>
    <mergeCell ref="B8:C9"/>
    <mergeCell ref="D8:H9"/>
    <mergeCell ref="I8:P9"/>
    <mergeCell ref="Q8:Q9"/>
    <mergeCell ref="R8:R9"/>
    <mergeCell ref="I11:P11"/>
    <mergeCell ref="D11:H16"/>
    <mergeCell ref="S16:T16"/>
    <mergeCell ref="W16:X16"/>
    <mergeCell ref="S8:X8"/>
    <mergeCell ref="S9:T9"/>
    <mergeCell ref="W9:X9"/>
    <mergeCell ref="S11:T11"/>
    <mergeCell ref="W11:X11"/>
    <mergeCell ref="I15:P15"/>
    <mergeCell ref="S15:T15"/>
    <mergeCell ref="W15:X15"/>
    <mergeCell ref="I14:P14"/>
    <mergeCell ref="S14:T14"/>
    <mergeCell ref="W14:X14"/>
    <mergeCell ref="I12:P12"/>
    <mergeCell ref="S12:T12"/>
    <mergeCell ref="W12:X12"/>
    <mergeCell ref="I13:P13"/>
    <mergeCell ref="S13:T13"/>
    <mergeCell ref="W13:X13"/>
    <mergeCell ref="B113:E113"/>
    <mergeCell ref="F113:R113"/>
    <mergeCell ref="B10:C16"/>
    <mergeCell ref="D10:H10"/>
    <mergeCell ref="I10:P10"/>
    <mergeCell ref="S10:T10"/>
    <mergeCell ref="W10:X10"/>
    <mergeCell ref="I16:P16"/>
    <mergeCell ref="B68:C68"/>
    <mergeCell ref="D68:I68"/>
    <mergeCell ref="J68:P68"/>
    <mergeCell ref="Q68:R68"/>
    <mergeCell ref="H79:I79"/>
    <mergeCell ref="M79:N79"/>
    <mergeCell ref="B66:C66"/>
    <mergeCell ref="D66:I66"/>
    <mergeCell ref="J66:P66"/>
    <mergeCell ref="Q66:R66"/>
    <mergeCell ref="Q67:R67"/>
    <mergeCell ref="B67:C67"/>
    <mergeCell ref="D67:I67"/>
    <mergeCell ref="J67:P67"/>
    <mergeCell ref="B114:E114"/>
    <mergeCell ref="F114:R114"/>
    <mergeCell ref="C79:D79"/>
    <mergeCell ref="B124:E125"/>
    <mergeCell ref="F124:R124"/>
    <mergeCell ref="F125:R125"/>
    <mergeCell ref="B115:E115"/>
    <mergeCell ref="F115:R115"/>
    <mergeCell ref="B116:E116"/>
    <mergeCell ref="F116:R116"/>
    <mergeCell ref="B117:E118"/>
    <mergeCell ref="F117:R117"/>
    <mergeCell ref="F118:R118"/>
    <mergeCell ref="F123:R123"/>
    <mergeCell ref="B119:E120"/>
    <mergeCell ref="F119:R119"/>
    <mergeCell ref="F120:R120"/>
    <mergeCell ref="B121:E123"/>
    <mergeCell ref="F121:R121"/>
    <mergeCell ref="F122:R122"/>
    <mergeCell ref="B40:C40"/>
    <mergeCell ref="D40:I40"/>
    <mergeCell ref="J40:P40"/>
    <mergeCell ref="Q40:R40"/>
    <mergeCell ref="B41:C41"/>
    <mergeCell ref="D41:I41"/>
    <mergeCell ref="J41:P41"/>
    <mergeCell ref="Q41:R41"/>
    <mergeCell ref="B42:C42"/>
    <mergeCell ref="D42:I42"/>
    <mergeCell ref="J42:P42"/>
    <mergeCell ref="Q42:R42"/>
    <mergeCell ref="B43:C43"/>
    <mergeCell ref="D43:I43"/>
    <mergeCell ref="J43:P43"/>
    <mergeCell ref="Q43:R43"/>
    <mergeCell ref="B44:C44"/>
    <mergeCell ref="D44:I44"/>
    <mergeCell ref="J44:P44"/>
    <mergeCell ref="Q44:R44"/>
    <mergeCell ref="B45:C45"/>
    <mergeCell ref="D45:I45"/>
    <mergeCell ref="J45:P45"/>
    <mergeCell ref="Q45:R45"/>
    <mergeCell ref="B46:C46"/>
    <mergeCell ref="D46:I46"/>
    <mergeCell ref="J46:P46"/>
    <mergeCell ref="Q46:R46"/>
    <mergeCell ref="B47:C47"/>
    <mergeCell ref="D47:I47"/>
    <mergeCell ref="J47:P47"/>
    <mergeCell ref="Q47:R47"/>
    <mergeCell ref="B48:C48"/>
    <mergeCell ref="D48:I48"/>
    <mergeCell ref="J48:P48"/>
    <mergeCell ref="Q48:R48"/>
    <mergeCell ref="B49:C49"/>
    <mergeCell ref="D49:I49"/>
    <mergeCell ref="J49:P49"/>
    <mergeCell ref="Q49:R49"/>
    <mergeCell ref="B50:C50"/>
    <mergeCell ref="D50:I50"/>
    <mergeCell ref="J50:P50"/>
    <mergeCell ref="Q50:R50"/>
    <mergeCell ref="B51:C51"/>
    <mergeCell ref="D51:I51"/>
    <mergeCell ref="J51:P51"/>
    <mergeCell ref="Q51:R51"/>
    <mergeCell ref="B52:C52"/>
    <mergeCell ref="D52:I52"/>
    <mergeCell ref="J52:P52"/>
    <mergeCell ref="Q52:R52"/>
    <mergeCell ref="B53:C53"/>
    <mergeCell ref="D53:I53"/>
    <mergeCell ref="J53:P53"/>
    <mergeCell ref="Q53:R53"/>
    <mergeCell ref="B54:C54"/>
    <mergeCell ref="D54:I54"/>
    <mergeCell ref="J54:P54"/>
    <mergeCell ref="Q54:R54"/>
    <mergeCell ref="B55:C55"/>
    <mergeCell ref="D55:I55"/>
    <mergeCell ref="J55:P55"/>
    <mergeCell ref="Q55:R55"/>
    <mergeCell ref="B56:C56"/>
    <mergeCell ref="D56:I56"/>
    <mergeCell ref="J56:P56"/>
    <mergeCell ref="Q56:R56"/>
    <mergeCell ref="B57:C57"/>
    <mergeCell ref="D57:I57"/>
    <mergeCell ref="J57:P57"/>
    <mergeCell ref="Q57:R57"/>
    <mergeCell ref="B58:C58"/>
    <mergeCell ref="D58:I58"/>
    <mergeCell ref="J58:P58"/>
    <mergeCell ref="Q58:R58"/>
    <mergeCell ref="B59:C59"/>
    <mergeCell ref="D59:I59"/>
    <mergeCell ref="J59:P59"/>
    <mergeCell ref="Q59:R59"/>
    <mergeCell ref="B60:C60"/>
    <mergeCell ref="D60:I60"/>
    <mergeCell ref="J60:P60"/>
    <mergeCell ref="Q60:R60"/>
    <mergeCell ref="B69:C69"/>
    <mergeCell ref="D69:I69"/>
    <mergeCell ref="J69:P69"/>
    <mergeCell ref="Q69:R69"/>
    <mergeCell ref="B70:C70"/>
    <mergeCell ref="D70:I70"/>
    <mergeCell ref="J70:P70"/>
    <mergeCell ref="Q70:R70"/>
    <mergeCell ref="B61:C61"/>
    <mergeCell ref="D61:I61"/>
    <mergeCell ref="J61:P61"/>
    <mergeCell ref="Q61:R61"/>
    <mergeCell ref="B62:C62"/>
    <mergeCell ref="D62:I62"/>
    <mergeCell ref="J62:P62"/>
    <mergeCell ref="Q62:R62"/>
    <mergeCell ref="B63:C63"/>
    <mergeCell ref="D63:I63"/>
    <mergeCell ref="J63:P63"/>
    <mergeCell ref="Q63:R63"/>
    <mergeCell ref="B64:C64"/>
    <mergeCell ref="D64:I64"/>
    <mergeCell ref="J64:P64"/>
    <mergeCell ref="Q64:R64"/>
    <mergeCell ref="B71:C71"/>
    <mergeCell ref="D71:I71"/>
    <mergeCell ref="J71:P71"/>
    <mergeCell ref="Q71:R71"/>
    <mergeCell ref="B72:C72"/>
    <mergeCell ref="D72:I72"/>
    <mergeCell ref="J72:P72"/>
    <mergeCell ref="Q72:R72"/>
    <mergeCell ref="B73:C73"/>
    <mergeCell ref="D73:I73"/>
    <mergeCell ref="J73:P73"/>
    <mergeCell ref="Q73:R73"/>
    <mergeCell ref="U9:V9"/>
    <mergeCell ref="U10:V10"/>
    <mergeCell ref="U11:V11"/>
    <mergeCell ref="U12:V12"/>
    <mergeCell ref="U13:V13"/>
    <mergeCell ref="U14:V14"/>
    <mergeCell ref="U15:V15"/>
    <mergeCell ref="U16:V16"/>
    <mergeCell ref="U17:V17"/>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2" orientation="portrait" r:id="rId1"/>
  <rowBreaks count="2" manualBreakCount="2">
    <brk id="75" max="22" man="1"/>
    <brk id="127" max="22"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AF80"/>
  <sheetViews>
    <sheetView view="pageBreakPreview" zoomScaleNormal="100" zoomScaleSheetLayoutView="100" workbookViewId="0">
      <selection activeCell="S18" sqref="S18:X18"/>
    </sheetView>
  </sheetViews>
  <sheetFormatPr defaultColWidth="5.125" defaultRowHeight="13.5"/>
  <cols>
    <col min="1" max="19" width="5.125" style="54"/>
    <col min="20" max="25" width="5.125" style="54" customWidth="1"/>
    <col min="26" max="32" width="6" style="54" customWidth="1"/>
    <col min="33" max="16384" width="5.125" style="54"/>
  </cols>
  <sheetData>
    <row r="1" spans="1:32" ht="17.25">
      <c r="A1" s="53" t="s">
        <v>2415</v>
      </c>
      <c r="Z1" s="55" t="s">
        <v>130</v>
      </c>
    </row>
    <row r="3" spans="1:32">
      <c r="B3" s="54" t="s">
        <v>443</v>
      </c>
    </row>
    <row r="4" spans="1:32">
      <c r="B4" s="79" t="s">
        <v>444</v>
      </c>
      <c r="C4" s="79"/>
      <c r="D4" s="79"/>
      <c r="E4" s="79"/>
      <c r="F4" s="79"/>
      <c r="G4" s="79"/>
      <c r="H4" s="79"/>
    </row>
    <row r="5" spans="1:32">
      <c r="B5" s="79"/>
      <c r="C5" s="79"/>
      <c r="D5" s="79"/>
      <c r="E5" s="79"/>
      <c r="F5" s="79"/>
      <c r="G5" s="79"/>
      <c r="H5" s="79"/>
    </row>
    <row r="7" spans="1:32">
      <c r="A7" s="56" t="s">
        <v>131</v>
      </c>
    </row>
    <row r="8" spans="1:32">
      <c r="T8" s="77"/>
      <c r="U8" s="77"/>
      <c r="V8" s="77"/>
      <c r="W8" s="77"/>
      <c r="X8" s="77"/>
      <c r="Y8" s="77"/>
      <c r="Z8" s="77"/>
      <c r="AA8" s="77"/>
      <c r="AB8" s="77"/>
      <c r="AC8" s="77"/>
      <c r="AD8" s="78"/>
      <c r="AE8" s="78"/>
      <c r="AF8" s="78"/>
    </row>
    <row r="9" spans="1:32">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32">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32" ht="13.5" customHeight="1">
      <c r="B11" s="410" t="s">
        <v>139</v>
      </c>
      <c r="C11" s="411"/>
      <c r="D11" s="381" t="s">
        <v>357</v>
      </c>
      <c r="E11" s="382"/>
      <c r="F11" s="382"/>
      <c r="G11" s="382"/>
      <c r="H11" s="383"/>
      <c r="I11" s="384" t="s">
        <v>268</v>
      </c>
      <c r="J11" s="385"/>
      <c r="K11" s="385"/>
      <c r="L11" s="385"/>
      <c r="M11" s="385"/>
      <c r="N11" s="385"/>
      <c r="O11" s="385"/>
      <c r="P11" s="386"/>
      <c r="Q11" s="72" t="s">
        <v>140</v>
      </c>
      <c r="R11" s="72">
        <v>1</v>
      </c>
      <c r="S11" s="408">
        <v>26033.599999999999</v>
      </c>
      <c r="T11" s="409"/>
      <c r="U11" s="408">
        <v>26033.599999999999</v>
      </c>
      <c r="V11" s="409"/>
      <c r="W11" s="408">
        <v>26033.599999999999</v>
      </c>
      <c r="X11" s="409"/>
    </row>
    <row r="12" spans="1:32" ht="13.5" customHeight="1">
      <c r="B12" s="482"/>
      <c r="C12" s="483"/>
      <c r="D12" s="425" t="s">
        <v>804</v>
      </c>
      <c r="E12" s="426"/>
      <c r="F12" s="426"/>
      <c r="G12" s="426"/>
      <c r="H12" s="427"/>
      <c r="I12" s="384" t="s">
        <v>788</v>
      </c>
      <c r="J12" s="385"/>
      <c r="K12" s="385"/>
      <c r="L12" s="385"/>
      <c r="M12" s="385"/>
      <c r="N12" s="385"/>
      <c r="O12" s="385"/>
      <c r="P12" s="386"/>
      <c r="Q12" s="109" t="s">
        <v>173</v>
      </c>
      <c r="R12" s="109">
        <v>1</v>
      </c>
      <c r="S12" s="408" t="s">
        <v>3125</v>
      </c>
      <c r="T12" s="409"/>
      <c r="U12" s="408" t="s">
        <v>3126</v>
      </c>
      <c r="V12" s="409"/>
      <c r="W12" s="408" t="s">
        <v>3125</v>
      </c>
      <c r="X12" s="409"/>
    </row>
    <row r="13" spans="1:32" ht="13.5" customHeight="1">
      <c r="B13" s="482"/>
      <c r="C13" s="483"/>
      <c r="D13" s="526"/>
      <c r="E13" s="527"/>
      <c r="F13" s="527"/>
      <c r="G13" s="527"/>
      <c r="H13" s="528"/>
      <c r="I13" s="384" t="s">
        <v>789</v>
      </c>
      <c r="J13" s="385"/>
      <c r="K13" s="385"/>
      <c r="L13" s="385"/>
      <c r="M13" s="385"/>
      <c r="N13" s="385"/>
      <c r="O13" s="385"/>
      <c r="P13" s="386"/>
      <c r="Q13" s="80" t="s">
        <v>173</v>
      </c>
      <c r="R13" s="80">
        <v>1</v>
      </c>
      <c r="S13" s="408" t="s">
        <v>3127</v>
      </c>
      <c r="T13" s="409"/>
      <c r="U13" s="408" t="s">
        <v>3131</v>
      </c>
      <c r="V13" s="409"/>
      <c r="W13" s="408" t="s">
        <v>3127</v>
      </c>
      <c r="X13" s="409"/>
    </row>
    <row r="14" spans="1:32" ht="13.5" customHeight="1">
      <c r="B14" s="482"/>
      <c r="C14" s="483"/>
      <c r="D14" s="526"/>
      <c r="E14" s="527"/>
      <c r="F14" s="527"/>
      <c r="G14" s="527"/>
      <c r="H14" s="528"/>
      <c r="I14" s="384" t="s">
        <v>805</v>
      </c>
      <c r="J14" s="385"/>
      <c r="K14" s="385"/>
      <c r="L14" s="385"/>
      <c r="M14" s="385"/>
      <c r="N14" s="385"/>
      <c r="O14" s="385"/>
      <c r="P14" s="386"/>
      <c r="Q14" s="80" t="s">
        <v>173</v>
      </c>
      <c r="R14" s="80">
        <v>6</v>
      </c>
      <c r="S14" s="408" t="s">
        <v>3128</v>
      </c>
      <c r="T14" s="409"/>
      <c r="U14" s="408" t="s">
        <v>3132</v>
      </c>
      <c r="V14" s="409"/>
      <c r="W14" s="408" t="s">
        <v>3128</v>
      </c>
      <c r="X14" s="409"/>
    </row>
    <row r="15" spans="1:32" ht="13.5" customHeight="1">
      <c r="B15" s="482"/>
      <c r="C15" s="483"/>
      <c r="D15" s="526"/>
      <c r="E15" s="527"/>
      <c r="F15" s="527"/>
      <c r="G15" s="527"/>
      <c r="H15" s="528"/>
      <c r="I15" s="384" t="s">
        <v>386</v>
      </c>
      <c r="J15" s="385"/>
      <c r="K15" s="385"/>
      <c r="L15" s="385"/>
      <c r="M15" s="385"/>
      <c r="N15" s="385"/>
      <c r="O15" s="385"/>
      <c r="P15" s="386"/>
      <c r="Q15" s="80" t="s">
        <v>377</v>
      </c>
      <c r="R15" s="80">
        <v>10</v>
      </c>
      <c r="S15" s="408">
        <v>26962</v>
      </c>
      <c r="T15" s="409"/>
      <c r="U15" s="408" t="s">
        <v>3133</v>
      </c>
      <c r="V15" s="409"/>
      <c r="W15" s="408">
        <v>26962</v>
      </c>
      <c r="X15" s="409"/>
    </row>
    <row r="16" spans="1:32" ht="13.5" customHeight="1">
      <c r="B16" s="482"/>
      <c r="C16" s="483"/>
      <c r="D16" s="526"/>
      <c r="E16" s="527"/>
      <c r="F16" s="527"/>
      <c r="G16" s="527"/>
      <c r="H16" s="528"/>
      <c r="I16" s="384" t="s">
        <v>387</v>
      </c>
      <c r="J16" s="385"/>
      <c r="K16" s="385"/>
      <c r="L16" s="385"/>
      <c r="M16" s="385"/>
      <c r="N16" s="385"/>
      <c r="O16" s="385"/>
      <c r="P16" s="386"/>
      <c r="Q16" s="80" t="s">
        <v>173</v>
      </c>
      <c r="R16" s="80">
        <v>1</v>
      </c>
      <c r="S16" s="408" t="s">
        <v>3129</v>
      </c>
      <c r="T16" s="409"/>
      <c r="U16" s="408" t="s">
        <v>3134</v>
      </c>
      <c r="V16" s="409"/>
      <c r="W16" s="408" t="s">
        <v>3129</v>
      </c>
      <c r="X16" s="409"/>
    </row>
    <row r="17" spans="1:24" ht="13.5" customHeight="1">
      <c r="B17" s="482"/>
      <c r="C17" s="483"/>
      <c r="D17" s="428"/>
      <c r="E17" s="429"/>
      <c r="F17" s="429"/>
      <c r="G17" s="429"/>
      <c r="H17" s="430"/>
      <c r="I17" s="384" t="s">
        <v>792</v>
      </c>
      <c r="J17" s="385"/>
      <c r="K17" s="385"/>
      <c r="L17" s="385"/>
      <c r="M17" s="385"/>
      <c r="N17" s="385"/>
      <c r="O17" s="385"/>
      <c r="P17" s="386"/>
      <c r="Q17" s="80" t="s">
        <v>173</v>
      </c>
      <c r="R17" s="72">
        <v>1</v>
      </c>
      <c r="S17" s="408" t="s">
        <v>3130</v>
      </c>
      <c r="T17" s="409"/>
      <c r="U17" s="408" t="s">
        <v>3135</v>
      </c>
      <c r="V17" s="409"/>
      <c r="W17" s="408" t="s">
        <v>3130</v>
      </c>
      <c r="X17" s="409"/>
    </row>
    <row r="18" spans="1:24" ht="13.5" customHeight="1">
      <c r="B18" s="431" t="s">
        <v>250</v>
      </c>
      <c r="C18" s="388"/>
      <c r="D18" s="523" t="s">
        <v>358</v>
      </c>
      <c r="E18" s="382"/>
      <c r="F18" s="382"/>
      <c r="G18" s="382"/>
      <c r="H18" s="383"/>
      <c r="I18" s="384" t="s">
        <v>460</v>
      </c>
      <c r="J18" s="385"/>
      <c r="K18" s="385"/>
      <c r="L18" s="385"/>
      <c r="M18" s="385"/>
      <c r="N18" s="385"/>
      <c r="O18" s="385"/>
      <c r="P18" s="386"/>
      <c r="Q18" s="72" t="s">
        <v>140</v>
      </c>
      <c r="R18" s="72">
        <v>1</v>
      </c>
      <c r="S18" s="408" t="s">
        <v>3124</v>
      </c>
      <c r="T18" s="409"/>
      <c r="U18" s="408" t="s">
        <v>3124</v>
      </c>
      <c r="V18" s="409"/>
      <c r="W18" s="408" t="s">
        <v>3124</v>
      </c>
      <c r="X18" s="409"/>
    </row>
    <row r="21" spans="1:24">
      <c r="A21" s="56" t="s">
        <v>142</v>
      </c>
    </row>
    <row r="22" spans="1:24">
      <c r="A22" s="56"/>
    </row>
    <row r="23" spans="1:24">
      <c r="A23" s="56"/>
      <c r="B23" s="478" t="s">
        <v>143</v>
      </c>
      <c r="C23" s="478"/>
      <c r="D23" s="478" t="s">
        <v>144</v>
      </c>
      <c r="E23" s="478"/>
      <c r="F23" s="478"/>
      <c r="G23" s="478"/>
      <c r="H23" s="478"/>
      <c r="I23" s="478"/>
      <c r="J23" s="478" t="s">
        <v>145</v>
      </c>
      <c r="K23" s="478"/>
      <c r="L23" s="478"/>
      <c r="M23" s="478"/>
      <c r="N23" s="478"/>
      <c r="O23" s="478"/>
      <c r="P23" s="478"/>
      <c r="Q23" s="478" t="s">
        <v>146</v>
      </c>
      <c r="R23" s="478"/>
    </row>
    <row r="24" spans="1:24">
      <c r="A24" s="56"/>
      <c r="B24" s="484" t="s">
        <v>445</v>
      </c>
      <c r="C24" s="485"/>
      <c r="D24" s="484" t="s">
        <v>446</v>
      </c>
      <c r="E24" s="490"/>
      <c r="F24" s="490"/>
      <c r="G24" s="490"/>
      <c r="H24" s="490"/>
      <c r="I24" s="485"/>
      <c r="J24" s="493" t="s">
        <v>2591</v>
      </c>
      <c r="K24" s="490"/>
      <c r="L24" s="490"/>
      <c r="M24" s="490"/>
      <c r="N24" s="490"/>
      <c r="O24" s="490"/>
      <c r="P24" s="485"/>
      <c r="Q24" s="484" t="s">
        <v>200</v>
      </c>
      <c r="R24" s="485"/>
    </row>
    <row r="25" spans="1:24">
      <c r="A25" s="56"/>
      <c r="B25" s="488"/>
      <c r="C25" s="489"/>
      <c r="D25" s="488"/>
      <c r="E25" s="492"/>
      <c r="F25" s="492"/>
      <c r="G25" s="492"/>
      <c r="H25" s="492"/>
      <c r="I25" s="489"/>
      <c r="J25" s="488"/>
      <c r="K25" s="492"/>
      <c r="L25" s="492"/>
      <c r="M25" s="492"/>
      <c r="N25" s="492"/>
      <c r="O25" s="492"/>
      <c r="P25" s="489"/>
      <c r="Q25" s="488"/>
      <c r="R25" s="489"/>
    </row>
    <row r="26" spans="1:24">
      <c r="A26" s="56"/>
      <c r="B26" s="494" t="s">
        <v>445</v>
      </c>
      <c r="C26" s="494"/>
      <c r="D26" s="494" t="s">
        <v>446</v>
      </c>
      <c r="E26" s="494"/>
      <c r="F26" s="494"/>
      <c r="G26" s="494"/>
      <c r="H26" s="494"/>
      <c r="I26" s="494"/>
      <c r="J26" s="494" t="s">
        <v>1602</v>
      </c>
      <c r="K26" s="494"/>
      <c r="L26" s="494"/>
      <c r="M26" s="494"/>
      <c r="N26" s="494"/>
      <c r="O26" s="494"/>
      <c r="P26" s="494"/>
      <c r="Q26" s="494" t="s">
        <v>200</v>
      </c>
      <c r="R26" s="494"/>
    </row>
    <row r="27" spans="1:24">
      <c r="A27" s="56"/>
      <c r="B27" s="494" t="s">
        <v>447</v>
      </c>
      <c r="C27" s="494"/>
      <c r="D27" s="494" t="s">
        <v>446</v>
      </c>
      <c r="E27" s="494"/>
      <c r="F27" s="494"/>
      <c r="G27" s="494"/>
      <c r="H27" s="494"/>
      <c r="I27" s="494"/>
      <c r="J27" s="494" t="s">
        <v>1603</v>
      </c>
      <c r="K27" s="494"/>
      <c r="L27" s="494"/>
      <c r="M27" s="494"/>
      <c r="N27" s="494"/>
      <c r="O27" s="494"/>
      <c r="P27" s="494"/>
      <c r="Q27" s="494" t="s">
        <v>200</v>
      </c>
      <c r="R27" s="494"/>
    </row>
    <row r="28" spans="1:24">
      <c r="A28" s="56"/>
      <c r="B28" s="494" t="s">
        <v>445</v>
      </c>
      <c r="C28" s="494"/>
      <c r="D28" s="494" t="s">
        <v>446</v>
      </c>
      <c r="E28" s="494"/>
      <c r="F28" s="494"/>
      <c r="G28" s="494"/>
      <c r="H28" s="494"/>
      <c r="I28" s="494"/>
      <c r="J28" s="494" t="s">
        <v>1604</v>
      </c>
      <c r="K28" s="494"/>
      <c r="L28" s="494"/>
      <c r="M28" s="494"/>
      <c r="N28" s="494"/>
      <c r="O28" s="494"/>
      <c r="P28" s="494"/>
      <c r="Q28" s="494" t="s">
        <v>200</v>
      </c>
      <c r="R28" s="494"/>
    </row>
    <row r="29" spans="1:24">
      <c r="A29" s="56"/>
      <c r="B29" s="494" t="s">
        <v>1439</v>
      </c>
      <c r="C29" s="494"/>
      <c r="D29" s="494" t="s">
        <v>347</v>
      </c>
      <c r="E29" s="494"/>
      <c r="F29" s="494"/>
      <c r="G29" s="494"/>
      <c r="H29" s="494"/>
      <c r="I29" s="494"/>
      <c r="J29" s="494" t="s">
        <v>1688</v>
      </c>
      <c r="K29" s="494"/>
      <c r="L29" s="494"/>
      <c r="M29" s="494"/>
      <c r="N29" s="494"/>
      <c r="O29" s="494"/>
      <c r="P29" s="494"/>
      <c r="Q29" s="494" t="s">
        <v>322</v>
      </c>
      <c r="R29" s="494"/>
    </row>
    <row r="30" spans="1:24">
      <c r="A30" s="56"/>
      <c r="B30" s="494" t="s">
        <v>348</v>
      </c>
      <c r="C30" s="494"/>
      <c r="D30" s="494" t="s">
        <v>347</v>
      </c>
      <c r="E30" s="494"/>
      <c r="F30" s="494"/>
      <c r="G30" s="494"/>
      <c r="H30" s="494"/>
      <c r="I30" s="494"/>
      <c r="J30" s="494" t="s">
        <v>1683</v>
      </c>
      <c r="K30" s="494"/>
      <c r="L30" s="494"/>
      <c r="M30" s="494"/>
      <c r="N30" s="494"/>
      <c r="O30" s="494"/>
      <c r="P30" s="494"/>
      <c r="Q30" s="494" t="s">
        <v>322</v>
      </c>
      <c r="R30" s="494"/>
    </row>
    <row r="31" spans="1:24">
      <c r="A31" s="56"/>
      <c r="B31" s="494" t="s">
        <v>349</v>
      </c>
      <c r="C31" s="494"/>
      <c r="D31" s="494" t="s">
        <v>347</v>
      </c>
      <c r="E31" s="494"/>
      <c r="F31" s="494"/>
      <c r="G31" s="494"/>
      <c r="H31" s="494"/>
      <c r="I31" s="494"/>
      <c r="J31" s="494" t="s">
        <v>1681</v>
      </c>
      <c r="K31" s="494"/>
      <c r="L31" s="494"/>
      <c r="M31" s="494"/>
      <c r="N31" s="494"/>
      <c r="O31" s="494"/>
      <c r="P31" s="494"/>
      <c r="Q31" s="494" t="s">
        <v>322</v>
      </c>
      <c r="R31" s="494"/>
    </row>
    <row r="32" spans="1:24">
      <c r="A32" s="56"/>
      <c r="B32" s="494" t="s">
        <v>348</v>
      </c>
      <c r="C32" s="494"/>
      <c r="D32" s="494" t="s">
        <v>347</v>
      </c>
      <c r="E32" s="494"/>
      <c r="F32" s="494"/>
      <c r="G32" s="494"/>
      <c r="H32" s="494"/>
      <c r="I32" s="494"/>
      <c r="J32" s="494" t="s">
        <v>1686</v>
      </c>
      <c r="K32" s="494"/>
      <c r="L32" s="494"/>
      <c r="M32" s="494"/>
      <c r="N32" s="494"/>
      <c r="O32" s="494"/>
      <c r="P32" s="494"/>
      <c r="Q32" s="494" t="s">
        <v>322</v>
      </c>
      <c r="R32" s="494"/>
    </row>
    <row r="33" spans="1:5">
      <c r="A33" s="56"/>
    </row>
    <row r="34" spans="1:5">
      <c r="A34" s="56"/>
      <c r="B34" s="598" t="s">
        <v>446</v>
      </c>
      <c r="C34" s="598"/>
      <c r="D34" s="599"/>
      <c r="E34" s="599"/>
    </row>
    <row r="35" spans="1:5">
      <c r="A35" s="56"/>
      <c r="B35" s="83">
        <v>0</v>
      </c>
      <c r="C35" s="596" t="s">
        <v>448</v>
      </c>
      <c r="D35" s="597"/>
      <c r="E35" s="597"/>
    </row>
    <row r="36" spans="1:5">
      <c r="A36" s="56"/>
      <c r="B36" s="83">
        <v>1</v>
      </c>
      <c r="C36" s="596" t="s">
        <v>449</v>
      </c>
      <c r="D36" s="597"/>
      <c r="E36" s="597"/>
    </row>
    <row r="37" spans="1:5">
      <c r="A37" s="56"/>
      <c r="B37" s="83">
        <v>2</v>
      </c>
      <c r="C37" s="596" t="s">
        <v>450</v>
      </c>
      <c r="D37" s="597"/>
      <c r="E37" s="597"/>
    </row>
    <row r="38" spans="1:5">
      <c r="A38" s="56"/>
      <c r="B38" s="83">
        <v>3</v>
      </c>
      <c r="C38" s="596" t="s">
        <v>451</v>
      </c>
      <c r="D38" s="597"/>
      <c r="E38" s="597"/>
    </row>
    <row r="39" spans="1:5">
      <c r="A39" s="56"/>
      <c r="B39" s="83">
        <v>4</v>
      </c>
      <c r="C39" s="596" t="s">
        <v>452</v>
      </c>
      <c r="D39" s="597"/>
      <c r="E39" s="597"/>
    </row>
    <row r="40" spans="1:5">
      <c r="A40" s="56"/>
      <c r="B40" s="83">
        <v>5</v>
      </c>
      <c r="C40" s="596" t="s">
        <v>453</v>
      </c>
      <c r="D40" s="597"/>
      <c r="E40" s="597"/>
    </row>
    <row r="41" spans="1:5">
      <c r="A41" s="56"/>
      <c r="B41" s="83">
        <v>6</v>
      </c>
      <c r="C41" s="596" t="s">
        <v>454</v>
      </c>
      <c r="D41" s="597"/>
      <c r="E41" s="597"/>
    </row>
    <row r="42" spans="1:5">
      <c r="A42" s="56"/>
      <c r="B42" s="83">
        <v>7</v>
      </c>
      <c r="C42" s="596" t="s">
        <v>455</v>
      </c>
      <c r="D42" s="597"/>
      <c r="E42" s="597"/>
    </row>
    <row r="43" spans="1:5">
      <c r="A43" s="56"/>
      <c r="B43" s="83">
        <v>8</v>
      </c>
      <c r="C43" s="596" t="s">
        <v>456</v>
      </c>
      <c r="D43" s="597"/>
      <c r="E43" s="597"/>
    </row>
    <row r="44" spans="1:5">
      <c r="A44" s="56"/>
      <c r="B44" s="83">
        <v>9</v>
      </c>
      <c r="C44" s="596" t="s">
        <v>457</v>
      </c>
      <c r="D44" s="597"/>
      <c r="E44" s="597"/>
    </row>
    <row r="45" spans="1:5">
      <c r="A45" s="56"/>
    </row>
    <row r="46" spans="1:5">
      <c r="A46" s="56"/>
    </row>
    <row r="47" spans="1:5">
      <c r="A47" s="56" t="s">
        <v>147</v>
      </c>
    </row>
    <row r="49" spans="3:14">
      <c r="C49" s="432" t="s">
        <v>148</v>
      </c>
      <c r="D49" s="432"/>
      <c r="E49" s="57"/>
      <c r="F49" s="57"/>
      <c r="G49" s="57"/>
      <c r="H49" s="432" t="s">
        <v>149</v>
      </c>
      <c r="I49" s="432"/>
      <c r="J49" s="57"/>
      <c r="M49" s="432" t="s">
        <v>150</v>
      </c>
      <c r="N49" s="432"/>
    </row>
    <row r="50" spans="3:14">
      <c r="D50" s="58"/>
      <c r="E50" s="59"/>
      <c r="F50" s="59"/>
      <c r="G50" s="59"/>
      <c r="H50" s="59"/>
      <c r="I50" s="58"/>
      <c r="N50" s="58"/>
    </row>
    <row r="51" spans="3:14">
      <c r="D51" s="60"/>
      <c r="E51" s="59"/>
      <c r="F51" s="59"/>
      <c r="G51" s="59"/>
      <c r="H51" s="59"/>
      <c r="I51" s="60" t="s">
        <v>471</v>
      </c>
      <c r="N51" s="60"/>
    </row>
    <row r="52" spans="3:14">
      <c r="D52" s="60"/>
      <c r="E52" s="59"/>
      <c r="F52" s="59"/>
      <c r="G52" s="59"/>
      <c r="H52" s="59"/>
      <c r="I52" s="60"/>
      <c r="N52" s="60"/>
    </row>
    <row r="53" spans="3:14">
      <c r="D53" s="60"/>
      <c r="E53" s="59"/>
      <c r="F53" s="59"/>
      <c r="G53" s="59"/>
      <c r="H53" s="59"/>
      <c r="I53" s="60"/>
      <c r="N53" s="60"/>
    </row>
    <row r="54" spans="3:14">
      <c r="D54" s="60"/>
      <c r="E54" s="59"/>
      <c r="F54" s="59"/>
      <c r="G54" s="59"/>
      <c r="H54" s="59"/>
      <c r="I54" s="60"/>
      <c r="N54" s="60"/>
    </row>
    <row r="55" spans="3:14">
      <c r="D55" s="60"/>
      <c r="E55" s="59"/>
      <c r="F55" s="59"/>
      <c r="G55" s="59"/>
      <c r="H55" s="59"/>
      <c r="I55" s="60"/>
      <c r="N55" s="60"/>
    </row>
    <row r="56" spans="3:14">
      <c r="D56" s="64" t="s">
        <v>806</v>
      </c>
      <c r="E56" s="59"/>
      <c r="F56" s="59"/>
      <c r="G56" s="59"/>
      <c r="H56" s="59"/>
      <c r="I56" s="60"/>
      <c r="N56" s="60"/>
    </row>
    <row r="57" spans="3:14">
      <c r="D57" s="64" t="s">
        <v>467</v>
      </c>
      <c r="E57" s="59"/>
      <c r="F57" s="59"/>
      <c r="G57" s="59"/>
      <c r="H57" s="59"/>
      <c r="I57" s="60"/>
      <c r="N57" s="60"/>
    </row>
    <row r="58" spans="3:14">
      <c r="D58" s="64"/>
      <c r="E58" s="59"/>
      <c r="F58" s="59"/>
      <c r="G58" s="59"/>
      <c r="H58" s="59"/>
      <c r="I58" s="60"/>
      <c r="N58" s="60"/>
    </row>
    <row r="59" spans="3:14">
      <c r="D59" s="64" t="s">
        <v>468</v>
      </c>
      <c r="E59" s="59"/>
      <c r="F59" s="59"/>
      <c r="G59" s="59"/>
      <c r="H59" s="59"/>
      <c r="I59" s="60"/>
      <c r="N59" s="60"/>
    </row>
    <row r="60" spans="3:14">
      <c r="D60" s="64" t="s">
        <v>469</v>
      </c>
      <c r="E60" s="59"/>
      <c r="F60" s="59"/>
      <c r="G60" s="59"/>
      <c r="H60" s="59"/>
      <c r="I60" s="60"/>
      <c r="N60" s="60"/>
    </row>
    <row r="61" spans="3:14">
      <c r="D61" s="64" t="s">
        <v>470</v>
      </c>
      <c r="E61" s="59"/>
      <c r="F61" s="59"/>
      <c r="G61" s="59"/>
      <c r="H61" s="59"/>
      <c r="I61" s="60"/>
      <c r="N61" s="60"/>
    </row>
    <row r="62" spans="3:14">
      <c r="D62" s="60"/>
      <c r="E62" s="59"/>
      <c r="F62" s="59"/>
      <c r="G62" s="59"/>
      <c r="H62" s="59"/>
      <c r="I62" s="60"/>
      <c r="N62" s="60"/>
    </row>
    <row r="63" spans="3:14">
      <c r="D63" s="59"/>
      <c r="E63" s="59"/>
      <c r="F63" s="59"/>
      <c r="G63" s="59"/>
      <c r="H63" s="59"/>
      <c r="I63" s="59"/>
      <c r="N63" s="59"/>
    </row>
    <row r="64" spans="3:14">
      <c r="D64" s="59"/>
      <c r="E64" s="59"/>
      <c r="F64" s="59"/>
      <c r="G64" s="59"/>
      <c r="H64" s="59"/>
      <c r="I64" s="59"/>
      <c r="N64" s="59"/>
    </row>
    <row r="65" spans="1:18">
      <c r="A65" s="56" t="s">
        <v>175</v>
      </c>
      <c r="D65" s="59"/>
      <c r="E65" s="59"/>
      <c r="F65" s="59"/>
      <c r="G65" s="59"/>
      <c r="H65" s="59"/>
      <c r="I65" s="59"/>
      <c r="N65" s="59"/>
    </row>
    <row r="66" spans="1:18">
      <c r="D66" s="59"/>
      <c r="E66" s="59"/>
      <c r="F66" s="59"/>
      <c r="G66" s="59"/>
      <c r="H66" s="59"/>
      <c r="I66" s="59"/>
      <c r="N66" s="59"/>
    </row>
    <row r="67" spans="1:18">
      <c r="B67" s="404" t="s">
        <v>176</v>
      </c>
      <c r="C67" s="405"/>
      <c r="D67" s="405"/>
      <c r="E67" s="406"/>
      <c r="F67" s="541" t="s">
        <v>177</v>
      </c>
      <c r="G67" s="541"/>
      <c r="H67" s="541"/>
      <c r="I67" s="541"/>
      <c r="J67" s="541"/>
      <c r="K67" s="541"/>
      <c r="L67" s="541"/>
      <c r="M67" s="541"/>
      <c r="N67" s="541"/>
      <c r="O67" s="541"/>
      <c r="P67" s="541"/>
      <c r="Q67" s="541"/>
      <c r="R67" s="541"/>
    </row>
    <row r="68" spans="1:18">
      <c r="B68" s="567" t="s">
        <v>386</v>
      </c>
      <c r="C68" s="568"/>
      <c r="D68" s="568"/>
      <c r="E68" s="569"/>
      <c r="F68" s="400" t="s">
        <v>394</v>
      </c>
      <c r="G68" s="401"/>
      <c r="H68" s="401"/>
      <c r="I68" s="401"/>
      <c r="J68" s="401"/>
      <c r="K68" s="401"/>
      <c r="L68" s="401"/>
      <c r="M68" s="401"/>
      <c r="N68" s="401"/>
      <c r="O68" s="401"/>
      <c r="P68" s="401"/>
      <c r="Q68" s="401"/>
      <c r="R68" s="401"/>
    </row>
    <row r="69" spans="1:18">
      <c r="B69" s="567" t="s">
        <v>387</v>
      </c>
      <c r="C69" s="568"/>
      <c r="D69" s="568"/>
      <c r="E69" s="569"/>
      <c r="F69" s="400" t="s">
        <v>395</v>
      </c>
      <c r="G69" s="401"/>
      <c r="H69" s="401"/>
      <c r="I69" s="401"/>
      <c r="J69" s="401"/>
      <c r="K69" s="401"/>
      <c r="L69" s="401"/>
      <c r="M69" s="401"/>
      <c r="N69" s="401"/>
      <c r="O69" s="401"/>
      <c r="P69" s="401"/>
      <c r="Q69" s="401"/>
      <c r="R69" s="401"/>
    </row>
    <row r="70" spans="1:18">
      <c r="B70" s="567" t="s">
        <v>388</v>
      </c>
      <c r="C70" s="568"/>
      <c r="D70" s="568"/>
      <c r="E70" s="569"/>
      <c r="F70" s="400" t="s">
        <v>396</v>
      </c>
      <c r="G70" s="401"/>
      <c r="H70" s="401"/>
      <c r="I70" s="401"/>
      <c r="J70" s="401"/>
      <c r="K70" s="401"/>
      <c r="L70" s="401"/>
      <c r="M70" s="401"/>
      <c r="N70" s="401"/>
      <c r="O70" s="401"/>
      <c r="P70" s="401"/>
      <c r="Q70" s="401"/>
      <c r="R70" s="401"/>
    </row>
    <row r="71" spans="1:18">
      <c r="B71" s="437" t="s">
        <v>390</v>
      </c>
      <c r="C71" s="438"/>
      <c r="D71" s="438"/>
      <c r="E71" s="439"/>
      <c r="F71" s="463" t="s">
        <v>399</v>
      </c>
      <c r="G71" s="464"/>
      <c r="H71" s="464"/>
      <c r="I71" s="464"/>
      <c r="J71" s="464"/>
      <c r="K71" s="464"/>
      <c r="L71" s="464"/>
      <c r="M71" s="464"/>
      <c r="N71" s="464"/>
      <c r="O71" s="464"/>
      <c r="P71" s="464"/>
      <c r="Q71" s="464"/>
      <c r="R71" s="465"/>
    </row>
    <row r="72" spans="1:18">
      <c r="B72" s="460"/>
      <c r="C72" s="461"/>
      <c r="D72" s="461"/>
      <c r="E72" s="462"/>
      <c r="F72" s="564" t="s">
        <v>400</v>
      </c>
      <c r="G72" s="565"/>
      <c r="H72" s="565"/>
      <c r="I72" s="565"/>
      <c r="J72" s="565"/>
      <c r="K72" s="565"/>
      <c r="L72" s="565"/>
      <c r="M72" s="565"/>
      <c r="N72" s="565"/>
      <c r="O72" s="565"/>
      <c r="P72" s="565"/>
      <c r="Q72" s="565"/>
      <c r="R72" s="566"/>
    </row>
    <row r="73" spans="1:18">
      <c r="B73" s="437" t="s">
        <v>392</v>
      </c>
      <c r="C73" s="438"/>
      <c r="D73" s="438"/>
      <c r="E73" s="439"/>
      <c r="F73" s="463" t="s">
        <v>402</v>
      </c>
      <c r="G73" s="464"/>
      <c r="H73" s="464"/>
      <c r="I73" s="464"/>
      <c r="J73" s="464"/>
      <c r="K73" s="464"/>
      <c r="L73" s="464"/>
      <c r="M73" s="464"/>
      <c r="N73" s="464"/>
      <c r="O73" s="464"/>
      <c r="P73" s="464"/>
      <c r="Q73" s="464"/>
      <c r="R73" s="465"/>
    </row>
    <row r="74" spans="1:18">
      <c r="B74" s="460"/>
      <c r="C74" s="461"/>
      <c r="D74" s="461"/>
      <c r="E74" s="462"/>
      <c r="F74" s="561" t="s">
        <v>403</v>
      </c>
      <c r="G74" s="562"/>
      <c r="H74" s="562"/>
      <c r="I74" s="562"/>
      <c r="J74" s="562"/>
      <c r="K74" s="562"/>
      <c r="L74" s="562"/>
      <c r="M74" s="562"/>
      <c r="N74" s="562"/>
      <c r="O74" s="562"/>
      <c r="P74" s="562"/>
      <c r="Q74" s="562"/>
      <c r="R74" s="563"/>
    </row>
    <row r="75" spans="1:18">
      <c r="B75" s="437" t="s">
        <v>459</v>
      </c>
      <c r="C75" s="438"/>
      <c r="D75" s="438"/>
      <c r="E75" s="438"/>
      <c r="F75" s="593" t="s">
        <v>461</v>
      </c>
      <c r="G75" s="594"/>
      <c r="H75" s="594"/>
      <c r="I75" s="594"/>
      <c r="J75" s="594"/>
      <c r="K75" s="594"/>
      <c r="L75" s="594"/>
      <c r="M75" s="594"/>
      <c r="N75" s="594"/>
      <c r="O75" s="594"/>
      <c r="P75" s="594"/>
      <c r="Q75" s="594"/>
      <c r="R75" s="595"/>
    </row>
    <row r="76" spans="1:18">
      <c r="B76" s="440"/>
      <c r="C76" s="441"/>
      <c r="D76" s="441"/>
      <c r="E76" s="441"/>
      <c r="F76" s="587" t="s">
        <v>462</v>
      </c>
      <c r="G76" s="588"/>
      <c r="H76" s="588"/>
      <c r="I76" s="588"/>
      <c r="J76" s="588"/>
      <c r="K76" s="588"/>
      <c r="L76" s="588"/>
      <c r="M76" s="588"/>
      <c r="N76" s="588"/>
      <c r="O76" s="588"/>
      <c r="P76" s="588"/>
      <c r="Q76" s="588"/>
      <c r="R76" s="589"/>
    </row>
    <row r="77" spans="1:18">
      <c r="B77" s="440"/>
      <c r="C77" s="441"/>
      <c r="D77" s="441"/>
      <c r="E77" s="441"/>
      <c r="F77" s="587" t="s">
        <v>463</v>
      </c>
      <c r="G77" s="588"/>
      <c r="H77" s="588"/>
      <c r="I77" s="588"/>
      <c r="J77" s="588"/>
      <c r="K77" s="588"/>
      <c r="L77" s="588"/>
      <c r="M77" s="588"/>
      <c r="N77" s="588"/>
      <c r="O77" s="588"/>
      <c r="P77" s="588"/>
      <c r="Q77" s="588"/>
      <c r="R77" s="589"/>
    </row>
    <row r="78" spans="1:18">
      <c r="B78" s="440"/>
      <c r="C78" s="441"/>
      <c r="D78" s="441"/>
      <c r="E78" s="441"/>
      <c r="F78" s="587" t="s">
        <v>464</v>
      </c>
      <c r="G78" s="588"/>
      <c r="H78" s="588"/>
      <c r="I78" s="588"/>
      <c r="J78" s="588"/>
      <c r="K78" s="588"/>
      <c r="L78" s="588"/>
      <c r="M78" s="588"/>
      <c r="N78" s="588"/>
      <c r="O78" s="588"/>
      <c r="P78" s="588"/>
      <c r="Q78" s="588"/>
      <c r="R78" s="589"/>
    </row>
    <row r="79" spans="1:18">
      <c r="B79" s="440"/>
      <c r="C79" s="441"/>
      <c r="D79" s="441"/>
      <c r="E79" s="441"/>
      <c r="F79" s="587" t="s">
        <v>465</v>
      </c>
      <c r="G79" s="588"/>
      <c r="H79" s="588"/>
      <c r="I79" s="588"/>
      <c r="J79" s="588"/>
      <c r="K79" s="588"/>
      <c r="L79" s="588"/>
      <c r="M79" s="588"/>
      <c r="N79" s="588"/>
      <c r="O79" s="588"/>
      <c r="P79" s="588"/>
      <c r="Q79" s="588"/>
      <c r="R79" s="589"/>
    </row>
    <row r="80" spans="1:18">
      <c r="B80" s="460"/>
      <c r="C80" s="461"/>
      <c r="D80" s="461"/>
      <c r="E80" s="461"/>
      <c r="F80" s="590" t="s">
        <v>466</v>
      </c>
      <c r="G80" s="591"/>
      <c r="H80" s="591"/>
      <c r="I80" s="591"/>
      <c r="J80" s="591"/>
      <c r="K80" s="591"/>
      <c r="L80" s="591"/>
      <c r="M80" s="591"/>
      <c r="N80" s="591"/>
      <c r="O80" s="591"/>
      <c r="P80" s="591"/>
      <c r="Q80" s="591"/>
      <c r="R80" s="592"/>
    </row>
  </sheetData>
  <mergeCells count="117">
    <mergeCell ref="I16:P16"/>
    <mergeCell ref="Q28:R28"/>
    <mergeCell ref="B24:C25"/>
    <mergeCell ref="D24:I25"/>
    <mergeCell ref="J24:P25"/>
    <mergeCell ref="Q24:R25"/>
    <mergeCell ref="B26:C26"/>
    <mergeCell ref="D26:I26"/>
    <mergeCell ref="J26:P26"/>
    <mergeCell ref="Q26:R26"/>
    <mergeCell ref="B27:C27"/>
    <mergeCell ref="D27:I27"/>
    <mergeCell ref="B28:C28"/>
    <mergeCell ref="D28:I28"/>
    <mergeCell ref="D31:I31"/>
    <mergeCell ref="S9:X9"/>
    <mergeCell ref="S10:T10"/>
    <mergeCell ref="W10:X10"/>
    <mergeCell ref="B11:C17"/>
    <mergeCell ref="D11:H11"/>
    <mergeCell ref="I11:P11"/>
    <mergeCell ref="S11:T11"/>
    <mergeCell ref="W11:X11"/>
    <mergeCell ref="I12:P12"/>
    <mergeCell ref="B9:C10"/>
    <mergeCell ref="D9:H10"/>
    <mergeCell ref="I9:P10"/>
    <mergeCell ref="Q9:Q10"/>
    <mergeCell ref="R9:R10"/>
    <mergeCell ref="I14:P14"/>
    <mergeCell ref="I15:P15"/>
    <mergeCell ref="W12:X12"/>
    <mergeCell ref="I13:P13"/>
    <mergeCell ref="S13:T13"/>
    <mergeCell ref="W13:X13"/>
    <mergeCell ref="S14:T14"/>
    <mergeCell ref="W14:X14"/>
    <mergeCell ref="W15:X15"/>
    <mergeCell ref="B32:C32"/>
    <mergeCell ref="D32:I32"/>
    <mergeCell ref="J32:P32"/>
    <mergeCell ref="S16:T16"/>
    <mergeCell ref="W16:X16"/>
    <mergeCell ref="W17:X17"/>
    <mergeCell ref="B18:C18"/>
    <mergeCell ref="D18:H18"/>
    <mergeCell ref="I18:P18"/>
    <mergeCell ref="S18:T18"/>
    <mergeCell ref="W18:X18"/>
    <mergeCell ref="D12:H17"/>
    <mergeCell ref="S12:T12"/>
    <mergeCell ref="S15:T15"/>
    <mergeCell ref="I17:P17"/>
    <mergeCell ref="S17:T17"/>
    <mergeCell ref="B23:C23"/>
    <mergeCell ref="D23:I23"/>
    <mergeCell ref="J23:P23"/>
    <mergeCell ref="Q23:R23"/>
    <mergeCell ref="Q32:R32"/>
    <mergeCell ref="J30:P30"/>
    <mergeCell ref="Q30:R30"/>
    <mergeCell ref="B31:C31"/>
    <mergeCell ref="B30:C30"/>
    <mergeCell ref="D30:I30"/>
    <mergeCell ref="J27:P27"/>
    <mergeCell ref="Q27:R27"/>
    <mergeCell ref="J28:P28"/>
    <mergeCell ref="B29:C29"/>
    <mergeCell ref="D29:I29"/>
    <mergeCell ref="J29:P29"/>
    <mergeCell ref="Q29:R29"/>
    <mergeCell ref="C37:E37"/>
    <mergeCell ref="B68:E68"/>
    <mergeCell ref="F68:R68"/>
    <mergeCell ref="B67:E67"/>
    <mergeCell ref="F67:R67"/>
    <mergeCell ref="C40:E40"/>
    <mergeCell ref="C41:E41"/>
    <mergeCell ref="C42:E42"/>
    <mergeCell ref="C43:E43"/>
    <mergeCell ref="C38:E38"/>
    <mergeCell ref="C39:E39"/>
    <mergeCell ref="H49:I49"/>
    <mergeCell ref="M49:N49"/>
    <mergeCell ref="J31:P31"/>
    <mergeCell ref="Q31:R31"/>
    <mergeCell ref="F78:R78"/>
    <mergeCell ref="B75:E80"/>
    <mergeCell ref="B73:E74"/>
    <mergeCell ref="F73:R73"/>
    <mergeCell ref="F74:R74"/>
    <mergeCell ref="F79:R79"/>
    <mergeCell ref="F80:R80"/>
    <mergeCell ref="F77:R77"/>
    <mergeCell ref="B71:E72"/>
    <mergeCell ref="F71:R71"/>
    <mergeCell ref="F72:R72"/>
    <mergeCell ref="F76:R76"/>
    <mergeCell ref="F75:R75"/>
    <mergeCell ref="B69:E69"/>
    <mergeCell ref="F69:R69"/>
    <mergeCell ref="B70:E70"/>
    <mergeCell ref="F70:R70"/>
    <mergeCell ref="C44:E44"/>
    <mergeCell ref="C49:D49"/>
    <mergeCell ref="B34:E34"/>
    <mergeCell ref="C35:E35"/>
    <mergeCell ref="C36:E36"/>
    <mergeCell ref="U10:V10"/>
    <mergeCell ref="U11:V11"/>
    <mergeCell ref="U12:V12"/>
    <mergeCell ref="U13:V13"/>
    <mergeCell ref="U14:V14"/>
    <mergeCell ref="U15:V15"/>
    <mergeCell ref="U16:V16"/>
    <mergeCell ref="U17:V17"/>
    <mergeCell ref="U18:V18"/>
  </mergeCells>
  <phoneticPr fontId="1"/>
  <conditionalFormatting sqref="B34">
    <cfRule type="expression" dxfId="2" priority="1" stopIfTrue="1">
      <formula>MOD(ROW(),2)=0</formula>
    </cfRule>
  </conditionalFormatting>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3" max="20"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AF80"/>
  <sheetViews>
    <sheetView view="pageBreakPreview" zoomScaleNormal="100" zoomScaleSheetLayoutView="100" workbookViewId="0">
      <selection activeCell="S18" sqref="S18:X18"/>
    </sheetView>
  </sheetViews>
  <sheetFormatPr defaultColWidth="5.125" defaultRowHeight="13.5"/>
  <cols>
    <col min="1" max="19" width="5.125" style="54"/>
    <col min="20" max="25" width="5.125" style="54" customWidth="1"/>
    <col min="26" max="32" width="6" style="54" customWidth="1"/>
    <col min="33" max="16384" width="5.125" style="54"/>
  </cols>
  <sheetData>
    <row r="1" spans="1:32" ht="17.25">
      <c r="A1" s="53" t="s">
        <v>472</v>
      </c>
      <c r="Z1" s="55" t="s">
        <v>130</v>
      </c>
    </row>
    <row r="3" spans="1:32">
      <c r="B3" s="54" t="s">
        <v>458</v>
      </c>
    </row>
    <row r="4" spans="1:32">
      <c r="B4" s="79" t="s">
        <v>444</v>
      </c>
      <c r="C4" s="79"/>
      <c r="D4" s="79"/>
      <c r="E4" s="79"/>
      <c r="F4" s="79"/>
      <c r="G4" s="79"/>
      <c r="H4" s="79"/>
    </row>
    <row r="5" spans="1:32">
      <c r="B5" s="79"/>
      <c r="C5" s="79"/>
      <c r="D5" s="79"/>
      <c r="E5" s="79"/>
      <c r="F5" s="79"/>
      <c r="G5" s="79"/>
      <c r="H5" s="79"/>
    </row>
    <row r="7" spans="1:32">
      <c r="A7" s="56" t="s">
        <v>131</v>
      </c>
    </row>
    <row r="8" spans="1:32">
      <c r="T8" s="77"/>
      <c r="U8" s="77"/>
      <c r="V8" s="77"/>
      <c r="W8" s="77"/>
      <c r="X8" s="77"/>
      <c r="Y8" s="77"/>
      <c r="Z8" s="77"/>
      <c r="AA8" s="77"/>
      <c r="AB8" s="77"/>
      <c r="AC8" s="77"/>
      <c r="AD8" s="78"/>
      <c r="AE8" s="78"/>
      <c r="AF8" s="78"/>
    </row>
    <row r="9" spans="1:32">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32">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32" ht="13.5" customHeight="1">
      <c r="B11" s="410" t="s">
        <v>139</v>
      </c>
      <c r="C11" s="411"/>
      <c r="D11" s="381" t="s">
        <v>357</v>
      </c>
      <c r="E11" s="382"/>
      <c r="F11" s="382"/>
      <c r="G11" s="382"/>
      <c r="H11" s="383"/>
      <c r="I11" s="384" t="s">
        <v>269</v>
      </c>
      <c r="J11" s="385"/>
      <c r="K11" s="385"/>
      <c r="L11" s="385"/>
      <c r="M11" s="385"/>
      <c r="N11" s="385"/>
      <c r="O11" s="385"/>
      <c r="P11" s="386"/>
      <c r="Q11" s="72" t="s">
        <v>140</v>
      </c>
      <c r="R11" s="72">
        <v>1</v>
      </c>
      <c r="S11" s="408" t="s">
        <v>3136</v>
      </c>
      <c r="T11" s="409"/>
      <c r="U11" s="408" t="s">
        <v>3136</v>
      </c>
      <c r="V11" s="409"/>
      <c r="W11" s="408" t="s">
        <v>3136</v>
      </c>
      <c r="X11" s="409"/>
    </row>
    <row r="12" spans="1:32" ht="13.5" customHeight="1">
      <c r="B12" s="482"/>
      <c r="C12" s="483"/>
      <c r="D12" s="425" t="s">
        <v>807</v>
      </c>
      <c r="E12" s="426"/>
      <c r="F12" s="426"/>
      <c r="G12" s="426"/>
      <c r="H12" s="427"/>
      <c r="I12" s="384" t="s">
        <v>808</v>
      </c>
      <c r="J12" s="385"/>
      <c r="K12" s="385"/>
      <c r="L12" s="385"/>
      <c r="M12" s="385"/>
      <c r="N12" s="385"/>
      <c r="O12" s="385"/>
      <c r="P12" s="386"/>
      <c r="Q12" s="109" t="s">
        <v>173</v>
      </c>
      <c r="R12" s="107">
        <v>1</v>
      </c>
      <c r="S12" s="387" t="s">
        <v>3138</v>
      </c>
      <c r="T12" s="388"/>
      <c r="U12" s="387" t="s">
        <v>3144</v>
      </c>
      <c r="V12" s="388"/>
      <c r="W12" s="387" t="s">
        <v>3138</v>
      </c>
      <c r="X12" s="388"/>
    </row>
    <row r="13" spans="1:32" ht="13.5" customHeight="1">
      <c r="B13" s="482"/>
      <c r="C13" s="483"/>
      <c r="D13" s="526"/>
      <c r="E13" s="527"/>
      <c r="F13" s="527"/>
      <c r="G13" s="527"/>
      <c r="H13" s="528"/>
      <c r="I13" s="384" t="s">
        <v>809</v>
      </c>
      <c r="J13" s="385"/>
      <c r="K13" s="385"/>
      <c r="L13" s="385"/>
      <c r="M13" s="385"/>
      <c r="N13" s="385"/>
      <c r="O13" s="385"/>
      <c r="P13" s="386"/>
      <c r="Q13" s="109" t="s">
        <v>173</v>
      </c>
      <c r="R13" s="107">
        <v>1</v>
      </c>
      <c r="S13" s="387" t="s">
        <v>3139</v>
      </c>
      <c r="T13" s="388"/>
      <c r="U13" s="387" t="s">
        <v>3145</v>
      </c>
      <c r="V13" s="388"/>
      <c r="W13" s="387" t="s">
        <v>3139</v>
      </c>
      <c r="X13" s="388"/>
    </row>
    <row r="14" spans="1:32" ht="13.5" customHeight="1">
      <c r="B14" s="482"/>
      <c r="C14" s="483"/>
      <c r="D14" s="526"/>
      <c r="E14" s="527"/>
      <c r="F14" s="527"/>
      <c r="G14" s="527"/>
      <c r="H14" s="528"/>
      <c r="I14" s="384" t="s">
        <v>810</v>
      </c>
      <c r="J14" s="385"/>
      <c r="K14" s="385"/>
      <c r="L14" s="385"/>
      <c r="M14" s="385"/>
      <c r="N14" s="385"/>
      <c r="O14" s="385"/>
      <c r="P14" s="386"/>
      <c r="Q14" s="109" t="s">
        <v>173</v>
      </c>
      <c r="R14" s="107">
        <v>6</v>
      </c>
      <c r="S14" s="387" t="s">
        <v>3140</v>
      </c>
      <c r="T14" s="388"/>
      <c r="U14" s="387">
        <v>26740</v>
      </c>
      <c r="V14" s="388"/>
      <c r="W14" s="387" t="s">
        <v>3140</v>
      </c>
      <c r="X14" s="388"/>
    </row>
    <row r="15" spans="1:32" ht="13.5" customHeight="1">
      <c r="B15" s="482"/>
      <c r="C15" s="483"/>
      <c r="D15" s="526"/>
      <c r="E15" s="527"/>
      <c r="F15" s="527"/>
      <c r="G15" s="527"/>
      <c r="H15" s="528"/>
      <c r="I15" s="384" t="s">
        <v>386</v>
      </c>
      <c r="J15" s="385"/>
      <c r="K15" s="385"/>
      <c r="L15" s="385"/>
      <c r="M15" s="385"/>
      <c r="N15" s="385"/>
      <c r="O15" s="385"/>
      <c r="P15" s="386"/>
      <c r="Q15" s="80" t="s">
        <v>377</v>
      </c>
      <c r="R15" s="80">
        <v>10</v>
      </c>
      <c r="S15" s="387" t="s">
        <v>3141</v>
      </c>
      <c r="T15" s="388"/>
      <c r="U15" s="387">
        <v>26746</v>
      </c>
      <c r="V15" s="388"/>
      <c r="W15" s="387" t="s">
        <v>3141</v>
      </c>
      <c r="X15" s="388"/>
    </row>
    <row r="16" spans="1:32" ht="13.5" customHeight="1">
      <c r="B16" s="482"/>
      <c r="C16" s="483"/>
      <c r="D16" s="526"/>
      <c r="E16" s="527"/>
      <c r="F16" s="527"/>
      <c r="G16" s="527"/>
      <c r="H16" s="528"/>
      <c r="I16" s="384" t="s">
        <v>387</v>
      </c>
      <c r="J16" s="385"/>
      <c r="K16" s="385"/>
      <c r="L16" s="385"/>
      <c r="M16" s="385"/>
      <c r="N16" s="385"/>
      <c r="O16" s="385"/>
      <c r="P16" s="386"/>
      <c r="Q16" s="80" t="s">
        <v>173</v>
      </c>
      <c r="R16" s="80">
        <v>1</v>
      </c>
      <c r="S16" s="387" t="s">
        <v>3142</v>
      </c>
      <c r="T16" s="388"/>
      <c r="U16" s="387">
        <v>26750</v>
      </c>
      <c r="V16" s="388"/>
      <c r="W16" s="387" t="s">
        <v>3142</v>
      </c>
      <c r="X16" s="388"/>
    </row>
    <row r="17" spans="1:24" ht="13.5" customHeight="1">
      <c r="B17" s="482"/>
      <c r="C17" s="483"/>
      <c r="D17" s="428"/>
      <c r="E17" s="429"/>
      <c r="F17" s="429"/>
      <c r="G17" s="429"/>
      <c r="H17" s="430"/>
      <c r="I17" s="384" t="s">
        <v>388</v>
      </c>
      <c r="J17" s="385"/>
      <c r="K17" s="385"/>
      <c r="L17" s="385"/>
      <c r="M17" s="385"/>
      <c r="N17" s="385"/>
      <c r="O17" s="385"/>
      <c r="P17" s="386"/>
      <c r="Q17" s="109" t="s">
        <v>173</v>
      </c>
      <c r="R17" s="109">
        <v>1</v>
      </c>
      <c r="S17" s="387" t="s">
        <v>3143</v>
      </c>
      <c r="T17" s="388"/>
      <c r="U17" s="387">
        <v>26751</v>
      </c>
      <c r="V17" s="388"/>
      <c r="W17" s="387" t="s">
        <v>3143</v>
      </c>
      <c r="X17" s="388"/>
    </row>
    <row r="18" spans="1:24" ht="13.5" customHeight="1">
      <c r="B18" s="431" t="s">
        <v>250</v>
      </c>
      <c r="C18" s="388"/>
      <c r="D18" s="523" t="s">
        <v>358</v>
      </c>
      <c r="E18" s="382"/>
      <c r="F18" s="382"/>
      <c r="G18" s="382"/>
      <c r="H18" s="383"/>
      <c r="I18" s="384" t="s">
        <v>475</v>
      </c>
      <c r="J18" s="385"/>
      <c r="K18" s="385"/>
      <c r="L18" s="385"/>
      <c r="M18" s="385"/>
      <c r="N18" s="385"/>
      <c r="O18" s="385"/>
      <c r="P18" s="386"/>
      <c r="Q18" s="72" t="s">
        <v>140</v>
      </c>
      <c r="R18" s="72">
        <v>1</v>
      </c>
      <c r="S18" s="408" t="s">
        <v>3137</v>
      </c>
      <c r="T18" s="409"/>
      <c r="U18" s="408" t="s">
        <v>3137</v>
      </c>
      <c r="V18" s="409"/>
      <c r="W18" s="408" t="s">
        <v>3137</v>
      </c>
      <c r="X18" s="409"/>
    </row>
    <row r="21" spans="1:24">
      <c r="A21" s="56" t="s">
        <v>142</v>
      </c>
    </row>
    <row r="22" spans="1:24">
      <c r="A22" s="56"/>
    </row>
    <row r="23" spans="1:24">
      <c r="A23" s="56"/>
      <c r="B23" s="478" t="s">
        <v>143</v>
      </c>
      <c r="C23" s="478"/>
      <c r="D23" s="478" t="s">
        <v>144</v>
      </c>
      <c r="E23" s="478"/>
      <c r="F23" s="478"/>
      <c r="G23" s="478"/>
      <c r="H23" s="478"/>
      <c r="I23" s="478"/>
      <c r="J23" s="478" t="s">
        <v>145</v>
      </c>
      <c r="K23" s="478"/>
      <c r="L23" s="478"/>
      <c r="M23" s="478"/>
      <c r="N23" s="478"/>
      <c r="O23" s="478"/>
      <c r="P23" s="478"/>
      <c r="Q23" s="478" t="s">
        <v>146</v>
      </c>
      <c r="R23" s="478"/>
    </row>
    <row r="24" spans="1:24">
      <c r="A24" s="56"/>
      <c r="B24" s="484" t="s">
        <v>445</v>
      </c>
      <c r="C24" s="485"/>
      <c r="D24" s="484" t="s">
        <v>446</v>
      </c>
      <c r="E24" s="490"/>
      <c r="F24" s="490"/>
      <c r="G24" s="490"/>
      <c r="H24" s="490"/>
      <c r="I24" s="485"/>
      <c r="J24" s="493" t="s">
        <v>2591</v>
      </c>
      <c r="K24" s="490"/>
      <c r="L24" s="490"/>
      <c r="M24" s="490"/>
      <c r="N24" s="490"/>
      <c r="O24" s="490"/>
      <c r="P24" s="485"/>
      <c r="Q24" s="484" t="s">
        <v>200</v>
      </c>
      <c r="R24" s="485"/>
    </row>
    <row r="25" spans="1:24">
      <c r="A25" s="56"/>
      <c r="B25" s="488"/>
      <c r="C25" s="489"/>
      <c r="D25" s="488"/>
      <c r="E25" s="492"/>
      <c r="F25" s="492"/>
      <c r="G25" s="492"/>
      <c r="H25" s="492"/>
      <c r="I25" s="489"/>
      <c r="J25" s="488"/>
      <c r="K25" s="492"/>
      <c r="L25" s="492"/>
      <c r="M25" s="492"/>
      <c r="N25" s="492"/>
      <c r="O25" s="492"/>
      <c r="P25" s="489"/>
      <c r="Q25" s="488"/>
      <c r="R25" s="489"/>
    </row>
    <row r="26" spans="1:24">
      <c r="A26" s="56"/>
      <c r="B26" s="494" t="s">
        <v>445</v>
      </c>
      <c r="C26" s="494"/>
      <c r="D26" s="494" t="s">
        <v>446</v>
      </c>
      <c r="E26" s="494"/>
      <c r="F26" s="494"/>
      <c r="G26" s="494"/>
      <c r="H26" s="494"/>
      <c r="I26" s="494"/>
      <c r="J26" s="494" t="s">
        <v>1602</v>
      </c>
      <c r="K26" s="494"/>
      <c r="L26" s="494"/>
      <c r="M26" s="494"/>
      <c r="N26" s="494"/>
      <c r="O26" s="494"/>
      <c r="P26" s="494"/>
      <c r="Q26" s="494" t="s">
        <v>200</v>
      </c>
      <c r="R26" s="494"/>
    </row>
    <row r="27" spans="1:24">
      <c r="A27" s="56"/>
      <c r="B27" s="494" t="s">
        <v>447</v>
      </c>
      <c r="C27" s="494"/>
      <c r="D27" s="494" t="s">
        <v>446</v>
      </c>
      <c r="E27" s="494"/>
      <c r="F27" s="494"/>
      <c r="G27" s="494"/>
      <c r="H27" s="494"/>
      <c r="I27" s="494"/>
      <c r="J27" s="494" t="s">
        <v>1603</v>
      </c>
      <c r="K27" s="494"/>
      <c r="L27" s="494"/>
      <c r="M27" s="494"/>
      <c r="N27" s="494"/>
      <c r="O27" s="494"/>
      <c r="P27" s="494"/>
      <c r="Q27" s="494" t="s">
        <v>200</v>
      </c>
      <c r="R27" s="494"/>
    </row>
    <row r="28" spans="1:24">
      <c r="A28" s="56"/>
      <c r="B28" s="494" t="s">
        <v>445</v>
      </c>
      <c r="C28" s="494"/>
      <c r="D28" s="494" t="s">
        <v>446</v>
      </c>
      <c r="E28" s="494"/>
      <c r="F28" s="494"/>
      <c r="G28" s="494"/>
      <c r="H28" s="494"/>
      <c r="I28" s="494"/>
      <c r="J28" s="494" t="s">
        <v>1604</v>
      </c>
      <c r="K28" s="494"/>
      <c r="L28" s="494"/>
      <c r="M28" s="494"/>
      <c r="N28" s="494"/>
      <c r="O28" s="494"/>
      <c r="P28" s="494"/>
      <c r="Q28" s="494" t="s">
        <v>200</v>
      </c>
      <c r="R28" s="494"/>
    </row>
    <row r="29" spans="1:24">
      <c r="A29" s="56"/>
      <c r="B29" s="494" t="s">
        <v>1439</v>
      </c>
      <c r="C29" s="494"/>
      <c r="D29" s="494" t="s">
        <v>347</v>
      </c>
      <c r="E29" s="494"/>
      <c r="F29" s="494"/>
      <c r="G29" s="494"/>
      <c r="H29" s="494"/>
      <c r="I29" s="494"/>
      <c r="J29" s="494" t="s">
        <v>1688</v>
      </c>
      <c r="K29" s="494"/>
      <c r="L29" s="494"/>
      <c r="M29" s="494"/>
      <c r="N29" s="494"/>
      <c r="O29" s="494"/>
      <c r="P29" s="494"/>
      <c r="Q29" s="494" t="s">
        <v>322</v>
      </c>
      <c r="R29" s="494"/>
    </row>
    <row r="30" spans="1:24">
      <c r="A30" s="56"/>
      <c r="B30" s="494" t="s">
        <v>348</v>
      </c>
      <c r="C30" s="494"/>
      <c r="D30" s="494" t="s">
        <v>347</v>
      </c>
      <c r="E30" s="494"/>
      <c r="F30" s="494"/>
      <c r="G30" s="494"/>
      <c r="H30" s="494"/>
      <c r="I30" s="494"/>
      <c r="J30" s="494" t="s">
        <v>1683</v>
      </c>
      <c r="K30" s="494"/>
      <c r="L30" s="494"/>
      <c r="M30" s="494"/>
      <c r="N30" s="494"/>
      <c r="O30" s="494"/>
      <c r="P30" s="494"/>
      <c r="Q30" s="494" t="s">
        <v>322</v>
      </c>
      <c r="R30" s="494"/>
    </row>
    <row r="31" spans="1:24">
      <c r="A31" s="56"/>
      <c r="B31" s="494" t="s">
        <v>349</v>
      </c>
      <c r="C31" s="494"/>
      <c r="D31" s="494" t="s">
        <v>347</v>
      </c>
      <c r="E31" s="494"/>
      <c r="F31" s="494"/>
      <c r="G31" s="494"/>
      <c r="H31" s="494"/>
      <c r="I31" s="494"/>
      <c r="J31" s="494" t="s">
        <v>1681</v>
      </c>
      <c r="K31" s="494"/>
      <c r="L31" s="494"/>
      <c r="M31" s="494"/>
      <c r="N31" s="494"/>
      <c r="O31" s="494"/>
      <c r="P31" s="494"/>
      <c r="Q31" s="494" t="s">
        <v>322</v>
      </c>
      <c r="R31" s="494"/>
    </row>
    <row r="32" spans="1:24">
      <c r="A32" s="56"/>
      <c r="B32" s="494" t="s">
        <v>348</v>
      </c>
      <c r="C32" s="494"/>
      <c r="D32" s="494" t="s">
        <v>347</v>
      </c>
      <c r="E32" s="494"/>
      <c r="F32" s="494"/>
      <c r="G32" s="494"/>
      <c r="H32" s="494"/>
      <c r="I32" s="494"/>
      <c r="J32" s="494" t="s">
        <v>1686</v>
      </c>
      <c r="K32" s="494"/>
      <c r="L32" s="494"/>
      <c r="M32" s="494"/>
      <c r="N32" s="494"/>
      <c r="O32" s="494"/>
      <c r="P32" s="494"/>
      <c r="Q32" s="494" t="s">
        <v>322</v>
      </c>
      <c r="R32" s="494"/>
    </row>
    <row r="33" spans="1:5">
      <c r="A33" s="56"/>
    </row>
    <row r="34" spans="1:5">
      <c r="A34" s="56"/>
      <c r="B34" s="598" t="s">
        <v>446</v>
      </c>
      <c r="C34" s="598"/>
      <c r="D34" s="599"/>
      <c r="E34" s="599"/>
    </row>
    <row r="35" spans="1:5">
      <c r="A35" s="56"/>
      <c r="B35" s="83">
        <v>0</v>
      </c>
      <c r="C35" s="596" t="s">
        <v>448</v>
      </c>
      <c r="D35" s="597"/>
      <c r="E35" s="597"/>
    </row>
    <row r="36" spans="1:5">
      <c r="A36" s="56"/>
      <c r="B36" s="83">
        <v>1</v>
      </c>
      <c r="C36" s="596" t="s">
        <v>449</v>
      </c>
      <c r="D36" s="597"/>
      <c r="E36" s="597"/>
    </row>
    <row r="37" spans="1:5">
      <c r="A37" s="56"/>
      <c r="B37" s="83">
        <v>2</v>
      </c>
      <c r="C37" s="596" t="s">
        <v>450</v>
      </c>
      <c r="D37" s="597"/>
      <c r="E37" s="597"/>
    </row>
    <row r="38" spans="1:5">
      <c r="A38" s="56"/>
      <c r="B38" s="83">
        <v>3</v>
      </c>
      <c r="C38" s="596" t="s">
        <v>451</v>
      </c>
      <c r="D38" s="597"/>
      <c r="E38" s="597"/>
    </row>
    <row r="39" spans="1:5">
      <c r="A39" s="56"/>
      <c r="B39" s="83">
        <v>4</v>
      </c>
      <c r="C39" s="596" t="s">
        <v>452</v>
      </c>
      <c r="D39" s="597"/>
      <c r="E39" s="597"/>
    </row>
    <row r="40" spans="1:5">
      <c r="A40" s="56"/>
      <c r="B40" s="83">
        <v>5</v>
      </c>
      <c r="C40" s="596" t="s">
        <v>453</v>
      </c>
      <c r="D40" s="597"/>
      <c r="E40" s="597"/>
    </row>
    <row r="41" spans="1:5">
      <c r="A41" s="56"/>
      <c r="B41" s="83">
        <v>6</v>
      </c>
      <c r="C41" s="596" t="s">
        <v>454</v>
      </c>
      <c r="D41" s="597"/>
      <c r="E41" s="597"/>
    </row>
    <row r="42" spans="1:5">
      <c r="A42" s="56"/>
      <c r="B42" s="83">
        <v>7</v>
      </c>
      <c r="C42" s="596" t="s">
        <v>455</v>
      </c>
      <c r="D42" s="597"/>
      <c r="E42" s="597"/>
    </row>
    <row r="43" spans="1:5">
      <c r="A43" s="56"/>
      <c r="B43" s="83">
        <v>8</v>
      </c>
      <c r="C43" s="596" t="s">
        <v>456</v>
      </c>
      <c r="D43" s="597"/>
      <c r="E43" s="597"/>
    </row>
    <row r="44" spans="1:5">
      <c r="A44" s="56"/>
      <c r="B44" s="83">
        <v>9</v>
      </c>
      <c r="C44" s="596" t="s">
        <v>457</v>
      </c>
      <c r="D44" s="597"/>
      <c r="E44" s="597"/>
    </row>
    <row r="45" spans="1:5">
      <c r="A45" s="56"/>
    </row>
    <row r="46" spans="1:5">
      <c r="A46" s="56"/>
    </row>
    <row r="47" spans="1:5">
      <c r="A47" s="56" t="s">
        <v>147</v>
      </c>
    </row>
    <row r="49" spans="3:14">
      <c r="C49" s="432" t="s">
        <v>148</v>
      </c>
      <c r="D49" s="432"/>
      <c r="E49" s="57"/>
      <c r="F49" s="57"/>
      <c r="G49" s="57"/>
      <c r="H49" s="432" t="s">
        <v>149</v>
      </c>
      <c r="I49" s="432"/>
      <c r="J49" s="57"/>
      <c r="M49" s="432" t="s">
        <v>150</v>
      </c>
      <c r="N49" s="432"/>
    </row>
    <row r="50" spans="3:14">
      <c r="D50" s="58"/>
      <c r="E50" s="59"/>
      <c r="F50" s="59"/>
      <c r="G50" s="59"/>
      <c r="H50" s="59"/>
      <c r="I50" s="58"/>
      <c r="N50" s="58"/>
    </row>
    <row r="51" spans="3:14">
      <c r="D51" s="60"/>
      <c r="E51" s="59"/>
      <c r="F51" s="59"/>
      <c r="G51" s="59"/>
      <c r="H51" s="59"/>
      <c r="I51" s="60" t="s">
        <v>473</v>
      </c>
      <c r="N51" s="60"/>
    </row>
    <row r="52" spans="3:14">
      <c r="D52" s="60"/>
      <c r="E52" s="59"/>
      <c r="F52" s="59"/>
      <c r="G52" s="59"/>
      <c r="H52" s="59"/>
      <c r="I52" s="60"/>
      <c r="N52" s="60"/>
    </row>
    <row r="53" spans="3:14">
      <c r="D53" s="60"/>
      <c r="E53" s="59"/>
      <c r="F53" s="59"/>
      <c r="G53" s="59"/>
      <c r="H53" s="59"/>
      <c r="I53" s="60"/>
      <c r="N53" s="60"/>
    </row>
    <row r="54" spans="3:14">
      <c r="D54" s="60"/>
      <c r="E54" s="59"/>
      <c r="F54" s="59"/>
      <c r="G54" s="59"/>
      <c r="H54" s="59"/>
      <c r="I54" s="60"/>
      <c r="N54" s="60"/>
    </row>
    <row r="55" spans="3:14">
      <c r="D55" s="60"/>
      <c r="E55" s="59"/>
      <c r="F55" s="59"/>
      <c r="G55" s="59"/>
      <c r="H55" s="59"/>
      <c r="I55" s="60"/>
      <c r="N55" s="60"/>
    </row>
    <row r="56" spans="3:14">
      <c r="D56" s="64" t="s">
        <v>807</v>
      </c>
      <c r="E56" s="59"/>
      <c r="F56" s="59"/>
      <c r="G56" s="59"/>
      <c r="H56" s="59"/>
      <c r="I56" s="60"/>
      <c r="N56" s="60"/>
    </row>
    <row r="57" spans="3:14">
      <c r="D57" s="64" t="s">
        <v>476</v>
      </c>
      <c r="E57" s="59"/>
      <c r="F57" s="59"/>
      <c r="G57" s="59"/>
      <c r="H57" s="59"/>
      <c r="I57" s="60"/>
      <c r="N57" s="60"/>
    </row>
    <row r="58" spans="3:14">
      <c r="D58" s="64"/>
      <c r="E58" s="59"/>
      <c r="F58" s="59"/>
      <c r="G58" s="59"/>
      <c r="H58" s="59"/>
      <c r="I58" s="60"/>
      <c r="N58" s="60"/>
    </row>
    <row r="59" spans="3:14">
      <c r="D59" s="64" t="s">
        <v>477</v>
      </c>
      <c r="E59" s="59"/>
      <c r="F59" s="59"/>
      <c r="G59" s="59"/>
      <c r="H59" s="59"/>
      <c r="I59" s="60"/>
      <c r="N59" s="60"/>
    </row>
    <row r="60" spans="3:14">
      <c r="D60" s="64" t="s">
        <v>478</v>
      </c>
      <c r="E60" s="59"/>
      <c r="F60" s="59"/>
      <c r="G60" s="59"/>
      <c r="H60" s="59"/>
      <c r="I60" s="60"/>
      <c r="N60" s="60"/>
    </row>
    <row r="61" spans="3:14">
      <c r="D61" s="64" t="s">
        <v>479</v>
      </c>
      <c r="E61" s="59"/>
      <c r="F61" s="59"/>
      <c r="G61" s="59"/>
      <c r="H61" s="59"/>
      <c r="I61" s="60"/>
      <c r="N61" s="60"/>
    </row>
    <row r="62" spans="3:14">
      <c r="D62" s="60"/>
      <c r="E62" s="59"/>
      <c r="F62" s="59"/>
      <c r="G62" s="59"/>
      <c r="H62" s="59"/>
      <c r="I62" s="60"/>
      <c r="N62" s="60"/>
    </row>
    <row r="63" spans="3:14">
      <c r="D63" s="59"/>
      <c r="E63" s="59"/>
      <c r="F63" s="59"/>
      <c r="G63" s="59"/>
      <c r="H63" s="59"/>
      <c r="I63" s="59"/>
      <c r="N63" s="59"/>
    </row>
    <row r="64" spans="3:14">
      <c r="D64" s="59"/>
      <c r="E64" s="59"/>
      <c r="F64" s="59"/>
      <c r="G64" s="59"/>
      <c r="H64" s="59"/>
      <c r="I64" s="59"/>
      <c r="N64" s="59"/>
    </row>
    <row r="65" spans="1:18">
      <c r="A65" s="56" t="s">
        <v>175</v>
      </c>
      <c r="D65" s="59"/>
      <c r="E65" s="59"/>
      <c r="F65" s="59"/>
      <c r="G65" s="59"/>
      <c r="H65" s="59"/>
      <c r="I65" s="59"/>
      <c r="N65" s="59"/>
    </row>
    <row r="66" spans="1:18">
      <c r="D66" s="59"/>
      <c r="E66" s="59"/>
      <c r="F66" s="59"/>
      <c r="G66" s="59"/>
      <c r="H66" s="59"/>
      <c r="I66" s="59"/>
      <c r="N66" s="59"/>
    </row>
    <row r="67" spans="1:18">
      <c r="B67" s="404" t="s">
        <v>176</v>
      </c>
      <c r="C67" s="405"/>
      <c r="D67" s="405"/>
      <c r="E67" s="406"/>
      <c r="F67" s="541" t="s">
        <v>177</v>
      </c>
      <c r="G67" s="541"/>
      <c r="H67" s="541"/>
      <c r="I67" s="541"/>
      <c r="J67" s="541"/>
      <c r="K67" s="541"/>
      <c r="L67" s="541"/>
      <c r="M67" s="541"/>
      <c r="N67" s="541"/>
      <c r="O67" s="541"/>
      <c r="P67" s="541"/>
      <c r="Q67" s="541"/>
      <c r="R67" s="541"/>
    </row>
    <row r="68" spans="1:18">
      <c r="B68" s="567" t="s">
        <v>386</v>
      </c>
      <c r="C68" s="568"/>
      <c r="D68" s="568"/>
      <c r="E68" s="569"/>
      <c r="F68" s="400" t="s">
        <v>394</v>
      </c>
      <c r="G68" s="401"/>
      <c r="H68" s="401"/>
      <c r="I68" s="401"/>
      <c r="J68" s="401"/>
      <c r="K68" s="401"/>
      <c r="L68" s="401"/>
      <c r="M68" s="401"/>
      <c r="N68" s="401"/>
      <c r="O68" s="401"/>
      <c r="P68" s="401"/>
      <c r="Q68" s="401"/>
      <c r="R68" s="401"/>
    </row>
    <row r="69" spans="1:18">
      <c r="B69" s="567" t="s">
        <v>387</v>
      </c>
      <c r="C69" s="568"/>
      <c r="D69" s="568"/>
      <c r="E69" s="569"/>
      <c r="F69" s="400" t="s">
        <v>395</v>
      </c>
      <c r="G69" s="401"/>
      <c r="H69" s="401"/>
      <c r="I69" s="401"/>
      <c r="J69" s="401"/>
      <c r="K69" s="401"/>
      <c r="L69" s="401"/>
      <c r="M69" s="401"/>
      <c r="N69" s="401"/>
      <c r="O69" s="401"/>
      <c r="P69" s="401"/>
      <c r="Q69" s="401"/>
      <c r="R69" s="401"/>
    </row>
    <row r="70" spans="1:18">
      <c r="B70" s="567" t="s">
        <v>388</v>
      </c>
      <c r="C70" s="568"/>
      <c r="D70" s="568"/>
      <c r="E70" s="569"/>
      <c r="F70" s="400" t="s">
        <v>396</v>
      </c>
      <c r="G70" s="401"/>
      <c r="H70" s="401"/>
      <c r="I70" s="401"/>
      <c r="J70" s="401"/>
      <c r="K70" s="401"/>
      <c r="L70" s="401"/>
      <c r="M70" s="401"/>
      <c r="N70" s="401"/>
      <c r="O70" s="401"/>
      <c r="P70" s="401"/>
      <c r="Q70" s="401"/>
      <c r="R70" s="401"/>
    </row>
    <row r="71" spans="1:18">
      <c r="B71" s="437" t="s">
        <v>390</v>
      </c>
      <c r="C71" s="438"/>
      <c r="D71" s="438"/>
      <c r="E71" s="439"/>
      <c r="F71" s="463" t="s">
        <v>399</v>
      </c>
      <c r="G71" s="464"/>
      <c r="H71" s="464"/>
      <c r="I71" s="464"/>
      <c r="J71" s="464"/>
      <c r="K71" s="464"/>
      <c r="L71" s="464"/>
      <c r="M71" s="464"/>
      <c r="N71" s="464"/>
      <c r="O71" s="464"/>
      <c r="P71" s="464"/>
      <c r="Q71" s="464"/>
      <c r="R71" s="465"/>
    </row>
    <row r="72" spans="1:18">
      <c r="B72" s="460"/>
      <c r="C72" s="461"/>
      <c r="D72" s="461"/>
      <c r="E72" s="462"/>
      <c r="F72" s="564" t="s">
        <v>400</v>
      </c>
      <c r="G72" s="565"/>
      <c r="H72" s="565"/>
      <c r="I72" s="565"/>
      <c r="J72" s="565"/>
      <c r="K72" s="565"/>
      <c r="L72" s="565"/>
      <c r="M72" s="565"/>
      <c r="N72" s="565"/>
      <c r="O72" s="565"/>
      <c r="P72" s="565"/>
      <c r="Q72" s="565"/>
      <c r="R72" s="566"/>
    </row>
    <row r="73" spans="1:18">
      <c r="B73" s="437" t="s">
        <v>392</v>
      </c>
      <c r="C73" s="438"/>
      <c r="D73" s="438"/>
      <c r="E73" s="439"/>
      <c r="F73" s="463" t="s">
        <v>402</v>
      </c>
      <c r="G73" s="464"/>
      <c r="H73" s="464"/>
      <c r="I73" s="464"/>
      <c r="J73" s="464"/>
      <c r="K73" s="464"/>
      <c r="L73" s="464"/>
      <c r="M73" s="464"/>
      <c r="N73" s="464"/>
      <c r="O73" s="464"/>
      <c r="P73" s="464"/>
      <c r="Q73" s="464"/>
      <c r="R73" s="465"/>
    </row>
    <row r="74" spans="1:18">
      <c r="B74" s="460"/>
      <c r="C74" s="461"/>
      <c r="D74" s="461"/>
      <c r="E74" s="462"/>
      <c r="F74" s="561" t="s">
        <v>403</v>
      </c>
      <c r="G74" s="562"/>
      <c r="H74" s="562"/>
      <c r="I74" s="562"/>
      <c r="J74" s="562"/>
      <c r="K74" s="562"/>
      <c r="L74" s="562"/>
      <c r="M74" s="562"/>
      <c r="N74" s="562"/>
      <c r="O74" s="562"/>
      <c r="P74" s="562"/>
      <c r="Q74" s="562"/>
      <c r="R74" s="563"/>
    </row>
    <row r="75" spans="1:18">
      <c r="B75" s="437" t="s">
        <v>474</v>
      </c>
      <c r="C75" s="438"/>
      <c r="D75" s="438"/>
      <c r="E75" s="438"/>
      <c r="F75" s="593" t="s">
        <v>461</v>
      </c>
      <c r="G75" s="594"/>
      <c r="H75" s="594"/>
      <c r="I75" s="594"/>
      <c r="J75" s="594"/>
      <c r="K75" s="594"/>
      <c r="L75" s="594"/>
      <c r="M75" s="594"/>
      <c r="N75" s="594"/>
      <c r="O75" s="594"/>
      <c r="P75" s="594"/>
      <c r="Q75" s="594"/>
      <c r="R75" s="595"/>
    </row>
    <row r="76" spans="1:18">
      <c r="B76" s="440"/>
      <c r="C76" s="441"/>
      <c r="D76" s="441"/>
      <c r="E76" s="441"/>
      <c r="F76" s="587" t="s">
        <v>462</v>
      </c>
      <c r="G76" s="588"/>
      <c r="H76" s="588"/>
      <c r="I76" s="588"/>
      <c r="J76" s="588"/>
      <c r="K76" s="588"/>
      <c r="L76" s="588"/>
      <c r="M76" s="588"/>
      <c r="N76" s="588"/>
      <c r="O76" s="588"/>
      <c r="P76" s="588"/>
      <c r="Q76" s="588"/>
      <c r="R76" s="589"/>
    </row>
    <row r="77" spans="1:18">
      <c r="B77" s="440"/>
      <c r="C77" s="441"/>
      <c r="D77" s="441"/>
      <c r="E77" s="441"/>
      <c r="F77" s="587" t="s">
        <v>463</v>
      </c>
      <c r="G77" s="588"/>
      <c r="H77" s="588"/>
      <c r="I77" s="588"/>
      <c r="J77" s="588"/>
      <c r="K77" s="588"/>
      <c r="L77" s="588"/>
      <c r="M77" s="588"/>
      <c r="N77" s="588"/>
      <c r="O77" s="588"/>
      <c r="P77" s="588"/>
      <c r="Q77" s="588"/>
      <c r="R77" s="589"/>
    </row>
    <row r="78" spans="1:18">
      <c r="B78" s="440"/>
      <c r="C78" s="441"/>
      <c r="D78" s="441"/>
      <c r="E78" s="441"/>
      <c r="F78" s="587" t="s">
        <v>464</v>
      </c>
      <c r="G78" s="588"/>
      <c r="H78" s="588"/>
      <c r="I78" s="588"/>
      <c r="J78" s="588"/>
      <c r="K78" s="588"/>
      <c r="L78" s="588"/>
      <c r="M78" s="588"/>
      <c r="N78" s="588"/>
      <c r="O78" s="588"/>
      <c r="P78" s="588"/>
      <c r="Q78" s="588"/>
      <c r="R78" s="589"/>
    </row>
    <row r="79" spans="1:18">
      <c r="B79" s="440"/>
      <c r="C79" s="441"/>
      <c r="D79" s="441"/>
      <c r="E79" s="441"/>
      <c r="F79" s="587" t="s">
        <v>465</v>
      </c>
      <c r="G79" s="588"/>
      <c r="H79" s="588"/>
      <c r="I79" s="588"/>
      <c r="J79" s="588"/>
      <c r="K79" s="588"/>
      <c r="L79" s="588"/>
      <c r="M79" s="588"/>
      <c r="N79" s="588"/>
      <c r="O79" s="588"/>
      <c r="P79" s="588"/>
      <c r="Q79" s="588"/>
      <c r="R79" s="589"/>
    </row>
    <row r="80" spans="1:18">
      <c r="B80" s="460"/>
      <c r="C80" s="461"/>
      <c r="D80" s="461"/>
      <c r="E80" s="461"/>
      <c r="F80" s="590" t="s">
        <v>466</v>
      </c>
      <c r="G80" s="591"/>
      <c r="H80" s="591"/>
      <c r="I80" s="591"/>
      <c r="J80" s="591"/>
      <c r="K80" s="591"/>
      <c r="L80" s="591"/>
      <c r="M80" s="591"/>
      <c r="N80" s="591"/>
      <c r="O80" s="591"/>
      <c r="P80" s="591"/>
      <c r="Q80" s="591"/>
      <c r="R80" s="592"/>
    </row>
  </sheetData>
  <mergeCells count="117">
    <mergeCell ref="B9:C10"/>
    <mergeCell ref="D9:H10"/>
    <mergeCell ref="I9:P10"/>
    <mergeCell ref="Q9:Q10"/>
    <mergeCell ref="R9:R10"/>
    <mergeCell ref="W15:X15"/>
    <mergeCell ref="I16:P16"/>
    <mergeCell ref="S9:X9"/>
    <mergeCell ref="S10:T10"/>
    <mergeCell ref="W10:X10"/>
    <mergeCell ref="S13:T13"/>
    <mergeCell ref="W13:X13"/>
    <mergeCell ref="S12:T12"/>
    <mergeCell ref="W12:X12"/>
    <mergeCell ref="W16:X16"/>
    <mergeCell ref="U10:V10"/>
    <mergeCell ref="W18:X18"/>
    <mergeCell ref="B11:C17"/>
    <mergeCell ref="D11:H11"/>
    <mergeCell ref="I11:P11"/>
    <mergeCell ref="S11:T11"/>
    <mergeCell ref="W11:X11"/>
    <mergeCell ref="I17:P17"/>
    <mergeCell ref="W17:X17"/>
    <mergeCell ref="I14:P14"/>
    <mergeCell ref="S14:T14"/>
    <mergeCell ref="W14:X14"/>
    <mergeCell ref="I12:P12"/>
    <mergeCell ref="I13:P13"/>
    <mergeCell ref="I15:P15"/>
    <mergeCell ref="S15:T15"/>
    <mergeCell ref="S18:T18"/>
    <mergeCell ref="U11:V11"/>
    <mergeCell ref="U12:V12"/>
    <mergeCell ref="U13:V13"/>
    <mergeCell ref="U14:V14"/>
    <mergeCell ref="U15:V15"/>
    <mergeCell ref="U16:V16"/>
    <mergeCell ref="U17:V17"/>
    <mergeCell ref="U18:V18"/>
    <mergeCell ref="C35:E35"/>
    <mergeCell ref="B34:E34"/>
    <mergeCell ref="B18:C18"/>
    <mergeCell ref="D18:H18"/>
    <mergeCell ref="I18:P18"/>
    <mergeCell ref="S17:T17"/>
    <mergeCell ref="D12:H17"/>
    <mergeCell ref="B23:C23"/>
    <mergeCell ref="D23:I23"/>
    <mergeCell ref="J23:P23"/>
    <mergeCell ref="Q23:R23"/>
    <mergeCell ref="S16:T16"/>
    <mergeCell ref="B27:C27"/>
    <mergeCell ref="D27:I27"/>
    <mergeCell ref="J27:P27"/>
    <mergeCell ref="Q27:R27"/>
    <mergeCell ref="B28:C28"/>
    <mergeCell ref="D28:I28"/>
    <mergeCell ref="J28:P28"/>
    <mergeCell ref="Q28:R28"/>
    <mergeCell ref="B24:C25"/>
    <mergeCell ref="D24:I25"/>
    <mergeCell ref="J24:P25"/>
    <mergeCell ref="Q24:R25"/>
    <mergeCell ref="M49:N49"/>
    <mergeCell ref="C36:E36"/>
    <mergeCell ref="C37:E37"/>
    <mergeCell ref="C38:E38"/>
    <mergeCell ref="C39:E39"/>
    <mergeCell ref="C40:E40"/>
    <mergeCell ref="C41:E41"/>
    <mergeCell ref="C42:E42"/>
    <mergeCell ref="C43:E43"/>
    <mergeCell ref="C44:E44"/>
    <mergeCell ref="C49:D49"/>
    <mergeCell ref="H49:I49"/>
    <mergeCell ref="B67:E67"/>
    <mergeCell ref="F67:R67"/>
    <mergeCell ref="B68:E68"/>
    <mergeCell ref="F68:R68"/>
    <mergeCell ref="B69:E69"/>
    <mergeCell ref="F69:R69"/>
    <mergeCell ref="B70:E70"/>
    <mergeCell ref="F70:R70"/>
    <mergeCell ref="B71:E72"/>
    <mergeCell ref="F71:R71"/>
    <mergeCell ref="F72:R72"/>
    <mergeCell ref="B75:E80"/>
    <mergeCell ref="F75:R75"/>
    <mergeCell ref="F76:R76"/>
    <mergeCell ref="F77:R77"/>
    <mergeCell ref="F78:R78"/>
    <mergeCell ref="F79:R79"/>
    <mergeCell ref="F80:R80"/>
    <mergeCell ref="B73:E74"/>
    <mergeCell ref="F73:R73"/>
    <mergeCell ref="F74:R74"/>
    <mergeCell ref="B26:C26"/>
    <mergeCell ref="D26:I26"/>
    <mergeCell ref="J26:P26"/>
    <mergeCell ref="Q26:R26"/>
    <mergeCell ref="B31:C31"/>
    <mergeCell ref="D31:I31"/>
    <mergeCell ref="J31:P31"/>
    <mergeCell ref="Q31:R31"/>
    <mergeCell ref="B32:C32"/>
    <mergeCell ref="D32:I32"/>
    <mergeCell ref="J32:P32"/>
    <mergeCell ref="Q32:R32"/>
    <mergeCell ref="B29:C29"/>
    <mergeCell ref="D29:I29"/>
    <mergeCell ref="J29:P29"/>
    <mergeCell ref="Q29:R29"/>
    <mergeCell ref="B30:C30"/>
    <mergeCell ref="D30:I30"/>
    <mergeCell ref="J30:P30"/>
    <mergeCell ref="Q30:R30"/>
  </mergeCells>
  <phoneticPr fontId="1"/>
  <conditionalFormatting sqref="B34">
    <cfRule type="expression" dxfId="1" priority="1" stopIfTrue="1">
      <formula>MOD(ROW(),2)=0</formula>
    </cfRule>
  </conditionalFormatting>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3" max="20"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72"/>
  <sheetViews>
    <sheetView view="pageBreakPreview" zoomScaleNormal="100" zoomScaleSheetLayoutView="100" workbookViewId="0">
      <selection activeCell="S17" sqref="S17:X17"/>
    </sheetView>
  </sheetViews>
  <sheetFormatPr defaultColWidth="5.125" defaultRowHeight="13.5"/>
  <cols>
    <col min="1" max="26" width="5.125" style="54"/>
    <col min="27" max="27" width="8.375" style="54" bestFit="1" customWidth="1"/>
    <col min="28" max="28" width="7.375" style="54" customWidth="1"/>
    <col min="29" max="29" width="8.25" style="54" customWidth="1"/>
    <col min="30" max="30" width="6.75" style="54" customWidth="1"/>
    <col min="31" max="16384" width="5.125" style="54"/>
  </cols>
  <sheetData>
    <row r="1" spans="1:26" ht="17.25">
      <c r="A1" s="53" t="s">
        <v>270</v>
      </c>
      <c r="Z1" s="87" t="s">
        <v>130</v>
      </c>
    </row>
    <row r="3" spans="1:26">
      <c r="B3" s="54" t="s">
        <v>519</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139</v>
      </c>
      <c r="C10" s="411"/>
      <c r="D10" s="381" t="s">
        <v>241</v>
      </c>
      <c r="E10" s="382"/>
      <c r="F10" s="382"/>
      <c r="G10" s="382"/>
      <c r="H10" s="383"/>
      <c r="I10" s="384" t="s">
        <v>270</v>
      </c>
      <c r="J10" s="385"/>
      <c r="K10" s="385"/>
      <c r="L10" s="385"/>
      <c r="M10" s="385"/>
      <c r="N10" s="385"/>
      <c r="O10" s="385"/>
      <c r="P10" s="386"/>
      <c r="Q10" s="72" t="s">
        <v>140</v>
      </c>
      <c r="R10" s="72">
        <v>1</v>
      </c>
      <c r="S10" s="408" t="s">
        <v>3146</v>
      </c>
      <c r="T10" s="409"/>
      <c r="U10" s="408" t="s">
        <v>3146</v>
      </c>
      <c r="V10" s="409"/>
      <c r="W10" s="408" t="s">
        <v>3146</v>
      </c>
      <c r="X10" s="409"/>
    </row>
    <row r="11" spans="1:26" ht="13.5" customHeight="1">
      <c r="B11" s="482"/>
      <c r="C11" s="483"/>
      <c r="D11" s="425" t="s">
        <v>523</v>
      </c>
      <c r="E11" s="426"/>
      <c r="F11" s="426"/>
      <c r="G11" s="426"/>
      <c r="H11" s="427"/>
      <c r="I11" s="384" t="s">
        <v>520</v>
      </c>
      <c r="J11" s="385"/>
      <c r="K11" s="385"/>
      <c r="L11" s="385"/>
      <c r="M11" s="385"/>
      <c r="N11" s="385"/>
      <c r="O11" s="385"/>
      <c r="P11" s="386"/>
      <c r="Q11" s="80" t="s">
        <v>173</v>
      </c>
      <c r="R11" s="80">
        <v>1</v>
      </c>
      <c r="S11" s="408" t="s">
        <v>3148</v>
      </c>
      <c r="T11" s="409"/>
      <c r="U11" s="408" t="s">
        <v>3154</v>
      </c>
      <c r="V11" s="409"/>
      <c r="W11" s="408" t="s">
        <v>3148</v>
      </c>
      <c r="X11" s="409"/>
    </row>
    <row r="12" spans="1:26" ht="13.5" customHeight="1">
      <c r="B12" s="482"/>
      <c r="C12" s="483"/>
      <c r="D12" s="526"/>
      <c r="E12" s="527"/>
      <c r="F12" s="527"/>
      <c r="G12" s="527"/>
      <c r="H12" s="528"/>
      <c r="I12" s="384" t="s">
        <v>521</v>
      </c>
      <c r="J12" s="385"/>
      <c r="K12" s="385"/>
      <c r="L12" s="385"/>
      <c r="M12" s="385"/>
      <c r="N12" s="385"/>
      <c r="O12" s="385"/>
      <c r="P12" s="386"/>
      <c r="Q12" s="80" t="s">
        <v>173</v>
      </c>
      <c r="R12" s="80">
        <v>1</v>
      </c>
      <c r="S12" s="408" t="s">
        <v>3149</v>
      </c>
      <c r="T12" s="409"/>
      <c r="U12" s="408" t="s">
        <v>3155</v>
      </c>
      <c r="V12" s="409"/>
      <c r="W12" s="408" t="s">
        <v>3149</v>
      </c>
      <c r="X12" s="409"/>
    </row>
    <row r="13" spans="1:26" ht="13.5" customHeight="1">
      <c r="B13" s="482"/>
      <c r="C13" s="483"/>
      <c r="D13" s="526"/>
      <c r="E13" s="527"/>
      <c r="F13" s="527"/>
      <c r="G13" s="527"/>
      <c r="H13" s="528"/>
      <c r="I13" s="384" t="s">
        <v>537</v>
      </c>
      <c r="J13" s="385"/>
      <c r="K13" s="385"/>
      <c r="L13" s="385"/>
      <c r="M13" s="385"/>
      <c r="N13" s="385"/>
      <c r="O13" s="385"/>
      <c r="P13" s="386"/>
      <c r="Q13" s="80" t="s">
        <v>173</v>
      </c>
      <c r="R13" s="80">
        <v>1</v>
      </c>
      <c r="S13" s="408" t="s">
        <v>3150</v>
      </c>
      <c r="T13" s="409"/>
      <c r="U13" s="408" t="s">
        <v>3156</v>
      </c>
      <c r="V13" s="409"/>
      <c r="W13" s="408" t="s">
        <v>3150</v>
      </c>
      <c r="X13" s="409"/>
    </row>
    <row r="14" spans="1:26" ht="13.5" customHeight="1">
      <c r="B14" s="482"/>
      <c r="C14" s="483"/>
      <c r="D14" s="526"/>
      <c r="E14" s="527"/>
      <c r="F14" s="527"/>
      <c r="G14" s="527"/>
      <c r="H14" s="528"/>
      <c r="I14" s="384" t="s">
        <v>538</v>
      </c>
      <c r="J14" s="385"/>
      <c r="K14" s="385"/>
      <c r="L14" s="385"/>
      <c r="M14" s="385"/>
      <c r="N14" s="385"/>
      <c r="O14" s="385"/>
      <c r="P14" s="386"/>
      <c r="Q14" s="80" t="s">
        <v>173</v>
      </c>
      <c r="R14" s="80">
        <v>1</v>
      </c>
      <c r="S14" s="408" t="s">
        <v>3151</v>
      </c>
      <c r="T14" s="409"/>
      <c r="U14" s="408" t="s">
        <v>3157</v>
      </c>
      <c r="V14" s="409"/>
      <c r="W14" s="408" t="s">
        <v>3151</v>
      </c>
      <c r="X14" s="409"/>
    </row>
    <row r="15" spans="1:26" ht="13.5" customHeight="1">
      <c r="B15" s="482"/>
      <c r="C15" s="483"/>
      <c r="D15" s="526"/>
      <c r="E15" s="527"/>
      <c r="F15" s="527"/>
      <c r="G15" s="527"/>
      <c r="H15" s="528"/>
      <c r="I15" s="384" t="s">
        <v>539</v>
      </c>
      <c r="J15" s="385"/>
      <c r="K15" s="385"/>
      <c r="L15" s="385"/>
      <c r="M15" s="385"/>
      <c r="N15" s="385"/>
      <c r="O15" s="385"/>
      <c r="P15" s="386"/>
      <c r="Q15" s="80" t="s">
        <v>173</v>
      </c>
      <c r="R15" s="80">
        <v>1</v>
      </c>
      <c r="S15" s="408" t="s">
        <v>3152</v>
      </c>
      <c r="T15" s="409"/>
      <c r="U15" s="408" t="s">
        <v>3158</v>
      </c>
      <c r="V15" s="409"/>
      <c r="W15" s="408" t="s">
        <v>3152</v>
      </c>
      <c r="X15" s="409"/>
    </row>
    <row r="16" spans="1:26" ht="13.5" customHeight="1">
      <c r="B16" s="482"/>
      <c r="C16" s="483"/>
      <c r="D16" s="428"/>
      <c r="E16" s="429"/>
      <c r="F16" s="429"/>
      <c r="G16" s="429"/>
      <c r="H16" s="430"/>
      <c r="I16" s="384" t="s">
        <v>522</v>
      </c>
      <c r="J16" s="385"/>
      <c r="K16" s="385"/>
      <c r="L16" s="385"/>
      <c r="M16" s="385"/>
      <c r="N16" s="385"/>
      <c r="O16" s="385"/>
      <c r="P16" s="386"/>
      <c r="Q16" s="80" t="s">
        <v>377</v>
      </c>
      <c r="R16" s="80">
        <v>40</v>
      </c>
      <c r="S16" s="408" t="s">
        <v>3153</v>
      </c>
      <c r="T16" s="409"/>
      <c r="U16" s="408" t="s">
        <v>3159</v>
      </c>
      <c r="V16" s="409"/>
      <c r="W16" s="408" t="s">
        <v>3153</v>
      </c>
      <c r="X16" s="409"/>
    </row>
    <row r="17" spans="1:24" ht="13.5" customHeight="1">
      <c r="B17" s="431" t="s">
        <v>250</v>
      </c>
      <c r="C17" s="388"/>
      <c r="D17" s="523" t="s">
        <v>540</v>
      </c>
      <c r="E17" s="382"/>
      <c r="F17" s="382"/>
      <c r="G17" s="382"/>
      <c r="H17" s="383"/>
      <c r="I17" s="384" t="s">
        <v>248</v>
      </c>
      <c r="J17" s="385"/>
      <c r="K17" s="385"/>
      <c r="L17" s="385"/>
      <c r="M17" s="385"/>
      <c r="N17" s="385"/>
      <c r="O17" s="385"/>
      <c r="P17" s="386"/>
      <c r="Q17" s="72" t="s">
        <v>140</v>
      </c>
      <c r="R17" s="72">
        <v>1</v>
      </c>
      <c r="S17" s="408" t="s">
        <v>3147</v>
      </c>
      <c r="T17" s="409"/>
      <c r="U17" s="408" t="s">
        <v>3147</v>
      </c>
      <c r="V17" s="409"/>
      <c r="W17" s="408" t="s">
        <v>3147</v>
      </c>
      <c r="X17" s="409"/>
    </row>
    <row r="20" spans="1:24">
      <c r="A20" s="56" t="s">
        <v>142</v>
      </c>
    </row>
    <row r="21" spans="1:24">
      <c r="A21" s="56"/>
    </row>
    <row r="22" spans="1:24">
      <c r="A22" s="56"/>
      <c r="B22" s="478" t="s">
        <v>143</v>
      </c>
      <c r="C22" s="478"/>
      <c r="D22" s="478" t="s">
        <v>144</v>
      </c>
      <c r="E22" s="478"/>
      <c r="F22" s="478"/>
      <c r="G22" s="478"/>
      <c r="H22" s="478"/>
      <c r="I22" s="478"/>
      <c r="J22" s="478" t="s">
        <v>145</v>
      </c>
      <c r="K22" s="478"/>
      <c r="L22" s="478"/>
      <c r="M22" s="478"/>
      <c r="N22" s="478"/>
      <c r="O22" s="478"/>
      <c r="P22" s="478"/>
      <c r="Q22" s="478" t="s">
        <v>146</v>
      </c>
      <c r="R22" s="478"/>
    </row>
    <row r="23" spans="1:24">
      <c r="A23" s="56"/>
      <c r="B23" s="494" t="s">
        <v>524</v>
      </c>
      <c r="C23" s="494"/>
      <c r="D23" s="494" t="s">
        <v>525</v>
      </c>
      <c r="E23" s="494"/>
      <c r="F23" s="494"/>
      <c r="G23" s="494"/>
      <c r="H23" s="494"/>
      <c r="I23" s="494"/>
      <c r="J23" s="494" t="s">
        <v>526</v>
      </c>
      <c r="K23" s="494"/>
      <c r="L23" s="494"/>
      <c r="M23" s="494"/>
      <c r="N23" s="494"/>
      <c r="O23" s="494"/>
      <c r="P23" s="494"/>
      <c r="Q23" s="494" t="s">
        <v>527</v>
      </c>
      <c r="R23" s="494"/>
    </row>
    <row r="24" spans="1:24">
      <c r="A24" s="56"/>
      <c r="B24" s="494" t="s">
        <v>528</v>
      </c>
      <c r="C24" s="494"/>
      <c r="D24" s="494" t="s">
        <v>812</v>
      </c>
      <c r="E24" s="494"/>
      <c r="F24" s="494"/>
      <c r="G24" s="494"/>
      <c r="H24" s="494"/>
      <c r="I24" s="494"/>
      <c r="J24" s="494" t="s">
        <v>529</v>
      </c>
      <c r="K24" s="494"/>
      <c r="L24" s="494"/>
      <c r="M24" s="494"/>
      <c r="N24" s="494"/>
      <c r="O24" s="494"/>
      <c r="P24" s="494"/>
      <c r="Q24" s="494" t="s">
        <v>527</v>
      </c>
      <c r="R24" s="494"/>
    </row>
    <row r="25" spans="1:24">
      <c r="A25" s="56"/>
      <c r="D25" s="81"/>
    </row>
    <row r="26" spans="1:24">
      <c r="A26" s="56"/>
    </row>
    <row r="27" spans="1:24">
      <c r="A27" s="56" t="s">
        <v>147</v>
      </c>
    </row>
    <row r="29" spans="1:24">
      <c r="C29" s="432" t="s">
        <v>148</v>
      </c>
      <c r="D29" s="432"/>
      <c r="E29" s="57"/>
      <c r="F29" s="57"/>
      <c r="G29" s="57"/>
      <c r="H29" s="432" t="s">
        <v>149</v>
      </c>
      <c r="I29" s="432"/>
      <c r="J29" s="57"/>
      <c r="M29" s="432" t="s">
        <v>150</v>
      </c>
      <c r="N29" s="432"/>
    </row>
    <row r="30" spans="1:24">
      <c r="D30" s="58"/>
      <c r="E30" s="59"/>
      <c r="F30" s="59"/>
      <c r="G30" s="59"/>
      <c r="H30" s="59"/>
      <c r="I30" s="58"/>
      <c r="N30" s="58"/>
    </row>
    <row r="31" spans="1:24">
      <c r="D31" s="60"/>
      <c r="E31" s="59"/>
      <c r="F31" s="59"/>
      <c r="G31" s="59"/>
      <c r="H31" s="59"/>
      <c r="I31" s="60" t="s">
        <v>530</v>
      </c>
      <c r="N31" s="60"/>
    </row>
    <row r="32" spans="1:24">
      <c r="D32" s="60"/>
      <c r="E32" s="59"/>
      <c r="F32" s="59"/>
      <c r="G32" s="59"/>
      <c r="H32" s="59"/>
      <c r="I32" s="60"/>
      <c r="N32" s="60"/>
    </row>
    <row r="33" spans="1:18">
      <c r="D33" s="60"/>
      <c r="E33" s="59"/>
      <c r="F33" s="59"/>
      <c r="G33" s="59"/>
      <c r="H33" s="59"/>
      <c r="I33" s="60" t="s">
        <v>531</v>
      </c>
      <c r="N33" s="60"/>
    </row>
    <row r="34" spans="1:18">
      <c r="D34" s="60"/>
      <c r="E34" s="59"/>
      <c r="F34" s="59"/>
      <c r="G34" s="59"/>
      <c r="H34" s="59"/>
      <c r="I34" s="60"/>
      <c r="N34" s="60"/>
    </row>
    <row r="35" spans="1:18">
      <c r="D35" s="60"/>
      <c r="E35" s="59"/>
      <c r="F35" s="59"/>
      <c r="G35" s="59"/>
      <c r="H35" s="59"/>
      <c r="I35" s="60"/>
      <c r="N35" s="60"/>
    </row>
    <row r="36" spans="1:18">
      <c r="D36" s="64" t="s">
        <v>541</v>
      </c>
      <c r="E36" s="59"/>
      <c r="F36" s="59"/>
      <c r="G36" s="59"/>
      <c r="H36" s="59"/>
      <c r="I36" s="60"/>
      <c r="N36" s="60"/>
    </row>
    <row r="37" spans="1:18">
      <c r="D37" s="64" t="s">
        <v>542</v>
      </c>
      <c r="E37" s="59"/>
      <c r="F37" s="59"/>
      <c r="G37" s="59"/>
      <c r="H37" s="59"/>
      <c r="I37" s="60"/>
      <c r="N37" s="60"/>
    </row>
    <row r="38" spans="1:18">
      <c r="D38" s="64"/>
      <c r="E38" s="59"/>
      <c r="F38" s="59"/>
      <c r="G38" s="59"/>
      <c r="H38" s="59"/>
      <c r="I38" s="60"/>
      <c r="N38" s="60"/>
    </row>
    <row r="39" spans="1:18">
      <c r="D39" s="64" t="s">
        <v>544</v>
      </c>
      <c r="E39" s="59"/>
      <c r="F39" s="59"/>
      <c r="G39" s="59"/>
      <c r="H39" s="59"/>
      <c r="I39" s="60"/>
      <c r="N39" s="60"/>
    </row>
    <row r="40" spans="1:18">
      <c r="D40" s="64" t="s">
        <v>543</v>
      </c>
      <c r="E40" s="59"/>
      <c r="F40" s="59"/>
      <c r="G40" s="59"/>
      <c r="H40" s="59"/>
      <c r="I40" s="60"/>
      <c r="N40" s="60"/>
    </row>
    <row r="41" spans="1:18">
      <c r="D41" s="64" t="s">
        <v>545</v>
      </c>
      <c r="E41" s="59"/>
      <c r="F41" s="59"/>
      <c r="G41" s="59"/>
      <c r="H41" s="59"/>
      <c r="I41" s="60"/>
      <c r="N41" s="60"/>
    </row>
    <row r="42" spans="1:18">
      <c r="D42" s="60"/>
      <c r="E42" s="59"/>
      <c r="F42" s="59"/>
      <c r="G42" s="59"/>
      <c r="H42" s="59"/>
      <c r="I42" s="60"/>
      <c r="N42" s="60"/>
    </row>
    <row r="43" spans="1:18">
      <c r="D43" s="59"/>
      <c r="E43" s="59"/>
      <c r="F43" s="59"/>
      <c r="G43" s="59"/>
      <c r="H43" s="59"/>
      <c r="I43" s="59"/>
      <c r="N43" s="59"/>
    </row>
    <row r="44" spans="1:18">
      <c r="D44" s="59"/>
      <c r="E44" s="59"/>
      <c r="F44" s="59"/>
      <c r="G44" s="59"/>
      <c r="H44" s="59"/>
      <c r="I44" s="59"/>
      <c r="N44" s="59"/>
    </row>
    <row r="45" spans="1:18">
      <c r="A45" s="56" t="s">
        <v>175</v>
      </c>
      <c r="D45" s="59"/>
      <c r="E45" s="59"/>
      <c r="F45" s="59"/>
      <c r="G45" s="59"/>
      <c r="H45" s="59"/>
      <c r="I45" s="59"/>
      <c r="N45" s="59"/>
    </row>
    <row r="46" spans="1:18">
      <c r="A46" s="56"/>
      <c r="D46" s="59"/>
      <c r="E46" s="59"/>
      <c r="F46" s="59"/>
      <c r="G46" s="59"/>
      <c r="H46" s="59"/>
      <c r="I46" s="59"/>
      <c r="N46" s="59"/>
    </row>
    <row r="47" spans="1:18">
      <c r="A47" s="56"/>
      <c r="B47" s="404" t="s">
        <v>176</v>
      </c>
      <c r="C47" s="405"/>
      <c r="D47" s="405"/>
      <c r="E47" s="406"/>
      <c r="F47" s="404" t="s">
        <v>177</v>
      </c>
      <c r="G47" s="405"/>
      <c r="H47" s="405"/>
      <c r="I47" s="405"/>
      <c r="J47" s="405"/>
      <c r="K47" s="405"/>
      <c r="L47" s="405"/>
      <c r="M47" s="405"/>
      <c r="N47" s="405"/>
      <c r="O47" s="405"/>
      <c r="P47" s="405"/>
      <c r="Q47" s="405"/>
      <c r="R47" s="406"/>
    </row>
    <row r="48" spans="1:18">
      <c r="B48" s="432" t="s">
        <v>532</v>
      </c>
      <c r="C48" s="432"/>
      <c r="D48" s="432"/>
      <c r="E48" s="432"/>
      <c r="F48" s="600" t="s">
        <v>533</v>
      </c>
      <c r="G48" s="601"/>
      <c r="H48" s="601"/>
      <c r="I48" s="601"/>
      <c r="J48" s="601"/>
      <c r="K48" s="601"/>
      <c r="L48" s="601"/>
      <c r="M48" s="601"/>
      <c r="N48" s="601"/>
      <c r="O48" s="601"/>
      <c r="P48" s="601"/>
      <c r="Q48" s="601"/>
      <c r="R48" s="602"/>
    </row>
    <row r="49" spans="2:18">
      <c r="B49" s="459" t="s">
        <v>535</v>
      </c>
      <c r="C49" s="603"/>
      <c r="D49" s="603"/>
      <c r="E49" s="604"/>
      <c r="F49" s="513" t="s">
        <v>546</v>
      </c>
      <c r="G49" s="514"/>
      <c r="H49" s="514"/>
      <c r="I49" s="514"/>
      <c r="J49" s="514"/>
      <c r="K49" s="514"/>
      <c r="L49" s="514"/>
      <c r="M49" s="514"/>
      <c r="N49" s="514"/>
      <c r="O49" s="514"/>
      <c r="P49" s="514"/>
      <c r="Q49" s="514"/>
      <c r="R49" s="515"/>
    </row>
    <row r="50" spans="2:18">
      <c r="B50" s="534"/>
      <c r="C50" s="535"/>
      <c r="D50" s="535"/>
      <c r="E50" s="536"/>
      <c r="F50" s="469" t="s">
        <v>547</v>
      </c>
      <c r="G50" s="470"/>
      <c r="H50" s="470"/>
      <c r="I50" s="470"/>
      <c r="J50" s="470"/>
      <c r="K50" s="470"/>
      <c r="L50" s="470"/>
      <c r="M50" s="470"/>
      <c r="N50" s="470"/>
      <c r="O50" s="470"/>
      <c r="P50" s="470"/>
      <c r="Q50" s="470"/>
      <c r="R50" s="471"/>
    </row>
    <row r="51" spans="2:18" ht="13.5" customHeight="1">
      <c r="B51" s="437" t="s">
        <v>534</v>
      </c>
      <c r="C51" s="438"/>
      <c r="D51" s="438"/>
      <c r="E51" s="439"/>
      <c r="F51" s="513" t="s">
        <v>548</v>
      </c>
      <c r="G51" s="514"/>
      <c r="H51" s="514"/>
      <c r="I51" s="514"/>
      <c r="J51" s="514"/>
      <c r="K51" s="514"/>
      <c r="L51" s="514"/>
      <c r="M51" s="514"/>
      <c r="N51" s="514"/>
      <c r="O51" s="514"/>
      <c r="P51" s="514"/>
      <c r="Q51" s="514"/>
      <c r="R51" s="515"/>
    </row>
    <row r="52" spans="2:18" ht="13.5" customHeight="1">
      <c r="B52" s="397"/>
      <c r="C52" s="398"/>
      <c r="D52" s="398"/>
      <c r="E52" s="399"/>
      <c r="F52" s="466" t="s">
        <v>549</v>
      </c>
      <c r="G52" s="467"/>
      <c r="H52" s="467"/>
      <c r="I52" s="467"/>
      <c r="J52" s="467"/>
      <c r="K52" s="467"/>
      <c r="L52" s="467"/>
      <c r="M52" s="467"/>
      <c r="N52" s="467"/>
      <c r="O52" s="467"/>
      <c r="P52" s="467"/>
      <c r="Q52" s="467"/>
      <c r="R52" s="468"/>
    </row>
    <row r="53" spans="2:18" ht="13.5" customHeight="1">
      <c r="B53" s="437" t="s">
        <v>550</v>
      </c>
      <c r="C53" s="438"/>
      <c r="D53" s="438"/>
      <c r="E53" s="438"/>
      <c r="F53" s="513" t="s">
        <v>552</v>
      </c>
      <c r="G53" s="514"/>
      <c r="H53" s="514"/>
      <c r="I53" s="514"/>
      <c r="J53" s="514"/>
      <c r="K53" s="514"/>
      <c r="L53" s="514"/>
      <c r="M53" s="514"/>
      <c r="N53" s="514"/>
      <c r="O53" s="514"/>
      <c r="P53" s="514"/>
      <c r="Q53" s="514"/>
      <c r="R53" s="515"/>
    </row>
    <row r="54" spans="2:18">
      <c r="B54" s="460"/>
      <c r="C54" s="461"/>
      <c r="D54" s="461"/>
      <c r="E54" s="461"/>
      <c r="F54" s="469" t="s">
        <v>553</v>
      </c>
      <c r="G54" s="470"/>
      <c r="H54" s="470"/>
      <c r="I54" s="470"/>
      <c r="J54" s="470"/>
      <c r="K54" s="470"/>
      <c r="L54" s="470"/>
      <c r="M54" s="470"/>
      <c r="N54" s="470"/>
      <c r="O54" s="470"/>
      <c r="P54" s="470"/>
      <c r="Q54" s="470"/>
      <c r="R54" s="471"/>
    </row>
    <row r="55" spans="2:18" ht="13.5" customHeight="1">
      <c r="B55" s="437" t="s">
        <v>811</v>
      </c>
      <c r="C55" s="438"/>
      <c r="D55" s="438"/>
      <c r="E55" s="439"/>
      <c r="F55" s="513" t="s">
        <v>554</v>
      </c>
      <c r="G55" s="514"/>
      <c r="H55" s="514"/>
      <c r="I55" s="514"/>
      <c r="J55" s="514"/>
      <c r="K55" s="514"/>
      <c r="L55" s="514"/>
      <c r="M55" s="514"/>
      <c r="N55" s="514"/>
      <c r="O55" s="514"/>
      <c r="P55" s="514"/>
      <c r="Q55" s="514"/>
      <c r="R55" s="515"/>
    </row>
    <row r="56" spans="2:18" ht="13.5" customHeight="1">
      <c r="B56" s="440"/>
      <c r="C56" s="441"/>
      <c r="D56" s="441"/>
      <c r="E56" s="442"/>
      <c r="F56" s="466" t="s">
        <v>555</v>
      </c>
      <c r="G56" s="467"/>
      <c r="H56" s="467"/>
      <c r="I56" s="467"/>
      <c r="J56" s="467"/>
      <c r="K56" s="467"/>
      <c r="L56" s="467"/>
      <c r="M56" s="467"/>
      <c r="N56" s="467"/>
      <c r="O56" s="467"/>
      <c r="P56" s="467"/>
      <c r="Q56" s="467"/>
      <c r="R56" s="468"/>
    </row>
    <row r="57" spans="2:18" ht="13.5" customHeight="1">
      <c r="B57" s="440"/>
      <c r="C57" s="441"/>
      <c r="D57" s="441"/>
      <c r="E57" s="442"/>
      <c r="F57" s="466" t="s">
        <v>556</v>
      </c>
      <c r="G57" s="467"/>
      <c r="H57" s="467"/>
      <c r="I57" s="467"/>
      <c r="J57" s="467"/>
      <c r="K57" s="467"/>
      <c r="L57" s="467"/>
      <c r="M57" s="467"/>
      <c r="N57" s="467"/>
      <c r="O57" s="467"/>
      <c r="P57" s="467"/>
      <c r="Q57" s="467"/>
      <c r="R57" s="468"/>
    </row>
    <row r="58" spans="2:18" ht="13.5" customHeight="1">
      <c r="B58" s="440"/>
      <c r="C58" s="441"/>
      <c r="D58" s="441"/>
      <c r="E58" s="442"/>
      <c r="F58" s="466" t="s">
        <v>557</v>
      </c>
      <c r="G58" s="467"/>
      <c r="H58" s="467"/>
      <c r="I58" s="467"/>
      <c r="J58" s="467"/>
      <c r="K58" s="467"/>
      <c r="L58" s="467"/>
      <c r="M58" s="467"/>
      <c r="N58" s="467"/>
      <c r="O58" s="467"/>
      <c r="P58" s="467"/>
      <c r="Q58" s="467"/>
      <c r="R58" s="468"/>
    </row>
    <row r="59" spans="2:18" ht="13.5" customHeight="1">
      <c r="B59" s="440"/>
      <c r="C59" s="441"/>
      <c r="D59" s="441"/>
      <c r="E59" s="442"/>
      <c r="F59" s="466" t="s">
        <v>558</v>
      </c>
      <c r="G59" s="467"/>
      <c r="H59" s="467"/>
      <c r="I59" s="467"/>
      <c r="J59" s="467"/>
      <c r="K59" s="467"/>
      <c r="L59" s="467"/>
      <c r="M59" s="467"/>
      <c r="N59" s="467"/>
      <c r="O59" s="467"/>
      <c r="P59" s="467"/>
      <c r="Q59" s="467"/>
      <c r="R59" s="468"/>
    </row>
    <row r="60" spans="2:18" ht="13.5" customHeight="1">
      <c r="B60" s="440"/>
      <c r="C60" s="441"/>
      <c r="D60" s="441"/>
      <c r="E60" s="442"/>
      <c r="F60" s="466" t="s">
        <v>559</v>
      </c>
      <c r="G60" s="467"/>
      <c r="H60" s="467"/>
      <c r="I60" s="467"/>
      <c r="J60" s="467"/>
      <c r="K60" s="467"/>
      <c r="L60" s="467"/>
      <c r="M60" s="467"/>
      <c r="N60" s="467"/>
      <c r="O60" s="467"/>
      <c r="P60" s="467"/>
      <c r="Q60" s="467"/>
      <c r="R60" s="468"/>
    </row>
    <row r="61" spans="2:18" ht="13.5" customHeight="1">
      <c r="B61" s="440"/>
      <c r="C61" s="441"/>
      <c r="D61" s="441"/>
      <c r="E61" s="442"/>
      <c r="F61" s="466" t="s">
        <v>560</v>
      </c>
      <c r="G61" s="467"/>
      <c r="H61" s="467"/>
      <c r="I61" s="467"/>
      <c r="J61" s="467"/>
      <c r="K61" s="467"/>
      <c r="L61" s="467"/>
      <c r="M61" s="467"/>
      <c r="N61" s="467"/>
      <c r="O61" s="467"/>
      <c r="P61" s="467"/>
      <c r="Q61" s="467"/>
      <c r="R61" s="468"/>
    </row>
    <row r="62" spans="2:18" ht="13.5" customHeight="1">
      <c r="B62" s="440"/>
      <c r="C62" s="441"/>
      <c r="D62" s="441"/>
      <c r="E62" s="442"/>
      <c r="F62" s="466" t="s">
        <v>561</v>
      </c>
      <c r="G62" s="467"/>
      <c r="H62" s="467"/>
      <c r="I62" s="467"/>
      <c r="J62" s="467"/>
      <c r="K62" s="467"/>
      <c r="L62" s="467"/>
      <c r="M62" s="467"/>
      <c r="N62" s="467"/>
      <c r="O62" s="467"/>
      <c r="P62" s="467"/>
      <c r="Q62" s="467"/>
      <c r="R62" s="468"/>
    </row>
    <row r="63" spans="2:18" ht="13.5" customHeight="1">
      <c r="B63" s="440"/>
      <c r="C63" s="441"/>
      <c r="D63" s="441"/>
      <c r="E63" s="442"/>
      <c r="F63" s="466" t="s">
        <v>562</v>
      </c>
      <c r="G63" s="467"/>
      <c r="H63" s="467"/>
      <c r="I63" s="467"/>
      <c r="J63" s="467"/>
      <c r="K63" s="467"/>
      <c r="L63" s="467"/>
      <c r="M63" s="467"/>
      <c r="N63" s="467"/>
      <c r="O63" s="467"/>
      <c r="P63" s="467"/>
      <c r="Q63" s="467"/>
      <c r="R63" s="468"/>
    </row>
    <row r="64" spans="2:18" ht="13.5" customHeight="1">
      <c r="B64" s="440"/>
      <c r="C64" s="441"/>
      <c r="D64" s="441"/>
      <c r="E64" s="442"/>
      <c r="F64" s="466" t="s">
        <v>563</v>
      </c>
      <c r="G64" s="467"/>
      <c r="H64" s="467"/>
      <c r="I64" s="467"/>
      <c r="J64" s="467"/>
      <c r="K64" s="467"/>
      <c r="L64" s="467"/>
      <c r="M64" s="467"/>
      <c r="N64" s="467"/>
      <c r="O64" s="467"/>
      <c r="P64" s="467"/>
      <c r="Q64" s="467"/>
      <c r="R64" s="468"/>
    </row>
    <row r="65" spans="2:18" ht="13.5" customHeight="1">
      <c r="B65" s="440"/>
      <c r="C65" s="441"/>
      <c r="D65" s="441"/>
      <c r="E65" s="442"/>
      <c r="F65" s="466" t="s">
        <v>564</v>
      </c>
      <c r="G65" s="467"/>
      <c r="H65" s="467"/>
      <c r="I65" s="467"/>
      <c r="J65" s="467"/>
      <c r="K65" s="467"/>
      <c r="L65" s="467"/>
      <c r="M65" s="467"/>
      <c r="N65" s="467"/>
      <c r="O65" s="467"/>
      <c r="P65" s="467"/>
      <c r="Q65" s="467"/>
      <c r="R65" s="468"/>
    </row>
    <row r="66" spans="2:18" ht="13.5" customHeight="1">
      <c r="B66" s="440"/>
      <c r="C66" s="441"/>
      <c r="D66" s="441"/>
      <c r="E66" s="442"/>
      <c r="F66" s="466" t="s">
        <v>565</v>
      </c>
      <c r="G66" s="467"/>
      <c r="H66" s="467"/>
      <c r="I66" s="467"/>
      <c r="J66" s="467"/>
      <c r="K66" s="467"/>
      <c r="L66" s="467"/>
      <c r="M66" s="467"/>
      <c r="N66" s="467"/>
      <c r="O66" s="467"/>
      <c r="P66" s="467"/>
      <c r="Q66" s="467"/>
      <c r="R66" s="468"/>
    </row>
    <row r="67" spans="2:18" ht="13.5" customHeight="1">
      <c r="B67" s="440"/>
      <c r="C67" s="441"/>
      <c r="D67" s="441"/>
      <c r="E67" s="442"/>
      <c r="F67" s="466" t="s">
        <v>566</v>
      </c>
      <c r="G67" s="467"/>
      <c r="H67" s="467"/>
      <c r="I67" s="467"/>
      <c r="J67" s="467"/>
      <c r="K67" s="467"/>
      <c r="L67" s="467"/>
      <c r="M67" s="467"/>
      <c r="N67" s="467"/>
      <c r="O67" s="467"/>
      <c r="P67" s="467"/>
      <c r="Q67" s="467"/>
      <c r="R67" s="468"/>
    </row>
    <row r="68" spans="2:18" ht="13.5" customHeight="1">
      <c r="B68" s="440"/>
      <c r="C68" s="441"/>
      <c r="D68" s="441"/>
      <c r="E68" s="442"/>
      <c r="F68" s="466" t="s">
        <v>567</v>
      </c>
      <c r="G68" s="467"/>
      <c r="H68" s="467"/>
      <c r="I68" s="467"/>
      <c r="J68" s="467"/>
      <c r="K68" s="467"/>
      <c r="L68" s="467"/>
      <c r="M68" s="467"/>
      <c r="N68" s="467"/>
      <c r="O68" s="467"/>
      <c r="P68" s="467"/>
      <c r="Q68" s="467"/>
      <c r="R68" s="468"/>
    </row>
    <row r="69" spans="2:18" ht="13.5" customHeight="1">
      <c r="B69" s="440"/>
      <c r="C69" s="441"/>
      <c r="D69" s="441"/>
      <c r="E69" s="442"/>
      <c r="F69" s="466" t="s">
        <v>568</v>
      </c>
      <c r="G69" s="467"/>
      <c r="H69" s="467"/>
      <c r="I69" s="467"/>
      <c r="J69" s="467"/>
      <c r="K69" s="467"/>
      <c r="L69" s="467"/>
      <c r="M69" s="467"/>
      <c r="N69" s="467"/>
      <c r="O69" s="467"/>
      <c r="P69" s="467"/>
      <c r="Q69" s="467"/>
      <c r="R69" s="468"/>
    </row>
    <row r="70" spans="2:18" ht="13.5" customHeight="1">
      <c r="B70" s="440"/>
      <c r="C70" s="441"/>
      <c r="D70" s="441"/>
      <c r="E70" s="442"/>
      <c r="F70" s="466" t="s">
        <v>569</v>
      </c>
      <c r="G70" s="467"/>
      <c r="H70" s="467"/>
      <c r="I70" s="467"/>
      <c r="J70" s="467"/>
      <c r="K70" s="467"/>
      <c r="L70" s="467"/>
      <c r="M70" s="467"/>
      <c r="N70" s="467"/>
      <c r="O70" s="467"/>
      <c r="P70" s="467"/>
      <c r="Q70" s="467"/>
      <c r="R70" s="468"/>
    </row>
    <row r="71" spans="2:18" ht="13.5" customHeight="1">
      <c r="B71" s="397"/>
      <c r="C71" s="398"/>
      <c r="D71" s="398"/>
      <c r="E71" s="399"/>
      <c r="F71" s="469" t="s">
        <v>570</v>
      </c>
      <c r="G71" s="470"/>
      <c r="H71" s="470"/>
      <c r="I71" s="470"/>
      <c r="J71" s="470"/>
      <c r="K71" s="470"/>
      <c r="L71" s="470"/>
      <c r="M71" s="470"/>
      <c r="N71" s="470"/>
      <c r="O71" s="470"/>
      <c r="P71" s="470"/>
      <c r="Q71" s="470"/>
      <c r="R71" s="471"/>
    </row>
    <row r="72" spans="2:18">
      <c r="B72" s="432" t="s">
        <v>536</v>
      </c>
      <c r="C72" s="432"/>
      <c r="D72" s="432"/>
      <c r="E72" s="432"/>
      <c r="F72" s="469" t="s">
        <v>551</v>
      </c>
      <c r="G72" s="470"/>
      <c r="H72" s="470"/>
      <c r="I72" s="470"/>
      <c r="J72" s="470"/>
      <c r="K72" s="470"/>
      <c r="L72" s="470"/>
      <c r="M72" s="470"/>
      <c r="N72" s="470"/>
      <c r="O72" s="470"/>
      <c r="P72" s="470"/>
      <c r="Q72" s="470"/>
      <c r="R72" s="471"/>
    </row>
  </sheetData>
  <mergeCells count="94">
    <mergeCell ref="D22:I22"/>
    <mergeCell ref="J22:P22"/>
    <mergeCell ref="Q22:R22"/>
    <mergeCell ref="B23:C23"/>
    <mergeCell ref="D23:I23"/>
    <mergeCell ref="J23:P23"/>
    <mergeCell ref="Q23:R23"/>
    <mergeCell ref="S8:X8"/>
    <mergeCell ref="S9:T9"/>
    <mergeCell ref="W9:X9"/>
    <mergeCell ref="F54:R54"/>
    <mergeCell ref="B72:E72"/>
    <mergeCell ref="F72:R72"/>
    <mergeCell ref="F68:R68"/>
    <mergeCell ref="F69:R69"/>
    <mergeCell ref="F70:R70"/>
    <mergeCell ref="B51:E52"/>
    <mergeCell ref="F51:R51"/>
    <mergeCell ref="F52:R52"/>
    <mergeCell ref="B49:E50"/>
    <mergeCell ref="F49:R49"/>
    <mergeCell ref="F50:R50"/>
    <mergeCell ref="C29:D29"/>
    <mergeCell ref="B8:C9"/>
    <mergeCell ref="D8:H9"/>
    <mergeCell ref="I8:P9"/>
    <mergeCell ref="Q8:Q9"/>
    <mergeCell ref="R8:R9"/>
    <mergeCell ref="I15:P15"/>
    <mergeCell ref="I12:P12"/>
    <mergeCell ref="S12:T12"/>
    <mergeCell ref="W12:X12"/>
    <mergeCell ref="I13:P13"/>
    <mergeCell ref="S13:T13"/>
    <mergeCell ref="W13:X13"/>
    <mergeCell ref="I14:P14"/>
    <mergeCell ref="S14:T14"/>
    <mergeCell ref="W14:X14"/>
    <mergeCell ref="U14:V14"/>
    <mergeCell ref="U15:V15"/>
    <mergeCell ref="B55:E71"/>
    <mergeCell ref="F55:R55"/>
    <mergeCell ref="F71:R71"/>
    <mergeCell ref="F66:R66"/>
    <mergeCell ref="F67:R67"/>
    <mergeCell ref="F61:R61"/>
    <mergeCell ref="F62:R62"/>
    <mergeCell ref="F63:R63"/>
    <mergeCell ref="F64:R64"/>
    <mergeCell ref="F65:R65"/>
    <mergeCell ref="F58:R58"/>
    <mergeCell ref="F59:R59"/>
    <mergeCell ref="F56:R56"/>
    <mergeCell ref="F57:R57"/>
    <mergeCell ref="F60:R60"/>
    <mergeCell ref="B53:E54"/>
    <mergeCell ref="F53:R53"/>
    <mergeCell ref="B17:C17"/>
    <mergeCell ref="D17:H17"/>
    <mergeCell ref="I17:P17"/>
    <mergeCell ref="H29:I29"/>
    <mergeCell ref="M29:N29"/>
    <mergeCell ref="B47:E47"/>
    <mergeCell ref="F47:R47"/>
    <mergeCell ref="B48:E48"/>
    <mergeCell ref="F48:R48"/>
    <mergeCell ref="B24:C24"/>
    <mergeCell ref="D24:I24"/>
    <mergeCell ref="J24:P24"/>
    <mergeCell ref="Q24:R24"/>
    <mergeCell ref="B22:C22"/>
    <mergeCell ref="B10:C16"/>
    <mergeCell ref="D10:H10"/>
    <mergeCell ref="I10:P10"/>
    <mergeCell ref="S17:T17"/>
    <mergeCell ref="W17:X17"/>
    <mergeCell ref="S15:T15"/>
    <mergeCell ref="W15:X15"/>
    <mergeCell ref="I16:P16"/>
    <mergeCell ref="S16:T16"/>
    <mergeCell ref="W16:X16"/>
    <mergeCell ref="S10:T10"/>
    <mergeCell ref="W10:X10"/>
    <mergeCell ref="D11:H16"/>
    <mergeCell ref="I11:P11"/>
    <mergeCell ref="S11:T11"/>
    <mergeCell ref="W11:X11"/>
    <mergeCell ref="U16:V16"/>
    <mergeCell ref="U17:V17"/>
    <mergeCell ref="U9:V9"/>
    <mergeCell ref="U10:V10"/>
    <mergeCell ref="U11:V11"/>
    <mergeCell ref="U12:V12"/>
    <mergeCell ref="U13:V1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3" max="20"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AB45"/>
  <sheetViews>
    <sheetView view="pageBreakPreview" zoomScaleNormal="100" zoomScaleSheetLayoutView="100" workbookViewId="0">
      <selection activeCell="AB1" sqref="AB1"/>
    </sheetView>
  </sheetViews>
  <sheetFormatPr defaultColWidth="5.125" defaultRowHeight="13.5"/>
  <cols>
    <col min="1" max="15" width="5.125" style="54"/>
    <col min="16" max="16" width="5.5" style="54" bestFit="1" customWidth="1"/>
    <col min="17" max="17" width="5.125" style="54"/>
    <col min="18" max="27" width="5.125" style="54" customWidth="1"/>
    <col min="28" max="29" width="5.125" style="54"/>
    <col min="30" max="30" width="5.125" style="54" customWidth="1"/>
    <col min="31" max="282" width="5.125" style="54"/>
    <col min="283" max="283" width="5.5" style="54" bestFit="1" customWidth="1"/>
    <col min="284" max="538" width="5.125" style="54"/>
    <col min="539" max="539" width="5.5" style="54" bestFit="1" customWidth="1"/>
    <col min="540" max="794" width="5.125" style="54"/>
    <col min="795" max="795" width="5.5" style="54" bestFit="1" customWidth="1"/>
    <col min="796" max="1050" width="5.125" style="54"/>
    <col min="1051" max="1051" width="5.5" style="54" bestFit="1" customWidth="1"/>
    <col min="1052" max="1306" width="5.125" style="54"/>
    <col min="1307" max="1307" width="5.5" style="54" bestFit="1" customWidth="1"/>
    <col min="1308" max="1562" width="5.125" style="54"/>
    <col min="1563" max="1563" width="5.5" style="54" bestFit="1" customWidth="1"/>
    <col min="1564" max="1818" width="5.125" style="54"/>
    <col min="1819" max="1819" width="5.5" style="54" bestFit="1" customWidth="1"/>
    <col min="1820" max="2074" width="5.125" style="54"/>
    <col min="2075" max="2075" width="5.5" style="54" bestFit="1" customWidth="1"/>
    <col min="2076" max="2330" width="5.125" style="54"/>
    <col min="2331" max="2331" width="5.5" style="54" bestFit="1" customWidth="1"/>
    <col min="2332" max="2586" width="5.125" style="54"/>
    <col min="2587" max="2587" width="5.5" style="54" bestFit="1" customWidth="1"/>
    <col min="2588" max="2842" width="5.125" style="54"/>
    <col min="2843" max="2843" width="5.5" style="54" bestFit="1" customWidth="1"/>
    <col min="2844" max="3098" width="5.125" style="54"/>
    <col min="3099" max="3099" width="5.5" style="54" bestFit="1" customWidth="1"/>
    <col min="3100" max="3354" width="5.125" style="54"/>
    <col min="3355" max="3355" width="5.5" style="54" bestFit="1" customWidth="1"/>
    <col min="3356" max="3610" width="5.125" style="54"/>
    <col min="3611" max="3611" width="5.5" style="54" bestFit="1" customWidth="1"/>
    <col min="3612" max="3866" width="5.125" style="54"/>
    <col min="3867" max="3867" width="5.5" style="54" bestFit="1" customWidth="1"/>
    <col min="3868" max="4122" width="5.125" style="54"/>
    <col min="4123" max="4123" width="5.5" style="54" bestFit="1" customWidth="1"/>
    <col min="4124" max="4378" width="5.125" style="54"/>
    <col min="4379" max="4379" width="5.5" style="54" bestFit="1" customWidth="1"/>
    <col min="4380" max="4634" width="5.125" style="54"/>
    <col min="4635" max="4635" width="5.5" style="54" bestFit="1" customWidth="1"/>
    <col min="4636" max="4890" width="5.125" style="54"/>
    <col min="4891" max="4891" width="5.5" style="54" bestFit="1" customWidth="1"/>
    <col min="4892" max="5146" width="5.125" style="54"/>
    <col min="5147" max="5147" width="5.5" style="54" bestFit="1" customWidth="1"/>
    <col min="5148" max="5402" width="5.125" style="54"/>
    <col min="5403" max="5403" width="5.5" style="54" bestFit="1" customWidth="1"/>
    <col min="5404" max="5658" width="5.125" style="54"/>
    <col min="5659" max="5659" width="5.5" style="54" bestFit="1" customWidth="1"/>
    <col min="5660" max="5914" width="5.125" style="54"/>
    <col min="5915" max="5915" width="5.5" style="54" bestFit="1" customWidth="1"/>
    <col min="5916" max="6170" width="5.125" style="54"/>
    <col min="6171" max="6171" width="5.5" style="54" bestFit="1" customWidth="1"/>
    <col min="6172" max="6426" width="5.125" style="54"/>
    <col min="6427" max="6427" width="5.5" style="54" bestFit="1" customWidth="1"/>
    <col min="6428" max="6682" width="5.125" style="54"/>
    <col min="6683" max="6683" width="5.5" style="54" bestFit="1" customWidth="1"/>
    <col min="6684" max="6938" width="5.125" style="54"/>
    <col min="6939" max="6939" width="5.5" style="54" bestFit="1" customWidth="1"/>
    <col min="6940" max="7194" width="5.125" style="54"/>
    <col min="7195" max="7195" width="5.5" style="54" bestFit="1" customWidth="1"/>
    <col min="7196" max="7450" width="5.125" style="54"/>
    <col min="7451" max="7451" width="5.5" style="54" bestFit="1" customWidth="1"/>
    <col min="7452" max="7706" width="5.125" style="54"/>
    <col min="7707" max="7707" width="5.5" style="54" bestFit="1" customWidth="1"/>
    <col min="7708" max="7962" width="5.125" style="54"/>
    <col min="7963" max="7963" width="5.5" style="54" bestFit="1" customWidth="1"/>
    <col min="7964" max="8218" width="5.125" style="54"/>
    <col min="8219" max="8219" width="5.5" style="54" bestFit="1" customWidth="1"/>
    <col min="8220" max="8474" width="5.125" style="54"/>
    <col min="8475" max="8475" width="5.5" style="54" bestFit="1" customWidth="1"/>
    <col min="8476" max="8730" width="5.125" style="54"/>
    <col min="8731" max="8731" width="5.5" style="54" bestFit="1" customWidth="1"/>
    <col min="8732" max="8986" width="5.125" style="54"/>
    <col min="8987" max="8987" width="5.5" style="54" bestFit="1" customWidth="1"/>
    <col min="8988" max="9242" width="5.125" style="54"/>
    <col min="9243" max="9243" width="5.5" style="54" bestFit="1" customWidth="1"/>
    <col min="9244" max="9498" width="5.125" style="54"/>
    <col min="9499" max="9499" width="5.5" style="54" bestFit="1" customWidth="1"/>
    <col min="9500" max="9754" width="5.125" style="54"/>
    <col min="9755" max="9755" width="5.5" style="54" bestFit="1" customWidth="1"/>
    <col min="9756" max="10010" width="5.125" style="54"/>
    <col min="10011" max="10011" width="5.5" style="54" bestFit="1" customWidth="1"/>
    <col min="10012" max="10266" width="5.125" style="54"/>
    <col min="10267" max="10267" width="5.5" style="54" bestFit="1" customWidth="1"/>
    <col min="10268" max="10522" width="5.125" style="54"/>
    <col min="10523" max="10523" width="5.5" style="54" bestFit="1" customWidth="1"/>
    <col min="10524" max="10778" width="5.125" style="54"/>
    <col min="10779" max="10779" width="5.5" style="54" bestFit="1" customWidth="1"/>
    <col min="10780" max="11034" width="5.125" style="54"/>
    <col min="11035" max="11035" width="5.5" style="54" bestFit="1" customWidth="1"/>
    <col min="11036" max="11290" width="5.125" style="54"/>
    <col min="11291" max="11291" width="5.5" style="54" bestFit="1" customWidth="1"/>
    <col min="11292" max="11546" width="5.125" style="54"/>
    <col min="11547" max="11547" width="5.5" style="54" bestFit="1" customWidth="1"/>
    <col min="11548" max="11802" width="5.125" style="54"/>
    <col min="11803" max="11803" width="5.5" style="54" bestFit="1" customWidth="1"/>
    <col min="11804" max="12058" width="5.125" style="54"/>
    <col min="12059" max="12059" width="5.5" style="54" bestFit="1" customWidth="1"/>
    <col min="12060" max="12314" width="5.125" style="54"/>
    <col min="12315" max="12315" width="5.5" style="54" bestFit="1" customWidth="1"/>
    <col min="12316" max="12570" width="5.125" style="54"/>
    <col min="12571" max="12571" width="5.5" style="54" bestFit="1" customWidth="1"/>
    <col min="12572" max="12826" width="5.125" style="54"/>
    <col min="12827" max="12827" width="5.5" style="54" bestFit="1" customWidth="1"/>
    <col min="12828" max="13082" width="5.125" style="54"/>
    <col min="13083" max="13083" width="5.5" style="54" bestFit="1" customWidth="1"/>
    <col min="13084" max="13338" width="5.125" style="54"/>
    <col min="13339" max="13339" width="5.5" style="54" bestFit="1" customWidth="1"/>
    <col min="13340" max="13594" width="5.125" style="54"/>
    <col min="13595" max="13595" width="5.5" style="54" bestFit="1" customWidth="1"/>
    <col min="13596" max="13850" width="5.125" style="54"/>
    <col min="13851" max="13851" width="5.5" style="54" bestFit="1" customWidth="1"/>
    <col min="13852" max="14106" width="5.125" style="54"/>
    <col min="14107" max="14107" width="5.5" style="54" bestFit="1" customWidth="1"/>
    <col min="14108" max="14362" width="5.125" style="54"/>
    <col min="14363" max="14363" width="5.5" style="54" bestFit="1" customWidth="1"/>
    <col min="14364" max="14618" width="5.125" style="54"/>
    <col min="14619" max="14619" width="5.5" style="54" bestFit="1" customWidth="1"/>
    <col min="14620" max="14874" width="5.125" style="54"/>
    <col min="14875" max="14875" width="5.5" style="54" bestFit="1" customWidth="1"/>
    <col min="14876" max="15130" width="5.125" style="54"/>
    <col min="15131" max="15131" width="5.5" style="54" bestFit="1" customWidth="1"/>
    <col min="15132" max="15386" width="5.125" style="54"/>
    <col min="15387" max="15387" width="5.5" style="54" bestFit="1" customWidth="1"/>
    <col min="15388" max="15642" width="5.125" style="54"/>
    <col min="15643" max="15643" width="5.5" style="54" bestFit="1" customWidth="1"/>
    <col min="15644" max="15898" width="5.125" style="54"/>
    <col min="15899" max="15899" width="5.5" style="54" bestFit="1" customWidth="1"/>
    <col min="15900" max="16154" width="5.125" style="54"/>
    <col min="16155" max="16155" width="5.5" style="54" bestFit="1" customWidth="1"/>
    <col min="16156" max="16384" width="5.125" style="54"/>
  </cols>
  <sheetData>
    <row r="1" spans="1:28" ht="17.25">
      <c r="A1" s="53" t="s">
        <v>271</v>
      </c>
      <c r="AB1" s="55" t="s">
        <v>130</v>
      </c>
    </row>
    <row r="3" spans="1:28">
      <c r="B3" s="54" t="s">
        <v>577</v>
      </c>
    </row>
    <row r="4" spans="1:28">
      <c r="B4" s="54" t="s">
        <v>580</v>
      </c>
    </row>
    <row r="7" spans="1:28">
      <c r="A7" s="56" t="s">
        <v>131</v>
      </c>
    </row>
    <row r="9" spans="1:28">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6"/>
      <c r="Y9" s="366"/>
      <c r="Z9" s="367"/>
    </row>
    <row r="10" spans="1:28">
      <c r="B10" s="397"/>
      <c r="C10" s="399"/>
      <c r="D10" s="374"/>
      <c r="E10" s="375"/>
      <c r="F10" s="375"/>
      <c r="G10" s="375"/>
      <c r="H10" s="376"/>
      <c r="I10" s="375"/>
      <c r="J10" s="375"/>
      <c r="K10" s="375"/>
      <c r="L10" s="375"/>
      <c r="M10" s="375"/>
      <c r="N10" s="375"/>
      <c r="O10" s="375"/>
      <c r="P10" s="376"/>
      <c r="Q10" s="378"/>
      <c r="R10" s="380"/>
      <c r="S10" s="368" t="s">
        <v>138</v>
      </c>
      <c r="T10" s="368"/>
      <c r="U10" s="368" t="s">
        <v>3172</v>
      </c>
      <c r="V10" s="368"/>
      <c r="W10" s="368" t="s">
        <v>2293</v>
      </c>
      <c r="X10" s="368"/>
      <c r="Y10" s="368" t="s">
        <v>3042</v>
      </c>
      <c r="Z10" s="368"/>
    </row>
    <row r="11" spans="1:28" ht="13.5" customHeight="1">
      <c r="B11" s="410" t="s">
        <v>578</v>
      </c>
      <c r="C11" s="411"/>
      <c r="D11" s="425" t="s">
        <v>813</v>
      </c>
      <c r="E11" s="426"/>
      <c r="F11" s="426"/>
      <c r="G11" s="426"/>
      <c r="H11" s="427"/>
      <c r="I11" s="384" t="s">
        <v>2186</v>
      </c>
      <c r="J11" s="385"/>
      <c r="K11" s="385"/>
      <c r="L11" s="385"/>
      <c r="M11" s="385"/>
      <c r="N11" s="385"/>
      <c r="O11" s="385"/>
      <c r="P11" s="386"/>
      <c r="Q11" s="80" t="s">
        <v>377</v>
      </c>
      <c r="R11" s="80">
        <v>1</v>
      </c>
      <c r="S11" s="387" t="s">
        <v>3160</v>
      </c>
      <c r="T11" s="388"/>
      <c r="U11" s="387" t="s">
        <v>3173</v>
      </c>
      <c r="V11" s="388"/>
      <c r="W11" s="387" t="s">
        <v>3176</v>
      </c>
      <c r="X11" s="388"/>
      <c r="Y11" s="387">
        <v>27954</v>
      </c>
      <c r="Z11" s="388"/>
    </row>
    <row r="12" spans="1:28" ht="13.5" customHeight="1">
      <c r="B12" s="482"/>
      <c r="C12" s="483"/>
      <c r="D12" s="526"/>
      <c r="E12" s="527"/>
      <c r="F12" s="527"/>
      <c r="G12" s="527"/>
      <c r="H12" s="528"/>
      <c r="I12" s="384" t="s">
        <v>586</v>
      </c>
      <c r="J12" s="385"/>
      <c r="K12" s="385"/>
      <c r="L12" s="385"/>
      <c r="M12" s="385"/>
      <c r="N12" s="385"/>
      <c r="O12" s="385"/>
      <c r="P12" s="386"/>
      <c r="Q12" s="80" t="s">
        <v>825</v>
      </c>
      <c r="R12" s="80">
        <v>1</v>
      </c>
      <c r="S12" s="387" t="s">
        <v>3161</v>
      </c>
      <c r="T12" s="388"/>
      <c r="U12" s="387" t="s">
        <v>3174</v>
      </c>
      <c r="V12" s="388"/>
      <c r="W12" s="387" t="s">
        <v>3177</v>
      </c>
      <c r="X12" s="388"/>
      <c r="Y12" s="387">
        <v>27955</v>
      </c>
      <c r="Z12" s="388"/>
    </row>
    <row r="13" spans="1:28" ht="13.5" customHeight="1">
      <c r="B13" s="482"/>
      <c r="C13" s="483"/>
      <c r="D13" s="526"/>
      <c r="E13" s="527"/>
      <c r="F13" s="527"/>
      <c r="G13" s="527"/>
      <c r="H13" s="528"/>
      <c r="I13" s="384" t="s">
        <v>814</v>
      </c>
      <c r="J13" s="385"/>
      <c r="K13" s="385"/>
      <c r="L13" s="385"/>
      <c r="M13" s="385"/>
      <c r="N13" s="385"/>
      <c r="O13" s="385"/>
      <c r="P13" s="386"/>
      <c r="Q13" s="80" t="s">
        <v>825</v>
      </c>
      <c r="R13" s="80">
        <v>1</v>
      </c>
      <c r="S13" s="387" t="s">
        <v>3162</v>
      </c>
      <c r="T13" s="388"/>
      <c r="U13" s="387" t="s">
        <v>3175</v>
      </c>
      <c r="V13" s="388"/>
      <c r="W13" s="387" t="s">
        <v>3178</v>
      </c>
      <c r="X13" s="388"/>
      <c r="Y13" s="387">
        <v>27956</v>
      </c>
      <c r="Z13" s="388"/>
    </row>
    <row r="14" spans="1:28" ht="13.5" customHeight="1">
      <c r="B14" s="482"/>
      <c r="C14" s="483"/>
      <c r="D14" s="526"/>
      <c r="E14" s="527"/>
      <c r="F14" s="527"/>
      <c r="G14" s="527"/>
      <c r="H14" s="528"/>
      <c r="I14" s="384" t="s">
        <v>815</v>
      </c>
      <c r="J14" s="385"/>
      <c r="K14" s="385"/>
      <c r="L14" s="385"/>
      <c r="M14" s="385"/>
      <c r="N14" s="385"/>
      <c r="O14" s="385"/>
      <c r="P14" s="386"/>
      <c r="Q14" s="109" t="s">
        <v>825</v>
      </c>
      <c r="R14" s="263">
        <v>1</v>
      </c>
      <c r="S14" s="387" t="s">
        <v>3163</v>
      </c>
      <c r="T14" s="388"/>
      <c r="U14" s="387" t="s">
        <v>3179</v>
      </c>
      <c r="V14" s="388"/>
      <c r="W14" s="387" t="s">
        <v>3180</v>
      </c>
      <c r="X14" s="388"/>
      <c r="Y14" s="387">
        <v>27957</v>
      </c>
      <c r="Z14" s="388"/>
    </row>
    <row r="15" spans="1:28" ht="13.5" customHeight="1">
      <c r="B15" s="482"/>
      <c r="C15" s="483"/>
      <c r="D15" s="526"/>
      <c r="E15" s="527"/>
      <c r="F15" s="527"/>
      <c r="G15" s="527"/>
      <c r="H15" s="528"/>
      <c r="I15" s="384" t="s">
        <v>816</v>
      </c>
      <c r="J15" s="385"/>
      <c r="K15" s="385"/>
      <c r="L15" s="385"/>
      <c r="M15" s="385"/>
      <c r="N15" s="385"/>
      <c r="O15" s="385"/>
      <c r="P15" s="386"/>
      <c r="Q15" s="109" t="s">
        <v>825</v>
      </c>
      <c r="R15" s="263">
        <v>1</v>
      </c>
      <c r="S15" s="387" t="s">
        <v>3164</v>
      </c>
      <c r="T15" s="388"/>
      <c r="U15" s="387" t="s">
        <v>3181</v>
      </c>
      <c r="V15" s="388"/>
      <c r="W15" s="387" t="s">
        <v>3182</v>
      </c>
      <c r="X15" s="388"/>
      <c r="Y15" s="387">
        <v>27958</v>
      </c>
      <c r="Z15" s="388"/>
    </row>
    <row r="16" spans="1:28" ht="13.5" customHeight="1">
      <c r="B16" s="482"/>
      <c r="C16" s="483"/>
      <c r="D16" s="526"/>
      <c r="E16" s="527"/>
      <c r="F16" s="527"/>
      <c r="G16" s="527"/>
      <c r="H16" s="528"/>
      <c r="I16" s="384" t="s">
        <v>817</v>
      </c>
      <c r="J16" s="385"/>
      <c r="K16" s="385"/>
      <c r="L16" s="385"/>
      <c r="M16" s="385"/>
      <c r="N16" s="385"/>
      <c r="O16" s="385"/>
      <c r="P16" s="386"/>
      <c r="Q16" s="109" t="s">
        <v>825</v>
      </c>
      <c r="R16" s="263">
        <v>1</v>
      </c>
      <c r="S16" s="387" t="s">
        <v>3165</v>
      </c>
      <c r="T16" s="388"/>
      <c r="U16" s="387" t="s">
        <v>3183</v>
      </c>
      <c r="V16" s="388"/>
      <c r="W16" s="387" t="s">
        <v>3184</v>
      </c>
      <c r="X16" s="388"/>
      <c r="Y16" s="387">
        <v>27959</v>
      </c>
      <c r="Z16" s="388"/>
    </row>
    <row r="17" spans="1:26" ht="13.5" customHeight="1">
      <c r="B17" s="482"/>
      <c r="C17" s="483"/>
      <c r="D17" s="526"/>
      <c r="E17" s="527"/>
      <c r="F17" s="527"/>
      <c r="G17" s="527"/>
      <c r="H17" s="528"/>
      <c r="I17" s="384" t="s">
        <v>818</v>
      </c>
      <c r="J17" s="385"/>
      <c r="K17" s="385"/>
      <c r="L17" s="385"/>
      <c r="M17" s="385"/>
      <c r="N17" s="385"/>
      <c r="O17" s="385"/>
      <c r="P17" s="386"/>
      <c r="Q17" s="109" t="s">
        <v>825</v>
      </c>
      <c r="R17" s="263">
        <v>1</v>
      </c>
      <c r="S17" s="387" t="s">
        <v>3166</v>
      </c>
      <c r="T17" s="388"/>
      <c r="U17" s="387" t="s">
        <v>3185</v>
      </c>
      <c r="V17" s="388"/>
      <c r="W17" s="387" t="s">
        <v>3186</v>
      </c>
      <c r="X17" s="388"/>
      <c r="Y17" s="387" t="s">
        <v>3187</v>
      </c>
      <c r="Z17" s="388"/>
    </row>
    <row r="18" spans="1:26" ht="13.5" customHeight="1">
      <c r="B18" s="482"/>
      <c r="C18" s="483"/>
      <c r="D18" s="526"/>
      <c r="E18" s="527"/>
      <c r="F18" s="527"/>
      <c r="G18" s="527"/>
      <c r="H18" s="528"/>
      <c r="I18" s="384" t="s">
        <v>819</v>
      </c>
      <c r="J18" s="385"/>
      <c r="K18" s="385"/>
      <c r="L18" s="385"/>
      <c r="M18" s="385"/>
      <c r="N18" s="385"/>
      <c r="O18" s="385"/>
      <c r="P18" s="386"/>
      <c r="Q18" s="109" t="s">
        <v>825</v>
      </c>
      <c r="R18" s="263">
        <v>1</v>
      </c>
      <c r="S18" s="387" t="s">
        <v>3167</v>
      </c>
      <c r="T18" s="388"/>
      <c r="U18" s="387" t="s">
        <v>3188</v>
      </c>
      <c r="V18" s="388"/>
      <c r="W18" s="387" t="s">
        <v>3189</v>
      </c>
      <c r="X18" s="388"/>
      <c r="Y18" s="387" t="s">
        <v>3190</v>
      </c>
      <c r="Z18" s="388"/>
    </row>
    <row r="19" spans="1:26" ht="13.5" customHeight="1">
      <c r="B19" s="482"/>
      <c r="C19" s="483"/>
      <c r="D19" s="526"/>
      <c r="E19" s="527"/>
      <c r="F19" s="527"/>
      <c r="G19" s="527"/>
      <c r="H19" s="528"/>
      <c r="I19" s="384" t="s">
        <v>820</v>
      </c>
      <c r="J19" s="385"/>
      <c r="K19" s="385"/>
      <c r="L19" s="385"/>
      <c r="M19" s="385"/>
      <c r="N19" s="385"/>
      <c r="O19" s="385"/>
      <c r="P19" s="386"/>
      <c r="Q19" s="109" t="s">
        <v>825</v>
      </c>
      <c r="R19" s="263">
        <v>1</v>
      </c>
      <c r="S19" s="387" t="s">
        <v>3168</v>
      </c>
      <c r="T19" s="388"/>
      <c r="U19" s="387" t="s">
        <v>3191</v>
      </c>
      <c r="V19" s="388"/>
      <c r="W19" s="387" t="s">
        <v>3195</v>
      </c>
      <c r="X19" s="388"/>
      <c r="Y19" s="387" t="s">
        <v>3199</v>
      </c>
      <c r="Z19" s="388"/>
    </row>
    <row r="20" spans="1:26" ht="13.5" customHeight="1">
      <c r="B20" s="482"/>
      <c r="C20" s="483"/>
      <c r="D20" s="526"/>
      <c r="E20" s="527"/>
      <c r="F20" s="527"/>
      <c r="G20" s="527"/>
      <c r="H20" s="528"/>
      <c r="I20" s="384" t="s">
        <v>821</v>
      </c>
      <c r="J20" s="385"/>
      <c r="K20" s="385"/>
      <c r="L20" s="385"/>
      <c r="M20" s="385"/>
      <c r="N20" s="385"/>
      <c r="O20" s="385"/>
      <c r="P20" s="386"/>
      <c r="Q20" s="109" t="s">
        <v>825</v>
      </c>
      <c r="R20" s="263">
        <v>1</v>
      </c>
      <c r="S20" s="387" t="s">
        <v>3169</v>
      </c>
      <c r="T20" s="388"/>
      <c r="U20" s="387" t="s">
        <v>3192</v>
      </c>
      <c r="V20" s="388"/>
      <c r="W20" s="387" t="s">
        <v>3196</v>
      </c>
      <c r="X20" s="388"/>
      <c r="Y20" s="387" t="s">
        <v>3200</v>
      </c>
      <c r="Z20" s="388"/>
    </row>
    <row r="21" spans="1:26" ht="13.5" customHeight="1">
      <c r="B21" s="482"/>
      <c r="C21" s="483"/>
      <c r="D21" s="526"/>
      <c r="E21" s="527"/>
      <c r="F21" s="527"/>
      <c r="G21" s="527"/>
      <c r="H21" s="528"/>
      <c r="I21" s="384" t="s">
        <v>822</v>
      </c>
      <c r="J21" s="385"/>
      <c r="K21" s="385"/>
      <c r="L21" s="385"/>
      <c r="M21" s="385"/>
      <c r="N21" s="385"/>
      <c r="O21" s="385"/>
      <c r="P21" s="386"/>
      <c r="Q21" s="109" t="s">
        <v>825</v>
      </c>
      <c r="R21" s="263">
        <v>1</v>
      </c>
      <c r="S21" s="387" t="s">
        <v>3170</v>
      </c>
      <c r="T21" s="388"/>
      <c r="U21" s="387" t="s">
        <v>3193</v>
      </c>
      <c r="V21" s="388"/>
      <c r="W21" s="387" t="s">
        <v>3197</v>
      </c>
      <c r="X21" s="388"/>
      <c r="Y21" s="387" t="s">
        <v>3201</v>
      </c>
      <c r="Z21" s="388"/>
    </row>
    <row r="22" spans="1:26" ht="13.5" customHeight="1">
      <c r="B22" s="482"/>
      <c r="C22" s="483"/>
      <c r="D22" s="526"/>
      <c r="E22" s="527"/>
      <c r="F22" s="527"/>
      <c r="G22" s="527"/>
      <c r="H22" s="528"/>
      <c r="I22" s="384" t="s">
        <v>823</v>
      </c>
      <c r="J22" s="385"/>
      <c r="K22" s="385"/>
      <c r="L22" s="385"/>
      <c r="M22" s="385"/>
      <c r="N22" s="385"/>
      <c r="O22" s="385"/>
      <c r="P22" s="386"/>
      <c r="Q22" s="109" t="s">
        <v>825</v>
      </c>
      <c r="R22" s="263">
        <v>1</v>
      </c>
      <c r="S22" s="387" t="s">
        <v>3171</v>
      </c>
      <c r="T22" s="388"/>
      <c r="U22" s="387" t="s">
        <v>3194</v>
      </c>
      <c r="V22" s="388"/>
      <c r="W22" s="387" t="s">
        <v>3198</v>
      </c>
      <c r="X22" s="388"/>
      <c r="Y22" s="387" t="s">
        <v>3202</v>
      </c>
      <c r="Z22" s="388"/>
    </row>
    <row r="23" spans="1:26" ht="13.5" customHeight="1">
      <c r="B23" s="482"/>
      <c r="C23" s="483"/>
      <c r="D23" s="526"/>
      <c r="E23" s="527"/>
      <c r="F23" s="527"/>
      <c r="G23" s="527"/>
      <c r="H23" s="528"/>
      <c r="I23" s="384"/>
      <c r="J23" s="385"/>
      <c r="K23" s="385"/>
      <c r="L23" s="385"/>
      <c r="M23" s="385"/>
      <c r="N23" s="385"/>
      <c r="O23" s="385"/>
      <c r="P23" s="386"/>
      <c r="Q23" s="80"/>
      <c r="R23" s="80"/>
      <c r="S23" s="387"/>
      <c r="T23" s="388"/>
      <c r="U23" s="387"/>
      <c r="V23" s="388"/>
      <c r="W23" s="387"/>
      <c r="X23" s="388"/>
      <c r="Y23" s="387"/>
      <c r="Z23" s="388"/>
    </row>
    <row r="24" spans="1:26" ht="13.5" customHeight="1">
      <c r="B24" s="412"/>
      <c r="C24" s="413"/>
      <c r="D24" s="428"/>
      <c r="E24" s="429"/>
      <c r="F24" s="429"/>
      <c r="G24" s="429"/>
      <c r="H24" s="430"/>
      <c r="I24" s="384" t="s">
        <v>824</v>
      </c>
      <c r="J24" s="385"/>
      <c r="K24" s="385"/>
      <c r="L24" s="385"/>
      <c r="M24" s="385"/>
      <c r="N24" s="385"/>
      <c r="O24" s="385"/>
      <c r="P24" s="386"/>
      <c r="Q24" s="109" t="s">
        <v>825</v>
      </c>
      <c r="R24" s="80"/>
      <c r="S24" s="387"/>
      <c r="T24" s="388"/>
      <c r="U24" s="387"/>
      <c r="V24" s="388"/>
      <c r="W24" s="387"/>
      <c r="X24" s="388"/>
      <c r="Y24" s="387"/>
      <c r="Z24" s="388"/>
    </row>
    <row r="25" spans="1:26">
      <c r="P25" s="97"/>
      <c r="Q25" s="97"/>
    </row>
    <row r="26" spans="1:26">
      <c r="A26" s="56"/>
    </row>
    <row r="27" spans="1:26">
      <c r="A27" s="56" t="s">
        <v>147</v>
      </c>
    </row>
    <row r="29" spans="1:26">
      <c r="C29" s="432" t="s">
        <v>148</v>
      </c>
      <c r="D29" s="432"/>
      <c r="E29" s="57"/>
      <c r="F29" s="57"/>
      <c r="G29" s="57"/>
      <c r="H29" s="432" t="s">
        <v>149</v>
      </c>
      <c r="I29" s="432"/>
      <c r="J29" s="57"/>
      <c r="M29" s="432" t="s">
        <v>150</v>
      </c>
      <c r="N29" s="432"/>
    </row>
    <row r="30" spans="1:26">
      <c r="D30" s="58"/>
      <c r="E30" s="59"/>
      <c r="F30" s="59"/>
      <c r="G30" s="59"/>
      <c r="H30" s="59"/>
      <c r="I30" s="58"/>
      <c r="N30" s="58"/>
    </row>
    <row r="31" spans="1:26">
      <c r="D31" s="60"/>
      <c r="E31" s="59"/>
      <c r="F31" s="59"/>
      <c r="G31" s="59"/>
      <c r="H31" s="59"/>
      <c r="I31" s="60"/>
      <c r="N31" s="60"/>
    </row>
    <row r="32" spans="1:26">
      <c r="D32" s="60"/>
      <c r="E32" s="59"/>
      <c r="F32" s="59"/>
      <c r="G32" s="59"/>
      <c r="H32" s="59"/>
      <c r="I32" s="60"/>
      <c r="N32" s="60"/>
    </row>
    <row r="33" spans="1:27">
      <c r="D33" s="64" t="s">
        <v>827</v>
      </c>
      <c r="E33" s="59"/>
      <c r="F33" s="59"/>
      <c r="G33" s="59"/>
      <c r="H33" s="59"/>
      <c r="I33" s="60"/>
      <c r="N33" s="60"/>
      <c r="O33" s="54" t="s">
        <v>579</v>
      </c>
    </row>
    <row r="34" spans="1:27">
      <c r="D34" s="64"/>
      <c r="E34" s="59"/>
      <c r="F34" s="59"/>
      <c r="G34" s="59"/>
      <c r="H34" s="59"/>
      <c r="I34" s="60"/>
      <c r="N34" s="60"/>
    </row>
    <row r="35" spans="1:27">
      <c r="D35" s="64"/>
      <c r="E35" s="59"/>
      <c r="F35" s="59"/>
      <c r="G35" s="59"/>
      <c r="H35" s="59"/>
      <c r="I35" s="60"/>
      <c r="N35" s="60"/>
    </row>
    <row r="36" spans="1:27">
      <c r="D36" s="59"/>
      <c r="E36" s="59"/>
      <c r="F36" s="59"/>
      <c r="G36" s="59"/>
      <c r="H36" s="59"/>
      <c r="I36" s="59"/>
      <c r="N36" s="59"/>
    </row>
    <row r="38" spans="1:27">
      <c r="A38" s="56" t="s">
        <v>175</v>
      </c>
      <c r="D38" s="59"/>
      <c r="E38" s="59"/>
      <c r="F38" s="59"/>
      <c r="G38" s="59"/>
      <c r="H38" s="59"/>
      <c r="I38" s="59"/>
      <c r="N38" s="59"/>
    </row>
    <row r="39" spans="1:27">
      <c r="D39" s="59"/>
      <c r="E39" s="59"/>
      <c r="F39" s="59"/>
      <c r="G39" s="59"/>
      <c r="H39" s="59"/>
      <c r="I39" s="59"/>
      <c r="N39" s="59"/>
    </row>
    <row r="40" spans="1:27">
      <c r="B40" s="608" t="s">
        <v>575</v>
      </c>
      <c r="C40" s="608"/>
      <c r="D40" s="608"/>
      <c r="E40" s="608"/>
      <c r="F40" s="609" t="s">
        <v>576</v>
      </c>
      <c r="G40" s="609"/>
      <c r="H40" s="609"/>
      <c r="I40" s="609"/>
      <c r="J40" s="609"/>
      <c r="K40" s="609"/>
      <c r="L40" s="609"/>
      <c r="M40" s="609"/>
      <c r="N40" s="609"/>
      <c r="O40" s="609"/>
      <c r="P40" s="609"/>
      <c r="Q40" s="609"/>
      <c r="R40" s="609"/>
      <c r="S40" s="78"/>
      <c r="T40" s="78"/>
      <c r="U40" s="78"/>
      <c r="V40" s="78"/>
      <c r="W40" s="78"/>
      <c r="X40" s="78"/>
      <c r="Y40" s="78"/>
      <c r="Z40" s="78"/>
      <c r="AA40" s="78"/>
    </row>
    <row r="41" spans="1:27">
      <c r="B41" s="394" t="s">
        <v>2186</v>
      </c>
      <c r="C41" s="605"/>
      <c r="D41" s="605"/>
      <c r="E41" s="605"/>
      <c r="F41" s="593" t="s">
        <v>2190</v>
      </c>
      <c r="G41" s="594"/>
      <c r="H41" s="594"/>
      <c r="I41" s="594"/>
      <c r="J41" s="594"/>
      <c r="K41" s="594"/>
      <c r="L41" s="594"/>
      <c r="M41" s="594"/>
      <c r="N41" s="594"/>
      <c r="O41" s="594"/>
      <c r="P41" s="594"/>
      <c r="Q41" s="594"/>
      <c r="R41" s="595"/>
      <c r="S41" s="84"/>
      <c r="T41" s="84"/>
      <c r="U41" s="262"/>
      <c r="V41" s="262"/>
      <c r="W41" s="262"/>
      <c r="X41" s="262"/>
      <c r="Y41" s="84"/>
      <c r="Z41" s="84"/>
      <c r="AA41" s="84"/>
    </row>
    <row r="42" spans="1:27">
      <c r="B42" s="606"/>
      <c r="C42" s="607"/>
      <c r="D42" s="607"/>
      <c r="E42" s="607"/>
      <c r="F42" s="402"/>
      <c r="G42" s="403"/>
      <c r="H42" s="403"/>
      <c r="I42" s="403"/>
      <c r="J42" s="403"/>
      <c r="K42" s="403"/>
      <c r="L42" s="403"/>
      <c r="M42" s="403"/>
      <c r="N42" s="403"/>
      <c r="O42" s="403"/>
      <c r="P42" s="403"/>
      <c r="Q42" s="403"/>
      <c r="R42" s="403"/>
      <c r="S42" s="84"/>
      <c r="T42" s="84"/>
      <c r="U42" s="262"/>
      <c r="V42" s="262"/>
      <c r="W42" s="262"/>
      <c r="X42" s="262"/>
      <c r="Y42" s="84"/>
      <c r="Z42" s="84"/>
      <c r="AA42" s="84"/>
    </row>
    <row r="43" spans="1:27">
      <c r="B43" s="551" t="s">
        <v>586</v>
      </c>
      <c r="C43" s="568"/>
      <c r="D43" s="568"/>
      <c r="E43" s="569"/>
      <c r="F43" s="402" t="s">
        <v>2189</v>
      </c>
      <c r="G43" s="403"/>
      <c r="H43" s="403"/>
      <c r="I43" s="403"/>
      <c r="J43" s="403"/>
      <c r="K43" s="403"/>
      <c r="L43" s="403"/>
      <c r="M43" s="403"/>
      <c r="N43" s="403"/>
      <c r="O43" s="403"/>
      <c r="P43" s="403"/>
      <c r="Q43" s="403"/>
      <c r="R43" s="403"/>
      <c r="S43" s="108"/>
      <c r="T43" s="108"/>
      <c r="U43" s="262"/>
      <c r="V43" s="262"/>
      <c r="W43" s="262"/>
      <c r="X43" s="262"/>
      <c r="Y43" s="108"/>
      <c r="Z43" s="108"/>
      <c r="AA43" s="108"/>
    </row>
    <row r="44" spans="1:27">
      <c r="B44" s="92"/>
      <c r="C44" s="92"/>
      <c r="D44" s="92"/>
      <c r="E44" s="92"/>
      <c r="F44" s="93"/>
      <c r="G44" s="75"/>
      <c r="H44" s="94"/>
      <c r="I44" s="95"/>
      <c r="J44" s="95"/>
      <c r="K44" s="95"/>
      <c r="L44" s="95"/>
      <c r="M44" s="95"/>
      <c r="N44" s="95"/>
      <c r="O44" s="95"/>
      <c r="P44" s="95"/>
      <c r="Q44" s="95"/>
      <c r="R44" s="96"/>
      <c r="S44" s="96"/>
      <c r="T44" s="96"/>
      <c r="U44" s="96"/>
      <c r="V44" s="96"/>
      <c r="W44" s="96"/>
      <c r="X44" s="96"/>
      <c r="Y44" s="96"/>
      <c r="Z44" s="96"/>
      <c r="AA44" s="96"/>
    </row>
    <row r="45" spans="1:27">
      <c r="B45" s="92"/>
      <c r="C45" s="92"/>
      <c r="D45" s="92"/>
      <c r="E45" s="92"/>
      <c r="F45" s="93"/>
      <c r="G45" s="75"/>
      <c r="H45" s="94"/>
      <c r="I45" s="95"/>
      <c r="J45" s="95"/>
      <c r="K45" s="95"/>
      <c r="L45" s="95"/>
      <c r="M45" s="95"/>
      <c r="N45" s="95"/>
      <c r="O45" s="95"/>
      <c r="P45" s="95"/>
      <c r="Q45" s="95"/>
      <c r="R45" s="96"/>
      <c r="S45" s="96"/>
      <c r="T45" s="96"/>
      <c r="U45" s="96"/>
      <c r="V45" s="96"/>
      <c r="W45" s="96"/>
      <c r="X45" s="96"/>
      <c r="Y45" s="96"/>
      <c r="Z45" s="96"/>
      <c r="AA45" s="96"/>
    </row>
  </sheetData>
  <mergeCells count="92">
    <mergeCell ref="Y16:Z16"/>
    <mergeCell ref="I17:P17"/>
    <mergeCell ref="S17:T17"/>
    <mergeCell ref="Y17:Z17"/>
    <mergeCell ref="I16:P16"/>
    <mergeCell ref="U17:V17"/>
    <mergeCell ref="W17:X17"/>
    <mergeCell ref="S22:T22"/>
    <mergeCell ref="Y22:Z22"/>
    <mergeCell ref="I19:P19"/>
    <mergeCell ref="S19:T19"/>
    <mergeCell ref="Y19:Z19"/>
    <mergeCell ref="I20:P20"/>
    <mergeCell ref="S20:T20"/>
    <mergeCell ref="Y20:Z20"/>
    <mergeCell ref="S12:T12"/>
    <mergeCell ref="Y12:Z12"/>
    <mergeCell ref="S18:T18"/>
    <mergeCell ref="Y18:Z18"/>
    <mergeCell ref="I21:P21"/>
    <mergeCell ref="S21:T21"/>
    <mergeCell ref="Y21:Z21"/>
    <mergeCell ref="S13:T13"/>
    <mergeCell ref="Y13:Z13"/>
    <mergeCell ref="I14:P14"/>
    <mergeCell ref="S14:T14"/>
    <mergeCell ref="Y14:Z14"/>
    <mergeCell ref="I15:P15"/>
    <mergeCell ref="S15:T15"/>
    <mergeCell ref="Y15:Z15"/>
    <mergeCell ref="S16:T16"/>
    <mergeCell ref="S9:Z9"/>
    <mergeCell ref="S10:T10"/>
    <mergeCell ref="Y10:Z10"/>
    <mergeCell ref="I11:P11"/>
    <mergeCell ref="S11:T11"/>
    <mergeCell ref="Y11:Z11"/>
    <mergeCell ref="U10:V10"/>
    <mergeCell ref="U11:V11"/>
    <mergeCell ref="W10:X10"/>
    <mergeCell ref="W11:X11"/>
    <mergeCell ref="I13:P13"/>
    <mergeCell ref="B11:C24"/>
    <mergeCell ref="I18:P18"/>
    <mergeCell ref="I24:P24"/>
    <mergeCell ref="D11:H24"/>
    <mergeCell ref="I22:P22"/>
    <mergeCell ref="I12:P12"/>
    <mergeCell ref="B9:C10"/>
    <mergeCell ref="D9:H10"/>
    <mergeCell ref="I9:P10"/>
    <mergeCell ref="Q9:Q10"/>
    <mergeCell ref="R9:R10"/>
    <mergeCell ref="S23:T23"/>
    <mergeCell ref="Y23:Z23"/>
    <mergeCell ref="S24:T24"/>
    <mergeCell ref="Y24:Z24"/>
    <mergeCell ref="F41:R41"/>
    <mergeCell ref="F40:R40"/>
    <mergeCell ref="H29:I29"/>
    <mergeCell ref="M29:N29"/>
    <mergeCell ref="U23:V23"/>
    <mergeCell ref="U24:V24"/>
    <mergeCell ref="W23:X23"/>
    <mergeCell ref="W24:X24"/>
    <mergeCell ref="B43:E43"/>
    <mergeCell ref="F43:R43"/>
    <mergeCell ref="B41:E42"/>
    <mergeCell ref="I23:P23"/>
    <mergeCell ref="F42:R42"/>
    <mergeCell ref="B40:E40"/>
    <mergeCell ref="C29:D29"/>
    <mergeCell ref="U12:V12"/>
    <mergeCell ref="U13:V13"/>
    <mergeCell ref="U14:V14"/>
    <mergeCell ref="U15:V15"/>
    <mergeCell ref="U16:V16"/>
    <mergeCell ref="U18:V18"/>
    <mergeCell ref="U19:V19"/>
    <mergeCell ref="U20:V20"/>
    <mergeCell ref="U21:V21"/>
    <mergeCell ref="U22:V22"/>
    <mergeCell ref="W12:X12"/>
    <mergeCell ref="W13:X13"/>
    <mergeCell ref="W14:X14"/>
    <mergeCell ref="W15:X15"/>
    <mergeCell ref="W16:X16"/>
    <mergeCell ref="W18:X18"/>
    <mergeCell ref="W19:X19"/>
    <mergeCell ref="W20:X20"/>
    <mergeCell ref="W21:X21"/>
    <mergeCell ref="W22:X22"/>
  </mergeCells>
  <phoneticPr fontId="1"/>
  <hyperlinks>
    <hyperlink ref="AB1" location="一覧!A1" display="一覧"/>
  </hyperlinks>
  <pageMargins left="0.59055118110236215" right="0.23622047244094488" top="0.74803149606299213" bottom="0.74803149606299213" header="0.31496062992125984" footer="0.31496062992125984"/>
  <pageSetup paperSize="9" scale="6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96"/>
  <sheetViews>
    <sheetView view="pageBreakPreview" zoomScaleNormal="100" zoomScaleSheetLayoutView="100" workbookViewId="0">
      <selection activeCell="S12" sqref="S12:X12"/>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272</v>
      </c>
      <c r="Z1" s="55" t="s">
        <v>130</v>
      </c>
    </row>
    <row r="3" spans="1:26">
      <c r="B3" s="54" t="s">
        <v>571</v>
      </c>
    </row>
    <row r="4" spans="1:26">
      <c r="B4" s="54" t="s">
        <v>572</v>
      </c>
    </row>
    <row r="5" spans="1:26">
      <c r="B5" s="54" t="s">
        <v>581</v>
      </c>
    </row>
    <row r="8" spans="1:26">
      <c r="A8" s="56" t="s">
        <v>131</v>
      </c>
    </row>
    <row r="10" spans="1:26">
      <c r="B10" s="369" t="s">
        <v>132</v>
      </c>
      <c r="C10" s="370"/>
      <c r="D10" s="369" t="s">
        <v>133</v>
      </c>
      <c r="E10" s="373"/>
      <c r="F10" s="373"/>
      <c r="G10" s="373"/>
      <c r="H10" s="370"/>
      <c r="I10" s="373" t="s">
        <v>134</v>
      </c>
      <c r="J10" s="373"/>
      <c r="K10" s="373"/>
      <c r="L10" s="373"/>
      <c r="M10" s="373"/>
      <c r="N10" s="373"/>
      <c r="O10" s="373"/>
      <c r="P10" s="370"/>
      <c r="Q10" s="377" t="s">
        <v>135</v>
      </c>
      <c r="R10" s="379" t="s">
        <v>136</v>
      </c>
      <c r="S10" s="366" t="s">
        <v>137</v>
      </c>
      <c r="T10" s="366"/>
      <c r="U10" s="366"/>
      <c r="V10" s="366"/>
      <c r="W10" s="366"/>
      <c r="X10" s="367"/>
    </row>
    <row r="11" spans="1:26">
      <c r="B11" s="397"/>
      <c r="C11" s="399"/>
      <c r="D11" s="374"/>
      <c r="E11" s="375"/>
      <c r="F11" s="375"/>
      <c r="G11" s="375"/>
      <c r="H11" s="376"/>
      <c r="I11" s="375"/>
      <c r="J11" s="375"/>
      <c r="K11" s="375"/>
      <c r="L11" s="375"/>
      <c r="M11" s="375"/>
      <c r="N11" s="375"/>
      <c r="O11" s="375"/>
      <c r="P11" s="376"/>
      <c r="Q11" s="378"/>
      <c r="R11" s="380"/>
      <c r="S11" s="368" t="s">
        <v>138</v>
      </c>
      <c r="T11" s="368"/>
      <c r="U11" s="368" t="s">
        <v>3041</v>
      </c>
      <c r="V11" s="368"/>
      <c r="W11" s="368" t="s">
        <v>3042</v>
      </c>
      <c r="X11" s="368"/>
    </row>
    <row r="12" spans="1:26" ht="13.5" customHeight="1">
      <c r="B12" s="410" t="s">
        <v>578</v>
      </c>
      <c r="C12" s="411"/>
      <c r="D12" s="425" t="s">
        <v>582</v>
      </c>
      <c r="E12" s="426"/>
      <c r="F12" s="426"/>
      <c r="G12" s="426"/>
      <c r="H12" s="427"/>
      <c r="I12" s="384" t="s">
        <v>272</v>
      </c>
      <c r="J12" s="385"/>
      <c r="K12" s="385"/>
      <c r="L12" s="385"/>
      <c r="M12" s="385"/>
      <c r="N12" s="385"/>
      <c r="O12" s="385"/>
      <c r="P12" s="386"/>
      <c r="Q12" s="80" t="s">
        <v>140</v>
      </c>
      <c r="R12" s="80">
        <v>1</v>
      </c>
      <c r="S12" s="387">
        <v>26036.9</v>
      </c>
      <c r="T12" s="388"/>
      <c r="U12" s="387">
        <v>26036.9</v>
      </c>
      <c r="V12" s="388"/>
      <c r="W12" s="387">
        <v>26036.9</v>
      </c>
      <c r="X12" s="388"/>
    </row>
    <row r="13" spans="1:26" ht="13.5" customHeight="1">
      <c r="B13" s="482"/>
      <c r="C13" s="483"/>
      <c r="D13" s="425" t="s">
        <v>828</v>
      </c>
      <c r="E13" s="426"/>
      <c r="F13" s="426"/>
      <c r="G13" s="426"/>
      <c r="H13" s="427"/>
      <c r="I13" s="384" t="s">
        <v>829</v>
      </c>
      <c r="J13" s="385"/>
      <c r="K13" s="385"/>
      <c r="L13" s="385"/>
      <c r="M13" s="385"/>
      <c r="N13" s="385"/>
      <c r="O13" s="385"/>
      <c r="P13" s="386"/>
      <c r="Q13" s="80" t="s">
        <v>825</v>
      </c>
      <c r="R13" s="80">
        <v>1</v>
      </c>
      <c r="S13" s="387" t="s">
        <v>3203</v>
      </c>
      <c r="T13" s="388"/>
      <c r="U13" s="387" t="s">
        <v>3214</v>
      </c>
      <c r="V13" s="388"/>
      <c r="W13" s="387">
        <v>27236</v>
      </c>
      <c r="X13" s="388"/>
    </row>
    <row r="14" spans="1:26" ht="13.5" customHeight="1">
      <c r="B14" s="482"/>
      <c r="C14" s="483"/>
      <c r="D14" s="526"/>
      <c r="E14" s="527"/>
      <c r="F14" s="527"/>
      <c r="G14" s="527"/>
      <c r="H14" s="528"/>
      <c r="I14" s="384" t="s">
        <v>785</v>
      </c>
      <c r="J14" s="385"/>
      <c r="K14" s="385"/>
      <c r="L14" s="385"/>
      <c r="M14" s="385"/>
      <c r="N14" s="385"/>
      <c r="O14" s="385"/>
      <c r="P14" s="386"/>
      <c r="Q14" s="80" t="s">
        <v>826</v>
      </c>
      <c r="R14" s="80">
        <v>10</v>
      </c>
      <c r="S14" s="387" t="s">
        <v>3204</v>
      </c>
      <c r="T14" s="388"/>
      <c r="U14" s="387" t="s">
        <v>3215</v>
      </c>
      <c r="V14" s="388"/>
      <c r="W14" s="387">
        <v>27237</v>
      </c>
      <c r="X14" s="388"/>
    </row>
    <row r="15" spans="1:26" ht="13.5" customHeight="1">
      <c r="B15" s="482"/>
      <c r="C15" s="483"/>
      <c r="D15" s="526"/>
      <c r="E15" s="527"/>
      <c r="F15" s="527"/>
      <c r="G15" s="527"/>
      <c r="H15" s="528"/>
      <c r="I15" s="384" t="s">
        <v>830</v>
      </c>
      <c r="J15" s="385"/>
      <c r="K15" s="385"/>
      <c r="L15" s="385"/>
      <c r="M15" s="385"/>
      <c r="N15" s="385"/>
      <c r="O15" s="385"/>
      <c r="P15" s="386"/>
      <c r="Q15" s="109" t="s">
        <v>825</v>
      </c>
      <c r="R15" s="109">
        <v>1</v>
      </c>
      <c r="S15" s="387" t="s">
        <v>3205</v>
      </c>
      <c r="T15" s="388"/>
      <c r="U15" s="387" t="s">
        <v>3216</v>
      </c>
      <c r="V15" s="388"/>
      <c r="W15" s="387">
        <v>27241</v>
      </c>
      <c r="X15" s="388"/>
    </row>
    <row r="16" spans="1:26" ht="13.5" customHeight="1">
      <c r="B16" s="482"/>
      <c r="C16" s="483"/>
      <c r="D16" s="526"/>
      <c r="E16" s="527"/>
      <c r="F16" s="527"/>
      <c r="G16" s="527"/>
      <c r="H16" s="528"/>
      <c r="I16" s="384" t="s">
        <v>831</v>
      </c>
      <c r="J16" s="385"/>
      <c r="K16" s="385"/>
      <c r="L16" s="385"/>
      <c r="M16" s="385"/>
      <c r="N16" s="385"/>
      <c r="O16" s="385"/>
      <c r="P16" s="386"/>
      <c r="Q16" s="109" t="s">
        <v>825</v>
      </c>
      <c r="R16" s="109">
        <v>1</v>
      </c>
      <c r="S16" s="387" t="s">
        <v>3206</v>
      </c>
      <c r="T16" s="388"/>
      <c r="U16" s="387" t="s">
        <v>3217</v>
      </c>
      <c r="V16" s="388"/>
      <c r="W16" s="387">
        <v>27242</v>
      </c>
      <c r="X16" s="388"/>
    </row>
    <row r="17" spans="1:24" ht="13.5" customHeight="1">
      <c r="B17" s="482"/>
      <c r="C17" s="483"/>
      <c r="D17" s="526"/>
      <c r="E17" s="527"/>
      <c r="F17" s="527"/>
      <c r="G17" s="527"/>
      <c r="H17" s="528"/>
      <c r="I17" s="384" t="s">
        <v>832</v>
      </c>
      <c r="J17" s="385"/>
      <c r="K17" s="385"/>
      <c r="L17" s="385"/>
      <c r="M17" s="385"/>
      <c r="N17" s="385"/>
      <c r="O17" s="385"/>
      <c r="P17" s="386"/>
      <c r="Q17" s="80" t="s">
        <v>825</v>
      </c>
      <c r="R17" s="80">
        <v>6</v>
      </c>
      <c r="S17" s="387" t="s">
        <v>3207</v>
      </c>
      <c r="T17" s="388"/>
      <c r="U17" s="387" t="s">
        <v>3218</v>
      </c>
      <c r="V17" s="388"/>
      <c r="W17" s="387">
        <v>27243</v>
      </c>
      <c r="X17" s="388"/>
    </row>
    <row r="18" spans="1:24" ht="13.5" customHeight="1">
      <c r="B18" s="482"/>
      <c r="C18" s="483"/>
      <c r="D18" s="526"/>
      <c r="E18" s="527"/>
      <c r="F18" s="527"/>
      <c r="G18" s="527"/>
      <c r="H18" s="528"/>
      <c r="I18" s="384" t="s">
        <v>833</v>
      </c>
      <c r="J18" s="385"/>
      <c r="K18" s="385"/>
      <c r="L18" s="385"/>
      <c r="M18" s="385"/>
      <c r="N18" s="385"/>
      <c r="O18" s="385"/>
      <c r="P18" s="386"/>
      <c r="Q18" s="109" t="s">
        <v>825</v>
      </c>
      <c r="R18" s="109">
        <v>6</v>
      </c>
      <c r="S18" s="387" t="s">
        <v>3208</v>
      </c>
      <c r="T18" s="388"/>
      <c r="U18" s="387" t="s">
        <v>3219</v>
      </c>
      <c r="V18" s="388"/>
      <c r="W18" s="387">
        <v>27249</v>
      </c>
      <c r="X18" s="388"/>
    </row>
    <row r="19" spans="1:24" ht="13.5" customHeight="1">
      <c r="B19" s="482"/>
      <c r="C19" s="483"/>
      <c r="D19" s="526"/>
      <c r="E19" s="527"/>
      <c r="F19" s="527"/>
      <c r="G19" s="527"/>
      <c r="H19" s="528"/>
      <c r="I19" s="384" t="s">
        <v>808</v>
      </c>
      <c r="J19" s="385"/>
      <c r="K19" s="385"/>
      <c r="L19" s="385"/>
      <c r="M19" s="385"/>
      <c r="N19" s="385"/>
      <c r="O19" s="385"/>
      <c r="P19" s="386"/>
      <c r="Q19" s="109" t="s">
        <v>825</v>
      </c>
      <c r="R19" s="109">
        <v>1</v>
      </c>
      <c r="S19" s="387" t="s">
        <v>3209</v>
      </c>
      <c r="T19" s="388"/>
      <c r="U19" s="387" t="s">
        <v>3220</v>
      </c>
      <c r="V19" s="388"/>
      <c r="W19" s="387" t="s">
        <v>3225</v>
      </c>
      <c r="X19" s="388"/>
    </row>
    <row r="20" spans="1:24" ht="13.5" customHeight="1">
      <c r="B20" s="482"/>
      <c r="C20" s="483"/>
      <c r="D20" s="526"/>
      <c r="E20" s="527"/>
      <c r="F20" s="527"/>
      <c r="G20" s="527"/>
      <c r="H20" s="528"/>
      <c r="I20" s="384" t="s">
        <v>809</v>
      </c>
      <c r="J20" s="385"/>
      <c r="K20" s="385"/>
      <c r="L20" s="385"/>
      <c r="M20" s="385"/>
      <c r="N20" s="385"/>
      <c r="O20" s="385"/>
      <c r="P20" s="386"/>
      <c r="Q20" s="109" t="s">
        <v>825</v>
      </c>
      <c r="R20" s="109">
        <v>1</v>
      </c>
      <c r="S20" s="387" t="s">
        <v>3210</v>
      </c>
      <c r="T20" s="388"/>
      <c r="U20" s="387" t="s">
        <v>3221</v>
      </c>
      <c r="V20" s="388"/>
      <c r="W20" s="387">
        <v>27250</v>
      </c>
      <c r="X20" s="388"/>
    </row>
    <row r="21" spans="1:24" ht="13.5" customHeight="1">
      <c r="B21" s="482"/>
      <c r="C21" s="483"/>
      <c r="D21" s="526"/>
      <c r="E21" s="527"/>
      <c r="F21" s="527"/>
      <c r="G21" s="527"/>
      <c r="H21" s="528"/>
      <c r="I21" s="384" t="s">
        <v>2186</v>
      </c>
      <c r="J21" s="385"/>
      <c r="K21" s="385"/>
      <c r="L21" s="385"/>
      <c r="M21" s="385"/>
      <c r="N21" s="385"/>
      <c r="O21" s="385"/>
      <c r="P21" s="386"/>
      <c r="Q21" s="167" t="s">
        <v>377</v>
      </c>
      <c r="R21" s="167">
        <v>1</v>
      </c>
      <c r="S21" s="387" t="s">
        <v>3211</v>
      </c>
      <c r="T21" s="388"/>
      <c r="U21" s="387" t="s">
        <v>3222</v>
      </c>
      <c r="V21" s="388"/>
      <c r="W21" s="387">
        <v>27251</v>
      </c>
      <c r="X21" s="388"/>
    </row>
    <row r="22" spans="1:24" ht="13.5" customHeight="1">
      <c r="B22" s="482"/>
      <c r="C22" s="483"/>
      <c r="D22" s="526"/>
      <c r="E22" s="527"/>
      <c r="F22" s="527"/>
      <c r="G22" s="527"/>
      <c r="H22" s="528"/>
      <c r="I22" s="384" t="s">
        <v>834</v>
      </c>
      <c r="J22" s="385"/>
      <c r="K22" s="385"/>
      <c r="L22" s="385"/>
      <c r="M22" s="385"/>
      <c r="N22" s="385"/>
      <c r="O22" s="385"/>
      <c r="P22" s="386"/>
      <c r="Q22" s="109" t="s">
        <v>825</v>
      </c>
      <c r="R22" s="109">
        <v>1</v>
      </c>
      <c r="S22" s="387" t="s">
        <v>3212</v>
      </c>
      <c r="T22" s="388"/>
      <c r="U22" s="387" t="s">
        <v>3223</v>
      </c>
      <c r="V22" s="388"/>
      <c r="W22" s="387">
        <v>27252</v>
      </c>
      <c r="X22" s="388"/>
    </row>
    <row r="23" spans="1:24" ht="13.5" customHeight="1">
      <c r="B23" s="482"/>
      <c r="C23" s="483"/>
      <c r="D23" s="526"/>
      <c r="E23" s="527"/>
      <c r="F23" s="527"/>
      <c r="G23" s="527"/>
      <c r="H23" s="528"/>
      <c r="I23" s="384" t="s">
        <v>835</v>
      </c>
      <c r="J23" s="385"/>
      <c r="K23" s="385"/>
      <c r="L23" s="385"/>
      <c r="M23" s="385"/>
      <c r="N23" s="385"/>
      <c r="O23" s="385"/>
      <c r="P23" s="386"/>
      <c r="Q23" s="80" t="s">
        <v>825</v>
      </c>
      <c r="R23" s="80">
        <v>1</v>
      </c>
      <c r="S23" s="387" t="s">
        <v>3213</v>
      </c>
      <c r="T23" s="388"/>
      <c r="U23" s="387" t="s">
        <v>3224</v>
      </c>
      <c r="V23" s="388"/>
      <c r="W23" s="387">
        <v>27253</v>
      </c>
      <c r="X23" s="388"/>
    </row>
    <row r="24" spans="1:24" ht="13.5" customHeight="1">
      <c r="B24" s="482"/>
      <c r="C24" s="483"/>
      <c r="D24" s="526"/>
      <c r="E24" s="527"/>
      <c r="F24" s="527"/>
      <c r="G24" s="527"/>
      <c r="H24" s="528"/>
      <c r="I24" s="384" t="s">
        <v>837</v>
      </c>
      <c r="J24" s="385"/>
      <c r="K24" s="385"/>
      <c r="L24" s="385"/>
      <c r="M24" s="385"/>
      <c r="N24" s="385"/>
      <c r="O24" s="385"/>
      <c r="P24" s="386"/>
      <c r="Q24" s="109" t="s">
        <v>825</v>
      </c>
      <c r="R24" s="80"/>
      <c r="S24" s="387"/>
      <c r="T24" s="388"/>
      <c r="U24" s="387"/>
      <c r="V24" s="388"/>
      <c r="W24" s="387"/>
      <c r="X24" s="388"/>
    </row>
    <row r="25" spans="1:24" ht="13.5" customHeight="1">
      <c r="B25" s="482"/>
      <c r="C25" s="483"/>
      <c r="D25" s="526"/>
      <c r="E25" s="527"/>
      <c r="F25" s="527"/>
      <c r="G25" s="527"/>
      <c r="H25" s="528"/>
      <c r="I25" s="384" t="s">
        <v>838</v>
      </c>
      <c r="J25" s="385"/>
      <c r="K25" s="385"/>
      <c r="L25" s="385"/>
      <c r="M25" s="385"/>
      <c r="N25" s="385"/>
      <c r="O25" s="385"/>
      <c r="P25" s="386"/>
      <c r="Q25" s="109" t="s">
        <v>825</v>
      </c>
      <c r="R25" s="80"/>
      <c r="S25" s="387"/>
      <c r="T25" s="388"/>
      <c r="U25" s="387"/>
      <c r="V25" s="388"/>
      <c r="W25" s="387"/>
      <c r="X25" s="388"/>
    </row>
    <row r="26" spans="1:24" ht="13.5" customHeight="1">
      <c r="B26" s="482"/>
      <c r="C26" s="483"/>
      <c r="D26" s="526"/>
      <c r="E26" s="527"/>
      <c r="F26" s="527"/>
      <c r="G26" s="527"/>
      <c r="H26" s="528"/>
      <c r="I26" s="384"/>
      <c r="J26" s="385"/>
      <c r="K26" s="385"/>
      <c r="L26" s="385"/>
      <c r="M26" s="385"/>
      <c r="N26" s="385"/>
      <c r="O26" s="385"/>
      <c r="P26" s="386"/>
      <c r="Q26" s="80"/>
      <c r="R26" s="80"/>
      <c r="S26" s="387"/>
      <c r="T26" s="388"/>
      <c r="U26" s="387"/>
      <c r="V26" s="388"/>
      <c r="W26" s="387"/>
      <c r="X26" s="388"/>
    </row>
    <row r="27" spans="1:24" ht="13.5" customHeight="1">
      <c r="B27" s="412"/>
      <c r="C27" s="413"/>
      <c r="D27" s="428"/>
      <c r="E27" s="429"/>
      <c r="F27" s="429"/>
      <c r="G27" s="429"/>
      <c r="H27" s="430"/>
      <c r="I27" s="384" t="s">
        <v>836</v>
      </c>
      <c r="J27" s="385"/>
      <c r="K27" s="385"/>
      <c r="L27" s="385"/>
      <c r="M27" s="385"/>
      <c r="N27" s="385"/>
      <c r="O27" s="385"/>
      <c r="P27" s="386"/>
      <c r="Q27" s="109" t="s">
        <v>825</v>
      </c>
      <c r="R27" s="80"/>
      <c r="S27" s="387"/>
      <c r="T27" s="388"/>
      <c r="U27" s="387"/>
      <c r="V27" s="388"/>
      <c r="W27" s="387"/>
      <c r="X27" s="388"/>
    </row>
    <row r="28" spans="1:24" ht="13.5" customHeight="1">
      <c r="B28" s="431" t="s">
        <v>250</v>
      </c>
      <c r="C28" s="388"/>
      <c r="D28" s="523" t="s">
        <v>587</v>
      </c>
      <c r="E28" s="382"/>
      <c r="F28" s="382"/>
      <c r="G28" s="382"/>
      <c r="H28" s="383"/>
      <c r="I28" s="384" t="s">
        <v>588</v>
      </c>
      <c r="J28" s="385"/>
      <c r="K28" s="385"/>
      <c r="L28" s="385"/>
      <c r="M28" s="385"/>
      <c r="N28" s="385"/>
      <c r="O28" s="385"/>
      <c r="P28" s="386"/>
      <c r="Q28" s="74" t="s">
        <v>140</v>
      </c>
      <c r="R28" s="74">
        <v>1</v>
      </c>
      <c r="S28" s="408" t="s">
        <v>3226</v>
      </c>
      <c r="T28" s="409"/>
      <c r="U28" s="408" t="s">
        <v>3226</v>
      </c>
      <c r="V28" s="409"/>
      <c r="W28" s="408" t="s">
        <v>3226</v>
      </c>
      <c r="X28" s="409"/>
    </row>
    <row r="31" spans="1:24">
      <c r="A31" s="56" t="s">
        <v>142</v>
      </c>
    </row>
    <row r="32" spans="1:24">
      <c r="A32" s="56"/>
    </row>
    <row r="33" spans="2:18">
      <c r="B33" s="478" t="s">
        <v>143</v>
      </c>
      <c r="C33" s="478"/>
      <c r="D33" s="478" t="s">
        <v>144</v>
      </c>
      <c r="E33" s="478"/>
      <c r="F33" s="478"/>
      <c r="G33" s="478"/>
      <c r="H33" s="478"/>
      <c r="I33" s="478"/>
      <c r="J33" s="478" t="s">
        <v>145</v>
      </c>
      <c r="K33" s="478"/>
      <c r="L33" s="478"/>
      <c r="M33" s="478"/>
      <c r="N33" s="478"/>
      <c r="O33" s="478"/>
      <c r="P33" s="478"/>
      <c r="Q33" s="478" t="s">
        <v>146</v>
      </c>
      <c r="R33" s="478"/>
    </row>
    <row r="34" spans="2:18">
      <c r="B34" s="484" t="s">
        <v>445</v>
      </c>
      <c r="C34" s="485"/>
      <c r="D34" s="484" t="s">
        <v>446</v>
      </c>
      <c r="E34" s="490"/>
      <c r="F34" s="490"/>
      <c r="G34" s="490"/>
      <c r="H34" s="490"/>
      <c r="I34" s="485"/>
      <c r="J34" s="493" t="s">
        <v>2943</v>
      </c>
      <c r="K34" s="490"/>
      <c r="L34" s="490"/>
      <c r="M34" s="490"/>
      <c r="N34" s="490"/>
      <c r="O34" s="490"/>
      <c r="P34" s="485"/>
      <c r="Q34" s="484" t="s">
        <v>200</v>
      </c>
      <c r="R34" s="485"/>
    </row>
    <row r="35" spans="2:18">
      <c r="B35" s="486"/>
      <c r="C35" s="487"/>
      <c r="D35" s="486"/>
      <c r="E35" s="491"/>
      <c r="F35" s="491"/>
      <c r="G35" s="491"/>
      <c r="H35" s="491"/>
      <c r="I35" s="487"/>
      <c r="J35" s="622"/>
      <c r="K35" s="491"/>
      <c r="L35" s="491"/>
      <c r="M35" s="491"/>
      <c r="N35" s="491"/>
      <c r="O35" s="491"/>
      <c r="P35" s="487"/>
      <c r="Q35" s="486"/>
      <c r="R35" s="487"/>
    </row>
    <row r="36" spans="2:18">
      <c r="B36" s="488"/>
      <c r="C36" s="489"/>
      <c r="D36" s="488"/>
      <c r="E36" s="492"/>
      <c r="F36" s="492"/>
      <c r="G36" s="492"/>
      <c r="H36" s="492"/>
      <c r="I36" s="489"/>
      <c r="J36" s="488"/>
      <c r="K36" s="492"/>
      <c r="L36" s="492"/>
      <c r="M36" s="492"/>
      <c r="N36" s="492"/>
      <c r="O36" s="492"/>
      <c r="P36" s="489"/>
      <c r="Q36" s="488"/>
      <c r="R36" s="489"/>
    </row>
    <row r="37" spans="2:18">
      <c r="B37" s="494" t="s">
        <v>445</v>
      </c>
      <c r="C37" s="494"/>
      <c r="D37" s="494" t="s">
        <v>446</v>
      </c>
      <c r="E37" s="494"/>
      <c r="F37" s="494"/>
      <c r="G37" s="494"/>
      <c r="H37" s="494"/>
      <c r="I37" s="494"/>
      <c r="J37" s="494" t="s">
        <v>1602</v>
      </c>
      <c r="K37" s="494"/>
      <c r="L37" s="494"/>
      <c r="M37" s="494"/>
      <c r="N37" s="494"/>
      <c r="O37" s="494"/>
      <c r="P37" s="494"/>
      <c r="Q37" s="494" t="s">
        <v>200</v>
      </c>
      <c r="R37" s="494"/>
    </row>
    <row r="38" spans="2:18">
      <c r="B38" s="494" t="s">
        <v>447</v>
      </c>
      <c r="C38" s="494"/>
      <c r="D38" s="494" t="s">
        <v>446</v>
      </c>
      <c r="E38" s="494"/>
      <c r="F38" s="494"/>
      <c r="G38" s="494"/>
      <c r="H38" s="494"/>
      <c r="I38" s="494"/>
      <c r="J38" s="494" t="s">
        <v>1603</v>
      </c>
      <c r="K38" s="494"/>
      <c r="L38" s="494"/>
      <c r="M38" s="494"/>
      <c r="N38" s="494"/>
      <c r="O38" s="494"/>
      <c r="P38" s="494"/>
      <c r="Q38" s="494" t="s">
        <v>200</v>
      </c>
      <c r="R38" s="494"/>
    </row>
    <row r="39" spans="2:18">
      <c r="B39" s="494" t="s">
        <v>445</v>
      </c>
      <c r="C39" s="494"/>
      <c r="D39" s="494" t="s">
        <v>446</v>
      </c>
      <c r="E39" s="494"/>
      <c r="F39" s="494"/>
      <c r="G39" s="494"/>
      <c r="H39" s="494"/>
      <c r="I39" s="494"/>
      <c r="J39" s="494" t="s">
        <v>1604</v>
      </c>
      <c r="K39" s="494"/>
      <c r="L39" s="494"/>
      <c r="M39" s="494"/>
      <c r="N39" s="494"/>
      <c r="O39" s="494"/>
      <c r="P39" s="494"/>
      <c r="Q39" s="494" t="s">
        <v>200</v>
      </c>
      <c r="R39" s="494"/>
    </row>
    <row r="41" spans="2:18">
      <c r="B41" s="598" t="s">
        <v>446</v>
      </c>
      <c r="C41" s="598"/>
      <c r="D41" s="599"/>
      <c r="E41" s="599"/>
    </row>
    <row r="42" spans="2:18">
      <c r="B42" s="83">
        <v>0</v>
      </c>
      <c r="C42" s="596" t="s">
        <v>448</v>
      </c>
      <c r="D42" s="597"/>
      <c r="E42" s="597"/>
    </row>
    <row r="43" spans="2:18">
      <c r="B43" s="83">
        <v>1</v>
      </c>
      <c r="C43" s="596" t="s">
        <v>449</v>
      </c>
      <c r="D43" s="597"/>
      <c r="E43" s="597"/>
    </row>
    <row r="44" spans="2:18">
      <c r="B44" s="83">
        <v>2</v>
      </c>
      <c r="C44" s="596" t="s">
        <v>450</v>
      </c>
      <c r="D44" s="597"/>
      <c r="E44" s="597"/>
    </row>
    <row r="45" spans="2:18">
      <c r="B45" s="83">
        <v>3</v>
      </c>
      <c r="C45" s="596" t="s">
        <v>451</v>
      </c>
      <c r="D45" s="597"/>
      <c r="E45" s="597"/>
    </row>
    <row r="46" spans="2:18">
      <c r="B46" s="83">
        <v>4</v>
      </c>
      <c r="C46" s="596" t="s">
        <v>452</v>
      </c>
      <c r="D46" s="597"/>
      <c r="E46" s="597"/>
    </row>
    <row r="47" spans="2:18">
      <c r="B47" s="83">
        <v>5</v>
      </c>
      <c r="C47" s="596" t="s">
        <v>453</v>
      </c>
      <c r="D47" s="597"/>
      <c r="E47" s="597"/>
    </row>
    <row r="48" spans="2:18">
      <c r="B48" s="83">
        <v>6</v>
      </c>
      <c r="C48" s="596" t="s">
        <v>454</v>
      </c>
      <c r="D48" s="597"/>
      <c r="E48" s="597"/>
    </row>
    <row r="49" spans="1:14">
      <c r="B49" s="83">
        <v>7</v>
      </c>
      <c r="C49" s="596" t="s">
        <v>455</v>
      </c>
      <c r="D49" s="597"/>
      <c r="E49" s="597"/>
    </row>
    <row r="50" spans="1:14">
      <c r="B50" s="83">
        <v>8</v>
      </c>
      <c r="C50" s="596" t="s">
        <v>456</v>
      </c>
      <c r="D50" s="597"/>
      <c r="E50" s="597"/>
    </row>
    <row r="51" spans="1:14">
      <c r="B51" s="83">
        <v>9</v>
      </c>
      <c r="C51" s="596" t="s">
        <v>457</v>
      </c>
      <c r="D51" s="597"/>
      <c r="E51" s="597"/>
    </row>
    <row r="53" spans="1:14">
      <c r="A53" s="56"/>
    </row>
    <row r="54" spans="1:14">
      <c r="A54" s="56" t="s">
        <v>147</v>
      </c>
    </row>
    <row r="56" spans="1:14">
      <c r="C56" s="432" t="s">
        <v>148</v>
      </c>
      <c r="D56" s="432"/>
      <c r="E56" s="57"/>
      <c r="F56" s="57"/>
      <c r="G56" s="57"/>
      <c r="H56" s="432" t="s">
        <v>149</v>
      </c>
      <c r="I56" s="432"/>
      <c r="J56" s="57"/>
      <c r="M56" s="432" t="s">
        <v>150</v>
      </c>
      <c r="N56" s="432"/>
    </row>
    <row r="57" spans="1:14">
      <c r="D57" s="58"/>
      <c r="E57" s="59"/>
      <c r="F57" s="59"/>
      <c r="G57" s="59"/>
      <c r="H57" s="59"/>
      <c r="I57" s="58"/>
      <c r="N57" s="58"/>
    </row>
    <row r="58" spans="1:14">
      <c r="D58" s="90"/>
      <c r="E58" s="59"/>
      <c r="F58" s="59"/>
      <c r="G58" s="59"/>
      <c r="H58" s="59"/>
      <c r="I58" s="60"/>
      <c r="N58" s="60"/>
    </row>
    <row r="59" spans="1:14">
      <c r="D59" s="60"/>
      <c r="E59" s="59"/>
      <c r="F59" s="59"/>
      <c r="G59" s="59"/>
      <c r="H59" s="59"/>
      <c r="I59" s="60"/>
      <c r="N59" s="60" t="s">
        <v>573</v>
      </c>
    </row>
    <row r="60" spans="1:14">
      <c r="D60" s="60"/>
      <c r="E60" s="59"/>
      <c r="F60" s="59"/>
      <c r="G60" s="59"/>
      <c r="H60" s="59"/>
      <c r="I60" s="60"/>
      <c r="N60" s="60" t="s">
        <v>574</v>
      </c>
    </row>
    <row r="61" spans="1:14">
      <c r="D61" s="64" t="s">
        <v>828</v>
      </c>
      <c r="E61" s="59"/>
      <c r="F61" s="59"/>
      <c r="G61" s="59"/>
      <c r="H61" s="59"/>
      <c r="I61" s="60"/>
      <c r="N61" s="60"/>
    </row>
    <row r="62" spans="1:14">
      <c r="D62" s="64" t="s">
        <v>589</v>
      </c>
      <c r="E62" s="59"/>
      <c r="F62" s="59"/>
      <c r="G62" s="59"/>
      <c r="H62" s="59"/>
      <c r="I62" s="60"/>
      <c r="N62" s="60"/>
    </row>
    <row r="63" spans="1:14">
      <c r="D63" s="64"/>
      <c r="E63" s="59"/>
      <c r="F63" s="59"/>
      <c r="G63" s="59"/>
      <c r="H63" s="59"/>
      <c r="I63" s="60"/>
      <c r="N63" s="60"/>
    </row>
    <row r="64" spans="1:14">
      <c r="D64" s="64" t="s">
        <v>590</v>
      </c>
      <c r="E64" s="59"/>
      <c r="F64" s="59"/>
      <c r="G64" s="59"/>
      <c r="H64" s="59"/>
      <c r="I64" s="60"/>
      <c r="N64" s="60"/>
    </row>
    <row r="65" spans="1:18">
      <c r="D65" s="64" t="s">
        <v>591</v>
      </c>
      <c r="E65" s="59"/>
      <c r="F65" s="59"/>
      <c r="G65" s="59"/>
      <c r="H65" s="59"/>
      <c r="I65" s="60"/>
      <c r="N65" s="60"/>
    </row>
    <row r="66" spans="1:18">
      <c r="D66" s="64" t="s">
        <v>592</v>
      </c>
      <c r="E66" s="59"/>
      <c r="F66" s="59"/>
      <c r="G66" s="59"/>
      <c r="H66" s="59"/>
      <c r="I66" s="60"/>
      <c r="N66" s="60"/>
    </row>
    <row r="67" spans="1:18">
      <c r="D67" s="64"/>
      <c r="E67" s="59"/>
      <c r="F67" s="59"/>
      <c r="G67" s="59"/>
      <c r="H67" s="59"/>
      <c r="I67" s="60"/>
      <c r="N67" s="60"/>
    </row>
    <row r="68" spans="1:18">
      <c r="D68" s="59"/>
      <c r="E68" s="59"/>
      <c r="F68" s="59"/>
      <c r="G68" s="59"/>
      <c r="H68" s="59"/>
      <c r="I68" s="59"/>
      <c r="N68" s="59"/>
    </row>
    <row r="70" spans="1:18">
      <c r="A70" s="56" t="s">
        <v>175</v>
      </c>
      <c r="D70" s="59"/>
      <c r="E70" s="59"/>
      <c r="F70" s="59"/>
      <c r="G70" s="59"/>
      <c r="H70" s="59"/>
      <c r="I70" s="59"/>
      <c r="N70" s="59"/>
    </row>
    <row r="71" spans="1:18">
      <c r="D71" s="59"/>
      <c r="E71" s="59"/>
      <c r="F71" s="59"/>
      <c r="G71" s="59"/>
      <c r="H71" s="59"/>
      <c r="I71" s="59"/>
      <c r="N71" s="59"/>
    </row>
    <row r="72" spans="1:18">
      <c r="B72" s="608" t="s">
        <v>575</v>
      </c>
      <c r="C72" s="608"/>
      <c r="D72" s="608"/>
      <c r="E72" s="608"/>
      <c r="F72" s="608" t="s">
        <v>576</v>
      </c>
      <c r="G72" s="608"/>
      <c r="H72" s="608"/>
      <c r="I72" s="608"/>
      <c r="J72" s="608"/>
      <c r="K72" s="608"/>
      <c r="L72" s="608"/>
      <c r="M72" s="608"/>
      <c r="N72" s="608"/>
      <c r="O72" s="608"/>
      <c r="P72" s="608"/>
      <c r="Q72" s="608"/>
      <c r="R72" s="608"/>
    </row>
    <row r="73" spans="1:18">
      <c r="B73" s="504" t="s">
        <v>583</v>
      </c>
      <c r="C73" s="505"/>
      <c r="D73" s="505"/>
      <c r="E73" s="506"/>
      <c r="F73" s="620" t="s">
        <v>594</v>
      </c>
      <c r="G73" s="538"/>
      <c r="H73" s="538"/>
      <c r="I73" s="538"/>
      <c r="J73" s="538"/>
      <c r="K73" s="538"/>
      <c r="L73" s="538"/>
      <c r="M73" s="538"/>
      <c r="N73" s="538"/>
      <c r="O73" s="538"/>
      <c r="P73" s="538"/>
      <c r="Q73" s="538"/>
      <c r="R73" s="538"/>
    </row>
    <row r="74" spans="1:18">
      <c r="B74" s="507"/>
      <c r="C74" s="508"/>
      <c r="D74" s="508"/>
      <c r="E74" s="509"/>
      <c r="F74" s="466" t="s">
        <v>593</v>
      </c>
      <c r="G74" s="467"/>
      <c r="H74" s="467"/>
      <c r="I74" s="467"/>
      <c r="J74" s="467"/>
      <c r="K74" s="467"/>
      <c r="L74" s="467"/>
      <c r="M74" s="467"/>
      <c r="N74" s="467"/>
      <c r="O74" s="467"/>
      <c r="P74" s="467"/>
      <c r="Q74" s="467"/>
      <c r="R74" s="468"/>
    </row>
    <row r="75" spans="1:18">
      <c r="B75" s="617"/>
      <c r="C75" s="618"/>
      <c r="D75" s="618"/>
      <c r="E75" s="619"/>
      <c r="F75" s="621" t="s">
        <v>595</v>
      </c>
      <c r="G75" s="540"/>
      <c r="H75" s="540"/>
      <c r="I75" s="540"/>
      <c r="J75" s="540"/>
      <c r="K75" s="540"/>
      <c r="L75" s="540"/>
      <c r="M75" s="540"/>
      <c r="N75" s="540"/>
      <c r="O75" s="540"/>
      <c r="P75" s="540"/>
      <c r="Q75" s="540"/>
      <c r="R75" s="540"/>
    </row>
    <row r="76" spans="1:18">
      <c r="B76" s="610" t="s">
        <v>386</v>
      </c>
      <c r="C76" s="611"/>
      <c r="D76" s="611"/>
      <c r="E76" s="612"/>
      <c r="F76" s="579" t="s">
        <v>596</v>
      </c>
      <c r="G76" s="580"/>
      <c r="H76" s="580"/>
      <c r="I76" s="580"/>
      <c r="J76" s="580"/>
      <c r="K76" s="580"/>
      <c r="L76" s="580"/>
      <c r="M76" s="580"/>
      <c r="N76" s="580"/>
      <c r="O76" s="580"/>
      <c r="P76" s="580"/>
      <c r="Q76" s="580"/>
      <c r="R76" s="580"/>
    </row>
    <row r="77" spans="1:18">
      <c r="B77" s="610" t="s">
        <v>830</v>
      </c>
      <c r="C77" s="611"/>
      <c r="D77" s="611"/>
      <c r="E77" s="612"/>
      <c r="F77" s="579" t="s">
        <v>840</v>
      </c>
      <c r="G77" s="580"/>
      <c r="H77" s="580"/>
      <c r="I77" s="580"/>
      <c r="J77" s="580"/>
      <c r="K77" s="580"/>
      <c r="L77" s="580"/>
      <c r="M77" s="580"/>
      <c r="N77" s="580"/>
      <c r="O77" s="580"/>
      <c r="P77" s="580"/>
      <c r="Q77" s="580"/>
      <c r="R77" s="580"/>
    </row>
    <row r="78" spans="1:18">
      <c r="B78" s="610" t="s">
        <v>831</v>
      </c>
      <c r="C78" s="611"/>
      <c r="D78" s="611"/>
      <c r="E78" s="612"/>
      <c r="F78" s="579" t="s">
        <v>841</v>
      </c>
      <c r="G78" s="580"/>
      <c r="H78" s="580"/>
      <c r="I78" s="580"/>
      <c r="J78" s="580"/>
      <c r="K78" s="580"/>
      <c r="L78" s="580"/>
      <c r="M78" s="580"/>
      <c r="N78" s="580"/>
      <c r="O78" s="580"/>
      <c r="P78" s="580"/>
      <c r="Q78" s="580"/>
      <c r="R78" s="580"/>
    </row>
    <row r="79" spans="1:18">
      <c r="B79" s="504" t="s">
        <v>584</v>
      </c>
      <c r="C79" s="505"/>
      <c r="D79" s="505"/>
      <c r="E79" s="505"/>
      <c r="F79" s="593" t="s">
        <v>461</v>
      </c>
      <c r="G79" s="594"/>
      <c r="H79" s="594"/>
      <c r="I79" s="594"/>
      <c r="J79" s="594"/>
      <c r="K79" s="594"/>
      <c r="L79" s="594"/>
      <c r="M79" s="594"/>
      <c r="N79" s="594"/>
      <c r="O79" s="594"/>
      <c r="P79" s="594"/>
      <c r="Q79" s="594"/>
      <c r="R79" s="595"/>
    </row>
    <row r="80" spans="1:18">
      <c r="B80" s="507"/>
      <c r="C80" s="508"/>
      <c r="D80" s="508"/>
      <c r="E80" s="508"/>
      <c r="F80" s="587" t="s">
        <v>462</v>
      </c>
      <c r="G80" s="588"/>
      <c r="H80" s="588"/>
      <c r="I80" s="588"/>
      <c r="J80" s="588"/>
      <c r="K80" s="588"/>
      <c r="L80" s="588"/>
      <c r="M80" s="588"/>
      <c r="N80" s="588"/>
      <c r="O80" s="588"/>
      <c r="P80" s="588"/>
      <c r="Q80" s="588"/>
      <c r="R80" s="589"/>
    </row>
    <row r="81" spans="1:25">
      <c r="B81" s="507"/>
      <c r="C81" s="508"/>
      <c r="D81" s="508"/>
      <c r="E81" s="508"/>
      <c r="F81" s="587" t="s">
        <v>463</v>
      </c>
      <c r="G81" s="588"/>
      <c r="H81" s="588"/>
      <c r="I81" s="588"/>
      <c r="J81" s="588"/>
      <c r="K81" s="588"/>
      <c r="L81" s="588"/>
      <c r="M81" s="588"/>
      <c r="N81" s="588"/>
      <c r="O81" s="588"/>
      <c r="P81" s="588"/>
      <c r="Q81" s="588"/>
      <c r="R81" s="589"/>
    </row>
    <row r="82" spans="1:25">
      <c r="B82" s="507"/>
      <c r="C82" s="508"/>
      <c r="D82" s="508"/>
      <c r="E82" s="508"/>
      <c r="F82" s="587" t="s">
        <v>464</v>
      </c>
      <c r="G82" s="588"/>
      <c r="H82" s="588"/>
      <c r="I82" s="588"/>
      <c r="J82" s="588"/>
      <c r="K82" s="588"/>
      <c r="L82" s="588"/>
      <c r="M82" s="588"/>
      <c r="N82" s="588"/>
      <c r="O82" s="588"/>
      <c r="P82" s="588"/>
      <c r="Q82" s="588"/>
      <c r="R82" s="589"/>
    </row>
    <row r="83" spans="1:25">
      <c r="B83" s="507"/>
      <c r="C83" s="508"/>
      <c r="D83" s="508"/>
      <c r="E83" s="508"/>
      <c r="F83" s="587" t="s">
        <v>465</v>
      </c>
      <c r="G83" s="588"/>
      <c r="H83" s="588"/>
      <c r="I83" s="588"/>
      <c r="J83" s="588"/>
      <c r="K83" s="588"/>
      <c r="L83" s="588"/>
      <c r="M83" s="588"/>
      <c r="N83" s="588"/>
      <c r="O83" s="588"/>
      <c r="P83" s="588"/>
      <c r="Q83" s="588"/>
      <c r="R83" s="589"/>
    </row>
    <row r="84" spans="1:25">
      <c r="B84" s="510"/>
      <c r="C84" s="511"/>
      <c r="D84" s="511"/>
      <c r="E84" s="511"/>
      <c r="F84" s="590" t="s">
        <v>466</v>
      </c>
      <c r="G84" s="591"/>
      <c r="H84" s="591"/>
      <c r="I84" s="591"/>
      <c r="J84" s="591"/>
      <c r="K84" s="591"/>
      <c r="L84" s="591"/>
      <c r="M84" s="591"/>
      <c r="N84" s="591"/>
      <c r="O84" s="591"/>
      <c r="P84" s="591"/>
      <c r="Q84" s="591"/>
      <c r="R84" s="592"/>
    </row>
    <row r="85" spans="1:25">
      <c r="B85" s="610" t="s">
        <v>585</v>
      </c>
      <c r="C85" s="613"/>
      <c r="D85" s="613"/>
      <c r="E85" s="614"/>
      <c r="F85" s="579" t="s">
        <v>597</v>
      </c>
      <c r="G85" s="580"/>
      <c r="H85" s="580"/>
      <c r="I85" s="580"/>
      <c r="J85" s="580"/>
      <c r="K85" s="580"/>
      <c r="L85" s="580"/>
      <c r="M85" s="580"/>
      <c r="N85" s="580"/>
      <c r="O85" s="580"/>
      <c r="P85" s="580"/>
      <c r="Q85" s="580"/>
      <c r="R85" s="580"/>
    </row>
    <row r="86" spans="1:25">
      <c r="B86" s="394" t="s">
        <v>390</v>
      </c>
      <c r="C86" s="605"/>
      <c r="D86" s="605"/>
      <c r="E86" s="615"/>
      <c r="F86" s="463" t="s">
        <v>399</v>
      </c>
      <c r="G86" s="464"/>
      <c r="H86" s="464"/>
      <c r="I86" s="464"/>
      <c r="J86" s="464"/>
      <c r="K86" s="464"/>
      <c r="L86" s="464"/>
      <c r="M86" s="464"/>
      <c r="N86" s="464"/>
      <c r="O86" s="464"/>
      <c r="P86" s="464"/>
      <c r="Q86" s="464"/>
      <c r="R86" s="465"/>
    </row>
    <row r="87" spans="1:25">
      <c r="B87" s="606"/>
      <c r="C87" s="607"/>
      <c r="D87" s="607"/>
      <c r="E87" s="616"/>
      <c r="F87" s="564" t="s">
        <v>400</v>
      </c>
      <c r="G87" s="565"/>
      <c r="H87" s="565"/>
      <c r="I87" s="565"/>
      <c r="J87" s="565"/>
      <c r="K87" s="565"/>
      <c r="L87" s="565"/>
      <c r="M87" s="565"/>
      <c r="N87" s="565"/>
      <c r="O87" s="565"/>
      <c r="P87" s="565"/>
      <c r="Q87" s="565"/>
      <c r="R87" s="566"/>
    </row>
    <row r="88" spans="1:25">
      <c r="B88" s="394" t="s">
        <v>392</v>
      </c>
      <c r="C88" s="605"/>
      <c r="D88" s="605"/>
      <c r="E88" s="615"/>
      <c r="F88" s="463" t="s">
        <v>402</v>
      </c>
      <c r="G88" s="464"/>
      <c r="H88" s="464"/>
      <c r="I88" s="464"/>
      <c r="J88" s="464"/>
      <c r="K88" s="464"/>
      <c r="L88" s="464"/>
      <c r="M88" s="464"/>
      <c r="N88" s="464"/>
      <c r="O88" s="464"/>
      <c r="P88" s="464"/>
      <c r="Q88" s="464"/>
      <c r="R88" s="465"/>
    </row>
    <row r="89" spans="1:25">
      <c r="B89" s="606"/>
      <c r="C89" s="607"/>
      <c r="D89" s="607"/>
      <c r="E89" s="616"/>
      <c r="F89" s="564" t="s">
        <v>403</v>
      </c>
      <c r="G89" s="565"/>
      <c r="H89" s="565"/>
      <c r="I89" s="565"/>
      <c r="J89" s="565"/>
      <c r="K89" s="565"/>
      <c r="L89" s="565"/>
      <c r="M89" s="565"/>
      <c r="N89" s="565"/>
      <c r="O89" s="565"/>
      <c r="P89" s="565"/>
      <c r="Q89" s="565"/>
      <c r="R89" s="566"/>
    </row>
    <row r="90" spans="1:25">
      <c r="B90" s="394" t="s">
        <v>2186</v>
      </c>
      <c r="C90" s="605"/>
      <c r="D90" s="605"/>
      <c r="E90" s="615"/>
      <c r="F90" s="463" t="s">
        <v>2187</v>
      </c>
      <c r="G90" s="464"/>
      <c r="H90" s="464"/>
      <c r="I90" s="464"/>
      <c r="J90" s="464"/>
      <c r="K90" s="464"/>
      <c r="L90" s="464"/>
      <c r="M90" s="464"/>
      <c r="N90" s="464"/>
      <c r="O90" s="464"/>
      <c r="P90" s="464"/>
      <c r="Q90" s="464"/>
      <c r="R90" s="465"/>
    </row>
    <row r="91" spans="1:25">
      <c r="B91" s="606"/>
      <c r="C91" s="607"/>
      <c r="D91" s="607"/>
      <c r="E91" s="616"/>
      <c r="F91" s="564" t="s">
        <v>2188</v>
      </c>
      <c r="G91" s="565"/>
      <c r="H91" s="565"/>
      <c r="I91" s="565"/>
      <c r="J91" s="565"/>
      <c r="K91" s="565"/>
      <c r="L91" s="565"/>
      <c r="M91" s="565"/>
      <c r="N91" s="565"/>
      <c r="O91" s="565"/>
      <c r="P91" s="565"/>
      <c r="Q91" s="565"/>
      <c r="R91" s="566"/>
    </row>
    <row r="92" spans="1:25">
      <c r="B92" s="394" t="s">
        <v>586</v>
      </c>
      <c r="C92" s="605"/>
      <c r="D92" s="605"/>
      <c r="E92" s="615"/>
      <c r="F92" s="463" t="s">
        <v>598</v>
      </c>
      <c r="G92" s="464"/>
      <c r="H92" s="464"/>
      <c r="I92" s="464"/>
      <c r="J92" s="464"/>
      <c r="K92" s="464"/>
      <c r="L92" s="464"/>
      <c r="M92" s="464"/>
      <c r="N92" s="464"/>
      <c r="O92" s="464"/>
      <c r="P92" s="464"/>
      <c r="Q92" s="464"/>
      <c r="R92" s="465"/>
    </row>
    <row r="93" spans="1:25">
      <c r="B93" s="606"/>
      <c r="C93" s="607"/>
      <c r="D93" s="607"/>
      <c r="E93" s="616"/>
      <c r="F93" s="564" t="s">
        <v>599</v>
      </c>
      <c r="G93" s="565"/>
      <c r="H93" s="565"/>
      <c r="I93" s="565"/>
      <c r="J93" s="565"/>
      <c r="K93" s="565"/>
      <c r="L93" s="565"/>
      <c r="M93" s="565"/>
      <c r="N93" s="565"/>
      <c r="O93" s="565"/>
      <c r="P93" s="565"/>
      <c r="Q93" s="565"/>
      <c r="R93" s="566"/>
    </row>
    <row r="94" spans="1:25">
      <c r="B94" s="551" t="s">
        <v>839</v>
      </c>
      <c r="C94" s="568"/>
      <c r="D94" s="568"/>
      <c r="E94" s="569"/>
      <c r="F94" s="402"/>
      <c r="G94" s="403"/>
      <c r="H94" s="403"/>
      <c r="I94" s="403"/>
      <c r="J94" s="403"/>
      <c r="K94" s="403"/>
      <c r="L94" s="403"/>
      <c r="M94" s="403"/>
      <c r="N94" s="403"/>
      <c r="O94" s="403"/>
      <c r="P94" s="403"/>
      <c r="Q94" s="403"/>
      <c r="R94" s="403"/>
      <c r="S94" s="84"/>
      <c r="T94" s="84"/>
      <c r="U94" s="262"/>
      <c r="V94" s="262"/>
      <c r="W94" s="84"/>
      <c r="X94" s="84"/>
      <c r="Y94" s="84"/>
    </row>
    <row r="95" spans="1:25">
      <c r="A95" s="59"/>
      <c r="B95" s="91"/>
      <c r="S95" s="59"/>
    </row>
    <row r="96" spans="1:25">
      <c r="B96" s="92"/>
      <c r="C96" s="92"/>
      <c r="D96" s="92"/>
      <c r="E96" s="92"/>
      <c r="F96" s="93"/>
      <c r="G96" s="75"/>
      <c r="H96" s="94"/>
      <c r="I96" s="95"/>
      <c r="J96" s="95"/>
      <c r="K96" s="95"/>
      <c r="L96" s="95"/>
      <c r="M96" s="95"/>
      <c r="N96" s="95"/>
      <c r="O96" s="95"/>
      <c r="P96" s="95"/>
      <c r="Q96" s="95"/>
      <c r="R96" s="96"/>
    </row>
  </sheetData>
  <mergeCells count="151">
    <mergeCell ref="B79:E84"/>
    <mergeCell ref="B28:C28"/>
    <mergeCell ref="D28:H28"/>
    <mergeCell ref="I28:P28"/>
    <mergeCell ref="D34:I36"/>
    <mergeCell ref="J34:P36"/>
    <mergeCell ref="Q34:R36"/>
    <mergeCell ref="F80:R80"/>
    <mergeCell ref="F81:R81"/>
    <mergeCell ref="D37:I37"/>
    <mergeCell ref="J37:P37"/>
    <mergeCell ref="F79:R79"/>
    <mergeCell ref="B72:E72"/>
    <mergeCell ref="F72:R72"/>
    <mergeCell ref="C49:E49"/>
    <mergeCell ref="C50:E50"/>
    <mergeCell ref="C51:E51"/>
    <mergeCell ref="C56:D56"/>
    <mergeCell ref="H56:I56"/>
    <mergeCell ref="B37:C37"/>
    <mergeCell ref="J33:P33"/>
    <mergeCell ref="Q33:R33"/>
    <mergeCell ref="B34:C36"/>
    <mergeCell ref="B38:C38"/>
    <mergeCell ref="F74:R74"/>
    <mergeCell ref="W28:X28"/>
    <mergeCell ref="I21:P21"/>
    <mergeCell ref="S21:T21"/>
    <mergeCell ref="W21:X21"/>
    <mergeCell ref="S28:T28"/>
    <mergeCell ref="B73:E75"/>
    <mergeCell ref="F73:R73"/>
    <mergeCell ref="F75:R75"/>
    <mergeCell ref="B33:C33"/>
    <mergeCell ref="D33:I33"/>
    <mergeCell ref="W23:X23"/>
    <mergeCell ref="I24:P24"/>
    <mergeCell ref="S24:T24"/>
    <mergeCell ref="W24:X24"/>
    <mergeCell ref="U22:V22"/>
    <mergeCell ref="U23:V23"/>
    <mergeCell ref="U24:V24"/>
    <mergeCell ref="U25:V25"/>
    <mergeCell ref="U26:V26"/>
    <mergeCell ref="U27:V27"/>
    <mergeCell ref="U28:V28"/>
    <mergeCell ref="D12:H12"/>
    <mergeCell ref="I12:P12"/>
    <mergeCell ref="S12:T12"/>
    <mergeCell ref="W12:X12"/>
    <mergeCell ref="I14:P14"/>
    <mergeCell ref="S14:T14"/>
    <mergeCell ref="B76:E76"/>
    <mergeCell ref="F76:R76"/>
    <mergeCell ref="C43:E43"/>
    <mergeCell ref="C44:E44"/>
    <mergeCell ref="C45:E45"/>
    <mergeCell ref="C46:E46"/>
    <mergeCell ref="C47:E47"/>
    <mergeCell ref="C48:E48"/>
    <mergeCell ref="B39:C39"/>
    <mergeCell ref="D39:I39"/>
    <mergeCell ref="J39:P39"/>
    <mergeCell ref="Q39:R39"/>
    <mergeCell ref="B41:E41"/>
    <mergeCell ref="C42:E42"/>
    <mergeCell ref="M56:N56"/>
    <mergeCell ref="D38:I38"/>
    <mergeCell ref="J38:P38"/>
    <mergeCell ref="Q38:R38"/>
    <mergeCell ref="S20:T20"/>
    <mergeCell ref="W20:X20"/>
    <mergeCell ref="D13:H27"/>
    <mergeCell ref="I27:P27"/>
    <mergeCell ref="S27:T27"/>
    <mergeCell ref="W27:X27"/>
    <mergeCell ref="I25:P25"/>
    <mergeCell ref="S25:T25"/>
    <mergeCell ref="W25:X25"/>
    <mergeCell ref="I26:P26"/>
    <mergeCell ref="S26:T26"/>
    <mergeCell ref="W26:X26"/>
    <mergeCell ref="I22:P22"/>
    <mergeCell ref="S22:T22"/>
    <mergeCell ref="W22:X22"/>
    <mergeCell ref="I23:P23"/>
    <mergeCell ref="S23:T23"/>
    <mergeCell ref="I17:P17"/>
    <mergeCell ref="S17:T17"/>
    <mergeCell ref="W17:X17"/>
    <mergeCell ref="I18:P18"/>
    <mergeCell ref="S18:T18"/>
    <mergeCell ref="U20:V20"/>
    <mergeCell ref="U21:V21"/>
    <mergeCell ref="B10:C11"/>
    <mergeCell ref="D10:H11"/>
    <mergeCell ref="I10:P11"/>
    <mergeCell ref="Q10:Q11"/>
    <mergeCell ref="R10:R11"/>
    <mergeCell ref="S10:X10"/>
    <mergeCell ref="S11:T11"/>
    <mergeCell ref="W11:X11"/>
    <mergeCell ref="I19:P19"/>
    <mergeCell ref="S19:T19"/>
    <mergeCell ref="W19:X19"/>
    <mergeCell ref="I13:P13"/>
    <mergeCell ref="S13:T13"/>
    <mergeCell ref="W13:X13"/>
    <mergeCell ref="W18:X18"/>
    <mergeCell ref="W14:X14"/>
    <mergeCell ref="I15:P15"/>
    <mergeCell ref="S15:T15"/>
    <mergeCell ref="W15:X15"/>
    <mergeCell ref="I16:P16"/>
    <mergeCell ref="S16:T16"/>
    <mergeCell ref="W16:X16"/>
    <mergeCell ref="B12:C27"/>
    <mergeCell ref="I20:P20"/>
    <mergeCell ref="B78:E78"/>
    <mergeCell ref="F78:R78"/>
    <mergeCell ref="B77:E77"/>
    <mergeCell ref="F77:R77"/>
    <mergeCell ref="Q37:R37"/>
    <mergeCell ref="F94:R94"/>
    <mergeCell ref="F88:R88"/>
    <mergeCell ref="F89:R89"/>
    <mergeCell ref="F92:R92"/>
    <mergeCell ref="F82:R82"/>
    <mergeCell ref="F83:R83"/>
    <mergeCell ref="F84:R84"/>
    <mergeCell ref="F93:R93"/>
    <mergeCell ref="B85:E85"/>
    <mergeCell ref="F85:R85"/>
    <mergeCell ref="B86:E87"/>
    <mergeCell ref="F86:R86"/>
    <mergeCell ref="F87:R87"/>
    <mergeCell ref="B88:E89"/>
    <mergeCell ref="B92:E93"/>
    <mergeCell ref="B94:E94"/>
    <mergeCell ref="B90:E91"/>
    <mergeCell ref="F90:R90"/>
    <mergeCell ref="F91:R91"/>
    <mergeCell ref="U11:V11"/>
    <mergeCell ref="U12:V12"/>
    <mergeCell ref="U13:V13"/>
    <mergeCell ref="U14:V14"/>
    <mergeCell ref="U15:V15"/>
    <mergeCell ref="U16:V16"/>
    <mergeCell ref="U17:V17"/>
    <mergeCell ref="U18:V18"/>
    <mergeCell ref="U19:V19"/>
  </mergeCells>
  <phoneticPr fontId="1"/>
  <conditionalFormatting sqref="B41">
    <cfRule type="expression" dxfId="0" priority="1" stopIfTrue="1">
      <formula>MOD(ROW(),2)=0</formula>
    </cfRule>
  </conditionalFormatting>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2" max="20"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47"/>
  <sheetViews>
    <sheetView view="pageBreakPreview" zoomScaleNormal="100" zoomScaleSheetLayoutView="100" workbookViewId="0">
      <selection activeCell="Z1" sqref="Z1"/>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273</v>
      </c>
      <c r="Z1" s="55" t="s">
        <v>130</v>
      </c>
    </row>
    <row r="3" spans="1:26">
      <c r="B3" s="54" t="s">
        <v>600</v>
      </c>
    </row>
    <row r="4" spans="1:26">
      <c r="B4" s="54" t="s">
        <v>601</v>
      </c>
    </row>
    <row r="5" spans="1:26">
      <c r="B5" s="54" t="s">
        <v>2944</v>
      </c>
    </row>
    <row r="6" spans="1:26">
      <c r="B6" s="54" t="s">
        <v>602</v>
      </c>
    </row>
    <row r="9" spans="1:26">
      <c r="A9" s="56" t="s">
        <v>131</v>
      </c>
    </row>
    <row r="11" spans="1:26">
      <c r="B11" s="369" t="s">
        <v>132</v>
      </c>
      <c r="C11" s="370"/>
      <c r="D11" s="369" t="s">
        <v>133</v>
      </c>
      <c r="E11" s="373"/>
      <c r="F11" s="373"/>
      <c r="G11" s="373"/>
      <c r="H11" s="370"/>
      <c r="I11" s="373" t="s">
        <v>134</v>
      </c>
      <c r="J11" s="373"/>
      <c r="K11" s="373"/>
      <c r="L11" s="373"/>
      <c r="M11" s="373"/>
      <c r="N11" s="373"/>
      <c r="O11" s="373"/>
      <c r="P11" s="370"/>
      <c r="Q11" s="377" t="s">
        <v>135</v>
      </c>
      <c r="R11" s="379" t="s">
        <v>136</v>
      </c>
      <c r="S11" s="366" t="s">
        <v>137</v>
      </c>
      <c r="T11" s="366"/>
      <c r="U11" s="366"/>
      <c r="V11" s="366"/>
      <c r="W11" s="366"/>
      <c r="X11" s="367"/>
    </row>
    <row r="12" spans="1:26">
      <c r="B12" s="397"/>
      <c r="C12" s="399"/>
      <c r="D12" s="374"/>
      <c r="E12" s="375"/>
      <c r="F12" s="375"/>
      <c r="G12" s="375"/>
      <c r="H12" s="376"/>
      <c r="I12" s="375"/>
      <c r="J12" s="375"/>
      <c r="K12" s="375"/>
      <c r="L12" s="375"/>
      <c r="M12" s="375"/>
      <c r="N12" s="375"/>
      <c r="O12" s="375"/>
      <c r="P12" s="376"/>
      <c r="Q12" s="378"/>
      <c r="R12" s="380"/>
      <c r="S12" s="368" t="s">
        <v>138</v>
      </c>
      <c r="T12" s="368"/>
      <c r="U12" s="368" t="s">
        <v>3041</v>
      </c>
      <c r="V12" s="368"/>
      <c r="W12" s="368" t="s">
        <v>3042</v>
      </c>
      <c r="X12" s="368"/>
    </row>
    <row r="13" spans="1:26" ht="13.5" customHeight="1">
      <c r="B13" s="410" t="s">
        <v>578</v>
      </c>
      <c r="C13" s="411"/>
      <c r="D13" s="425" t="s">
        <v>582</v>
      </c>
      <c r="E13" s="426"/>
      <c r="F13" s="426"/>
      <c r="G13" s="426"/>
      <c r="H13" s="427"/>
      <c r="I13" s="384" t="s">
        <v>273</v>
      </c>
      <c r="J13" s="385"/>
      <c r="K13" s="385"/>
      <c r="L13" s="385"/>
      <c r="M13" s="385"/>
      <c r="N13" s="385"/>
      <c r="O13" s="385"/>
      <c r="P13" s="386"/>
      <c r="Q13" s="80" t="s">
        <v>140</v>
      </c>
      <c r="R13" s="80">
        <v>1</v>
      </c>
      <c r="S13" s="387" t="s">
        <v>3228</v>
      </c>
      <c r="T13" s="388"/>
      <c r="U13" s="387" t="s">
        <v>3228</v>
      </c>
      <c r="V13" s="388"/>
      <c r="W13" s="387" t="s">
        <v>3228</v>
      </c>
      <c r="X13" s="388"/>
    </row>
    <row r="14" spans="1:26" ht="13.5" customHeight="1">
      <c r="B14" s="482"/>
      <c r="C14" s="483"/>
      <c r="D14" s="425" t="s">
        <v>846</v>
      </c>
      <c r="E14" s="426"/>
      <c r="F14" s="426"/>
      <c r="G14" s="426"/>
      <c r="H14" s="427"/>
      <c r="I14" s="384" t="s">
        <v>842</v>
      </c>
      <c r="J14" s="385"/>
      <c r="K14" s="385"/>
      <c r="L14" s="385"/>
      <c r="M14" s="385"/>
      <c r="N14" s="385"/>
      <c r="O14" s="385"/>
      <c r="P14" s="386"/>
      <c r="Q14" s="80" t="s">
        <v>825</v>
      </c>
      <c r="R14" s="80"/>
      <c r="S14" s="387" t="s">
        <v>3229</v>
      </c>
      <c r="T14" s="388"/>
      <c r="U14" s="387">
        <v>26976</v>
      </c>
      <c r="V14" s="388"/>
      <c r="W14" s="387" t="s">
        <v>3448</v>
      </c>
      <c r="X14" s="388"/>
    </row>
    <row r="15" spans="1:26" ht="13.5" customHeight="1">
      <c r="B15" s="482"/>
      <c r="C15" s="483"/>
      <c r="D15" s="526"/>
      <c r="E15" s="527"/>
      <c r="F15" s="527"/>
      <c r="G15" s="527"/>
      <c r="H15" s="528"/>
      <c r="I15" s="384" t="s">
        <v>843</v>
      </c>
      <c r="J15" s="385"/>
      <c r="K15" s="385"/>
      <c r="L15" s="385"/>
      <c r="M15" s="385"/>
      <c r="N15" s="385"/>
      <c r="O15" s="385"/>
      <c r="P15" s="386"/>
      <c r="Q15" s="80" t="s">
        <v>825</v>
      </c>
      <c r="R15" s="80"/>
      <c r="S15" s="387" t="s">
        <v>3230</v>
      </c>
      <c r="T15" s="388"/>
      <c r="U15" s="387">
        <v>26977</v>
      </c>
      <c r="V15" s="388"/>
      <c r="W15" s="387" t="s">
        <v>3988</v>
      </c>
      <c r="X15" s="388"/>
    </row>
    <row r="16" spans="1:26" ht="13.5" customHeight="1">
      <c r="B16" s="482"/>
      <c r="C16" s="483"/>
      <c r="D16" s="526"/>
      <c r="E16" s="527"/>
      <c r="F16" s="527"/>
      <c r="G16" s="527"/>
      <c r="H16" s="528"/>
      <c r="I16" s="384" t="s">
        <v>844</v>
      </c>
      <c r="J16" s="385"/>
      <c r="K16" s="385"/>
      <c r="L16" s="385"/>
      <c r="M16" s="385"/>
      <c r="N16" s="385"/>
      <c r="O16" s="385"/>
      <c r="P16" s="386"/>
      <c r="Q16" s="109" t="s">
        <v>825</v>
      </c>
      <c r="R16" s="80"/>
      <c r="S16" s="387" t="s">
        <v>3231</v>
      </c>
      <c r="T16" s="388"/>
      <c r="U16" s="387">
        <v>26978</v>
      </c>
      <c r="V16" s="388"/>
      <c r="W16" s="387" t="s">
        <v>3989</v>
      </c>
      <c r="X16" s="388"/>
    </row>
    <row r="17" spans="1:24" ht="13.5" customHeight="1">
      <c r="B17" s="482"/>
      <c r="C17" s="483"/>
      <c r="D17" s="526"/>
      <c r="E17" s="527"/>
      <c r="F17" s="527"/>
      <c r="G17" s="527"/>
      <c r="H17" s="528"/>
      <c r="I17" s="384"/>
      <c r="J17" s="385"/>
      <c r="K17" s="385"/>
      <c r="L17" s="385"/>
      <c r="M17" s="385"/>
      <c r="N17" s="385"/>
      <c r="O17" s="385"/>
      <c r="P17" s="386"/>
      <c r="Q17" s="80"/>
      <c r="R17" s="80"/>
      <c r="S17" s="387"/>
      <c r="T17" s="388"/>
      <c r="U17" s="387"/>
      <c r="V17" s="388"/>
      <c r="W17" s="387"/>
      <c r="X17" s="388"/>
    </row>
    <row r="18" spans="1:24" ht="13.5" customHeight="1">
      <c r="B18" s="412"/>
      <c r="C18" s="413"/>
      <c r="D18" s="428"/>
      <c r="E18" s="429"/>
      <c r="F18" s="429"/>
      <c r="G18" s="429"/>
      <c r="H18" s="430"/>
      <c r="I18" s="384" t="s">
        <v>845</v>
      </c>
      <c r="J18" s="385"/>
      <c r="K18" s="385"/>
      <c r="L18" s="385"/>
      <c r="M18" s="385"/>
      <c r="N18" s="385"/>
      <c r="O18" s="385"/>
      <c r="P18" s="386"/>
      <c r="Q18" s="109" t="s">
        <v>825</v>
      </c>
      <c r="R18" s="80"/>
      <c r="S18" s="387"/>
      <c r="T18" s="388"/>
      <c r="U18" s="387"/>
      <c r="V18" s="388"/>
      <c r="W18" s="387"/>
      <c r="X18" s="388"/>
    </row>
    <row r="19" spans="1:24" ht="13.5" customHeight="1">
      <c r="B19" s="431" t="s">
        <v>250</v>
      </c>
      <c r="C19" s="388"/>
      <c r="D19" s="523" t="s">
        <v>582</v>
      </c>
      <c r="E19" s="382"/>
      <c r="F19" s="382"/>
      <c r="G19" s="382"/>
      <c r="H19" s="383"/>
      <c r="I19" s="384" t="s">
        <v>603</v>
      </c>
      <c r="J19" s="385"/>
      <c r="K19" s="385"/>
      <c r="L19" s="385"/>
      <c r="M19" s="385"/>
      <c r="N19" s="385"/>
      <c r="O19" s="385"/>
      <c r="P19" s="386"/>
      <c r="Q19" s="74" t="s">
        <v>140</v>
      </c>
      <c r="R19" s="74">
        <v>1</v>
      </c>
      <c r="S19" s="408" t="s">
        <v>3227</v>
      </c>
      <c r="T19" s="409"/>
      <c r="U19" s="408" t="s">
        <v>3227</v>
      </c>
      <c r="V19" s="409"/>
      <c r="W19" s="408" t="s">
        <v>3227</v>
      </c>
      <c r="X19" s="409"/>
    </row>
    <row r="22" spans="1:24">
      <c r="A22" s="56"/>
    </row>
    <row r="23" spans="1:24">
      <c r="A23" s="56" t="s">
        <v>147</v>
      </c>
    </row>
    <row r="25" spans="1:24">
      <c r="C25" s="432" t="s">
        <v>148</v>
      </c>
      <c r="D25" s="432"/>
      <c r="E25" s="57"/>
      <c r="F25" s="57"/>
      <c r="G25" s="57"/>
      <c r="H25" s="432" t="s">
        <v>149</v>
      </c>
      <c r="I25" s="432"/>
      <c r="J25" s="57"/>
      <c r="M25" s="432" t="s">
        <v>150</v>
      </c>
      <c r="N25" s="432"/>
    </row>
    <row r="26" spans="1:24">
      <c r="D26" s="58"/>
      <c r="E26" s="59"/>
      <c r="F26" s="59"/>
      <c r="G26" s="59"/>
      <c r="H26" s="59"/>
      <c r="I26" s="58"/>
      <c r="N26" s="58"/>
    </row>
    <row r="27" spans="1:24">
      <c r="D27" s="60"/>
      <c r="E27" s="59"/>
      <c r="F27" s="59"/>
      <c r="G27" s="59"/>
      <c r="H27" s="59"/>
      <c r="I27" s="60"/>
      <c r="N27" s="60" t="s">
        <v>608</v>
      </c>
    </row>
    <row r="28" spans="1:24">
      <c r="D28" s="60"/>
      <c r="E28" s="59"/>
      <c r="F28" s="59"/>
      <c r="G28" s="59"/>
      <c r="H28" s="59"/>
      <c r="I28" s="60"/>
      <c r="N28" s="60"/>
    </row>
    <row r="29" spans="1:24">
      <c r="D29" s="60"/>
      <c r="E29" s="59"/>
      <c r="F29" s="59"/>
      <c r="G29" s="59"/>
      <c r="H29" s="59"/>
      <c r="I29" s="60"/>
      <c r="N29" s="60"/>
    </row>
    <row r="30" spans="1:24">
      <c r="D30" s="64"/>
      <c r="E30" s="59"/>
      <c r="F30" s="59"/>
      <c r="G30" s="59"/>
      <c r="H30" s="59"/>
      <c r="I30" s="60"/>
      <c r="N30" s="60"/>
    </row>
    <row r="31" spans="1:24">
      <c r="D31" s="64"/>
      <c r="E31" s="59"/>
      <c r="F31" s="59"/>
      <c r="G31" s="59"/>
      <c r="H31" s="59"/>
      <c r="I31" s="60"/>
      <c r="N31" s="60"/>
    </row>
    <row r="32" spans="1:24">
      <c r="D32" s="64" t="s">
        <v>846</v>
      </c>
      <c r="E32" s="59"/>
      <c r="F32" s="59"/>
      <c r="G32" s="59"/>
      <c r="H32" s="59"/>
      <c r="I32" s="60"/>
      <c r="N32" s="60"/>
    </row>
    <row r="33" spans="1:25">
      <c r="D33" s="64" t="s">
        <v>604</v>
      </c>
      <c r="E33" s="59"/>
      <c r="F33" s="59"/>
      <c r="G33" s="59"/>
      <c r="H33" s="59"/>
      <c r="I33" s="60"/>
      <c r="N33" s="60"/>
    </row>
    <row r="34" spans="1:25">
      <c r="D34" s="64"/>
      <c r="E34" s="59"/>
      <c r="F34" s="59"/>
      <c r="G34" s="59"/>
      <c r="H34" s="59"/>
      <c r="I34" s="60"/>
      <c r="N34" s="60"/>
    </row>
    <row r="35" spans="1:25">
      <c r="D35" s="64" t="s">
        <v>605</v>
      </c>
      <c r="E35" s="59"/>
      <c r="F35" s="59"/>
      <c r="G35" s="59"/>
      <c r="H35" s="59"/>
      <c r="I35" s="60"/>
      <c r="N35" s="60"/>
    </row>
    <row r="36" spans="1:25">
      <c r="D36" s="64" t="s">
        <v>606</v>
      </c>
      <c r="E36" s="59"/>
      <c r="F36" s="59"/>
      <c r="G36" s="59"/>
      <c r="H36" s="59"/>
      <c r="I36" s="60"/>
      <c r="N36" s="60"/>
    </row>
    <row r="37" spans="1:25">
      <c r="D37" s="64" t="s">
        <v>607</v>
      </c>
      <c r="E37" s="59"/>
      <c r="F37" s="59"/>
      <c r="G37" s="59"/>
      <c r="H37" s="59"/>
      <c r="I37" s="60"/>
      <c r="N37" s="60"/>
    </row>
    <row r="38" spans="1:25">
      <c r="D38" s="64"/>
      <c r="E38" s="59"/>
      <c r="F38" s="59"/>
      <c r="G38" s="59"/>
      <c r="H38" s="59"/>
      <c r="I38" s="60"/>
      <c r="N38" s="60"/>
    </row>
    <row r="39" spans="1:25">
      <c r="D39" s="60"/>
      <c r="E39" s="59"/>
      <c r="F39" s="59"/>
      <c r="G39" s="59"/>
      <c r="H39" s="59"/>
      <c r="I39" s="60"/>
      <c r="N39" s="60"/>
    </row>
    <row r="40" spans="1:25">
      <c r="D40" s="59"/>
      <c r="E40" s="59"/>
      <c r="F40" s="59"/>
      <c r="G40" s="59"/>
      <c r="H40" s="59"/>
      <c r="I40" s="59"/>
      <c r="N40" s="59"/>
    </row>
    <row r="42" spans="1:25">
      <c r="A42" s="56" t="s">
        <v>175</v>
      </c>
      <c r="D42" s="59"/>
      <c r="E42" s="59"/>
      <c r="F42" s="59"/>
      <c r="G42" s="59"/>
      <c r="H42" s="59"/>
      <c r="I42" s="59"/>
      <c r="N42" s="59"/>
    </row>
    <row r="43" spans="1:25">
      <c r="D43" s="59"/>
      <c r="E43" s="59"/>
      <c r="F43" s="59"/>
      <c r="G43" s="59"/>
      <c r="H43" s="59"/>
      <c r="I43" s="59"/>
      <c r="N43" s="59"/>
    </row>
    <row r="44" spans="1:25">
      <c r="B44" s="608" t="s">
        <v>575</v>
      </c>
      <c r="C44" s="608"/>
      <c r="D44" s="608"/>
      <c r="E44" s="608"/>
      <c r="F44" s="608" t="s">
        <v>576</v>
      </c>
      <c r="G44" s="608"/>
      <c r="H44" s="608"/>
      <c r="I44" s="608"/>
      <c r="J44" s="608"/>
      <c r="K44" s="608"/>
      <c r="L44" s="608"/>
      <c r="M44" s="608"/>
      <c r="N44" s="608"/>
      <c r="O44" s="608"/>
      <c r="P44" s="608"/>
      <c r="Q44" s="608"/>
      <c r="R44" s="608"/>
    </row>
    <row r="45" spans="1:25">
      <c r="B45" s="551" t="s">
        <v>845</v>
      </c>
      <c r="C45" s="568"/>
      <c r="D45" s="568"/>
      <c r="E45" s="569"/>
      <c r="F45" s="402" t="s">
        <v>847</v>
      </c>
      <c r="G45" s="403"/>
      <c r="H45" s="403"/>
      <c r="I45" s="403"/>
      <c r="J45" s="403"/>
      <c r="K45" s="403"/>
      <c r="L45" s="403"/>
      <c r="M45" s="403"/>
      <c r="N45" s="403"/>
      <c r="O45" s="403"/>
      <c r="P45" s="403"/>
      <c r="Q45" s="403"/>
      <c r="R45" s="403"/>
      <c r="S45" s="84"/>
      <c r="T45" s="84"/>
      <c r="U45" s="262"/>
      <c r="V45" s="262"/>
      <c r="W45" s="84"/>
      <c r="X45" s="84"/>
      <c r="Y45" s="84"/>
    </row>
    <row r="46" spans="1:25">
      <c r="A46" s="59"/>
      <c r="B46" s="91"/>
      <c r="S46" s="59"/>
    </row>
    <row r="47" spans="1:25">
      <c r="B47" s="92"/>
      <c r="C47" s="92"/>
      <c r="D47" s="92"/>
      <c r="E47" s="92"/>
      <c r="F47" s="93"/>
      <c r="G47" s="75"/>
      <c r="H47" s="94"/>
      <c r="I47" s="95"/>
      <c r="J47" s="95"/>
      <c r="K47" s="95"/>
      <c r="L47" s="95"/>
      <c r="M47" s="95"/>
      <c r="N47" s="95"/>
      <c r="O47" s="95"/>
      <c r="P47" s="95"/>
      <c r="Q47" s="95"/>
      <c r="R47" s="96"/>
    </row>
  </sheetData>
  <mergeCells count="49">
    <mergeCell ref="B45:E45"/>
    <mergeCell ref="F45:R45"/>
    <mergeCell ref="H25:I25"/>
    <mergeCell ref="M25:N25"/>
    <mergeCell ref="B44:E44"/>
    <mergeCell ref="F44:R44"/>
    <mergeCell ref="C25:D25"/>
    <mergeCell ref="B19:C19"/>
    <mergeCell ref="D19:H19"/>
    <mergeCell ref="I19:P19"/>
    <mergeCell ref="S19:T19"/>
    <mergeCell ref="W19:X19"/>
    <mergeCell ref="U19:V19"/>
    <mergeCell ref="I17:P17"/>
    <mergeCell ref="S17:T17"/>
    <mergeCell ref="W17:X17"/>
    <mergeCell ref="I18:P18"/>
    <mergeCell ref="S18:T18"/>
    <mergeCell ref="W18:X18"/>
    <mergeCell ref="U17:V17"/>
    <mergeCell ref="U18:V18"/>
    <mergeCell ref="W14:X14"/>
    <mergeCell ref="I15:P15"/>
    <mergeCell ref="I16:P16"/>
    <mergeCell ref="S15:T15"/>
    <mergeCell ref="W15:X15"/>
    <mergeCell ref="S16:T16"/>
    <mergeCell ref="W16:X16"/>
    <mergeCell ref="D14:H18"/>
    <mergeCell ref="S11:X11"/>
    <mergeCell ref="S12:T12"/>
    <mergeCell ref="W12:X12"/>
    <mergeCell ref="B11:C12"/>
    <mergeCell ref="D11:H12"/>
    <mergeCell ref="I11:P12"/>
    <mergeCell ref="Q11:Q12"/>
    <mergeCell ref="R11:R12"/>
    <mergeCell ref="B13:C18"/>
    <mergeCell ref="D13:H13"/>
    <mergeCell ref="I13:P13"/>
    <mergeCell ref="S13:T13"/>
    <mergeCell ref="W13:X13"/>
    <mergeCell ref="I14:P14"/>
    <mergeCell ref="S14:T14"/>
    <mergeCell ref="U12:V12"/>
    <mergeCell ref="U13:V13"/>
    <mergeCell ref="U14:V14"/>
    <mergeCell ref="U15:V15"/>
    <mergeCell ref="U16:V16"/>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21" max="20"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50"/>
  <sheetViews>
    <sheetView view="pageBreakPreview" zoomScaleNormal="100" zoomScaleSheetLayoutView="100" workbookViewId="0">
      <selection activeCell="S10" sqref="S10:X10"/>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274</v>
      </c>
      <c r="Z1" s="249" t="s">
        <v>130</v>
      </c>
    </row>
    <row r="3" spans="1:26">
      <c r="B3" s="54" t="s">
        <v>629</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71"/>
      <c r="C9" s="372"/>
      <c r="D9" s="374"/>
      <c r="E9" s="375"/>
      <c r="F9" s="375"/>
      <c r="G9" s="375"/>
      <c r="H9" s="376"/>
      <c r="I9" s="375"/>
      <c r="J9" s="375"/>
      <c r="K9" s="375"/>
      <c r="L9" s="375"/>
      <c r="M9" s="375"/>
      <c r="N9" s="375"/>
      <c r="O9" s="375"/>
      <c r="P9" s="376"/>
      <c r="Q9" s="433"/>
      <c r="R9" s="434"/>
      <c r="S9" s="368" t="s">
        <v>138</v>
      </c>
      <c r="T9" s="368"/>
      <c r="U9" s="368" t="s">
        <v>3041</v>
      </c>
      <c r="V9" s="368"/>
      <c r="W9" s="368" t="s">
        <v>3042</v>
      </c>
      <c r="X9" s="368"/>
    </row>
    <row r="10" spans="1:26">
      <c r="B10" s="410" t="s">
        <v>250</v>
      </c>
      <c r="C10" s="411"/>
      <c r="D10" s="425" t="s">
        <v>848</v>
      </c>
      <c r="E10" s="426"/>
      <c r="F10" s="426"/>
      <c r="G10" s="426"/>
      <c r="H10" s="427"/>
      <c r="I10" s="384" t="s">
        <v>274</v>
      </c>
      <c r="J10" s="385"/>
      <c r="K10" s="385"/>
      <c r="L10" s="385"/>
      <c r="M10" s="385"/>
      <c r="N10" s="385"/>
      <c r="O10" s="385"/>
      <c r="P10" s="386"/>
      <c r="Q10" s="243" t="s">
        <v>140</v>
      </c>
      <c r="R10" s="243">
        <v>1</v>
      </c>
      <c r="S10" s="408" t="s">
        <v>3232</v>
      </c>
      <c r="T10" s="409"/>
      <c r="U10" s="408" t="s">
        <v>3232</v>
      </c>
      <c r="V10" s="409"/>
      <c r="W10" s="408" t="s">
        <v>3232</v>
      </c>
      <c r="X10" s="409"/>
    </row>
    <row r="11" spans="1:26" ht="13.5" customHeight="1">
      <c r="B11" s="482"/>
      <c r="C11" s="483"/>
      <c r="D11" s="425" t="s">
        <v>610</v>
      </c>
      <c r="E11" s="426"/>
      <c r="F11" s="426"/>
      <c r="G11" s="426"/>
      <c r="H11" s="427"/>
      <c r="I11" s="384" t="s">
        <v>2597</v>
      </c>
      <c r="J11" s="385"/>
      <c r="K11" s="385"/>
      <c r="L11" s="385"/>
      <c r="M11" s="385"/>
      <c r="N11" s="385"/>
      <c r="O11" s="385"/>
      <c r="P11" s="386"/>
      <c r="Q11" s="243" t="s">
        <v>173</v>
      </c>
      <c r="R11" s="243">
        <v>1</v>
      </c>
      <c r="S11" s="387">
        <v>9102</v>
      </c>
      <c r="T11" s="388"/>
      <c r="U11" s="387">
        <v>9102</v>
      </c>
      <c r="V11" s="388"/>
      <c r="W11" s="387">
        <v>9102</v>
      </c>
      <c r="X11" s="388"/>
    </row>
    <row r="12" spans="1:26" ht="13.5" customHeight="1">
      <c r="B12" s="412"/>
      <c r="C12" s="413"/>
      <c r="D12" s="428"/>
      <c r="E12" s="429"/>
      <c r="F12" s="429"/>
      <c r="G12" s="429"/>
      <c r="H12" s="430"/>
      <c r="I12" s="384" t="s">
        <v>612</v>
      </c>
      <c r="J12" s="385"/>
      <c r="K12" s="385"/>
      <c r="L12" s="385"/>
      <c r="M12" s="385"/>
      <c r="N12" s="385"/>
      <c r="O12" s="385"/>
      <c r="P12" s="386"/>
      <c r="Q12" s="243" t="s">
        <v>617</v>
      </c>
      <c r="R12" s="243">
        <v>1</v>
      </c>
      <c r="S12" s="387">
        <v>9103</v>
      </c>
      <c r="T12" s="388"/>
      <c r="U12" s="387">
        <v>9103</v>
      </c>
      <c r="V12" s="388"/>
      <c r="W12" s="387">
        <v>9103</v>
      </c>
      <c r="X12" s="388"/>
    </row>
    <row r="13" spans="1:26" ht="25.9" customHeight="1">
      <c r="B13" s="410" t="s">
        <v>609</v>
      </c>
      <c r="C13" s="411"/>
      <c r="D13" s="523" t="s">
        <v>582</v>
      </c>
      <c r="E13" s="382"/>
      <c r="F13" s="382"/>
      <c r="G13" s="382"/>
      <c r="H13" s="383"/>
      <c r="I13" s="384" t="s">
        <v>613</v>
      </c>
      <c r="J13" s="385"/>
      <c r="K13" s="385"/>
      <c r="L13" s="385"/>
      <c r="M13" s="385"/>
      <c r="N13" s="385"/>
      <c r="O13" s="385"/>
      <c r="P13" s="386"/>
      <c r="Q13" s="237" t="s">
        <v>616</v>
      </c>
      <c r="R13" s="237">
        <v>1</v>
      </c>
      <c r="S13" s="387">
        <v>26030.1</v>
      </c>
      <c r="T13" s="388"/>
      <c r="U13" s="387">
        <v>26030.1</v>
      </c>
      <c r="V13" s="388"/>
      <c r="W13" s="387">
        <v>26030.1</v>
      </c>
      <c r="X13" s="388"/>
    </row>
    <row r="14" spans="1:26" ht="25.9" customHeight="1">
      <c r="B14" s="412"/>
      <c r="C14" s="413"/>
      <c r="D14" s="523" t="s">
        <v>614</v>
      </c>
      <c r="E14" s="382"/>
      <c r="F14" s="382"/>
      <c r="G14" s="382"/>
      <c r="H14" s="383"/>
      <c r="I14" s="384" t="s">
        <v>615</v>
      </c>
      <c r="J14" s="385"/>
      <c r="K14" s="385"/>
      <c r="L14" s="385"/>
      <c r="M14" s="385"/>
      <c r="N14" s="385"/>
      <c r="O14" s="385"/>
      <c r="P14" s="386"/>
      <c r="Q14" s="237" t="s">
        <v>617</v>
      </c>
      <c r="R14" s="237">
        <v>1</v>
      </c>
      <c r="S14" s="387">
        <v>26482</v>
      </c>
      <c r="T14" s="388"/>
      <c r="U14" s="387">
        <v>26202</v>
      </c>
      <c r="V14" s="388"/>
      <c r="W14" s="387">
        <v>26482</v>
      </c>
      <c r="X14" s="388"/>
    </row>
    <row r="17" spans="1:14">
      <c r="A17" s="56"/>
    </row>
    <row r="18" spans="1:14">
      <c r="A18" s="56" t="s">
        <v>147</v>
      </c>
    </row>
    <row r="20" spans="1:14">
      <c r="C20" s="432" t="s">
        <v>148</v>
      </c>
      <c r="D20" s="432"/>
      <c r="E20" s="57"/>
      <c r="F20" s="57"/>
      <c r="G20" s="57"/>
      <c r="H20" s="432" t="s">
        <v>149</v>
      </c>
      <c r="I20" s="432"/>
      <c r="J20" s="57"/>
      <c r="M20" s="432" t="s">
        <v>150</v>
      </c>
      <c r="N20" s="432"/>
    </row>
    <row r="21" spans="1:14">
      <c r="D21" s="58"/>
      <c r="E21" s="59"/>
      <c r="F21" s="59"/>
      <c r="G21" s="59"/>
      <c r="H21" s="59"/>
      <c r="I21" s="58"/>
      <c r="N21" s="58"/>
    </row>
    <row r="22" spans="1:14">
      <c r="D22" s="60" t="s">
        <v>618</v>
      </c>
      <c r="E22" s="59"/>
      <c r="F22" s="59"/>
      <c r="G22" s="59"/>
      <c r="H22" s="59"/>
      <c r="I22" s="60"/>
      <c r="N22" s="60"/>
    </row>
    <row r="23" spans="1:14">
      <c r="D23" s="60" t="s">
        <v>619</v>
      </c>
      <c r="E23" s="59"/>
      <c r="F23" s="59"/>
      <c r="G23" s="59"/>
      <c r="H23" s="59"/>
      <c r="I23" s="60"/>
      <c r="N23" s="60"/>
    </row>
    <row r="24" spans="1:14">
      <c r="D24" s="60"/>
      <c r="E24" s="59"/>
      <c r="F24" s="59"/>
      <c r="G24" s="59"/>
      <c r="H24" s="59"/>
      <c r="I24" s="60"/>
      <c r="N24" s="60"/>
    </row>
    <row r="25" spans="1:14">
      <c r="D25" s="64" t="s">
        <v>620</v>
      </c>
      <c r="E25" s="59"/>
      <c r="F25" s="59"/>
      <c r="G25" s="59"/>
      <c r="H25" s="59"/>
      <c r="I25" s="60"/>
      <c r="N25" s="60"/>
    </row>
    <row r="26" spans="1:14">
      <c r="D26" s="64" t="s">
        <v>621</v>
      </c>
      <c r="E26" s="59"/>
      <c r="F26" s="59"/>
      <c r="G26" s="59"/>
      <c r="H26" s="59"/>
      <c r="I26" s="60"/>
      <c r="N26" s="60"/>
    </row>
    <row r="27" spans="1:14">
      <c r="D27" s="64" t="s">
        <v>622</v>
      </c>
      <c r="E27" s="59"/>
      <c r="F27" s="59"/>
      <c r="G27" s="59"/>
      <c r="H27" s="59"/>
      <c r="I27" s="60"/>
      <c r="N27" s="60"/>
    </row>
    <row r="28" spans="1:14">
      <c r="D28" s="64" t="s">
        <v>623</v>
      </c>
      <c r="E28" s="59"/>
      <c r="F28" s="59"/>
      <c r="G28" s="59"/>
      <c r="H28" s="59"/>
      <c r="I28" s="60"/>
      <c r="N28" s="60"/>
    </row>
    <row r="29" spans="1:14">
      <c r="D29" s="64"/>
      <c r="E29" s="59"/>
      <c r="F29" s="59"/>
      <c r="G29" s="59"/>
      <c r="H29" s="59"/>
      <c r="I29" s="60"/>
      <c r="N29" s="60" t="s">
        <v>624</v>
      </c>
    </row>
    <row r="30" spans="1:14">
      <c r="D30" s="64"/>
      <c r="E30" s="59"/>
      <c r="F30" s="59"/>
      <c r="G30" s="59"/>
      <c r="H30" s="59"/>
      <c r="I30" s="60"/>
      <c r="N30" s="60"/>
    </row>
    <row r="31" spans="1:14">
      <c r="D31" s="64"/>
      <c r="E31" s="59"/>
      <c r="F31" s="59"/>
      <c r="G31" s="59"/>
      <c r="H31" s="59"/>
      <c r="I31" s="60"/>
      <c r="N31" s="60"/>
    </row>
    <row r="32" spans="1:14">
      <c r="D32" s="64"/>
      <c r="E32" s="59"/>
      <c r="F32" s="59"/>
      <c r="G32" s="59"/>
      <c r="H32" s="59"/>
      <c r="I32" s="60"/>
      <c r="N32" s="60"/>
    </row>
    <row r="33" spans="1:18">
      <c r="D33" s="64"/>
      <c r="E33" s="59"/>
      <c r="F33" s="59"/>
      <c r="G33" s="59"/>
      <c r="H33" s="59"/>
      <c r="I33" s="60"/>
      <c r="N33" s="60"/>
    </row>
    <row r="34" spans="1:18">
      <c r="D34" s="64"/>
      <c r="E34" s="59"/>
      <c r="F34" s="59"/>
      <c r="G34" s="59"/>
      <c r="H34" s="59"/>
      <c r="I34" s="60"/>
      <c r="N34" s="60"/>
    </row>
    <row r="35" spans="1:18">
      <c r="D35" s="64"/>
      <c r="E35" s="59"/>
      <c r="F35" s="59"/>
      <c r="G35" s="59"/>
      <c r="H35" s="59"/>
      <c r="I35" s="60"/>
      <c r="N35" s="60"/>
    </row>
    <row r="36" spans="1:18">
      <c r="D36" s="60"/>
      <c r="E36" s="59"/>
      <c r="F36" s="59"/>
      <c r="G36" s="59"/>
      <c r="H36" s="59"/>
      <c r="I36" s="60"/>
      <c r="N36" s="60"/>
    </row>
    <row r="37" spans="1:18">
      <c r="D37" s="59"/>
      <c r="E37" s="59"/>
      <c r="F37" s="59"/>
      <c r="G37" s="59"/>
      <c r="H37" s="59"/>
      <c r="I37" s="59"/>
      <c r="N37" s="59"/>
    </row>
    <row r="39" spans="1:18">
      <c r="A39" s="56" t="s">
        <v>175</v>
      </c>
      <c r="D39" s="59"/>
      <c r="E39" s="59"/>
      <c r="F39" s="59"/>
      <c r="G39" s="59"/>
      <c r="H39" s="59"/>
      <c r="I39" s="59"/>
      <c r="N39" s="59"/>
    </row>
    <row r="40" spans="1:18">
      <c r="D40" s="59"/>
      <c r="E40" s="59"/>
      <c r="F40" s="59"/>
      <c r="G40" s="59"/>
      <c r="H40" s="59"/>
      <c r="I40" s="59"/>
      <c r="N40" s="59"/>
    </row>
    <row r="41" spans="1:18">
      <c r="B41" s="608" t="s">
        <v>575</v>
      </c>
      <c r="C41" s="608"/>
      <c r="D41" s="608"/>
      <c r="E41" s="608"/>
      <c r="F41" s="608" t="s">
        <v>576</v>
      </c>
      <c r="G41" s="608"/>
      <c r="H41" s="608"/>
      <c r="I41" s="608"/>
      <c r="J41" s="608"/>
      <c r="K41" s="608"/>
      <c r="L41" s="608"/>
      <c r="M41" s="608"/>
      <c r="N41" s="608"/>
      <c r="O41" s="608"/>
      <c r="P41" s="608"/>
      <c r="Q41" s="608"/>
      <c r="R41" s="608"/>
    </row>
    <row r="42" spans="1:18">
      <c r="B42" s="504" t="s">
        <v>611</v>
      </c>
      <c r="C42" s="505"/>
      <c r="D42" s="505"/>
      <c r="E42" s="506"/>
      <c r="F42" s="620" t="s">
        <v>625</v>
      </c>
      <c r="G42" s="538"/>
      <c r="H42" s="538"/>
      <c r="I42" s="538"/>
      <c r="J42" s="538"/>
      <c r="K42" s="538"/>
      <c r="L42" s="538"/>
      <c r="M42" s="538"/>
      <c r="N42" s="538"/>
      <c r="O42" s="538"/>
      <c r="P42" s="538"/>
      <c r="Q42" s="538"/>
      <c r="R42" s="538"/>
    </row>
    <row r="43" spans="1:18">
      <c r="B43" s="623"/>
      <c r="C43" s="624"/>
      <c r="D43" s="624"/>
      <c r="E43" s="625"/>
      <c r="F43" s="621" t="s">
        <v>626</v>
      </c>
      <c r="G43" s="540"/>
      <c r="H43" s="540"/>
      <c r="I43" s="540"/>
      <c r="J43" s="540"/>
      <c r="K43" s="540"/>
      <c r="L43" s="540"/>
      <c r="M43" s="540"/>
      <c r="N43" s="540"/>
      <c r="O43" s="540"/>
      <c r="P43" s="540"/>
      <c r="Q43" s="540"/>
      <c r="R43" s="540"/>
    </row>
    <row r="44" spans="1:18">
      <c r="B44" s="504" t="s">
        <v>2597</v>
      </c>
      <c r="C44" s="505"/>
      <c r="D44" s="505"/>
      <c r="E44" s="506"/>
      <c r="F44" s="620" t="s">
        <v>2598</v>
      </c>
      <c r="G44" s="538"/>
      <c r="H44" s="538"/>
      <c r="I44" s="538"/>
      <c r="J44" s="538"/>
      <c r="K44" s="538"/>
      <c r="L44" s="538"/>
      <c r="M44" s="538"/>
      <c r="N44" s="538"/>
      <c r="O44" s="538"/>
      <c r="P44" s="538"/>
      <c r="Q44" s="538"/>
      <c r="R44" s="538"/>
    </row>
    <row r="45" spans="1:18">
      <c r="B45" s="504" t="s">
        <v>612</v>
      </c>
      <c r="C45" s="505"/>
      <c r="D45" s="505"/>
      <c r="E45" s="506"/>
      <c r="F45" s="620" t="s">
        <v>2945</v>
      </c>
      <c r="G45" s="538"/>
      <c r="H45" s="538"/>
      <c r="I45" s="538"/>
      <c r="J45" s="538"/>
      <c r="K45" s="538"/>
      <c r="L45" s="538"/>
      <c r="M45" s="538"/>
      <c r="N45" s="538"/>
      <c r="O45" s="538"/>
      <c r="P45" s="538"/>
      <c r="Q45" s="538"/>
      <c r="R45" s="538"/>
    </row>
    <row r="46" spans="1:18">
      <c r="B46" s="504" t="s">
        <v>615</v>
      </c>
      <c r="C46" s="505"/>
      <c r="D46" s="505"/>
      <c r="E46" s="506"/>
      <c r="F46" s="620" t="s">
        <v>627</v>
      </c>
      <c r="G46" s="538"/>
      <c r="H46" s="538"/>
      <c r="I46" s="538"/>
      <c r="J46" s="538"/>
      <c r="K46" s="538"/>
      <c r="L46" s="538"/>
      <c r="M46" s="538"/>
      <c r="N46" s="538"/>
      <c r="O46" s="538"/>
      <c r="P46" s="538"/>
      <c r="Q46" s="538"/>
      <c r="R46" s="538"/>
    </row>
    <row r="47" spans="1:18">
      <c r="B47" s="507"/>
      <c r="C47" s="508"/>
      <c r="D47" s="508"/>
      <c r="E47" s="509"/>
      <c r="F47" s="466" t="s">
        <v>2595</v>
      </c>
      <c r="G47" s="467"/>
      <c r="H47" s="467"/>
      <c r="I47" s="467"/>
      <c r="J47" s="467"/>
      <c r="K47" s="467"/>
      <c r="L47" s="467"/>
      <c r="M47" s="467"/>
      <c r="N47" s="467"/>
      <c r="O47" s="467"/>
      <c r="P47" s="467"/>
      <c r="Q47" s="467"/>
      <c r="R47" s="468"/>
    </row>
    <row r="48" spans="1:18">
      <c r="B48" s="623"/>
      <c r="C48" s="624"/>
      <c r="D48" s="624"/>
      <c r="E48" s="625"/>
      <c r="F48" s="621" t="s">
        <v>2596</v>
      </c>
      <c r="G48" s="540"/>
      <c r="H48" s="540"/>
      <c r="I48" s="540"/>
      <c r="J48" s="540"/>
      <c r="K48" s="540"/>
      <c r="L48" s="540"/>
      <c r="M48" s="540"/>
      <c r="N48" s="540"/>
      <c r="O48" s="540"/>
      <c r="P48" s="540"/>
      <c r="Q48" s="540"/>
      <c r="R48" s="540"/>
    </row>
    <row r="49" spans="1:19">
      <c r="A49" s="59"/>
      <c r="B49" s="91"/>
      <c r="S49" s="59"/>
    </row>
    <row r="50" spans="1:19">
      <c r="B50" s="250"/>
      <c r="C50" s="250"/>
      <c r="D50" s="250"/>
      <c r="E50" s="250"/>
      <c r="F50" s="93"/>
      <c r="G50" s="238"/>
      <c r="H50" s="242"/>
      <c r="I50" s="251"/>
      <c r="J50" s="251"/>
      <c r="K50" s="251"/>
      <c r="L50" s="251"/>
      <c r="M50" s="251"/>
      <c r="N50" s="251"/>
      <c r="O50" s="251"/>
      <c r="P50" s="251"/>
      <c r="Q50" s="251"/>
      <c r="R50" s="239"/>
    </row>
  </sheetData>
  <mergeCells count="51">
    <mergeCell ref="F46:R46"/>
    <mergeCell ref="C20:D20"/>
    <mergeCell ref="H20:I20"/>
    <mergeCell ref="M20:N20"/>
    <mergeCell ref="B41:E41"/>
    <mergeCell ref="F41:R41"/>
    <mergeCell ref="B42:E43"/>
    <mergeCell ref="F42:R42"/>
    <mergeCell ref="F43:R43"/>
    <mergeCell ref="B45:E45"/>
    <mergeCell ref="F45:R45"/>
    <mergeCell ref="B46:E48"/>
    <mergeCell ref="F48:R48"/>
    <mergeCell ref="F47:R47"/>
    <mergeCell ref="B44:E44"/>
    <mergeCell ref="F44:R44"/>
    <mergeCell ref="B13:C14"/>
    <mergeCell ref="B8:C9"/>
    <mergeCell ref="D8:H9"/>
    <mergeCell ref="I8:P9"/>
    <mergeCell ref="Q8:Q9"/>
    <mergeCell ref="I14:P14"/>
    <mergeCell ref="B10:C12"/>
    <mergeCell ref="D10:H10"/>
    <mergeCell ref="I10:P10"/>
    <mergeCell ref="D11:H12"/>
    <mergeCell ref="I11:P11"/>
    <mergeCell ref="I12:P12"/>
    <mergeCell ref="D13:H13"/>
    <mergeCell ref="I13:P13"/>
    <mergeCell ref="S8:X8"/>
    <mergeCell ref="S9:T9"/>
    <mergeCell ref="W9:X9"/>
    <mergeCell ref="D14:H14"/>
    <mergeCell ref="R8:R9"/>
    <mergeCell ref="S14:T14"/>
    <mergeCell ref="W14:X14"/>
    <mergeCell ref="S10:T10"/>
    <mergeCell ref="W10:X10"/>
    <mergeCell ref="S11:T11"/>
    <mergeCell ref="W11:X11"/>
    <mergeCell ref="S12:T12"/>
    <mergeCell ref="W12:X12"/>
    <mergeCell ref="S13:T13"/>
    <mergeCell ref="W13:X13"/>
    <mergeCell ref="U9:V9"/>
    <mergeCell ref="U10:V10"/>
    <mergeCell ref="U11:V11"/>
    <mergeCell ref="U12:V12"/>
    <mergeCell ref="U13:V13"/>
    <mergeCell ref="U14:V1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42"/>
  <sheetViews>
    <sheetView view="pageBreakPreview" zoomScaleNormal="100" zoomScaleSheetLayoutView="100" workbookViewId="0">
      <selection activeCell="U12" sqref="U12:V12"/>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278</v>
      </c>
      <c r="Z1" s="55" t="s">
        <v>130</v>
      </c>
    </row>
    <row r="3" spans="1:26">
      <c r="B3" s="54" t="s">
        <v>628</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578</v>
      </c>
      <c r="C10" s="411"/>
      <c r="D10" s="425" t="s">
        <v>241</v>
      </c>
      <c r="E10" s="426"/>
      <c r="F10" s="426"/>
      <c r="G10" s="426"/>
      <c r="H10" s="427"/>
      <c r="I10" s="384" t="s">
        <v>278</v>
      </c>
      <c r="J10" s="385"/>
      <c r="K10" s="385"/>
      <c r="L10" s="385"/>
      <c r="M10" s="385"/>
      <c r="N10" s="385"/>
      <c r="O10" s="385"/>
      <c r="P10" s="386"/>
      <c r="Q10" s="80" t="s">
        <v>140</v>
      </c>
      <c r="R10" s="80">
        <v>1</v>
      </c>
      <c r="S10" s="387">
        <v>26034.6</v>
      </c>
      <c r="T10" s="388"/>
      <c r="U10" s="387">
        <v>26034.6</v>
      </c>
      <c r="V10" s="388"/>
      <c r="W10" s="387">
        <v>26034.6</v>
      </c>
      <c r="X10" s="388"/>
    </row>
    <row r="11" spans="1:26" ht="28.15" customHeight="1">
      <c r="B11" s="482"/>
      <c r="C11" s="483"/>
      <c r="D11" s="425" t="s">
        <v>630</v>
      </c>
      <c r="E11" s="426"/>
      <c r="F11" s="426"/>
      <c r="G11" s="426"/>
      <c r="H11" s="427"/>
      <c r="I11" s="384" t="s">
        <v>631</v>
      </c>
      <c r="J11" s="385"/>
      <c r="K11" s="385"/>
      <c r="L11" s="385"/>
      <c r="M11" s="385"/>
      <c r="N11" s="385"/>
      <c r="O11" s="385"/>
      <c r="P11" s="386"/>
      <c r="Q11" s="80" t="s">
        <v>173</v>
      </c>
      <c r="R11" s="80">
        <v>1</v>
      </c>
      <c r="S11" s="387" t="s">
        <v>3234</v>
      </c>
      <c r="T11" s="388"/>
      <c r="U11" s="387" t="s">
        <v>3235</v>
      </c>
      <c r="V11" s="388"/>
      <c r="W11" s="387" t="s">
        <v>3234</v>
      </c>
      <c r="X11" s="388"/>
    </row>
    <row r="12" spans="1:26">
      <c r="B12" s="387" t="s">
        <v>250</v>
      </c>
      <c r="C12" s="388"/>
      <c r="D12" s="523" t="s">
        <v>248</v>
      </c>
      <c r="E12" s="382"/>
      <c r="F12" s="382"/>
      <c r="G12" s="382"/>
      <c r="H12" s="383"/>
      <c r="I12" s="384" t="s">
        <v>632</v>
      </c>
      <c r="J12" s="385"/>
      <c r="K12" s="385"/>
      <c r="L12" s="385"/>
      <c r="M12" s="385"/>
      <c r="N12" s="385"/>
      <c r="O12" s="385"/>
      <c r="P12" s="386"/>
      <c r="Q12" s="88" t="s">
        <v>140</v>
      </c>
      <c r="R12" s="88">
        <v>1</v>
      </c>
      <c r="S12" s="408" t="s">
        <v>3233</v>
      </c>
      <c r="T12" s="409"/>
      <c r="U12" s="408" t="s">
        <v>3233</v>
      </c>
      <c r="V12" s="409"/>
      <c r="W12" s="408" t="s">
        <v>3233</v>
      </c>
      <c r="X12" s="409"/>
    </row>
    <row r="15" spans="1:26">
      <c r="A15" s="56" t="s">
        <v>142</v>
      </c>
    </row>
    <row r="16" spans="1:26">
      <c r="A16" s="56"/>
    </row>
    <row r="17" spans="1:18">
      <c r="A17" s="56"/>
      <c r="B17" s="478" t="s">
        <v>143</v>
      </c>
      <c r="C17" s="478"/>
      <c r="D17" s="478" t="s">
        <v>144</v>
      </c>
      <c r="E17" s="478"/>
      <c r="F17" s="478"/>
      <c r="G17" s="478"/>
      <c r="H17" s="478"/>
      <c r="I17" s="478"/>
      <c r="J17" s="478" t="s">
        <v>145</v>
      </c>
      <c r="K17" s="478"/>
      <c r="L17" s="478"/>
      <c r="M17" s="478"/>
      <c r="N17" s="478"/>
      <c r="O17" s="478"/>
      <c r="P17" s="478"/>
      <c r="Q17" s="478" t="s">
        <v>146</v>
      </c>
      <c r="R17" s="478"/>
    </row>
    <row r="18" spans="1:18">
      <c r="A18" s="56"/>
      <c r="B18" s="494" t="s">
        <v>1606</v>
      </c>
      <c r="C18" s="494"/>
      <c r="D18" s="494" t="s">
        <v>1605</v>
      </c>
      <c r="E18" s="494"/>
      <c r="F18" s="494"/>
      <c r="G18" s="494"/>
      <c r="H18" s="494"/>
      <c r="I18" s="494"/>
      <c r="J18" s="494" t="s">
        <v>1608</v>
      </c>
      <c r="K18" s="494"/>
      <c r="L18" s="494"/>
      <c r="M18" s="494"/>
      <c r="N18" s="494"/>
      <c r="O18" s="494"/>
      <c r="P18" s="494"/>
      <c r="Q18" s="494" t="s">
        <v>200</v>
      </c>
      <c r="R18" s="494"/>
    </row>
    <row r="19" spans="1:18">
      <c r="A19" s="56"/>
    </row>
    <row r="20" spans="1:18">
      <c r="A20" s="56" t="s">
        <v>147</v>
      </c>
    </row>
    <row r="22" spans="1:18">
      <c r="C22" s="432" t="s">
        <v>148</v>
      </c>
      <c r="D22" s="432"/>
      <c r="E22" s="57"/>
      <c r="F22" s="57"/>
      <c r="G22" s="57"/>
      <c r="H22" s="432" t="s">
        <v>149</v>
      </c>
      <c r="I22" s="432"/>
      <c r="J22" s="57"/>
      <c r="M22" s="432" t="s">
        <v>150</v>
      </c>
      <c r="N22" s="432"/>
    </row>
    <row r="23" spans="1:18">
      <c r="D23" s="58"/>
      <c r="E23" s="59"/>
      <c r="F23" s="59"/>
      <c r="G23" s="59"/>
      <c r="H23" s="59"/>
      <c r="I23" s="58"/>
      <c r="N23" s="58"/>
    </row>
    <row r="24" spans="1:18">
      <c r="D24" s="60"/>
      <c r="E24" s="59"/>
      <c r="F24" s="59"/>
      <c r="G24" s="59"/>
      <c r="H24" s="59"/>
      <c r="I24" s="60" t="s">
        <v>1607</v>
      </c>
      <c r="N24" s="60"/>
    </row>
    <row r="25" spans="1:18">
      <c r="D25" s="60"/>
      <c r="E25" s="59"/>
      <c r="F25" s="59"/>
      <c r="G25" s="59"/>
      <c r="H25" s="59"/>
      <c r="I25" s="60"/>
      <c r="N25" s="60"/>
    </row>
    <row r="26" spans="1:18">
      <c r="D26" s="60" t="s">
        <v>633</v>
      </c>
      <c r="E26" s="59"/>
      <c r="F26" s="59"/>
      <c r="G26" s="59"/>
      <c r="H26" s="59"/>
      <c r="I26" s="60"/>
      <c r="N26" s="60"/>
    </row>
    <row r="27" spans="1:18">
      <c r="D27" s="64" t="s">
        <v>634</v>
      </c>
      <c r="E27" s="59"/>
      <c r="F27" s="59"/>
      <c r="G27" s="59"/>
      <c r="H27" s="59"/>
      <c r="I27" s="60"/>
      <c r="N27" s="60"/>
    </row>
    <row r="28" spans="1:18">
      <c r="D28" s="64"/>
      <c r="E28" s="59"/>
      <c r="F28" s="59"/>
      <c r="G28" s="59"/>
      <c r="H28" s="59"/>
      <c r="I28" s="60"/>
      <c r="N28" s="60"/>
    </row>
    <row r="29" spans="1:18">
      <c r="D29" s="64" t="s">
        <v>635</v>
      </c>
      <c r="E29" s="59"/>
      <c r="F29" s="59"/>
      <c r="G29" s="59"/>
      <c r="H29" s="59"/>
      <c r="I29" s="60"/>
      <c r="N29" s="60"/>
    </row>
    <row r="30" spans="1:18">
      <c r="D30" s="64" t="s">
        <v>637</v>
      </c>
      <c r="E30" s="59"/>
      <c r="F30" s="59"/>
      <c r="G30" s="59"/>
      <c r="H30" s="59"/>
      <c r="I30" s="60"/>
      <c r="N30" s="60"/>
    </row>
    <row r="31" spans="1:18">
      <c r="D31" s="64" t="s">
        <v>636</v>
      </c>
      <c r="E31" s="59"/>
      <c r="F31" s="59"/>
      <c r="G31" s="59"/>
      <c r="H31" s="59"/>
      <c r="I31" s="60"/>
      <c r="N31" s="60"/>
    </row>
    <row r="32" spans="1:18">
      <c r="D32" s="64"/>
      <c r="E32" s="59"/>
      <c r="F32" s="59"/>
      <c r="G32" s="59"/>
      <c r="H32" s="59"/>
      <c r="I32" s="60"/>
      <c r="N32" s="60"/>
    </row>
    <row r="33" spans="1:19">
      <c r="D33" s="60"/>
      <c r="E33" s="59"/>
      <c r="F33" s="59"/>
      <c r="G33" s="59"/>
      <c r="H33" s="59"/>
      <c r="I33" s="60"/>
      <c r="N33" s="60"/>
    </row>
    <row r="34" spans="1:19">
      <c r="D34" s="59"/>
      <c r="E34" s="59"/>
      <c r="F34" s="59"/>
      <c r="G34" s="59"/>
      <c r="H34" s="59"/>
      <c r="I34" s="59"/>
      <c r="N34" s="59"/>
    </row>
    <row r="36" spans="1:19">
      <c r="A36" s="56" t="s">
        <v>175</v>
      </c>
      <c r="D36" s="59"/>
      <c r="E36" s="59"/>
      <c r="F36" s="59"/>
      <c r="G36" s="59"/>
      <c r="H36" s="59"/>
      <c r="I36" s="59"/>
      <c r="N36" s="59"/>
    </row>
    <row r="37" spans="1:19">
      <c r="D37" s="59"/>
      <c r="E37" s="59"/>
      <c r="F37" s="59"/>
      <c r="G37" s="59"/>
      <c r="H37" s="59"/>
      <c r="I37" s="59"/>
      <c r="N37" s="59"/>
    </row>
    <row r="38" spans="1:19">
      <c r="B38" s="608" t="s">
        <v>575</v>
      </c>
      <c r="C38" s="608"/>
      <c r="D38" s="608"/>
      <c r="E38" s="608"/>
      <c r="F38" s="608" t="s">
        <v>576</v>
      </c>
      <c r="G38" s="608"/>
      <c r="H38" s="608"/>
      <c r="I38" s="608"/>
      <c r="J38" s="608"/>
      <c r="K38" s="608"/>
      <c r="L38" s="608"/>
      <c r="M38" s="608"/>
      <c r="N38" s="608"/>
      <c r="O38" s="608"/>
      <c r="P38" s="608"/>
      <c r="Q38" s="608"/>
      <c r="R38" s="608"/>
    </row>
    <row r="39" spans="1:19">
      <c r="B39" s="504" t="s">
        <v>638</v>
      </c>
      <c r="C39" s="505"/>
      <c r="D39" s="505"/>
      <c r="E39" s="506"/>
      <c r="F39" s="620" t="s">
        <v>639</v>
      </c>
      <c r="G39" s="538"/>
      <c r="H39" s="538"/>
      <c r="I39" s="538"/>
      <c r="J39" s="538"/>
      <c r="K39" s="538"/>
      <c r="L39" s="538"/>
      <c r="M39" s="538"/>
      <c r="N39" s="538"/>
      <c r="O39" s="538"/>
      <c r="P39" s="538"/>
      <c r="Q39" s="538"/>
      <c r="R39" s="538"/>
    </row>
    <row r="40" spans="1:19">
      <c r="B40" s="617"/>
      <c r="C40" s="618"/>
      <c r="D40" s="618"/>
      <c r="E40" s="619"/>
      <c r="F40" s="621" t="s">
        <v>640</v>
      </c>
      <c r="G40" s="540"/>
      <c r="H40" s="540"/>
      <c r="I40" s="540"/>
      <c r="J40" s="540"/>
      <c r="K40" s="540"/>
      <c r="L40" s="540"/>
      <c r="M40" s="540"/>
      <c r="N40" s="540"/>
      <c r="O40" s="540"/>
      <c r="P40" s="540"/>
      <c r="Q40" s="540"/>
      <c r="R40" s="540"/>
    </row>
    <row r="41" spans="1:19">
      <c r="A41" s="59"/>
      <c r="B41" s="91"/>
      <c r="S41" s="59"/>
    </row>
    <row r="42" spans="1:19">
      <c r="B42" s="92"/>
      <c r="C42" s="92"/>
      <c r="D42" s="92"/>
      <c r="E42" s="92"/>
      <c r="F42" s="93"/>
      <c r="G42" s="89"/>
      <c r="H42" s="94"/>
      <c r="I42" s="95"/>
      <c r="J42" s="95"/>
      <c r="K42" s="95"/>
      <c r="L42" s="95"/>
      <c r="M42" s="95"/>
      <c r="N42" s="95"/>
      <c r="O42" s="95"/>
      <c r="P42" s="95"/>
      <c r="Q42" s="95"/>
      <c r="R42" s="96"/>
    </row>
  </sheetData>
  <mergeCells count="42">
    <mergeCell ref="S8:X8"/>
    <mergeCell ref="S9:T9"/>
    <mergeCell ref="W9:X9"/>
    <mergeCell ref="B8:C9"/>
    <mergeCell ref="D8:H9"/>
    <mergeCell ref="I8:P9"/>
    <mergeCell ref="Q8:Q9"/>
    <mergeCell ref="R8:R9"/>
    <mergeCell ref="U9:V9"/>
    <mergeCell ref="S12:T12"/>
    <mergeCell ref="W12:X12"/>
    <mergeCell ref="B10:C11"/>
    <mergeCell ref="D10:H10"/>
    <mergeCell ref="I10:P10"/>
    <mergeCell ref="S10:T10"/>
    <mergeCell ref="W10:X10"/>
    <mergeCell ref="D11:H11"/>
    <mergeCell ref="I11:P11"/>
    <mergeCell ref="S11:T11"/>
    <mergeCell ref="W11:X11"/>
    <mergeCell ref="U10:V10"/>
    <mergeCell ref="U11:V11"/>
    <mergeCell ref="U12:V12"/>
    <mergeCell ref="B17:C17"/>
    <mergeCell ref="D17:I17"/>
    <mergeCell ref="J17:P17"/>
    <mergeCell ref="Q17:R17"/>
    <mergeCell ref="B12:C12"/>
    <mergeCell ref="D12:H12"/>
    <mergeCell ref="I12:P12"/>
    <mergeCell ref="B18:C18"/>
    <mergeCell ref="D18:I18"/>
    <mergeCell ref="J18:P18"/>
    <mergeCell ref="Q18:R18"/>
    <mergeCell ref="B39:E40"/>
    <mergeCell ref="F39:R39"/>
    <mergeCell ref="F40:R40"/>
    <mergeCell ref="C22:D22"/>
    <mergeCell ref="H22:I22"/>
    <mergeCell ref="M22:N22"/>
    <mergeCell ref="B38:E38"/>
    <mergeCell ref="F38:R3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52"/>
  <sheetViews>
    <sheetView view="pageBreakPreview" zoomScaleNormal="100" zoomScaleSheetLayoutView="100" workbookViewId="0">
      <selection activeCell="S15" sqref="S15:T15"/>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641</v>
      </c>
      <c r="Z1" s="55" t="s">
        <v>130</v>
      </c>
    </row>
    <row r="3" spans="1:26">
      <c r="B3" s="54" t="s">
        <v>642</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578</v>
      </c>
      <c r="C10" s="411"/>
      <c r="D10" s="425" t="s">
        <v>241</v>
      </c>
      <c r="E10" s="426"/>
      <c r="F10" s="426"/>
      <c r="G10" s="426"/>
      <c r="H10" s="427"/>
      <c r="I10" s="384" t="s">
        <v>643</v>
      </c>
      <c r="J10" s="385"/>
      <c r="K10" s="385"/>
      <c r="L10" s="385"/>
      <c r="M10" s="385"/>
      <c r="N10" s="385"/>
      <c r="O10" s="385"/>
      <c r="P10" s="386"/>
      <c r="Q10" s="80" t="s">
        <v>140</v>
      </c>
      <c r="R10" s="80">
        <v>1</v>
      </c>
      <c r="S10" s="387">
        <v>26034.7</v>
      </c>
      <c r="T10" s="388"/>
      <c r="U10" s="387">
        <v>26034.7</v>
      </c>
      <c r="V10" s="388"/>
      <c r="W10" s="387">
        <v>26034.7</v>
      </c>
      <c r="X10" s="388"/>
    </row>
    <row r="11" spans="1:26">
      <c r="B11" s="482"/>
      <c r="C11" s="483"/>
      <c r="D11" s="425" t="s">
        <v>644</v>
      </c>
      <c r="E11" s="426"/>
      <c r="F11" s="426"/>
      <c r="G11" s="426"/>
      <c r="H11" s="427"/>
      <c r="I11" s="384" t="s">
        <v>2191</v>
      </c>
      <c r="J11" s="385"/>
      <c r="K11" s="385"/>
      <c r="L11" s="385"/>
      <c r="M11" s="385"/>
      <c r="N11" s="385"/>
      <c r="O11" s="385"/>
      <c r="P11" s="386"/>
      <c r="Q11" s="80" t="s">
        <v>377</v>
      </c>
      <c r="R11" s="80">
        <v>1</v>
      </c>
      <c r="S11" s="387" t="s">
        <v>3237</v>
      </c>
      <c r="T11" s="388"/>
      <c r="U11" s="387" t="s">
        <v>3238</v>
      </c>
      <c r="V11" s="388"/>
      <c r="W11" s="387" t="s">
        <v>3237</v>
      </c>
      <c r="X11" s="388"/>
    </row>
    <row r="12" spans="1:26">
      <c r="B12" s="482"/>
      <c r="C12" s="483"/>
      <c r="D12" s="526"/>
      <c r="E12" s="527"/>
      <c r="F12" s="527"/>
      <c r="G12" s="527"/>
      <c r="H12" s="528"/>
      <c r="I12" s="384" t="s">
        <v>2192</v>
      </c>
      <c r="J12" s="385"/>
      <c r="K12" s="385"/>
      <c r="L12" s="385"/>
      <c r="M12" s="385"/>
      <c r="N12" s="385"/>
      <c r="O12" s="385"/>
      <c r="P12" s="386"/>
      <c r="Q12" s="167" t="s">
        <v>173</v>
      </c>
      <c r="R12" s="167">
        <v>1</v>
      </c>
      <c r="S12" s="387" t="s">
        <v>3239</v>
      </c>
      <c r="T12" s="388"/>
      <c r="U12" s="387" t="s">
        <v>3240</v>
      </c>
      <c r="V12" s="388"/>
      <c r="W12" s="387" t="s">
        <v>3239</v>
      </c>
      <c r="X12" s="388"/>
    </row>
    <row r="13" spans="1:26">
      <c r="B13" s="482"/>
      <c r="C13" s="483"/>
      <c r="D13" s="526"/>
      <c r="E13" s="527"/>
      <c r="F13" s="527"/>
      <c r="G13" s="527"/>
      <c r="H13" s="528"/>
      <c r="I13" s="384" t="s">
        <v>2193</v>
      </c>
      <c r="J13" s="385"/>
      <c r="K13" s="385"/>
      <c r="L13" s="385"/>
      <c r="M13" s="385"/>
      <c r="N13" s="385"/>
      <c r="O13" s="385"/>
      <c r="P13" s="386"/>
      <c r="Q13" s="80" t="s">
        <v>173</v>
      </c>
      <c r="R13" s="80">
        <v>1</v>
      </c>
      <c r="S13" s="387" t="s">
        <v>3241</v>
      </c>
      <c r="T13" s="388"/>
      <c r="U13" s="387" t="s">
        <v>3242</v>
      </c>
      <c r="V13" s="388"/>
      <c r="W13" s="387" t="s">
        <v>3241</v>
      </c>
      <c r="X13" s="388"/>
    </row>
    <row r="14" spans="1:26">
      <c r="B14" s="482"/>
      <c r="C14" s="483"/>
      <c r="D14" s="428"/>
      <c r="E14" s="429"/>
      <c r="F14" s="429"/>
      <c r="G14" s="429"/>
      <c r="H14" s="430"/>
      <c r="I14" s="384" t="s">
        <v>390</v>
      </c>
      <c r="J14" s="385"/>
      <c r="K14" s="385"/>
      <c r="L14" s="385"/>
      <c r="M14" s="385"/>
      <c r="N14" s="385"/>
      <c r="O14" s="385"/>
      <c r="P14" s="386"/>
      <c r="Q14" s="80" t="s">
        <v>173</v>
      </c>
      <c r="R14" s="80">
        <v>1</v>
      </c>
      <c r="S14" s="387" t="s">
        <v>3243</v>
      </c>
      <c r="T14" s="388"/>
      <c r="U14" s="387" t="s">
        <v>3244</v>
      </c>
      <c r="V14" s="388"/>
      <c r="W14" s="387" t="s">
        <v>3243</v>
      </c>
      <c r="X14" s="388"/>
    </row>
    <row r="15" spans="1:26">
      <c r="B15" s="387" t="s">
        <v>250</v>
      </c>
      <c r="C15" s="388"/>
      <c r="D15" s="523" t="s">
        <v>248</v>
      </c>
      <c r="E15" s="382"/>
      <c r="F15" s="382"/>
      <c r="G15" s="382"/>
      <c r="H15" s="383"/>
      <c r="I15" s="384" t="s">
        <v>646</v>
      </c>
      <c r="J15" s="385"/>
      <c r="K15" s="385"/>
      <c r="L15" s="385"/>
      <c r="M15" s="385"/>
      <c r="N15" s="385"/>
      <c r="O15" s="385"/>
      <c r="P15" s="386"/>
      <c r="Q15" s="88" t="s">
        <v>140</v>
      </c>
      <c r="R15" s="88">
        <v>1</v>
      </c>
      <c r="S15" s="408" t="s">
        <v>3236</v>
      </c>
      <c r="T15" s="409"/>
      <c r="U15" s="408" t="s">
        <v>3236</v>
      </c>
      <c r="V15" s="409"/>
      <c r="W15" s="408" t="s">
        <v>3236</v>
      </c>
      <c r="X15" s="409"/>
    </row>
    <row r="18" spans="1:18">
      <c r="A18" s="56" t="s">
        <v>142</v>
      </c>
    </row>
    <row r="19" spans="1:18">
      <c r="A19" s="56"/>
    </row>
    <row r="20" spans="1:18">
      <c r="A20" s="56"/>
      <c r="B20" s="478" t="s">
        <v>143</v>
      </c>
      <c r="C20" s="478"/>
      <c r="D20" s="478" t="s">
        <v>144</v>
      </c>
      <c r="E20" s="478"/>
      <c r="F20" s="478"/>
      <c r="G20" s="478"/>
      <c r="H20" s="478"/>
      <c r="I20" s="478"/>
      <c r="J20" s="478" t="s">
        <v>145</v>
      </c>
      <c r="K20" s="478"/>
      <c r="L20" s="478"/>
      <c r="M20" s="478"/>
      <c r="N20" s="478"/>
      <c r="O20" s="478"/>
      <c r="P20" s="478"/>
      <c r="Q20" s="478" t="s">
        <v>146</v>
      </c>
      <c r="R20" s="478"/>
    </row>
    <row r="21" spans="1:18">
      <c r="A21" s="56"/>
      <c r="B21" s="494" t="s">
        <v>1609</v>
      </c>
      <c r="C21" s="494"/>
      <c r="D21" s="494" t="s">
        <v>1610</v>
      </c>
      <c r="E21" s="494"/>
      <c r="F21" s="494"/>
      <c r="G21" s="494"/>
      <c r="H21" s="494"/>
      <c r="I21" s="494"/>
      <c r="J21" s="494" t="s">
        <v>1611</v>
      </c>
      <c r="K21" s="494"/>
      <c r="L21" s="494"/>
      <c r="M21" s="494"/>
      <c r="N21" s="494"/>
      <c r="O21" s="494"/>
      <c r="P21" s="494"/>
      <c r="Q21" s="494" t="s">
        <v>1612</v>
      </c>
      <c r="R21" s="494"/>
    </row>
    <row r="22" spans="1:18">
      <c r="A22" s="56"/>
      <c r="B22" s="494" t="s">
        <v>1613</v>
      </c>
      <c r="C22" s="494"/>
      <c r="D22" s="530" t="s">
        <v>1615</v>
      </c>
      <c r="E22" s="530"/>
      <c r="F22" s="530"/>
      <c r="G22" s="530"/>
      <c r="H22" s="530"/>
      <c r="I22" s="530"/>
      <c r="J22" s="494" t="s">
        <v>1616</v>
      </c>
      <c r="K22" s="494"/>
      <c r="L22" s="494"/>
      <c r="M22" s="494"/>
      <c r="N22" s="494"/>
      <c r="O22" s="494"/>
      <c r="P22" s="494"/>
      <c r="Q22" s="494" t="s">
        <v>967</v>
      </c>
      <c r="R22" s="494"/>
    </row>
    <row r="23" spans="1:18">
      <c r="A23" s="56"/>
      <c r="B23" s="494" t="s">
        <v>1617</v>
      </c>
      <c r="C23" s="494"/>
      <c r="D23" s="530" t="s">
        <v>1615</v>
      </c>
      <c r="E23" s="530"/>
      <c r="F23" s="530"/>
      <c r="G23" s="530"/>
      <c r="H23" s="530"/>
      <c r="I23" s="530"/>
      <c r="J23" s="494" t="s">
        <v>1618</v>
      </c>
      <c r="K23" s="494"/>
      <c r="L23" s="494"/>
      <c r="M23" s="494"/>
      <c r="N23" s="494"/>
      <c r="O23" s="494"/>
      <c r="P23" s="494"/>
      <c r="Q23" s="494" t="s">
        <v>967</v>
      </c>
      <c r="R23" s="494"/>
    </row>
    <row r="24" spans="1:18">
      <c r="A24" s="56"/>
      <c r="B24" s="494" t="s">
        <v>1619</v>
      </c>
      <c r="C24" s="494"/>
      <c r="D24" s="530" t="s">
        <v>1614</v>
      </c>
      <c r="E24" s="530"/>
      <c r="F24" s="530"/>
      <c r="G24" s="530"/>
      <c r="H24" s="530"/>
      <c r="I24" s="530"/>
      <c r="J24" s="494" t="s">
        <v>1621</v>
      </c>
      <c r="K24" s="494"/>
      <c r="L24" s="494"/>
      <c r="M24" s="494"/>
      <c r="N24" s="494"/>
      <c r="O24" s="494"/>
      <c r="P24" s="494"/>
      <c r="Q24" s="494" t="s">
        <v>967</v>
      </c>
      <c r="R24" s="494"/>
    </row>
    <row r="25" spans="1:18">
      <c r="A25" s="56"/>
      <c r="B25" s="494" t="s">
        <v>1619</v>
      </c>
      <c r="C25" s="494"/>
      <c r="D25" s="530" t="s">
        <v>1614</v>
      </c>
      <c r="E25" s="530"/>
      <c r="F25" s="530"/>
      <c r="G25" s="530"/>
      <c r="H25" s="530"/>
      <c r="I25" s="530"/>
      <c r="J25" s="494" t="s">
        <v>1620</v>
      </c>
      <c r="K25" s="494"/>
      <c r="L25" s="494"/>
      <c r="M25" s="494"/>
      <c r="N25" s="494"/>
      <c r="O25" s="494"/>
      <c r="P25" s="494"/>
      <c r="Q25" s="494" t="s">
        <v>967</v>
      </c>
      <c r="R25" s="494"/>
    </row>
    <row r="27" spans="1:18">
      <c r="A27" s="56"/>
    </row>
    <row r="28" spans="1:18">
      <c r="A28" s="56" t="s">
        <v>147</v>
      </c>
    </row>
    <row r="30" spans="1:18">
      <c r="C30" s="432" t="s">
        <v>148</v>
      </c>
      <c r="D30" s="432"/>
      <c r="E30" s="57"/>
      <c r="F30" s="57"/>
      <c r="G30" s="57"/>
      <c r="H30" s="432" t="s">
        <v>149</v>
      </c>
      <c r="I30" s="432"/>
      <c r="J30" s="57"/>
      <c r="M30" s="432" t="s">
        <v>150</v>
      </c>
      <c r="N30" s="432"/>
    </row>
    <row r="31" spans="1:18">
      <c r="D31" s="58"/>
      <c r="E31" s="59"/>
      <c r="F31" s="59"/>
      <c r="G31" s="59"/>
      <c r="H31" s="59"/>
      <c r="I31" s="58"/>
      <c r="N31" s="58"/>
    </row>
    <row r="32" spans="1:18">
      <c r="D32" s="60"/>
      <c r="E32" s="59"/>
      <c r="F32" s="59"/>
      <c r="G32" s="59"/>
      <c r="H32" s="59"/>
      <c r="I32" s="60" t="s">
        <v>1622</v>
      </c>
      <c r="N32" s="162" t="s">
        <v>1624</v>
      </c>
    </row>
    <row r="33" spans="1:18">
      <c r="D33" s="60"/>
      <c r="E33" s="59"/>
      <c r="F33" s="59"/>
      <c r="G33" s="59"/>
      <c r="H33" s="59"/>
      <c r="I33" s="60"/>
      <c r="N33" s="162" t="s">
        <v>1623</v>
      </c>
    </row>
    <row r="34" spans="1:18">
      <c r="D34" s="60" t="s">
        <v>647</v>
      </c>
      <c r="E34" s="59"/>
      <c r="F34" s="59"/>
      <c r="G34" s="59"/>
      <c r="H34" s="59"/>
      <c r="I34" s="60"/>
      <c r="N34" s="60"/>
    </row>
    <row r="35" spans="1:18">
      <c r="D35" s="64" t="s">
        <v>648</v>
      </c>
      <c r="E35" s="59"/>
      <c r="F35" s="59"/>
      <c r="G35" s="59"/>
      <c r="H35" s="59"/>
      <c r="I35" s="60"/>
      <c r="N35" s="60"/>
    </row>
    <row r="36" spans="1:18">
      <c r="D36" s="64"/>
      <c r="E36" s="59"/>
      <c r="F36" s="59"/>
      <c r="G36" s="59"/>
      <c r="H36" s="59"/>
      <c r="I36" s="60"/>
      <c r="N36" s="60"/>
    </row>
    <row r="37" spans="1:18">
      <c r="D37" s="64" t="s">
        <v>649</v>
      </c>
      <c r="E37" s="59"/>
      <c r="F37" s="59"/>
      <c r="G37" s="59"/>
      <c r="H37" s="59"/>
      <c r="I37" s="60"/>
      <c r="N37" s="60"/>
    </row>
    <row r="38" spans="1:18">
      <c r="D38" s="64" t="s">
        <v>650</v>
      </c>
      <c r="E38" s="59"/>
      <c r="F38" s="59"/>
      <c r="G38" s="59"/>
      <c r="H38" s="59"/>
      <c r="I38" s="60"/>
      <c r="N38" s="60"/>
    </row>
    <row r="39" spans="1:18">
      <c r="D39" s="64" t="s">
        <v>651</v>
      </c>
      <c r="E39" s="59"/>
      <c r="F39" s="59"/>
      <c r="G39" s="59"/>
      <c r="H39" s="59"/>
      <c r="I39" s="60"/>
      <c r="N39" s="60"/>
    </row>
    <row r="40" spans="1:18">
      <c r="D40" s="64"/>
      <c r="E40" s="59"/>
      <c r="F40" s="59"/>
      <c r="G40" s="59"/>
      <c r="H40" s="59"/>
      <c r="I40" s="60"/>
      <c r="N40" s="60"/>
    </row>
    <row r="41" spans="1:18">
      <c r="D41" s="60"/>
      <c r="E41" s="59"/>
      <c r="F41" s="59"/>
      <c r="G41" s="59"/>
      <c r="H41" s="59"/>
      <c r="I41" s="60"/>
      <c r="N41" s="60"/>
    </row>
    <row r="42" spans="1:18">
      <c r="D42" s="59"/>
      <c r="E42" s="59"/>
      <c r="F42" s="59"/>
      <c r="G42" s="59"/>
      <c r="H42" s="59"/>
      <c r="I42" s="59"/>
      <c r="N42" s="59"/>
    </row>
    <row r="44" spans="1:18">
      <c r="A44" s="56" t="s">
        <v>175</v>
      </c>
      <c r="D44" s="59"/>
      <c r="E44" s="59"/>
      <c r="F44" s="59"/>
      <c r="G44" s="59"/>
      <c r="H44" s="59"/>
      <c r="I44" s="59"/>
      <c r="N44" s="59"/>
    </row>
    <row r="45" spans="1:18">
      <c r="D45" s="59"/>
      <c r="E45" s="59"/>
      <c r="F45" s="59"/>
      <c r="G45" s="59"/>
      <c r="H45" s="59"/>
      <c r="I45" s="59"/>
      <c r="N45" s="59"/>
    </row>
    <row r="46" spans="1:18">
      <c r="B46" s="608" t="s">
        <v>575</v>
      </c>
      <c r="C46" s="608"/>
      <c r="D46" s="608"/>
      <c r="E46" s="608"/>
      <c r="F46" s="608" t="s">
        <v>576</v>
      </c>
      <c r="G46" s="608"/>
      <c r="H46" s="608"/>
      <c r="I46" s="608"/>
      <c r="J46" s="608"/>
      <c r="K46" s="608"/>
      <c r="L46" s="608"/>
      <c r="M46" s="608"/>
      <c r="N46" s="608"/>
      <c r="O46" s="608"/>
      <c r="P46" s="608"/>
      <c r="Q46" s="608"/>
      <c r="R46" s="608"/>
    </row>
    <row r="47" spans="1:18" ht="13.15" customHeight="1">
      <c r="B47" s="610" t="s">
        <v>2186</v>
      </c>
      <c r="C47" s="613"/>
      <c r="D47" s="613"/>
      <c r="E47" s="614"/>
      <c r="F47" s="626" t="s">
        <v>2194</v>
      </c>
      <c r="G47" s="627"/>
      <c r="H47" s="627"/>
      <c r="I47" s="627"/>
      <c r="J47" s="627"/>
      <c r="K47" s="627"/>
      <c r="L47" s="627"/>
      <c r="M47" s="627"/>
      <c r="N47" s="627"/>
      <c r="O47" s="627"/>
      <c r="P47" s="627"/>
      <c r="Q47" s="627"/>
      <c r="R47" s="628"/>
    </row>
    <row r="48" spans="1:18" ht="13.15" customHeight="1">
      <c r="B48" s="610" t="s">
        <v>586</v>
      </c>
      <c r="C48" s="613"/>
      <c r="D48" s="613"/>
      <c r="E48" s="614"/>
      <c r="F48" s="626" t="s">
        <v>652</v>
      </c>
      <c r="G48" s="627"/>
      <c r="H48" s="627"/>
      <c r="I48" s="627"/>
      <c r="J48" s="627"/>
      <c r="K48" s="627"/>
      <c r="L48" s="627"/>
      <c r="M48" s="627"/>
      <c r="N48" s="627"/>
      <c r="O48" s="627"/>
      <c r="P48" s="627"/>
      <c r="Q48" s="627"/>
      <c r="R48" s="628"/>
    </row>
    <row r="49" spans="1:19" ht="13.15" customHeight="1">
      <c r="B49" s="629" t="s">
        <v>852</v>
      </c>
      <c r="C49" s="630"/>
      <c r="D49" s="630"/>
      <c r="E49" s="631"/>
      <c r="F49" s="632" t="s">
        <v>853</v>
      </c>
      <c r="G49" s="555"/>
      <c r="H49" s="555"/>
      <c r="I49" s="555"/>
      <c r="J49" s="555"/>
      <c r="K49" s="555"/>
      <c r="L49" s="555"/>
      <c r="M49" s="555"/>
      <c r="N49" s="555"/>
      <c r="O49" s="555"/>
      <c r="P49" s="555"/>
      <c r="Q49" s="555"/>
      <c r="R49" s="555"/>
    </row>
    <row r="50" spans="1:19">
      <c r="B50" s="610" t="s">
        <v>390</v>
      </c>
      <c r="C50" s="613"/>
      <c r="D50" s="613"/>
      <c r="E50" s="614"/>
      <c r="F50" s="621" t="s">
        <v>1630</v>
      </c>
      <c r="G50" s="540"/>
      <c r="H50" s="540"/>
      <c r="I50" s="540"/>
      <c r="J50" s="540"/>
      <c r="K50" s="540"/>
      <c r="L50" s="540"/>
      <c r="M50" s="540"/>
      <c r="N50" s="540"/>
      <c r="O50" s="540"/>
      <c r="P50" s="540"/>
      <c r="Q50" s="540"/>
      <c r="R50" s="540"/>
    </row>
    <row r="51" spans="1:19">
      <c r="A51" s="59"/>
      <c r="B51" s="91"/>
      <c r="S51" s="59"/>
    </row>
    <row r="52" spans="1:19">
      <c r="B52" s="92"/>
      <c r="C52" s="92"/>
      <c r="D52" s="92"/>
      <c r="E52" s="92"/>
      <c r="F52" s="93"/>
      <c r="G52" s="89"/>
      <c r="H52" s="94"/>
      <c r="I52" s="95"/>
      <c r="J52" s="95"/>
      <c r="K52" s="95"/>
      <c r="L52" s="95"/>
      <c r="M52" s="95"/>
      <c r="N52" s="95"/>
      <c r="O52" s="95"/>
      <c r="P52" s="95"/>
      <c r="Q52" s="95"/>
      <c r="R52" s="96"/>
    </row>
  </sheetData>
  <mergeCells count="75">
    <mergeCell ref="S8:X8"/>
    <mergeCell ref="S9:T9"/>
    <mergeCell ref="W9:X9"/>
    <mergeCell ref="B8:C9"/>
    <mergeCell ref="D8:H9"/>
    <mergeCell ref="I8:P9"/>
    <mergeCell ref="Q8:Q9"/>
    <mergeCell ref="R8:R9"/>
    <mergeCell ref="U9:V9"/>
    <mergeCell ref="S10:T10"/>
    <mergeCell ref="W10:X10"/>
    <mergeCell ref="I14:P14"/>
    <mergeCell ref="S14:T14"/>
    <mergeCell ref="W14:X14"/>
    <mergeCell ref="I11:P11"/>
    <mergeCell ref="S11:T11"/>
    <mergeCell ref="W11:X11"/>
    <mergeCell ref="I13:P13"/>
    <mergeCell ref="S13:T13"/>
    <mergeCell ref="W13:X13"/>
    <mergeCell ref="S12:T12"/>
    <mergeCell ref="W12:X12"/>
    <mergeCell ref="U10:V10"/>
    <mergeCell ref="U11:V11"/>
    <mergeCell ref="U12:V12"/>
    <mergeCell ref="B10:C14"/>
    <mergeCell ref="D10:H10"/>
    <mergeCell ref="I10:P10"/>
    <mergeCell ref="D11:H14"/>
    <mergeCell ref="I12:P12"/>
    <mergeCell ref="B24:C24"/>
    <mergeCell ref="D24:I24"/>
    <mergeCell ref="J24:P24"/>
    <mergeCell ref="S15:T15"/>
    <mergeCell ref="W15:X15"/>
    <mergeCell ref="B20:C20"/>
    <mergeCell ref="D20:I20"/>
    <mergeCell ref="J20:P20"/>
    <mergeCell ref="Q20:R20"/>
    <mergeCell ref="D15:H15"/>
    <mergeCell ref="I15:P15"/>
    <mergeCell ref="B15:C15"/>
    <mergeCell ref="B21:C21"/>
    <mergeCell ref="D21:I21"/>
    <mergeCell ref="J21:P21"/>
    <mergeCell ref="Q21:R21"/>
    <mergeCell ref="B46:E46"/>
    <mergeCell ref="F46:R46"/>
    <mergeCell ref="C30:D30"/>
    <mergeCell ref="H30:I30"/>
    <mergeCell ref="M30:N30"/>
    <mergeCell ref="F47:R47"/>
    <mergeCell ref="F50:R50"/>
    <mergeCell ref="B47:E47"/>
    <mergeCell ref="B50:E50"/>
    <mergeCell ref="B49:E49"/>
    <mergeCell ref="F49:R49"/>
    <mergeCell ref="B48:E48"/>
    <mergeCell ref="F48:R48"/>
    <mergeCell ref="U13:V13"/>
    <mergeCell ref="U14:V14"/>
    <mergeCell ref="U15:V15"/>
    <mergeCell ref="Q24:R24"/>
    <mergeCell ref="B25:C25"/>
    <mergeCell ref="D25:I25"/>
    <mergeCell ref="J25:P25"/>
    <mergeCell ref="Q25:R25"/>
    <mergeCell ref="B22:C22"/>
    <mergeCell ref="D22:I22"/>
    <mergeCell ref="J22:P22"/>
    <mergeCell ref="Q22:R22"/>
    <mergeCell ref="B23:C23"/>
    <mergeCell ref="D23:I23"/>
    <mergeCell ref="J23:P23"/>
    <mergeCell ref="Q23:R2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52"/>
  <sheetViews>
    <sheetView view="pageBreakPreview" zoomScaleNormal="100" zoomScaleSheetLayoutView="100" workbookViewId="0"/>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128</v>
      </c>
      <c r="Z1" s="55" t="s">
        <v>130</v>
      </c>
    </row>
    <row r="3" spans="1:26">
      <c r="B3" s="54" t="s">
        <v>654</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250</v>
      </c>
      <c r="C10" s="411"/>
      <c r="D10" s="425" t="s">
        <v>184</v>
      </c>
      <c r="E10" s="426"/>
      <c r="F10" s="426"/>
      <c r="G10" s="426"/>
      <c r="H10" s="427"/>
      <c r="I10" s="384" t="s">
        <v>850</v>
      </c>
      <c r="J10" s="385"/>
      <c r="K10" s="385"/>
      <c r="L10" s="385"/>
      <c r="M10" s="385"/>
      <c r="N10" s="385"/>
      <c r="O10" s="385"/>
      <c r="P10" s="386"/>
      <c r="Q10" s="80" t="s">
        <v>140</v>
      </c>
      <c r="R10" s="80">
        <v>1</v>
      </c>
      <c r="S10" s="408" t="s">
        <v>3265</v>
      </c>
      <c r="T10" s="409"/>
      <c r="U10" s="408" t="s">
        <v>3265</v>
      </c>
      <c r="V10" s="409"/>
      <c r="W10" s="408" t="s">
        <v>3265</v>
      </c>
      <c r="X10" s="409"/>
    </row>
    <row r="11" spans="1:26">
      <c r="B11" s="482"/>
      <c r="C11" s="483"/>
      <c r="D11" s="425" t="s">
        <v>656</v>
      </c>
      <c r="E11" s="426"/>
      <c r="F11" s="426"/>
      <c r="G11" s="426"/>
      <c r="H11" s="427"/>
      <c r="I11" s="384" t="s">
        <v>2186</v>
      </c>
      <c r="J11" s="385"/>
      <c r="K11" s="385"/>
      <c r="L11" s="385"/>
      <c r="M11" s="385"/>
      <c r="N11" s="385"/>
      <c r="O11" s="385"/>
      <c r="P11" s="386"/>
      <c r="Q11" s="80" t="s">
        <v>377</v>
      </c>
      <c r="R11" s="80">
        <v>1</v>
      </c>
      <c r="S11" s="387">
        <v>9105</v>
      </c>
      <c r="T11" s="388"/>
      <c r="U11" s="387">
        <v>9105</v>
      </c>
      <c r="V11" s="388"/>
      <c r="W11" s="387">
        <v>9105</v>
      </c>
      <c r="X11" s="388"/>
    </row>
    <row r="12" spans="1:26">
      <c r="B12" s="482"/>
      <c r="C12" s="483"/>
      <c r="D12" s="526"/>
      <c r="E12" s="527"/>
      <c r="F12" s="527"/>
      <c r="G12" s="527"/>
      <c r="H12" s="528"/>
      <c r="I12" s="384" t="s">
        <v>586</v>
      </c>
      <c r="J12" s="385"/>
      <c r="K12" s="385"/>
      <c r="L12" s="385"/>
      <c r="M12" s="385"/>
      <c r="N12" s="385"/>
      <c r="O12" s="385"/>
      <c r="P12" s="386"/>
      <c r="Q12" s="167" t="s">
        <v>173</v>
      </c>
      <c r="R12" s="167">
        <v>1</v>
      </c>
      <c r="S12" s="387">
        <v>9106</v>
      </c>
      <c r="T12" s="388"/>
      <c r="U12" s="387">
        <v>9106</v>
      </c>
      <c r="V12" s="388"/>
      <c r="W12" s="387">
        <v>9106</v>
      </c>
      <c r="X12" s="388"/>
    </row>
    <row r="13" spans="1:26">
      <c r="B13" s="482"/>
      <c r="C13" s="483"/>
      <c r="D13" s="428"/>
      <c r="E13" s="429"/>
      <c r="F13" s="429"/>
      <c r="G13" s="429"/>
      <c r="H13" s="430"/>
      <c r="I13" s="384" t="s">
        <v>390</v>
      </c>
      <c r="J13" s="385"/>
      <c r="K13" s="385"/>
      <c r="L13" s="385"/>
      <c r="M13" s="385"/>
      <c r="N13" s="385"/>
      <c r="O13" s="385"/>
      <c r="P13" s="386"/>
      <c r="Q13" s="80" t="s">
        <v>173</v>
      </c>
      <c r="R13" s="80">
        <v>1</v>
      </c>
      <c r="S13" s="387">
        <v>9107</v>
      </c>
      <c r="T13" s="388"/>
      <c r="U13" s="387">
        <v>9107</v>
      </c>
      <c r="V13" s="388"/>
      <c r="W13" s="387">
        <v>9107</v>
      </c>
      <c r="X13" s="388"/>
    </row>
    <row r="14" spans="1:26">
      <c r="B14" s="410" t="s">
        <v>578</v>
      </c>
      <c r="C14" s="411"/>
      <c r="D14" s="523" t="s">
        <v>186</v>
      </c>
      <c r="E14" s="382"/>
      <c r="F14" s="382"/>
      <c r="G14" s="382"/>
      <c r="H14" s="383"/>
      <c r="I14" s="384" t="s">
        <v>849</v>
      </c>
      <c r="J14" s="385"/>
      <c r="K14" s="385"/>
      <c r="L14" s="385"/>
      <c r="M14" s="385"/>
      <c r="N14" s="385"/>
      <c r="O14" s="385"/>
      <c r="P14" s="386"/>
      <c r="Q14" s="99" t="s">
        <v>140</v>
      </c>
      <c r="R14" s="99">
        <v>1</v>
      </c>
      <c r="S14" s="387">
        <v>26030.400000000001</v>
      </c>
      <c r="T14" s="388"/>
      <c r="U14" s="387">
        <v>26030.400000000001</v>
      </c>
      <c r="V14" s="388"/>
      <c r="W14" s="387">
        <v>26030.400000000001</v>
      </c>
      <c r="X14" s="388"/>
    </row>
    <row r="15" spans="1:26" ht="13.15" customHeight="1">
      <c r="B15" s="482"/>
      <c r="C15" s="483"/>
      <c r="D15" s="425" t="s">
        <v>657</v>
      </c>
      <c r="E15" s="426"/>
      <c r="F15" s="426"/>
      <c r="G15" s="426"/>
      <c r="H15" s="427"/>
      <c r="I15" s="384" t="s">
        <v>174</v>
      </c>
      <c r="J15" s="385"/>
      <c r="K15" s="385"/>
      <c r="L15" s="385"/>
      <c r="M15" s="385"/>
      <c r="N15" s="385"/>
      <c r="O15" s="385"/>
      <c r="P15" s="386"/>
      <c r="Q15" s="99" t="s">
        <v>173</v>
      </c>
      <c r="R15" s="99">
        <v>1</v>
      </c>
      <c r="S15" s="387">
        <v>26484</v>
      </c>
      <c r="T15" s="388"/>
      <c r="U15" s="387">
        <v>26204</v>
      </c>
      <c r="V15" s="388"/>
      <c r="W15" s="387">
        <v>26484</v>
      </c>
      <c r="X15" s="388"/>
    </row>
    <row r="16" spans="1:26">
      <c r="B16" s="412"/>
      <c r="C16" s="413"/>
      <c r="D16" s="428"/>
      <c r="E16" s="429"/>
      <c r="F16" s="429"/>
      <c r="G16" s="429"/>
      <c r="H16" s="430"/>
      <c r="I16" s="384" t="s">
        <v>851</v>
      </c>
      <c r="J16" s="385"/>
      <c r="K16" s="385"/>
      <c r="L16" s="385"/>
      <c r="M16" s="385"/>
      <c r="N16" s="385"/>
      <c r="O16" s="385"/>
      <c r="P16" s="386"/>
      <c r="Q16" s="111" t="s">
        <v>173</v>
      </c>
      <c r="R16" s="111">
        <v>1</v>
      </c>
      <c r="S16" s="387">
        <v>26485</v>
      </c>
      <c r="T16" s="388"/>
      <c r="U16" s="387">
        <v>26205</v>
      </c>
      <c r="V16" s="388"/>
      <c r="W16" s="387">
        <v>26485</v>
      </c>
      <c r="X16" s="388"/>
    </row>
    <row r="19" spans="1:14">
      <c r="A19" s="56" t="s">
        <v>142</v>
      </c>
    </row>
    <row r="20" spans="1:14">
      <c r="A20" s="56"/>
    </row>
    <row r="21" spans="1:14">
      <c r="B21" s="54" t="s">
        <v>1625</v>
      </c>
    </row>
    <row r="23" spans="1:14">
      <c r="A23" s="56"/>
    </row>
    <row r="24" spans="1:14">
      <c r="A24" s="56" t="s">
        <v>147</v>
      </c>
    </row>
    <row r="26" spans="1:14">
      <c r="C26" s="432" t="s">
        <v>148</v>
      </c>
      <c r="D26" s="432"/>
      <c r="E26" s="57"/>
      <c r="F26" s="57"/>
      <c r="G26" s="57"/>
      <c r="H26" s="432" t="s">
        <v>149</v>
      </c>
      <c r="I26" s="432"/>
      <c r="J26" s="57"/>
      <c r="M26" s="432" t="s">
        <v>150</v>
      </c>
      <c r="N26" s="432"/>
    </row>
    <row r="27" spans="1:14">
      <c r="D27" s="58"/>
      <c r="E27" s="59"/>
      <c r="F27" s="59"/>
      <c r="G27" s="59"/>
      <c r="H27" s="59"/>
      <c r="I27" s="58"/>
      <c r="N27" s="58"/>
    </row>
    <row r="28" spans="1:14">
      <c r="D28" s="64" t="s">
        <v>656</v>
      </c>
      <c r="E28" s="59"/>
      <c r="F28" s="59"/>
      <c r="G28" s="59"/>
      <c r="H28" s="59"/>
      <c r="I28" s="60"/>
      <c r="N28" s="60"/>
    </row>
    <row r="29" spans="1:14">
      <c r="D29" s="64" t="s">
        <v>661</v>
      </c>
      <c r="E29" s="59"/>
      <c r="F29" s="59"/>
      <c r="G29" s="59"/>
      <c r="H29" s="59"/>
      <c r="I29" s="60"/>
      <c r="N29" s="60"/>
    </row>
    <row r="30" spans="1:14">
      <c r="D30" s="64"/>
      <c r="E30" s="59"/>
      <c r="F30" s="59"/>
      <c r="G30" s="59"/>
      <c r="H30" s="59"/>
      <c r="I30" s="60"/>
      <c r="N30" s="60"/>
    </row>
    <row r="31" spans="1:14">
      <c r="D31" s="64"/>
      <c r="E31" s="59"/>
      <c r="F31" s="59"/>
      <c r="G31" s="59"/>
      <c r="H31" s="59"/>
      <c r="I31" s="60"/>
      <c r="N31" s="60"/>
    </row>
    <row r="32" spans="1:14">
      <c r="D32" s="64"/>
      <c r="E32" s="59"/>
      <c r="F32" s="59"/>
      <c r="G32" s="59"/>
      <c r="H32" s="59"/>
      <c r="I32" s="60"/>
      <c r="N32" s="60"/>
    </row>
    <row r="33" spans="1:18">
      <c r="D33" s="64"/>
      <c r="E33" s="59"/>
      <c r="F33" s="59"/>
      <c r="G33" s="59"/>
      <c r="H33" s="59"/>
      <c r="I33" s="60"/>
      <c r="N33" s="60"/>
    </row>
    <row r="34" spans="1:18">
      <c r="D34" s="64" t="s">
        <v>658</v>
      </c>
      <c r="E34" s="59"/>
      <c r="F34" s="59"/>
      <c r="G34" s="59"/>
      <c r="H34" s="59"/>
      <c r="I34" s="60"/>
      <c r="N34" s="60"/>
    </row>
    <row r="35" spans="1:18">
      <c r="D35" s="64" t="s">
        <v>662</v>
      </c>
      <c r="E35" s="59"/>
      <c r="F35" s="59"/>
      <c r="G35" s="59"/>
      <c r="H35" s="59"/>
      <c r="I35" s="60"/>
      <c r="N35" s="60"/>
    </row>
    <row r="36" spans="1:18">
      <c r="D36" s="64" t="s">
        <v>663</v>
      </c>
      <c r="E36" s="59"/>
      <c r="F36" s="59"/>
      <c r="G36" s="59"/>
      <c r="H36" s="59"/>
      <c r="I36" s="60"/>
      <c r="N36" s="60"/>
    </row>
    <row r="37" spans="1:18">
      <c r="D37" s="64" t="s">
        <v>664</v>
      </c>
      <c r="E37" s="59"/>
      <c r="F37" s="59"/>
      <c r="G37" s="59"/>
      <c r="H37" s="59"/>
      <c r="I37" s="60"/>
      <c r="N37" s="60"/>
    </row>
    <row r="38" spans="1:18">
      <c r="D38" s="60"/>
      <c r="E38" s="59"/>
      <c r="F38" s="59"/>
      <c r="G38" s="59"/>
      <c r="H38" s="59"/>
      <c r="I38" s="60"/>
      <c r="N38" s="60"/>
    </row>
    <row r="39" spans="1:18">
      <c r="D39" s="59"/>
      <c r="E39" s="59"/>
      <c r="F39" s="59"/>
      <c r="G39" s="59"/>
      <c r="H39" s="59"/>
      <c r="I39" s="59"/>
      <c r="N39" s="59"/>
    </row>
    <row r="41" spans="1:18">
      <c r="A41" s="56" t="s">
        <v>175</v>
      </c>
      <c r="D41" s="59"/>
      <c r="E41" s="59"/>
      <c r="F41" s="59"/>
      <c r="G41" s="59"/>
      <c r="H41" s="59"/>
      <c r="I41" s="59"/>
      <c r="N41" s="59"/>
    </row>
    <row r="42" spans="1:18">
      <c r="D42" s="59"/>
      <c r="E42" s="59"/>
      <c r="F42" s="59"/>
      <c r="G42" s="59"/>
      <c r="H42" s="59"/>
      <c r="I42" s="59"/>
      <c r="N42" s="59"/>
    </row>
    <row r="43" spans="1:18">
      <c r="B43" s="608" t="s">
        <v>575</v>
      </c>
      <c r="C43" s="608"/>
      <c r="D43" s="608"/>
      <c r="E43" s="608"/>
      <c r="F43" s="608" t="s">
        <v>576</v>
      </c>
      <c r="G43" s="608"/>
      <c r="H43" s="608"/>
      <c r="I43" s="608"/>
      <c r="J43" s="608"/>
      <c r="K43" s="608"/>
      <c r="L43" s="608"/>
      <c r="M43" s="608"/>
      <c r="N43" s="608"/>
      <c r="O43" s="608"/>
      <c r="P43" s="608"/>
      <c r="Q43" s="608"/>
      <c r="R43" s="608"/>
    </row>
    <row r="44" spans="1:18">
      <c r="B44" s="610" t="s">
        <v>2186</v>
      </c>
      <c r="C44" s="613"/>
      <c r="D44" s="613"/>
      <c r="E44" s="614"/>
      <c r="F44" s="632" t="s">
        <v>2213</v>
      </c>
      <c r="G44" s="555"/>
      <c r="H44" s="555"/>
      <c r="I44" s="555"/>
      <c r="J44" s="555"/>
      <c r="K44" s="555"/>
      <c r="L44" s="555"/>
      <c r="M44" s="555"/>
      <c r="N44" s="555"/>
      <c r="O44" s="555"/>
      <c r="P44" s="555"/>
      <c r="Q44" s="555"/>
      <c r="R44" s="555"/>
    </row>
    <row r="45" spans="1:18">
      <c r="B45" s="610" t="s">
        <v>586</v>
      </c>
      <c r="C45" s="613"/>
      <c r="D45" s="613"/>
      <c r="E45" s="614"/>
      <c r="F45" s="632" t="s">
        <v>652</v>
      </c>
      <c r="G45" s="555"/>
      <c r="H45" s="555"/>
      <c r="I45" s="555"/>
      <c r="J45" s="555"/>
      <c r="K45" s="555"/>
      <c r="L45" s="555"/>
      <c r="M45" s="555"/>
      <c r="N45" s="555"/>
      <c r="O45" s="555"/>
      <c r="P45" s="555"/>
      <c r="Q45" s="555"/>
      <c r="R45" s="555"/>
    </row>
    <row r="46" spans="1:18">
      <c r="B46" s="610" t="s">
        <v>645</v>
      </c>
      <c r="C46" s="613"/>
      <c r="D46" s="613"/>
      <c r="E46" s="614"/>
      <c r="F46" s="621" t="s">
        <v>653</v>
      </c>
      <c r="G46" s="540"/>
      <c r="H46" s="540"/>
      <c r="I46" s="540"/>
      <c r="J46" s="540"/>
      <c r="K46" s="540"/>
      <c r="L46" s="540"/>
      <c r="M46" s="540"/>
      <c r="N46" s="540"/>
      <c r="O46" s="540"/>
      <c r="P46" s="540"/>
      <c r="Q46" s="540"/>
      <c r="R46" s="540"/>
    </row>
    <row r="47" spans="1:18">
      <c r="B47" s="610" t="s">
        <v>390</v>
      </c>
      <c r="C47" s="613"/>
      <c r="D47" s="613"/>
      <c r="E47" s="614"/>
      <c r="F47" s="635" t="s">
        <v>1630</v>
      </c>
      <c r="G47" s="636"/>
      <c r="H47" s="636"/>
      <c r="I47" s="636"/>
      <c r="J47" s="636"/>
      <c r="K47" s="636"/>
      <c r="L47" s="636"/>
      <c r="M47" s="636"/>
      <c r="N47" s="636"/>
      <c r="O47" s="636"/>
      <c r="P47" s="636"/>
      <c r="Q47" s="636"/>
      <c r="R47" s="636"/>
    </row>
    <row r="48" spans="1:18">
      <c r="B48" s="504" t="s">
        <v>174</v>
      </c>
      <c r="C48" s="505"/>
      <c r="D48" s="505"/>
      <c r="E48" s="505"/>
      <c r="F48" s="513" t="s">
        <v>659</v>
      </c>
      <c r="G48" s="633"/>
      <c r="H48" s="633"/>
      <c r="I48" s="633"/>
      <c r="J48" s="633"/>
      <c r="K48" s="633"/>
      <c r="L48" s="633"/>
      <c r="M48" s="633"/>
      <c r="N48" s="633"/>
      <c r="O48" s="633"/>
      <c r="P48" s="633"/>
      <c r="Q48" s="633"/>
      <c r="R48" s="634"/>
    </row>
    <row r="49" spans="1:19">
      <c r="B49" s="510"/>
      <c r="C49" s="511"/>
      <c r="D49" s="511"/>
      <c r="E49" s="511"/>
      <c r="F49" s="621" t="s">
        <v>660</v>
      </c>
      <c r="G49" s="540"/>
      <c r="H49" s="540"/>
      <c r="I49" s="540"/>
      <c r="J49" s="540"/>
      <c r="K49" s="540"/>
      <c r="L49" s="540"/>
      <c r="M49" s="540"/>
      <c r="N49" s="540"/>
      <c r="O49" s="540"/>
      <c r="P49" s="540"/>
      <c r="Q49" s="540"/>
      <c r="R49" s="540"/>
    </row>
    <row r="50" spans="1:19">
      <c r="B50" s="629" t="s">
        <v>852</v>
      </c>
      <c r="C50" s="630"/>
      <c r="D50" s="630"/>
      <c r="E50" s="631"/>
      <c r="F50" s="632" t="s">
        <v>853</v>
      </c>
      <c r="G50" s="555"/>
      <c r="H50" s="555"/>
      <c r="I50" s="555"/>
      <c r="J50" s="555"/>
      <c r="K50" s="555"/>
      <c r="L50" s="555"/>
      <c r="M50" s="555"/>
      <c r="N50" s="555"/>
      <c r="O50" s="555"/>
      <c r="P50" s="555"/>
      <c r="Q50" s="555"/>
      <c r="R50" s="555"/>
    </row>
    <row r="51" spans="1:19">
      <c r="A51" s="59"/>
      <c r="B51" s="91"/>
      <c r="S51" s="59"/>
    </row>
    <row r="52" spans="1:19">
      <c r="B52" s="92"/>
      <c r="C52" s="92"/>
      <c r="D52" s="92"/>
      <c r="E52" s="92"/>
      <c r="F52" s="93"/>
      <c r="G52" s="100"/>
      <c r="H52" s="94"/>
      <c r="I52" s="95"/>
      <c r="J52" s="95"/>
      <c r="K52" s="95"/>
      <c r="L52" s="95"/>
      <c r="M52" s="95"/>
      <c r="N52" s="95"/>
      <c r="O52" s="95"/>
      <c r="P52" s="95"/>
      <c r="Q52" s="95"/>
      <c r="R52" s="96"/>
    </row>
  </sheetData>
  <mergeCells count="61">
    <mergeCell ref="F45:R45"/>
    <mergeCell ref="B46:E46"/>
    <mergeCell ref="F46:R46"/>
    <mergeCell ref="B10:C13"/>
    <mergeCell ref="D10:H10"/>
    <mergeCell ref="I10:P10"/>
    <mergeCell ref="D11:H13"/>
    <mergeCell ref="I11:P11"/>
    <mergeCell ref="B44:E44"/>
    <mergeCell ref="F44:R44"/>
    <mergeCell ref="S10:T10"/>
    <mergeCell ref="W10:X10"/>
    <mergeCell ref="S8:X8"/>
    <mergeCell ref="S9:T9"/>
    <mergeCell ref="W9:X9"/>
    <mergeCell ref="U9:V9"/>
    <mergeCell ref="U10:V10"/>
    <mergeCell ref="B8:C9"/>
    <mergeCell ref="D8:H9"/>
    <mergeCell ref="I8:P9"/>
    <mergeCell ref="Q8:Q9"/>
    <mergeCell ref="R8:R9"/>
    <mergeCell ref="S16:T16"/>
    <mergeCell ref="W16:X16"/>
    <mergeCell ref="B14:C16"/>
    <mergeCell ref="D15:H16"/>
    <mergeCell ref="S14:T14"/>
    <mergeCell ref="W14:X14"/>
    <mergeCell ref="U16:V16"/>
    <mergeCell ref="S11:T11"/>
    <mergeCell ref="W11:X11"/>
    <mergeCell ref="I13:P13"/>
    <mergeCell ref="S13:T13"/>
    <mergeCell ref="W15:X15"/>
    <mergeCell ref="I15:P15"/>
    <mergeCell ref="S15:T15"/>
    <mergeCell ref="W13:X13"/>
    <mergeCell ref="I12:P12"/>
    <mergeCell ref="S12:T12"/>
    <mergeCell ref="W12:X12"/>
    <mergeCell ref="U11:V11"/>
    <mergeCell ref="U12:V12"/>
    <mergeCell ref="U13:V13"/>
    <mergeCell ref="U14:V14"/>
    <mergeCell ref="U15:V15"/>
    <mergeCell ref="B50:E50"/>
    <mergeCell ref="F50:R50"/>
    <mergeCell ref="D14:H14"/>
    <mergeCell ref="I14:P14"/>
    <mergeCell ref="I16:P16"/>
    <mergeCell ref="F49:R49"/>
    <mergeCell ref="F48:R48"/>
    <mergeCell ref="B48:E49"/>
    <mergeCell ref="B47:E47"/>
    <mergeCell ref="F47:R47"/>
    <mergeCell ref="C26:D26"/>
    <mergeCell ref="H26:I26"/>
    <mergeCell ref="M26:N26"/>
    <mergeCell ref="B43:E43"/>
    <mergeCell ref="F43:R43"/>
    <mergeCell ref="B45:E45"/>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55"/>
  <sheetViews>
    <sheetView view="pageBreakPreview" zoomScaleNormal="100" zoomScaleSheetLayoutView="100" workbookViewId="0">
      <selection activeCell="T18" sqref="T18"/>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281</v>
      </c>
      <c r="Z1" s="55" t="s">
        <v>130</v>
      </c>
    </row>
    <row r="3" spans="1:26">
      <c r="B3" s="54" t="s">
        <v>670</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578</v>
      </c>
      <c r="C10" s="411"/>
      <c r="D10" s="425" t="s">
        <v>241</v>
      </c>
      <c r="E10" s="426"/>
      <c r="F10" s="426"/>
      <c r="G10" s="426"/>
      <c r="H10" s="427"/>
      <c r="I10" s="384" t="s">
        <v>281</v>
      </c>
      <c r="J10" s="385"/>
      <c r="K10" s="385"/>
      <c r="L10" s="385"/>
      <c r="M10" s="385"/>
      <c r="N10" s="385"/>
      <c r="O10" s="385"/>
      <c r="P10" s="386"/>
      <c r="Q10" s="80" t="s">
        <v>140</v>
      </c>
      <c r="R10" s="80">
        <v>1</v>
      </c>
      <c r="S10" s="387">
        <v>26034.799999999999</v>
      </c>
      <c r="T10" s="388"/>
      <c r="U10" s="387">
        <v>26034.799999999999</v>
      </c>
      <c r="V10" s="388"/>
      <c r="W10" s="387">
        <v>26034.799999999999</v>
      </c>
      <c r="X10" s="388"/>
    </row>
    <row r="11" spans="1:26">
      <c r="B11" s="482"/>
      <c r="C11" s="483"/>
      <c r="D11" s="425" t="s">
        <v>665</v>
      </c>
      <c r="E11" s="426"/>
      <c r="F11" s="426"/>
      <c r="G11" s="426"/>
      <c r="H11" s="427"/>
      <c r="I11" s="384" t="s">
        <v>671</v>
      </c>
      <c r="J11" s="385"/>
      <c r="K11" s="385"/>
      <c r="L11" s="385"/>
      <c r="M11" s="385"/>
      <c r="N11" s="385"/>
      <c r="O11" s="385"/>
      <c r="P11" s="386"/>
      <c r="Q11" s="80" t="s">
        <v>173</v>
      </c>
      <c r="R11" s="80">
        <v>1</v>
      </c>
      <c r="S11" s="387" t="s">
        <v>3246</v>
      </c>
      <c r="T11" s="388"/>
      <c r="U11" s="387" t="s">
        <v>3247</v>
      </c>
      <c r="V11" s="388"/>
      <c r="W11" s="387" t="s">
        <v>3246</v>
      </c>
      <c r="X11" s="388"/>
    </row>
    <row r="12" spans="1:26">
      <c r="B12" s="482"/>
      <c r="C12" s="483"/>
      <c r="D12" s="526"/>
      <c r="E12" s="527"/>
      <c r="F12" s="527"/>
      <c r="G12" s="527"/>
      <c r="H12" s="528"/>
      <c r="I12" s="384" t="s">
        <v>851</v>
      </c>
      <c r="J12" s="385"/>
      <c r="K12" s="385"/>
      <c r="L12" s="385"/>
      <c r="M12" s="385"/>
      <c r="N12" s="385"/>
      <c r="O12" s="385"/>
      <c r="P12" s="386"/>
      <c r="Q12" s="80" t="s">
        <v>173</v>
      </c>
      <c r="R12" s="80">
        <v>1</v>
      </c>
      <c r="S12" s="387" t="s">
        <v>3248</v>
      </c>
      <c r="T12" s="388"/>
      <c r="U12" s="387" t="s">
        <v>3249</v>
      </c>
      <c r="V12" s="388"/>
      <c r="W12" s="387" t="s">
        <v>3248</v>
      </c>
      <c r="X12" s="388"/>
    </row>
    <row r="13" spans="1:26">
      <c r="B13" s="482"/>
      <c r="C13" s="483"/>
      <c r="D13" s="526"/>
      <c r="E13" s="527"/>
      <c r="F13" s="527"/>
      <c r="G13" s="527"/>
      <c r="H13" s="528"/>
      <c r="I13" s="384" t="s">
        <v>426</v>
      </c>
      <c r="J13" s="385"/>
      <c r="K13" s="385"/>
      <c r="L13" s="385"/>
      <c r="M13" s="385"/>
      <c r="N13" s="385"/>
      <c r="O13" s="385"/>
      <c r="P13" s="386"/>
      <c r="Q13" s="112" t="s">
        <v>377</v>
      </c>
      <c r="R13" s="80">
        <v>10</v>
      </c>
      <c r="S13" s="387" t="s">
        <v>3250</v>
      </c>
      <c r="T13" s="388"/>
      <c r="U13" s="387" t="s">
        <v>3251</v>
      </c>
      <c r="V13" s="388"/>
      <c r="W13" s="387" t="s">
        <v>3250</v>
      </c>
      <c r="X13" s="388"/>
    </row>
    <row r="14" spans="1:26">
      <c r="B14" s="482"/>
      <c r="C14" s="483"/>
      <c r="D14" s="526"/>
      <c r="E14" s="527"/>
      <c r="F14" s="527"/>
      <c r="G14" s="527"/>
      <c r="H14" s="528"/>
      <c r="I14" s="384" t="s">
        <v>390</v>
      </c>
      <c r="J14" s="385"/>
      <c r="K14" s="385"/>
      <c r="L14" s="385"/>
      <c r="M14" s="385"/>
      <c r="N14" s="385"/>
      <c r="O14" s="385"/>
      <c r="P14" s="386"/>
      <c r="Q14" s="80" t="s">
        <v>173</v>
      </c>
      <c r="R14" s="80">
        <v>1</v>
      </c>
      <c r="S14" s="387" t="s">
        <v>3252</v>
      </c>
      <c r="T14" s="388"/>
      <c r="U14" s="387" t="s">
        <v>3253</v>
      </c>
      <c r="V14" s="388"/>
      <c r="W14" s="387" t="s">
        <v>3252</v>
      </c>
      <c r="X14" s="388"/>
    </row>
    <row r="15" spans="1:26">
      <c r="B15" s="482"/>
      <c r="C15" s="483"/>
      <c r="D15" s="526"/>
      <c r="E15" s="527"/>
      <c r="F15" s="527"/>
      <c r="G15" s="527"/>
      <c r="H15" s="528"/>
      <c r="I15" s="384" t="s">
        <v>2186</v>
      </c>
      <c r="J15" s="385"/>
      <c r="K15" s="385"/>
      <c r="L15" s="385"/>
      <c r="M15" s="385"/>
      <c r="N15" s="385"/>
      <c r="O15" s="385"/>
      <c r="P15" s="386"/>
      <c r="Q15" s="167" t="s">
        <v>377</v>
      </c>
      <c r="R15" s="167">
        <v>1</v>
      </c>
      <c r="S15" s="387" t="s">
        <v>3254</v>
      </c>
      <c r="T15" s="388"/>
      <c r="U15" s="387" t="s">
        <v>3255</v>
      </c>
      <c r="V15" s="388"/>
      <c r="W15" s="387" t="s">
        <v>3254</v>
      </c>
      <c r="X15" s="388"/>
    </row>
    <row r="16" spans="1:26">
      <c r="B16" s="482"/>
      <c r="C16" s="483"/>
      <c r="D16" s="428"/>
      <c r="E16" s="429"/>
      <c r="F16" s="429"/>
      <c r="G16" s="429"/>
      <c r="H16" s="430"/>
      <c r="I16" s="384" t="s">
        <v>586</v>
      </c>
      <c r="J16" s="385"/>
      <c r="K16" s="385"/>
      <c r="L16" s="385"/>
      <c r="M16" s="385"/>
      <c r="N16" s="385"/>
      <c r="O16" s="385"/>
      <c r="P16" s="386"/>
      <c r="Q16" s="80" t="s">
        <v>173</v>
      </c>
      <c r="R16" s="80">
        <v>1</v>
      </c>
      <c r="S16" s="387" t="s">
        <v>3256</v>
      </c>
      <c r="T16" s="388"/>
      <c r="U16" s="387">
        <v>26900</v>
      </c>
      <c r="V16" s="388"/>
      <c r="W16" s="387" t="s">
        <v>3256</v>
      </c>
      <c r="X16" s="388"/>
    </row>
    <row r="17" spans="1:24">
      <c r="B17" s="387" t="s">
        <v>250</v>
      </c>
      <c r="C17" s="388"/>
      <c r="D17" s="523" t="s">
        <v>248</v>
      </c>
      <c r="E17" s="382"/>
      <c r="F17" s="382"/>
      <c r="G17" s="382"/>
      <c r="H17" s="383"/>
      <c r="I17" s="384" t="s">
        <v>672</v>
      </c>
      <c r="J17" s="385"/>
      <c r="K17" s="385"/>
      <c r="L17" s="385"/>
      <c r="M17" s="385"/>
      <c r="N17" s="385"/>
      <c r="O17" s="385"/>
      <c r="P17" s="386"/>
      <c r="Q17" s="99" t="s">
        <v>140</v>
      </c>
      <c r="R17" s="99">
        <v>1</v>
      </c>
      <c r="S17" s="408" t="s">
        <v>3245</v>
      </c>
      <c r="T17" s="409"/>
      <c r="U17" s="408" t="s">
        <v>3245</v>
      </c>
      <c r="V17" s="409"/>
      <c r="W17" s="408" t="s">
        <v>3245</v>
      </c>
      <c r="X17" s="409"/>
    </row>
    <row r="20" spans="1:24">
      <c r="A20" s="56" t="s">
        <v>142</v>
      </c>
    </row>
    <row r="21" spans="1:24">
      <c r="A21" s="56"/>
    </row>
    <row r="22" spans="1:24">
      <c r="A22" s="56"/>
      <c r="B22" s="54" t="s">
        <v>1625</v>
      </c>
    </row>
    <row r="24" spans="1:24">
      <c r="A24" s="56"/>
    </row>
    <row r="25" spans="1:24">
      <c r="A25" s="56" t="s">
        <v>147</v>
      </c>
    </row>
    <row r="28" spans="1:24">
      <c r="C28" s="432" t="s">
        <v>148</v>
      </c>
      <c r="D28" s="432"/>
      <c r="E28" s="57"/>
      <c r="F28" s="57"/>
      <c r="G28" s="57"/>
      <c r="H28" s="432" t="s">
        <v>149</v>
      </c>
      <c r="I28" s="432"/>
      <c r="J28" s="57"/>
      <c r="M28" s="432" t="s">
        <v>150</v>
      </c>
      <c r="N28" s="432"/>
    </row>
    <row r="29" spans="1:24">
      <c r="D29" s="58"/>
      <c r="E29" s="59"/>
      <c r="F29" s="59"/>
      <c r="G29" s="59"/>
      <c r="H29" s="59"/>
      <c r="I29" s="58"/>
      <c r="N29" s="58"/>
    </row>
    <row r="30" spans="1:24">
      <c r="D30" s="60"/>
      <c r="E30" s="59"/>
      <c r="F30" s="59"/>
      <c r="G30" s="59"/>
      <c r="H30" s="59"/>
      <c r="I30" s="60"/>
      <c r="N30" s="60"/>
      <c r="P30" s="165" t="s">
        <v>1626</v>
      </c>
    </row>
    <row r="31" spans="1:24">
      <c r="D31" s="60"/>
      <c r="E31" s="59"/>
      <c r="F31" s="59"/>
      <c r="G31" s="59"/>
      <c r="H31" s="59"/>
      <c r="I31" s="60"/>
      <c r="N31" s="60"/>
      <c r="P31" s="54" t="s">
        <v>1638</v>
      </c>
    </row>
    <row r="32" spans="1:24">
      <c r="D32" s="60"/>
      <c r="E32" s="59"/>
      <c r="F32" s="59"/>
      <c r="G32" s="59"/>
      <c r="H32" s="59"/>
      <c r="I32" s="60"/>
      <c r="N32" s="60"/>
      <c r="P32" s="54" t="s">
        <v>1627</v>
      </c>
    </row>
    <row r="33" spans="1:18">
      <c r="D33" s="64" t="s">
        <v>665</v>
      </c>
      <c r="E33" s="59"/>
      <c r="F33" s="59"/>
      <c r="G33" s="59"/>
      <c r="H33" s="59"/>
      <c r="I33" s="60"/>
      <c r="N33" s="60"/>
    </row>
    <row r="34" spans="1:18">
      <c r="D34" s="64" t="s">
        <v>666</v>
      </c>
      <c r="E34" s="59"/>
      <c r="F34" s="59"/>
      <c r="G34" s="59"/>
      <c r="H34" s="59"/>
      <c r="I34" s="60"/>
      <c r="N34" s="60"/>
    </row>
    <row r="35" spans="1:18">
      <c r="D35" s="64"/>
      <c r="E35" s="59"/>
      <c r="F35" s="59"/>
      <c r="G35" s="59"/>
      <c r="H35" s="59"/>
      <c r="I35" s="60"/>
      <c r="N35" s="60"/>
    </row>
    <row r="36" spans="1:18">
      <c r="D36" s="64" t="s">
        <v>667</v>
      </c>
      <c r="E36" s="59"/>
      <c r="F36" s="59"/>
      <c r="G36" s="59"/>
      <c r="H36" s="59"/>
      <c r="I36" s="60"/>
      <c r="N36" s="60"/>
    </row>
    <row r="37" spans="1:18">
      <c r="D37" s="64" t="s">
        <v>668</v>
      </c>
      <c r="E37" s="59"/>
      <c r="F37" s="59"/>
      <c r="G37" s="59"/>
      <c r="H37" s="59"/>
      <c r="I37" s="60"/>
      <c r="N37" s="60"/>
    </row>
    <row r="38" spans="1:18">
      <c r="D38" s="64" t="s">
        <v>669</v>
      </c>
      <c r="E38" s="59"/>
      <c r="F38" s="59"/>
      <c r="G38" s="59"/>
      <c r="H38" s="59"/>
      <c r="I38" s="60"/>
      <c r="N38" s="60"/>
    </row>
    <row r="39" spans="1:18">
      <c r="D39" s="64"/>
      <c r="E39" s="59"/>
      <c r="F39" s="59"/>
      <c r="G39" s="59"/>
      <c r="H39" s="59"/>
      <c r="I39" s="60"/>
      <c r="N39" s="60"/>
    </row>
    <row r="40" spans="1:18">
      <c r="D40" s="59"/>
      <c r="E40" s="59"/>
      <c r="F40" s="59"/>
      <c r="G40" s="59"/>
      <c r="H40" s="59"/>
      <c r="I40" s="59"/>
      <c r="N40" s="59"/>
    </row>
    <row r="42" spans="1:18">
      <c r="A42" s="56" t="s">
        <v>175</v>
      </c>
      <c r="D42" s="59"/>
      <c r="E42" s="59"/>
      <c r="F42" s="59"/>
      <c r="G42" s="59"/>
      <c r="H42" s="59"/>
      <c r="I42" s="59"/>
      <c r="N42" s="59"/>
    </row>
    <row r="43" spans="1:18">
      <c r="D43" s="59"/>
      <c r="E43" s="59"/>
      <c r="F43" s="59"/>
      <c r="G43" s="59"/>
      <c r="H43" s="59"/>
      <c r="I43" s="59"/>
      <c r="N43" s="59"/>
    </row>
    <row r="44" spans="1:18">
      <c r="B44" s="608" t="s">
        <v>575</v>
      </c>
      <c r="C44" s="608"/>
      <c r="D44" s="608"/>
      <c r="E44" s="608"/>
      <c r="F44" s="609" t="s">
        <v>576</v>
      </c>
      <c r="G44" s="609"/>
      <c r="H44" s="609"/>
      <c r="I44" s="609"/>
      <c r="J44" s="609"/>
      <c r="K44" s="609"/>
      <c r="L44" s="609"/>
      <c r="M44" s="609"/>
      <c r="N44" s="609"/>
      <c r="O44" s="609"/>
      <c r="P44" s="609"/>
      <c r="Q44" s="609"/>
      <c r="R44" s="609"/>
    </row>
    <row r="45" spans="1:18">
      <c r="B45" s="504" t="s">
        <v>671</v>
      </c>
      <c r="C45" s="505"/>
      <c r="D45" s="505"/>
      <c r="E45" s="505"/>
      <c r="F45" s="513" t="s">
        <v>676</v>
      </c>
      <c r="G45" s="633"/>
      <c r="H45" s="633"/>
      <c r="I45" s="633"/>
      <c r="J45" s="633"/>
      <c r="K45" s="633"/>
      <c r="L45" s="633"/>
      <c r="M45" s="633"/>
      <c r="N45" s="633"/>
      <c r="O45" s="633"/>
      <c r="P45" s="633"/>
      <c r="Q45" s="633"/>
      <c r="R45" s="634"/>
    </row>
    <row r="46" spans="1:18">
      <c r="B46" s="507"/>
      <c r="C46" s="508"/>
      <c r="D46" s="508"/>
      <c r="E46" s="508"/>
      <c r="F46" s="466" t="s">
        <v>677</v>
      </c>
      <c r="G46" s="639"/>
      <c r="H46" s="639"/>
      <c r="I46" s="639"/>
      <c r="J46" s="639"/>
      <c r="K46" s="639"/>
      <c r="L46" s="639"/>
      <c r="M46" s="639"/>
      <c r="N46" s="639"/>
      <c r="O46" s="639"/>
      <c r="P46" s="639"/>
      <c r="Q46" s="639"/>
      <c r="R46" s="640"/>
    </row>
    <row r="47" spans="1:18">
      <c r="B47" s="507"/>
      <c r="C47" s="508"/>
      <c r="D47" s="508"/>
      <c r="E47" s="508"/>
      <c r="F47" s="466" t="s">
        <v>678</v>
      </c>
      <c r="G47" s="639"/>
      <c r="H47" s="639"/>
      <c r="I47" s="639"/>
      <c r="J47" s="639"/>
      <c r="K47" s="639"/>
      <c r="L47" s="639"/>
      <c r="M47" s="639"/>
      <c r="N47" s="639"/>
      <c r="O47" s="639"/>
      <c r="P47" s="639"/>
      <c r="Q47" s="639"/>
      <c r="R47" s="640"/>
    </row>
    <row r="48" spans="1:18">
      <c r="B48" s="510"/>
      <c r="C48" s="511"/>
      <c r="D48" s="511"/>
      <c r="E48" s="511"/>
      <c r="F48" s="469" t="s">
        <v>679</v>
      </c>
      <c r="G48" s="637"/>
      <c r="H48" s="637"/>
      <c r="I48" s="637"/>
      <c r="J48" s="637"/>
      <c r="K48" s="637"/>
      <c r="L48" s="637"/>
      <c r="M48" s="637"/>
      <c r="N48" s="637"/>
      <c r="O48" s="637"/>
      <c r="P48" s="637"/>
      <c r="Q48" s="637"/>
      <c r="R48" s="638"/>
    </row>
    <row r="49" spans="1:19">
      <c r="B49" s="629" t="s">
        <v>852</v>
      </c>
      <c r="C49" s="630"/>
      <c r="D49" s="630"/>
      <c r="E49" s="631"/>
      <c r="F49" s="621" t="s">
        <v>675</v>
      </c>
      <c r="G49" s="540"/>
      <c r="H49" s="540"/>
      <c r="I49" s="540"/>
      <c r="J49" s="540"/>
      <c r="K49" s="540"/>
      <c r="L49" s="540"/>
      <c r="M49" s="540"/>
      <c r="N49" s="540"/>
      <c r="O49" s="540"/>
      <c r="P49" s="540"/>
      <c r="Q49" s="540"/>
      <c r="R49" s="540"/>
    </row>
    <row r="50" spans="1:19">
      <c r="B50" s="610" t="s">
        <v>426</v>
      </c>
      <c r="C50" s="613"/>
      <c r="D50" s="613"/>
      <c r="E50" s="614"/>
      <c r="F50" s="621" t="s">
        <v>674</v>
      </c>
      <c r="G50" s="540"/>
      <c r="H50" s="540"/>
      <c r="I50" s="540"/>
      <c r="J50" s="540"/>
      <c r="K50" s="540"/>
      <c r="L50" s="540"/>
      <c r="M50" s="540"/>
      <c r="N50" s="540"/>
      <c r="O50" s="540"/>
      <c r="P50" s="540"/>
      <c r="Q50" s="540"/>
      <c r="R50" s="540"/>
    </row>
    <row r="51" spans="1:19">
      <c r="B51" s="610" t="s">
        <v>390</v>
      </c>
      <c r="C51" s="613"/>
      <c r="D51" s="613"/>
      <c r="E51" s="614"/>
      <c r="F51" s="621" t="s">
        <v>1636</v>
      </c>
      <c r="G51" s="540"/>
      <c r="H51" s="540"/>
      <c r="I51" s="540"/>
      <c r="J51" s="540"/>
      <c r="K51" s="540"/>
      <c r="L51" s="540"/>
      <c r="M51" s="540"/>
      <c r="N51" s="540"/>
      <c r="O51" s="540"/>
      <c r="P51" s="540"/>
      <c r="Q51" s="540"/>
      <c r="R51" s="540"/>
    </row>
    <row r="52" spans="1:19">
      <c r="B52" s="610" t="s">
        <v>2186</v>
      </c>
      <c r="C52" s="613"/>
      <c r="D52" s="613"/>
      <c r="E52" s="614"/>
      <c r="F52" s="621" t="s">
        <v>2195</v>
      </c>
      <c r="G52" s="540"/>
      <c r="H52" s="540"/>
      <c r="I52" s="540"/>
      <c r="J52" s="540"/>
      <c r="K52" s="540"/>
      <c r="L52" s="540"/>
      <c r="M52" s="540"/>
      <c r="N52" s="540"/>
      <c r="O52" s="540"/>
      <c r="P52" s="540"/>
      <c r="Q52" s="540"/>
      <c r="R52" s="540"/>
    </row>
    <row r="53" spans="1:19">
      <c r="B53" s="610" t="s">
        <v>586</v>
      </c>
      <c r="C53" s="613"/>
      <c r="D53" s="613"/>
      <c r="E53" s="614"/>
      <c r="F53" s="621" t="s">
        <v>673</v>
      </c>
      <c r="G53" s="540"/>
      <c r="H53" s="540"/>
      <c r="I53" s="540"/>
      <c r="J53" s="540"/>
      <c r="K53" s="540"/>
      <c r="L53" s="540"/>
      <c r="M53" s="540"/>
      <c r="N53" s="540"/>
      <c r="O53" s="540"/>
      <c r="P53" s="540"/>
      <c r="Q53" s="540"/>
      <c r="R53" s="540"/>
    </row>
    <row r="54" spans="1:19">
      <c r="A54" s="59"/>
      <c r="B54" s="91"/>
      <c r="S54" s="59"/>
    </row>
    <row r="55" spans="1:19">
      <c r="B55" s="92"/>
      <c r="C55" s="92"/>
      <c r="D55" s="92"/>
      <c r="E55" s="92"/>
      <c r="F55" s="93"/>
      <c r="G55" s="100"/>
      <c r="H55" s="94"/>
      <c r="I55" s="95"/>
      <c r="J55" s="95"/>
      <c r="K55" s="95"/>
      <c r="L55" s="95"/>
      <c r="M55" s="95"/>
      <c r="N55" s="95"/>
      <c r="O55" s="95"/>
      <c r="P55" s="95"/>
      <c r="Q55" s="95"/>
      <c r="R55" s="96"/>
    </row>
  </sheetData>
  <mergeCells count="66">
    <mergeCell ref="I10:P10"/>
    <mergeCell ref="B17:C17"/>
    <mergeCell ref="D17:H17"/>
    <mergeCell ref="I17:P17"/>
    <mergeCell ref="I13:P13"/>
    <mergeCell ref="D11:H16"/>
    <mergeCell ref="I11:P11"/>
    <mergeCell ref="I16:P16"/>
    <mergeCell ref="I15:P15"/>
    <mergeCell ref="I14:P14"/>
    <mergeCell ref="I12:P12"/>
    <mergeCell ref="B53:E53"/>
    <mergeCell ref="F53:R53"/>
    <mergeCell ref="F48:R48"/>
    <mergeCell ref="F47:R47"/>
    <mergeCell ref="B45:E48"/>
    <mergeCell ref="F46:R46"/>
    <mergeCell ref="B51:E51"/>
    <mergeCell ref="F51:R51"/>
    <mergeCell ref="B50:E50"/>
    <mergeCell ref="F50:R50"/>
    <mergeCell ref="F45:R45"/>
    <mergeCell ref="B49:E49"/>
    <mergeCell ref="F49:R49"/>
    <mergeCell ref="B52:E52"/>
    <mergeCell ref="F52:R52"/>
    <mergeCell ref="B44:E44"/>
    <mergeCell ref="F44:R44"/>
    <mergeCell ref="C28:D28"/>
    <mergeCell ref="H28:I28"/>
    <mergeCell ref="M28:N28"/>
    <mergeCell ref="S17:T17"/>
    <mergeCell ref="W17:X17"/>
    <mergeCell ref="B8:C9"/>
    <mergeCell ref="D8:H9"/>
    <mergeCell ref="I8:P9"/>
    <mergeCell ref="Q8:Q9"/>
    <mergeCell ref="R8:R9"/>
    <mergeCell ref="W16:X16"/>
    <mergeCell ref="S8:X8"/>
    <mergeCell ref="S9:T9"/>
    <mergeCell ref="W9:X9"/>
    <mergeCell ref="S10:T10"/>
    <mergeCell ref="S15:T15"/>
    <mergeCell ref="W15:X15"/>
    <mergeCell ref="B10:C16"/>
    <mergeCell ref="D10:H10"/>
    <mergeCell ref="W10:X10"/>
    <mergeCell ref="S16:T16"/>
    <mergeCell ref="S11:T11"/>
    <mergeCell ref="W11:X11"/>
    <mergeCell ref="S14:T14"/>
    <mergeCell ref="W14:X14"/>
    <mergeCell ref="S13:T13"/>
    <mergeCell ref="W13:X13"/>
    <mergeCell ref="S12:T12"/>
    <mergeCell ref="W12:X12"/>
    <mergeCell ref="U14:V14"/>
    <mergeCell ref="U15:V15"/>
    <mergeCell ref="U16:V16"/>
    <mergeCell ref="U17:V17"/>
    <mergeCell ref="U9:V9"/>
    <mergeCell ref="U10:V10"/>
    <mergeCell ref="U11:V11"/>
    <mergeCell ref="U12:V12"/>
    <mergeCell ref="U13:V1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61"/>
  <sheetViews>
    <sheetView view="pageBreakPreview" zoomScaleNormal="100" zoomScaleSheetLayoutView="100" workbookViewId="0">
      <selection activeCell="S22" sqref="S22:T22"/>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129</v>
      </c>
      <c r="Z1" s="55" t="s">
        <v>130</v>
      </c>
    </row>
    <row r="3" spans="1:26">
      <c r="B3" s="54" t="s">
        <v>680</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250</v>
      </c>
      <c r="C10" s="411"/>
      <c r="D10" s="425" t="s">
        <v>184</v>
      </c>
      <c r="E10" s="426"/>
      <c r="F10" s="426"/>
      <c r="G10" s="426"/>
      <c r="H10" s="427"/>
      <c r="I10" s="384" t="s">
        <v>856</v>
      </c>
      <c r="J10" s="385"/>
      <c r="K10" s="385"/>
      <c r="L10" s="385"/>
      <c r="M10" s="385"/>
      <c r="N10" s="385"/>
      <c r="O10" s="385"/>
      <c r="P10" s="386"/>
      <c r="Q10" s="80" t="s">
        <v>140</v>
      </c>
      <c r="R10" s="80">
        <v>1</v>
      </c>
      <c r="S10" s="408" t="s">
        <v>3233</v>
      </c>
      <c r="T10" s="409"/>
      <c r="U10" s="408" t="s">
        <v>3233</v>
      </c>
      <c r="V10" s="409"/>
      <c r="W10" s="408" t="s">
        <v>3233</v>
      </c>
      <c r="X10" s="409"/>
    </row>
    <row r="11" spans="1:26">
      <c r="B11" s="482"/>
      <c r="C11" s="483"/>
      <c r="D11" s="425" t="s">
        <v>681</v>
      </c>
      <c r="E11" s="426"/>
      <c r="F11" s="426"/>
      <c r="G11" s="426"/>
      <c r="H11" s="427"/>
      <c r="I11" s="384" t="s">
        <v>2186</v>
      </c>
      <c r="J11" s="385"/>
      <c r="K11" s="385"/>
      <c r="L11" s="385"/>
      <c r="M11" s="385"/>
      <c r="N11" s="385"/>
      <c r="O11" s="385"/>
      <c r="P11" s="386"/>
      <c r="Q11" s="80" t="s">
        <v>377</v>
      </c>
      <c r="R11" s="80">
        <v>1</v>
      </c>
      <c r="S11" s="387">
        <v>9139</v>
      </c>
      <c r="T11" s="388"/>
      <c r="U11" s="387">
        <v>9139</v>
      </c>
      <c r="V11" s="388"/>
      <c r="W11" s="387">
        <v>9139</v>
      </c>
      <c r="X11" s="388"/>
    </row>
    <row r="12" spans="1:26">
      <c r="B12" s="482"/>
      <c r="C12" s="483"/>
      <c r="D12" s="526"/>
      <c r="E12" s="527"/>
      <c r="F12" s="527"/>
      <c r="G12" s="527"/>
      <c r="H12" s="528"/>
      <c r="I12" s="641" t="s">
        <v>2192</v>
      </c>
      <c r="J12" s="641"/>
      <c r="K12" s="641"/>
      <c r="L12" s="641"/>
      <c r="M12" s="641"/>
      <c r="N12" s="641"/>
      <c r="O12" s="641"/>
      <c r="P12" s="641"/>
      <c r="Q12" s="167" t="s">
        <v>173</v>
      </c>
      <c r="R12" s="167">
        <v>1</v>
      </c>
      <c r="S12" s="387" t="s">
        <v>3266</v>
      </c>
      <c r="T12" s="388"/>
      <c r="U12" s="387" t="s">
        <v>3266</v>
      </c>
      <c r="V12" s="388"/>
      <c r="W12" s="387" t="s">
        <v>3266</v>
      </c>
      <c r="X12" s="388"/>
    </row>
    <row r="13" spans="1:26">
      <c r="B13" s="482"/>
      <c r="C13" s="483"/>
      <c r="D13" s="526"/>
      <c r="E13" s="527"/>
      <c r="F13" s="527"/>
      <c r="G13" s="527"/>
      <c r="H13" s="528"/>
      <c r="I13" s="384" t="s">
        <v>390</v>
      </c>
      <c r="J13" s="385"/>
      <c r="K13" s="385"/>
      <c r="L13" s="385"/>
      <c r="M13" s="385"/>
      <c r="N13" s="385"/>
      <c r="O13" s="385"/>
      <c r="P13" s="386"/>
      <c r="Q13" s="112" t="s">
        <v>173</v>
      </c>
      <c r="R13" s="112">
        <v>1</v>
      </c>
      <c r="S13" s="387" t="s">
        <v>3267</v>
      </c>
      <c r="T13" s="388"/>
      <c r="U13" s="387" t="s">
        <v>3267</v>
      </c>
      <c r="V13" s="388"/>
      <c r="W13" s="387" t="s">
        <v>3267</v>
      </c>
      <c r="X13" s="388"/>
    </row>
    <row r="14" spans="1:26">
      <c r="B14" s="482"/>
      <c r="C14" s="483"/>
      <c r="D14" s="428"/>
      <c r="E14" s="429"/>
      <c r="F14" s="429"/>
      <c r="G14" s="429"/>
      <c r="H14" s="430"/>
      <c r="I14" s="384" t="s">
        <v>855</v>
      </c>
      <c r="J14" s="385"/>
      <c r="K14" s="385"/>
      <c r="L14" s="385"/>
      <c r="M14" s="385"/>
      <c r="N14" s="385"/>
      <c r="O14" s="385"/>
      <c r="P14" s="386"/>
      <c r="Q14" s="80" t="s">
        <v>173</v>
      </c>
      <c r="R14" s="80">
        <v>1</v>
      </c>
      <c r="S14" s="387" t="s">
        <v>3268</v>
      </c>
      <c r="T14" s="388"/>
      <c r="U14" s="387" t="s">
        <v>3268</v>
      </c>
      <c r="V14" s="388"/>
      <c r="W14" s="387" t="s">
        <v>3268</v>
      </c>
      <c r="X14" s="388"/>
    </row>
    <row r="15" spans="1:26">
      <c r="B15" s="645" t="s">
        <v>578</v>
      </c>
      <c r="C15" s="645"/>
      <c r="D15" s="523" t="s">
        <v>186</v>
      </c>
      <c r="E15" s="382"/>
      <c r="F15" s="382"/>
      <c r="G15" s="382"/>
      <c r="H15" s="383"/>
      <c r="I15" s="642" t="s">
        <v>857</v>
      </c>
      <c r="J15" s="643"/>
      <c r="K15" s="643"/>
      <c r="L15" s="643"/>
      <c r="M15" s="643"/>
      <c r="N15" s="643"/>
      <c r="O15" s="643"/>
      <c r="P15" s="644"/>
      <c r="Q15" s="99" t="s">
        <v>140</v>
      </c>
      <c r="R15" s="99">
        <v>1</v>
      </c>
      <c r="S15" s="387">
        <v>26034.6</v>
      </c>
      <c r="T15" s="388"/>
      <c r="U15" s="387">
        <v>26034.6</v>
      </c>
      <c r="V15" s="388"/>
      <c r="W15" s="387">
        <v>26034.6</v>
      </c>
      <c r="X15" s="388"/>
    </row>
    <row r="16" spans="1:26">
      <c r="B16" s="645"/>
      <c r="C16" s="645"/>
      <c r="D16" s="425" t="s">
        <v>858</v>
      </c>
      <c r="E16" s="426"/>
      <c r="F16" s="426"/>
      <c r="G16" s="426"/>
      <c r="H16" s="426"/>
      <c r="I16" s="641" t="s">
        <v>2186</v>
      </c>
      <c r="J16" s="641"/>
      <c r="K16" s="641"/>
      <c r="L16" s="641"/>
      <c r="M16" s="641"/>
      <c r="N16" s="641"/>
      <c r="O16" s="641"/>
      <c r="P16" s="641"/>
      <c r="Q16" s="80" t="s">
        <v>377</v>
      </c>
      <c r="R16" s="80">
        <v>1</v>
      </c>
      <c r="S16" s="387" t="s">
        <v>3269</v>
      </c>
      <c r="T16" s="388"/>
      <c r="U16" s="387">
        <v>26250</v>
      </c>
      <c r="V16" s="388"/>
      <c r="W16" s="387" t="s">
        <v>3269</v>
      </c>
      <c r="X16" s="388"/>
    </row>
    <row r="17" spans="1:24">
      <c r="B17" s="645"/>
      <c r="C17" s="645"/>
      <c r="D17" s="526"/>
      <c r="E17" s="527"/>
      <c r="F17" s="527"/>
      <c r="G17" s="527"/>
      <c r="H17" s="527"/>
      <c r="I17" s="641" t="s">
        <v>586</v>
      </c>
      <c r="J17" s="641"/>
      <c r="K17" s="641"/>
      <c r="L17" s="641"/>
      <c r="M17" s="641"/>
      <c r="N17" s="641"/>
      <c r="O17" s="641"/>
      <c r="P17" s="641"/>
      <c r="Q17" s="167" t="s">
        <v>173</v>
      </c>
      <c r="R17" s="167">
        <v>1</v>
      </c>
      <c r="S17" s="387" t="s">
        <v>3270</v>
      </c>
      <c r="T17" s="388"/>
      <c r="U17" s="387">
        <v>26251</v>
      </c>
      <c r="V17" s="388"/>
      <c r="W17" s="387" t="s">
        <v>3270</v>
      </c>
      <c r="X17" s="388"/>
    </row>
    <row r="18" spans="1:24">
      <c r="B18" s="645"/>
      <c r="C18" s="645"/>
      <c r="D18" s="526"/>
      <c r="E18" s="527"/>
      <c r="F18" s="527"/>
      <c r="G18" s="527"/>
      <c r="H18" s="527"/>
      <c r="I18" s="641" t="s">
        <v>851</v>
      </c>
      <c r="J18" s="641"/>
      <c r="K18" s="641"/>
      <c r="L18" s="641"/>
      <c r="M18" s="641"/>
      <c r="N18" s="641"/>
      <c r="O18" s="641"/>
      <c r="P18" s="641"/>
      <c r="Q18" s="112" t="s">
        <v>173</v>
      </c>
      <c r="R18" s="112">
        <v>1</v>
      </c>
      <c r="S18" s="387" t="s">
        <v>3271</v>
      </c>
      <c r="T18" s="388"/>
      <c r="U18" s="387">
        <v>26252</v>
      </c>
      <c r="V18" s="388"/>
      <c r="W18" s="387" t="s">
        <v>3271</v>
      </c>
      <c r="X18" s="388"/>
    </row>
    <row r="19" spans="1:24">
      <c r="B19" s="645"/>
      <c r="C19" s="645"/>
      <c r="D19" s="526"/>
      <c r="E19" s="527"/>
      <c r="F19" s="527"/>
      <c r="G19" s="527"/>
      <c r="H19" s="527"/>
      <c r="I19" s="641" t="s">
        <v>861</v>
      </c>
      <c r="J19" s="641"/>
      <c r="K19" s="641"/>
      <c r="L19" s="641"/>
      <c r="M19" s="641"/>
      <c r="N19" s="641"/>
      <c r="O19" s="641"/>
      <c r="P19" s="641"/>
      <c r="Q19" s="112" t="s">
        <v>173</v>
      </c>
      <c r="R19" s="112">
        <v>1</v>
      </c>
      <c r="S19" s="387" t="s">
        <v>3272</v>
      </c>
      <c r="T19" s="388"/>
      <c r="U19" s="387">
        <v>26253</v>
      </c>
      <c r="V19" s="388"/>
      <c r="W19" s="387" t="s">
        <v>3272</v>
      </c>
      <c r="X19" s="388"/>
    </row>
    <row r="20" spans="1:24">
      <c r="B20" s="645"/>
      <c r="C20" s="645"/>
      <c r="D20" s="526"/>
      <c r="E20" s="527"/>
      <c r="F20" s="527"/>
      <c r="G20" s="527"/>
      <c r="H20" s="527"/>
      <c r="I20" s="641" t="s">
        <v>855</v>
      </c>
      <c r="J20" s="641"/>
      <c r="K20" s="641"/>
      <c r="L20" s="641"/>
      <c r="M20" s="641"/>
      <c r="N20" s="641"/>
      <c r="O20" s="641"/>
      <c r="P20" s="641"/>
      <c r="Q20" s="112" t="s">
        <v>173</v>
      </c>
      <c r="R20" s="112">
        <v>1</v>
      </c>
      <c r="S20" s="387" t="s">
        <v>3273</v>
      </c>
      <c r="T20" s="388"/>
      <c r="U20" s="387">
        <v>26254</v>
      </c>
      <c r="V20" s="388"/>
      <c r="W20" s="387" t="s">
        <v>3273</v>
      </c>
      <c r="X20" s="388"/>
    </row>
    <row r="21" spans="1:24">
      <c r="B21" s="645"/>
      <c r="C21" s="645"/>
      <c r="D21" s="526"/>
      <c r="E21" s="527"/>
      <c r="F21" s="527"/>
      <c r="G21" s="527"/>
      <c r="H21" s="527"/>
      <c r="I21" s="641" t="s">
        <v>863</v>
      </c>
      <c r="J21" s="641"/>
      <c r="K21" s="641"/>
      <c r="L21" s="641"/>
      <c r="M21" s="641"/>
      <c r="N21" s="641"/>
      <c r="O21" s="641"/>
      <c r="P21" s="641"/>
      <c r="Q21" s="112" t="s">
        <v>173</v>
      </c>
      <c r="R21" s="112">
        <v>1</v>
      </c>
      <c r="S21" s="387" t="s">
        <v>3274</v>
      </c>
      <c r="T21" s="388"/>
      <c r="U21" s="387">
        <v>26255</v>
      </c>
      <c r="V21" s="388"/>
      <c r="W21" s="387" t="s">
        <v>3274</v>
      </c>
      <c r="X21" s="388"/>
    </row>
    <row r="22" spans="1:24">
      <c r="B22" s="645"/>
      <c r="C22" s="645"/>
      <c r="D22" s="526"/>
      <c r="E22" s="527"/>
      <c r="F22" s="527"/>
      <c r="G22" s="527"/>
      <c r="H22" s="527"/>
      <c r="I22" s="641" t="s">
        <v>860</v>
      </c>
      <c r="J22" s="641"/>
      <c r="K22" s="641"/>
      <c r="L22" s="641"/>
      <c r="M22" s="641"/>
      <c r="N22" s="641"/>
      <c r="O22" s="641"/>
      <c r="P22" s="641"/>
      <c r="Q22" s="112" t="s">
        <v>173</v>
      </c>
      <c r="R22" s="112">
        <v>1</v>
      </c>
      <c r="S22" s="387" t="s">
        <v>3275</v>
      </c>
      <c r="T22" s="388"/>
      <c r="U22" s="387">
        <v>26256</v>
      </c>
      <c r="V22" s="388"/>
      <c r="W22" s="387" t="s">
        <v>3275</v>
      </c>
      <c r="X22" s="388"/>
    </row>
    <row r="23" spans="1:24">
      <c r="B23" s="645"/>
      <c r="C23" s="645"/>
      <c r="D23" s="526"/>
      <c r="E23" s="527"/>
      <c r="F23" s="527"/>
      <c r="G23" s="527"/>
      <c r="H23" s="527"/>
      <c r="I23" s="641"/>
      <c r="J23" s="641"/>
      <c r="K23" s="641"/>
      <c r="L23" s="641"/>
      <c r="M23" s="641"/>
      <c r="N23" s="641"/>
      <c r="O23" s="641"/>
      <c r="P23" s="641"/>
      <c r="Q23" s="112"/>
      <c r="R23" s="112"/>
      <c r="S23" s="387"/>
      <c r="T23" s="388"/>
      <c r="U23" s="387"/>
      <c r="V23" s="388"/>
      <c r="W23" s="387"/>
      <c r="X23" s="388"/>
    </row>
    <row r="24" spans="1:24">
      <c r="B24" s="645"/>
      <c r="C24" s="645"/>
      <c r="D24" s="428"/>
      <c r="E24" s="429"/>
      <c r="F24" s="429"/>
      <c r="G24" s="429"/>
      <c r="H24" s="429"/>
      <c r="I24" s="641" t="s">
        <v>859</v>
      </c>
      <c r="J24" s="641"/>
      <c r="K24" s="641"/>
      <c r="L24" s="641"/>
      <c r="M24" s="641"/>
      <c r="N24" s="641"/>
      <c r="O24" s="641"/>
      <c r="P24" s="641"/>
      <c r="Q24" s="112" t="s">
        <v>173</v>
      </c>
      <c r="R24" s="112">
        <v>1</v>
      </c>
      <c r="S24" s="387"/>
      <c r="T24" s="388"/>
      <c r="U24" s="387"/>
      <c r="V24" s="388"/>
      <c r="W24" s="387"/>
      <c r="X24" s="388"/>
    </row>
    <row r="27" spans="1:24">
      <c r="A27" s="56" t="s">
        <v>142</v>
      </c>
    </row>
    <row r="28" spans="1:24">
      <c r="A28" s="56"/>
    </row>
    <row r="29" spans="1:24">
      <c r="A29" s="56"/>
      <c r="B29" s="54" t="s">
        <v>1625</v>
      </c>
    </row>
    <row r="31" spans="1:24">
      <c r="A31" s="56"/>
    </row>
    <row r="32" spans="1:24">
      <c r="A32" s="56" t="s">
        <v>147</v>
      </c>
    </row>
    <row r="34" spans="3:14">
      <c r="C34" s="432" t="s">
        <v>148</v>
      </c>
      <c r="D34" s="432"/>
      <c r="E34" s="57"/>
      <c r="F34" s="57"/>
      <c r="G34" s="57"/>
      <c r="H34" s="432" t="s">
        <v>149</v>
      </c>
      <c r="I34" s="432"/>
      <c r="J34" s="57"/>
      <c r="M34" s="432" t="s">
        <v>150</v>
      </c>
      <c r="N34" s="432"/>
    </row>
    <row r="35" spans="3:14">
      <c r="D35" s="58"/>
      <c r="E35" s="59"/>
      <c r="F35" s="59"/>
      <c r="G35" s="59"/>
      <c r="H35" s="59"/>
      <c r="I35" s="58"/>
      <c r="N35" s="58"/>
    </row>
    <row r="36" spans="3:14">
      <c r="D36" s="60"/>
      <c r="E36" s="59"/>
      <c r="F36" s="59"/>
      <c r="G36" s="59"/>
      <c r="H36" s="59"/>
      <c r="I36" s="60"/>
      <c r="N36" s="60"/>
    </row>
    <row r="37" spans="3:14">
      <c r="D37" s="60"/>
      <c r="E37" s="59"/>
      <c r="F37" s="59"/>
      <c r="G37" s="59"/>
      <c r="H37" s="59"/>
      <c r="I37" s="60"/>
      <c r="N37" s="60"/>
    </row>
    <row r="38" spans="3:14">
      <c r="D38" s="64" t="s">
        <v>681</v>
      </c>
      <c r="E38" s="59"/>
      <c r="F38" s="59"/>
      <c r="G38" s="59"/>
      <c r="H38" s="59"/>
      <c r="I38" s="60"/>
      <c r="N38" s="60"/>
    </row>
    <row r="39" spans="3:14">
      <c r="D39" s="64" t="s">
        <v>682</v>
      </c>
      <c r="E39" s="59"/>
      <c r="F39" s="59"/>
      <c r="G39" s="59"/>
      <c r="H39" s="59"/>
      <c r="I39" s="60"/>
      <c r="N39" s="60"/>
    </row>
    <row r="40" spans="3:14">
      <c r="D40" s="64"/>
      <c r="E40" s="59"/>
      <c r="F40" s="59"/>
      <c r="G40" s="59"/>
      <c r="H40" s="59"/>
      <c r="I40" s="60"/>
      <c r="N40" s="60"/>
    </row>
    <row r="41" spans="3:14">
      <c r="D41" s="64" t="s">
        <v>1637</v>
      </c>
      <c r="E41" s="59"/>
      <c r="F41" s="59"/>
      <c r="G41" s="59"/>
      <c r="H41" s="59"/>
      <c r="I41" s="60"/>
      <c r="N41" s="60"/>
    </row>
    <row r="42" spans="3:14">
      <c r="D42" s="64" t="s">
        <v>690</v>
      </c>
      <c r="E42" s="59"/>
      <c r="F42" s="59"/>
      <c r="G42" s="59"/>
      <c r="H42" s="59"/>
      <c r="I42" s="60"/>
      <c r="N42" s="60"/>
    </row>
    <row r="43" spans="3:14">
      <c r="D43" s="64"/>
      <c r="E43" s="59"/>
      <c r="F43" s="59"/>
      <c r="G43" s="59"/>
      <c r="H43" s="59"/>
      <c r="I43" s="60"/>
      <c r="N43" s="60"/>
    </row>
    <row r="44" spans="3:14">
      <c r="D44" s="64" t="s">
        <v>692</v>
      </c>
      <c r="E44" s="59"/>
      <c r="F44" s="59"/>
      <c r="G44" s="59"/>
      <c r="H44" s="59"/>
      <c r="I44" s="60"/>
      <c r="N44" s="60"/>
    </row>
    <row r="45" spans="3:14">
      <c r="D45" s="64" t="s">
        <v>691</v>
      </c>
      <c r="E45" s="59"/>
      <c r="F45" s="59"/>
      <c r="G45" s="59"/>
      <c r="H45" s="59"/>
      <c r="I45" s="60"/>
      <c r="N45" s="60"/>
    </row>
    <row r="46" spans="3:14">
      <c r="D46" s="60"/>
      <c r="E46" s="59"/>
      <c r="F46" s="59"/>
      <c r="G46" s="59"/>
      <c r="H46" s="59"/>
      <c r="I46" s="60"/>
      <c r="N46" s="60"/>
    </row>
    <row r="47" spans="3:14">
      <c r="D47" s="59"/>
      <c r="E47" s="59"/>
      <c r="F47" s="59"/>
      <c r="G47" s="59"/>
      <c r="H47" s="59"/>
      <c r="I47" s="59"/>
      <c r="N47" s="59"/>
    </row>
    <row r="49" spans="1:19">
      <c r="A49" s="56" t="s">
        <v>175</v>
      </c>
      <c r="D49" s="59"/>
      <c r="E49" s="59"/>
      <c r="F49" s="59"/>
      <c r="G49" s="59"/>
      <c r="H49" s="59"/>
      <c r="I49" s="59"/>
      <c r="N49" s="59"/>
    </row>
    <row r="50" spans="1:19">
      <c r="D50" s="59"/>
      <c r="E50" s="59"/>
      <c r="F50" s="59"/>
      <c r="G50" s="59"/>
      <c r="H50" s="59"/>
      <c r="I50" s="59"/>
      <c r="N50" s="59"/>
    </row>
    <row r="51" spans="1:19">
      <c r="B51" s="608" t="s">
        <v>575</v>
      </c>
      <c r="C51" s="608"/>
      <c r="D51" s="608"/>
      <c r="E51" s="608"/>
      <c r="F51" s="608" t="s">
        <v>576</v>
      </c>
      <c r="G51" s="608"/>
      <c r="H51" s="608"/>
      <c r="I51" s="608"/>
      <c r="J51" s="608"/>
      <c r="K51" s="608"/>
      <c r="L51" s="608"/>
      <c r="M51" s="608"/>
      <c r="N51" s="608"/>
      <c r="O51" s="608"/>
      <c r="P51" s="608"/>
      <c r="Q51" s="608"/>
      <c r="R51" s="608"/>
    </row>
    <row r="52" spans="1:19">
      <c r="B52" s="384" t="s">
        <v>2186</v>
      </c>
      <c r="C52" s="385"/>
      <c r="D52" s="385"/>
      <c r="E52" s="386"/>
      <c r="F52" s="632" t="s">
        <v>2212</v>
      </c>
      <c r="G52" s="555"/>
      <c r="H52" s="555"/>
      <c r="I52" s="555"/>
      <c r="J52" s="555"/>
      <c r="K52" s="555"/>
      <c r="L52" s="555"/>
      <c r="M52" s="555"/>
      <c r="N52" s="555"/>
      <c r="O52" s="555"/>
      <c r="P52" s="555"/>
      <c r="Q52" s="555"/>
      <c r="R52" s="555"/>
    </row>
    <row r="53" spans="1:19">
      <c r="B53" s="384" t="s">
        <v>864</v>
      </c>
      <c r="C53" s="385"/>
      <c r="D53" s="385"/>
      <c r="E53" s="386"/>
      <c r="F53" s="632" t="s">
        <v>652</v>
      </c>
      <c r="G53" s="555"/>
      <c r="H53" s="555"/>
      <c r="I53" s="555"/>
      <c r="J53" s="555"/>
      <c r="K53" s="555"/>
      <c r="L53" s="555"/>
      <c r="M53" s="555"/>
      <c r="N53" s="555"/>
      <c r="O53" s="555"/>
      <c r="P53" s="555"/>
      <c r="Q53" s="555"/>
      <c r="R53" s="555"/>
    </row>
    <row r="54" spans="1:19">
      <c r="B54" s="384" t="s">
        <v>861</v>
      </c>
      <c r="C54" s="385"/>
      <c r="D54" s="385"/>
      <c r="E54" s="386"/>
      <c r="F54" s="632" t="s">
        <v>1630</v>
      </c>
      <c r="G54" s="555"/>
      <c r="H54" s="555"/>
      <c r="I54" s="555"/>
      <c r="J54" s="555"/>
      <c r="K54" s="555"/>
      <c r="L54" s="555"/>
      <c r="M54" s="555"/>
      <c r="N54" s="555"/>
      <c r="O54" s="555"/>
      <c r="P54" s="555"/>
      <c r="Q54" s="555"/>
      <c r="R54" s="555"/>
    </row>
    <row r="55" spans="1:19">
      <c r="B55" s="384" t="s">
        <v>862</v>
      </c>
      <c r="C55" s="385"/>
      <c r="D55" s="385"/>
      <c r="E55" s="386"/>
      <c r="F55" s="635" t="s">
        <v>865</v>
      </c>
      <c r="G55" s="636"/>
      <c r="H55" s="636"/>
      <c r="I55" s="636"/>
      <c r="J55" s="636"/>
      <c r="K55" s="636"/>
      <c r="L55" s="636"/>
      <c r="M55" s="636"/>
      <c r="N55" s="636"/>
      <c r="O55" s="636"/>
      <c r="P55" s="636"/>
      <c r="Q55" s="636"/>
      <c r="R55" s="636"/>
    </row>
    <row r="56" spans="1:19">
      <c r="B56" s="384" t="s">
        <v>851</v>
      </c>
      <c r="C56" s="385"/>
      <c r="D56" s="385"/>
      <c r="E56" s="386"/>
      <c r="F56" s="620" t="s">
        <v>854</v>
      </c>
      <c r="G56" s="538"/>
      <c r="H56" s="538"/>
      <c r="I56" s="538"/>
      <c r="J56" s="538"/>
      <c r="K56" s="538"/>
      <c r="L56" s="538"/>
      <c r="M56" s="538"/>
      <c r="N56" s="538"/>
      <c r="O56" s="538"/>
      <c r="P56" s="538"/>
      <c r="Q56" s="538"/>
      <c r="R56" s="538"/>
    </row>
    <row r="57" spans="1:19">
      <c r="B57" s="642" t="s">
        <v>863</v>
      </c>
      <c r="C57" s="643"/>
      <c r="D57" s="643"/>
      <c r="E57" s="643"/>
      <c r="F57" s="513" t="s">
        <v>867</v>
      </c>
      <c r="G57" s="633"/>
      <c r="H57" s="633"/>
      <c r="I57" s="633"/>
      <c r="J57" s="633"/>
      <c r="K57" s="633"/>
      <c r="L57" s="633"/>
      <c r="M57" s="633"/>
      <c r="N57" s="633"/>
      <c r="O57" s="633"/>
      <c r="P57" s="633"/>
      <c r="Q57" s="633"/>
      <c r="R57" s="634"/>
    </row>
    <row r="58" spans="1:19">
      <c r="B58" s="646"/>
      <c r="C58" s="647"/>
      <c r="D58" s="647"/>
      <c r="E58" s="647"/>
      <c r="F58" s="621" t="s">
        <v>868</v>
      </c>
      <c r="G58" s="540"/>
      <c r="H58" s="540"/>
      <c r="I58" s="540"/>
      <c r="J58" s="540"/>
      <c r="K58" s="540"/>
      <c r="L58" s="540"/>
      <c r="M58" s="540"/>
      <c r="N58" s="540"/>
      <c r="O58" s="540"/>
      <c r="P58" s="540"/>
      <c r="Q58" s="540"/>
      <c r="R58" s="540"/>
    </row>
    <row r="59" spans="1:19">
      <c r="B59" s="384" t="s">
        <v>859</v>
      </c>
      <c r="C59" s="385"/>
      <c r="D59" s="385"/>
      <c r="E59" s="386"/>
      <c r="F59" s="632" t="s">
        <v>866</v>
      </c>
      <c r="G59" s="555"/>
      <c r="H59" s="555"/>
      <c r="I59" s="555"/>
      <c r="J59" s="555"/>
      <c r="K59" s="555"/>
      <c r="L59" s="555"/>
      <c r="M59" s="555"/>
      <c r="N59" s="555"/>
      <c r="O59" s="555"/>
      <c r="P59" s="555"/>
      <c r="Q59" s="555"/>
      <c r="R59" s="555"/>
    </row>
    <row r="60" spans="1:19">
      <c r="A60" s="59"/>
      <c r="B60" s="91"/>
      <c r="S60" s="59"/>
    </row>
    <row r="61" spans="1:19">
      <c r="B61" s="92"/>
      <c r="C61" s="92"/>
      <c r="D61" s="92"/>
      <c r="E61" s="92"/>
      <c r="F61" s="93"/>
      <c r="G61" s="100"/>
      <c r="H61" s="94"/>
      <c r="I61" s="95"/>
      <c r="J61" s="95"/>
      <c r="K61" s="95"/>
      <c r="L61" s="95"/>
      <c r="M61" s="95"/>
      <c r="N61" s="95"/>
      <c r="O61" s="95"/>
      <c r="P61" s="95"/>
      <c r="Q61" s="95"/>
      <c r="R61" s="96"/>
    </row>
  </sheetData>
  <mergeCells count="95">
    <mergeCell ref="B51:E51"/>
    <mergeCell ref="F58:R58"/>
    <mergeCell ref="B54:E54"/>
    <mergeCell ref="F54:R54"/>
    <mergeCell ref="B55:E55"/>
    <mergeCell ref="F55:R55"/>
    <mergeCell ref="F53:R53"/>
    <mergeCell ref="B53:E53"/>
    <mergeCell ref="B52:E52"/>
    <mergeCell ref="F52:R52"/>
    <mergeCell ref="B59:E59"/>
    <mergeCell ref="F59:R59"/>
    <mergeCell ref="B56:E56"/>
    <mergeCell ref="F56:R56"/>
    <mergeCell ref="B57:E58"/>
    <mergeCell ref="F57:R57"/>
    <mergeCell ref="M34:N34"/>
    <mergeCell ref="F51:R51"/>
    <mergeCell ref="S24:T24"/>
    <mergeCell ref="W19:X19"/>
    <mergeCell ref="S22:T22"/>
    <mergeCell ref="W22:X22"/>
    <mergeCell ref="W23:X23"/>
    <mergeCell ref="W24:X24"/>
    <mergeCell ref="D16:H24"/>
    <mergeCell ref="I21:P21"/>
    <mergeCell ref="S21:T21"/>
    <mergeCell ref="W21:X21"/>
    <mergeCell ref="C34:D34"/>
    <mergeCell ref="H34:I34"/>
    <mergeCell ref="I24:P24"/>
    <mergeCell ref="I20:P20"/>
    <mergeCell ref="S23:T23"/>
    <mergeCell ref="W16:X16"/>
    <mergeCell ref="I22:P22"/>
    <mergeCell ref="S19:T19"/>
    <mergeCell ref="I16:P16"/>
    <mergeCell ref="S16:T16"/>
    <mergeCell ref="I23:P23"/>
    <mergeCell ref="S20:T20"/>
    <mergeCell ref="S18:T18"/>
    <mergeCell ref="W18:X18"/>
    <mergeCell ref="I19:P19"/>
    <mergeCell ref="W20:X20"/>
    <mergeCell ref="I17:P17"/>
    <mergeCell ref="S17:T17"/>
    <mergeCell ref="W17:X17"/>
    <mergeCell ref="U19:V19"/>
    <mergeCell ref="D15:H15"/>
    <mergeCell ref="I15:P15"/>
    <mergeCell ref="S15:T15"/>
    <mergeCell ref="W15:X15"/>
    <mergeCell ref="B10:C14"/>
    <mergeCell ref="D10:H10"/>
    <mergeCell ref="I10:P10"/>
    <mergeCell ref="S10:T10"/>
    <mergeCell ref="W10:X10"/>
    <mergeCell ref="D11:H14"/>
    <mergeCell ref="I11:P11"/>
    <mergeCell ref="S11:T11"/>
    <mergeCell ref="W11:X11"/>
    <mergeCell ref="I13:P13"/>
    <mergeCell ref="B15:C24"/>
    <mergeCell ref="I18:P18"/>
    <mergeCell ref="B8:C9"/>
    <mergeCell ref="D8:H9"/>
    <mergeCell ref="I8:P9"/>
    <mergeCell ref="Q8:Q9"/>
    <mergeCell ref="R8:R9"/>
    <mergeCell ref="I14:P14"/>
    <mergeCell ref="S14:T14"/>
    <mergeCell ref="W14:X14"/>
    <mergeCell ref="S8:X8"/>
    <mergeCell ref="S9:T9"/>
    <mergeCell ref="W9:X9"/>
    <mergeCell ref="S13:T13"/>
    <mergeCell ref="W13:X13"/>
    <mergeCell ref="I12:P12"/>
    <mergeCell ref="S12:T12"/>
    <mergeCell ref="W12:X12"/>
    <mergeCell ref="U9:V9"/>
    <mergeCell ref="U10:V10"/>
    <mergeCell ref="U11:V11"/>
    <mergeCell ref="U12:V12"/>
    <mergeCell ref="U13:V13"/>
    <mergeCell ref="U14:V14"/>
    <mergeCell ref="U15:V15"/>
    <mergeCell ref="U16:V16"/>
    <mergeCell ref="U17:V17"/>
    <mergeCell ref="U18:V18"/>
    <mergeCell ref="U20:V20"/>
    <mergeCell ref="U21:V21"/>
    <mergeCell ref="U22:V22"/>
    <mergeCell ref="U23:V23"/>
    <mergeCell ref="U24:V2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64"/>
  <sheetViews>
    <sheetView view="pageBreakPreview" zoomScaleNormal="100" zoomScaleSheetLayoutView="100" workbookViewId="0">
      <selection activeCell="V45" sqref="V45"/>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683</v>
      </c>
      <c r="Z1" s="55" t="s">
        <v>130</v>
      </c>
    </row>
    <row r="3" spans="1:26">
      <c r="B3" s="54" t="s">
        <v>697</v>
      </c>
    </row>
    <row r="4" spans="1:26">
      <c r="B4" s="54" t="s">
        <v>1640</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410" t="s">
        <v>250</v>
      </c>
      <c r="C11" s="411"/>
      <c r="D11" s="425" t="s">
        <v>655</v>
      </c>
      <c r="E11" s="426"/>
      <c r="F11" s="426"/>
      <c r="G11" s="426"/>
      <c r="H11" s="427"/>
      <c r="I11" s="384" t="s">
        <v>683</v>
      </c>
      <c r="J11" s="385"/>
      <c r="K11" s="385"/>
      <c r="L11" s="385"/>
      <c r="M11" s="385"/>
      <c r="N11" s="385"/>
      <c r="O11" s="385"/>
      <c r="P11" s="386"/>
      <c r="Q11" s="80" t="s">
        <v>140</v>
      </c>
      <c r="R11" s="80">
        <v>1</v>
      </c>
      <c r="S11" s="408" t="s">
        <v>3233</v>
      </c>
      <c r="T11" s="409"/>
      <c r="U11" s="408" t="s">
        <v>3233</v>
      </c>
      <c r="V11" s="409"/>
      <c r="W11" s="408" t="s">
        <v>3233</v>
      </c>
      <c r="X11" s="409"/>
    </row>
    <row r="12" spans="1:26" ht="13.15" customHeight="1">
      <c r="B12" s="482"/>
      <c r="C12" s="483"/>
      <c r="D12" s="425" t="s">
        <v>684</v>
      </c>
      <c r="E12" s="426"/>
      <c r="F12" s="426"/>
      <c r="G12" s="426"/>
      <c r="H12" s="427"/>
      <c r="I12" s="384" t="s">
        <v>2186</v>
      </c>
      <c r="J12" s="385"/>
      <c r="K12" s="385"/>
      <c r="L12" s="385"/>
      <c r="M12" s="385"/>
      <c r="N12" s="385"/>
      <c r="O12" s="385"/>
      <c r="P12" s="386"/>
      <c r="Q12" s="80" t="s">
        <v>377</v>
      </c>
      <c r="R12" s="80">
        <v>1</v>
      </c>
      <c r="S12" s="387"/>
      <c r="T12" s="388"/>
      <c r="U12" s="387"/>
      <c r="V12" s="388"/>
      <c r="W12" s="387"/>
      <c r="X12" s="388"/>
    </row>
    <row r="13" spans="1:26" ht="13.15" customHeight="1">
      <c r="B13" s="482"/>
      <c r="C13" s="483"/>
      <c r="D13" s="526"/>
      <c r="E13" s="527"/>
      <c r="F13" s="527"/>
      <c r="G13" s="527"/>
      <c r="H13" s="528"/>
      <c r="I13" s="384" t="s">
        <v>586</v>
      </c>
      <c r="J13" s="385"/>
      <c r="K13" s="385"/>
      <c r="L13" s="385"/>
      <c r="M13" s="385"/>
      <c r="N13" s="385"/>
      <c r="O13" s="385"/>
      <c r="P13" s="386"/>
      <c r="Q13" s="167" t="s">
        <v>173</v>
      </c>
      <c r="R13" s="167">
        <v>1</v>
      </c>
      <c r="S13" s="387"/>
      <c r="T13" s="388"/>
      <c r="U13" s="387"/>
      <c r="V13" s="388"/>
      <c r="W13" s="387"/>
      <c r="X13" s="388"/>
    </row>
    <row r="14" spans="1:26">
      <c r="B14" s="482"/>
      <c r="C14" s="483"/>
      <c r="D14" s="526"/>
      <c r="E14" s="527"/>
      <c r="F14" s="527"/>
      <c r="G14" s="527"/>
      <c r="H14" s="528"/>
      <c r="I14" s="384" t="s">
        <v>861</v>
      </c>
      <c r="J14" s="385"/>
      <c r="K14" s="385"/>
      <c r="L14" s="385"/>
      <c r="M14" s="385"/>
      <c r="N14" s="385"/>
      <c r="O14" s="385"/>
      <c r="P14" s="386"/>
      <c r="Q14" s="112" t="s">
        <v>173</v>
      </c>
      <c r="R14" s="112">
        <v>1</v>
      </c>
      <c r="S14" s="387"/>
      <c r="T14" s="388"/>
      <c r="U14" s="387"/>
      <c r="V14" s="388"/>
      <c r="W14" s="387"/>
      <c r="X14" s="388"/>
    </row>
    <row r="15" spans="1:26">
      <c r="B15" s="482"/>
      <c r="C15" s="483"/>
      <c r="D15" s="526"/>
      <c r="E15" s="527"/>
      <c r="F15" s="527"/>
      <c r="G15" s="527"/>
      <c r="H15" s="528"/>
      <c r="I15" s="648" t="s">
        <v>862</v>
      </c>
      <c r="J15" s="385"/>
      <c r="K15" s="385"/>
      <c r="L15" s="385"/>
      <c r="M15" s="385"/>
      <c r="N15" s="385"/>
      <c r="O15" s="385"/>
      <c r="P15" s="386"/>
      <c r="Q15" s="112" t="s">
        <v>173</v>
      </c>
      <c r="R15" s="112">
        <v>1</v>
      </c>
      <c r="S15" s="387"/>
      <c r="T15" s="388"/>
      <c r="U15" s="387"/>
      <c r="V15" s="388"/>
      <c r="W15" s="387"/>
      <c r="X15" s="388"/>
    </row>
    <row r="16" spans="1:26">
      <c r="B16" s="482"/>
      <c r="C16" s="483"/>
      <c r="D16" s="526"/>
      <c r="E16" s="527"/>
      <c r="F16" s="527"/>
      <c r="G16" s="527"/>
      <c r="H16" s="528"/>
      <c r="I16" s="641" t="s">
        <v>860</v>
      </c>
      <c r="J16" s="641"/>
      <c r="K16" s="641"/>
      <c r="L16" s="641"/>
      <c r="M16" s="641"/>
      <c r="N16" s="641"/>
      <c r="O16" s="641"/>
      <c r="P16" s="641"/>
      <c r="Q16" s="112" t="s">
        <v>173</v>
      </c>
      <c r="R16" s="112">
        <v>1</v>
      </c>
      <c r="S16" s="387"/>
      <c r="T16" s="388"/>
      <c r="U16" s="387"/>
      <c r="V16" s="388"/>
      <c r="W16" s="387"/>
      <c r="X16" s="388"/>
    </row>
    <row r="17" spans="1:24">
      <c r="B17" s="482"/>
      <c r="C17" s="483"/>
      <c r="D17" s="526"/>
      <c r="E17" s="527"/>
      <c r="F17" s="527"/>
      <c r="G17" s="527"/>
      <c r="H17" s="528"/>
      <c r="I17" s="641"/>
      <c r="J17" s="641"/>
      <c r="K17" s="641"/>
      <c r="L17" s="641"/>
      <c r="M17" s="641"/>
      <c r="N17" s="641"/>
      <c r="O17" s="641"/>
      <c r="P17" s="641"/>
      <c r="Q17" s="98"/>
      <c r="R17" s="99"/>
      <c r="S17" s="387"/>
      <c r="T17" s="388"/>
      <c r="U17" s="387"/>
      <c r="V17" s="388"/>
      <c r="W17" s="387"/>
      <c r="X17" s="388"/>
    </row>
    <row r="18" spans="1:24">
      <c r="B18" s="412"/>
      <c r="C18" s="413"/>
      <c r="D18" s="428"/>
      <c r="E18" s="429"/>
      <c r="F18" s="429"/>
      <c r="G18" s="429"/>
      <c r="H18" s="430"/>
      <c r="I18" s="641" t="s">
        <v>859</v>
      </c>
      <c r="J18" s="641"/>
      <c r="K18" s="641"/>
      <c r="L18" s="641"/>
      <c r="M18" s="641"/>
      <c r="N18" s="641"/>
      <c r="O18" s="641"/>
      <c r="P18" s="641"/>
      <c r="Q18" s="112" t="s">
        <v>173</v>
      </c>
      <c r="R18" s="112">
        <v>1</v>
      </c>
      <c r="S18" s="387"/>
      <c r="T18" s="388"/>
      <c r="U18" s="387"/>
      <c r="V18" s="388"/>
      <c r="W18" s="387"/>
      <c r="X18" s="388"/>
    </row>
    <row r="19" spans="1:24">
      <c r="B19" s="410" t="s">
        <v>578</v>
      </c>
      <c r="C19" s="411"/>
      <c r="D19" s="523" t="s">
        <v>186</v>
      </c>
      <c r="E19" s="382"/>
      <c r="F19" s="382"/>
      <c r="G19" s="382"/>
      <c r="H19" s="383"/>
      <c r="I19" s="642" t="s">
        <v>870</v>
      </c>
      <c r="J19" s="643"/>
      <c r="K19" s="643"/>
      <c r="L19" s="643"/>
      <c r="M19" s="643"/>
      <c r="N19" s="643"/>
      <c r="O19" s="643"/>
      <c r="P19" s="644"/>
      <c r="Q19" s="99" t="s">
        <v>140</v>
      </c>
      <c r="R19" s="99">
        <v>1</v>
      </c>
      <c r="S19" s="387">
        <v>26034.6</v>
      </c>
      <c r="T19" s="388"/>
      <c r="U19" s="387">
        <v>26034.6</v>
      </c>
      <c r="V19" s="388"/>
      <c r="W19" s="387">
        <v>26034.6</v>
      </c>
      <c r="X19" s="388"/>
    </row>
    <row r="20" spans="1:24" ht="27.75" customHeight="1">
      <c r="B20" s="412"/>
      <c r="C20" s="413"/>
      <c r="D20" s="428" t="s">
        <v>869</v>
      </c>
      <c r="E20" s="429"/>
      <c r="F20" s="429"/>
      <c r="G20" s="429"/>
      <c r="H20" s="429"/>
      <c r="I20" s="641" t="s">
        <v>685</v>
      </c>
      <c r="J20" s="641"/>
      <c r="K20" s="641"/>
      <c r="L20" s="641"/>
      <c r="M20" s="641"/>
      <c r="N20" s="641"/>
      <c r="O20" s="641"/>
      <c r="P20" s="641"/>
      <c r="Q20" s="80" t="s">
        <v>173</v>
      </c>
      <c r="R20" s="80">
        <v>1</v>
      </c>
      <c r="S20" s="387"/>
      <c r="T20" s="388"/>
      <c r="U20" s="387"/>
      <c r="V20" s="388"/>
      <c r="W20" s="387"/>
      <c r="X20" s="388"/>
    </row>
    <row r="23" spans="1:24">
      <c r="A23" s="56" t="s">
        <v>142</v>
      </c>
    </row>
    <row r="24" spans="1:24">
      <c r="A24" s="56"/>
    </row>
    <row r="25" spans="1:24">
      <c r="B25" s="54" t="s">
        <v>1625</v>
      </c>
    </row>
    <row r="27" spans="1:24">
      <c r="A27" s="56"/>
    </row>
    <row r="28" spans="1:24">
      <c r="A28" s="56" t="s">
        <v>147</v>
      </c>
    </row>
    <row r="30" spans="1:24">
      <c r="C30" s="432" t="s">
        <v>148</v>
      </c>
      <c r="D30" s="432"/>
      <c r="E30" s="57"/>
      <c r="F30" s="57"/>
      <c r="G30" s="57"/>
      <c r="H30" s="432" t="s">
        <v>149</v>
      </c>
      <c r="I30" s="432"/>
      <c r="J30" s="57"/>
      <c r="M30" s="432" t="s">
        <v>150</v>
      </c>
      <c r="N30" s="432"/>
    </row>
    <row r="31" spans="1:24">
      <c r="D31" s="58"/>
      <c r="E31" s="59"/>
      <c r="F31" s="59"/>
      <c r="G31" s="59"/>
      <c r="H31" s="59"/>
      <c r="I31" s="58"/>
      <c r="N31" s="58"/>
    </row>
    <row r="32" spans="1:24">
      <c r="D32" s="60"/>
      <c r="E32" s="59"/>
      <c r="F32" s="59"/>
      <c r="G32" s="59"/>
      <c r="H32" s="59"/>
      <c r="I32" s="60"/>
      <c r="N32" s="60"/>
    </row>
    <row r="33" spans="4:14">
      <c r="D33" s="64" t="s">
        <v>1637</v>
      </c>
      <c r="E33" s="59"/>
      <c r="F33" s="59"/>
      <c r="G33" s="59"/>
      <c r="H33" s="59"/>
      <c r="I33" s="60"/>
      <c r="N33" s="60"/>
    </row>
    <row r="34" spans="4:14">
      <c r="D34" s="64" t="s">
        <v>686</v>
      </c>
      <c r="E34" s="59"/>
      <c r="F34" s="59"/>
      <c r="G34" s="59"/>
      <c r="H34" s="59"/>
      <c r="I34" s="60"/>
      <c r="N34" s="60"/>
    </row>
    <row r="35" spans="4:14">
      <c r="D35" s="64"/>
      <c r="E35" s="59"/>
      <c r="F35" s="59"/>
      <c r="G35" s="59"/>
      <c r="H35" s="59"/>
      <c r="I35" s="60"/>
      <c r="N35" s="60"/>
    </row>
    <row r="36" spans="4:14">
      <c r="D36" s="64"/>
      <c r="E36" s="59"/>
      <c r="F36" s="59"/>
      <c r="G36" s="59"/>
      <c r="H36" s="59"/>
      <c r="I36" s="60"/>
      <c r="N36" s="60"/>
    </row>
    <row r="37" spans="4:14">
      <c r="D37" s="64"/>
      <c r="E37" s="59"/>
      <c r="F37" s="59"/>
      <c r="G37" s="59"/>
      <c r="H37" s="59"/>
      <c r="I37" s="60"/>
      <c r="N37" s="60"/>
    </row>
    <row r="38" spans="4:14">
      <c r="D38" s="64"/>
      <c r="E38" s="59"/>
      <c r="F38" s="59"/>
      <c r="G38" s="59"/>
      <c r="H38" s="59"/>
      <c r="I38" s="60"/>
      <c r="N38" s="60"/>
    </row>
    <row r="39" spans="4:14">
      <c r="D39" s="64" t="s">
        <v>685</v>
      </c>
      <c r="E39" s="59"/>
      <c r="F39" s="59"/>
      <c r="G39" s="59"/>
      <c r="H39" s="59"/>
      <c r="I39" s="60"/>
      <c r="N39" s="60"/>
    </row>
    <row r="40" spans="4:14">
      <c r="D40" s="64" t="s">
        <v>687</v>
      </c>
      <c r="E40" s="59"/>
      <c r="F40" s="59"/>
      <c r="G40" s="59"/>
      <c r="H40" s="59"/>
      <c r="I40" s="60"/>
      <c r="N40" s="60"/>
    </row>
    <row r="41" spans="4:14">
      <c r="D41" s="64"/>
      <c r="E41" s="59"/>
      <c r="F41" s="59"/>
      <c r="G41" s="59"/>
      <c r="H41" s="59"/>
      <c r="I41" s="60"/>
      <c r="N41" s="60"/>
    </row>
    <row r="42" spans="4:14">
      <c r="D42" s="64" t="s">
        <v>689</v>
      </c>
      <c r="E42" s="59"/>
      <c r="F42" s="59"/>
      <c r="G42" s="59"/>
      <c r="H42" s="59"/>
      <c r="I42" s="60"/>
      <c r="N42" s="60"/>
    </row>
    <row r="43" spans="4:14">
      <c r="D43" s="64" t="s">
        <v>688</v>
      </c>
      <c r="E43" s="59"/>
      <c r="F43" s="59"/>
      <c r="G43" s="59"/>
      <c r="H43" s="59"/>
      <c r="I43" s="60"/>
      <c r="N43" s="60"/>
    </row>
    <row r="44" spans="4:14">
      <c r="D44" s="64"/>
      <c r="E44" s="59"/>
      <c r="F44" s="59"/>
      <c r="G44" s="59"/>
      <c r="H44" s="59"/>
      <c r="I44" s="60"/>
      <c r="N44" s="60"/>
    </row>
    <row r="45" spans="4:14">
      <c r="D45" s="64"/>
      <c r="E45" s="59"/>
      <c r="F45" s="59"/>
      <c r="G45" s="59"/>
      <c r="H45" s="59"/>
      <c r="I45" s="60"/>
      <c r="N45" s="60"/>
    </row>
    <row r="46" spans="4:14">
      <c r="D46" s="649" t="s">
        <v>1639</v>
      </c>
      <c r="E46" s="650"/>
      <c r="F46" s="650"/>
      <c r="G46" s="650"/>
      <c r="H46" s="650"/>
      <c r="I46" s="650"/>
      <c r="J46" s="650"/>
      <c r="K46" s="650"/>
      <c r="L46" s="650"/>
      <c r="M46" s="651"/>
      <c r="N46" s="60"/>
    </row>
    <row r="47" spans="4:14">
      <c r="D47" s="64"/>
      <c r="E47" s="59"/>
      <c r="F47" s="59"/>
      <c r="G47" s="59"/>
      <c r="H47" s="59"/>
      <c r="I47" s="60"/>
      <c r="N47" s="60"/>
    </row>
    <row r="48" spans="4:14">
      <c r="D48" s="64"/>
      <c r="E48" s="59"/>
      <c r="F48" s="59"/>
      <c r="G48" s="59"/>
      <c r="H48" s="59"/>
      <c r="I48" s="60"/>
      <c r="N48" s="60"/>
    </row>
    <row r="49" spans="1:19">
      <c r="D49" s="59"/>
      <c r="E49" s="59"/>
      <c r="F49" s="59"/>
      <c r="G49" s="59"/>
      <c r="H49" s="59"/>
      <c r="I49" s="59"/>
      <c r="N49" s="59"/>
    </row>
    <row r="51" spans="1:19">
      <c r="A51" s="56" t="s">
        <v>175</v>
      </c>
      <c r="D51" s="59"/>
      <c r="E51" s="59"/>
      <c r="F51" s="59"/>
      <c r="G51" s="59"/>
      <c r="H51" s="59"/>
      <c r="I51" s="59"/>
      <c r="N51" s="59"/>
    </row>
    <row r="52" spans="1:19">
      <c r="D52" s="59"/>
      <c r="E52" s="59"/>
      <c r="F52" s="59"/>
      <c r="G52" s="59"/>
      <c r="H52" s="59"/>
      <c r="I52" s="59"/>
      <c r="N52" s="59"/>
    </row>
    <row r="53" spans="1:19">
      <c r="B53" s="608" t="s">
        <v>575</v>
      </c>
      <c r="C53" s="608"/>
      <c r="D53" s="608"/>
      <c r="E53" s="608"/>
      <c r="F53" s="608" t="s">
        <v>576</v>
      </c>
      <c r="G53" s="608"/>
      <c r="H53" s="608"/>
      <c r="I53" s="608"/>
      <c r="J53" s="608"/>
      <c r="K53" s="608"/>
      <c r="L53" s="608"/>
      <c r="M53" s="608"/>
      <c r="N53" s="608"/>
      <c r="O53" s="608"/>
      <c r="P53" s="608"/>
      <c r="Q53" s="608"/>
      <c r="R53" s="608"/>
    </row>
    <row r="54" spans="1:19">
      <c r="B54" s="384" t="s">
        <v>2186</v>
      </c>
      <c r="C54" s="385"/>
      <c r="D54" s="385"/>
      <c r="E54" s="386"/>
      <c r="F54" s="632" t="s">
        <v>2213</v>
      </c>
      <c r="G54" s="555"/>
      <c r="H54" s="555"/>
      <c r="I54" s="555"/>
      <c r="J54" s="555"/>
      <c r="K54" s="555"/>
      <c r="L54" s="555"/>
      <c r="M54" s="555"/>
      <c r="N54" s="555"/>
      <c r="O54" s="555"/>
      <c r="P54" s="555"/>
      <c r="Q54" s="555"/>
      <c r="R54" s="555"/>
    </row>
    <row r="55" spans="1:19">
      <c r="B55" s="384" t="s">
        <v>586</v>
      </c>
      <c r="C55" s="385"/>
      <c r="D55" s="385"/>
      <c r="E55" s="386"/>
      <c r="F55" s="632" t="s">
        <v>652</v>
      </c>
      <c r="G55" s="555"/>
      <c r="H55" s="555"/>
      <c r="I55" s="555"/>
      <c r="J55" s="555"/>
      <c r="K55" s="555"/>
      <c r="L55" s="555"/>
      <c r="M55" s="555"/>
      <c r="N55" s="555"/>
      <c r="O55" s="555"/>
      <c r="P55" s="555"/>
      <c r="Q55" s="555"/>
      <c r="R55" s="555"/>
    </row>
    <row r="56" spans="1:19">
      <c r="B56" s="384" t="s">
        <v>390</v>
      </c>
      <c r="C56" s="385"/>
      <c r="D56" s="385"/>
      <c r="E56" s="386"/>
      <c r="F56" s="632" t="s">
        <v>1630</v>
      </c>
      <c r="G56" s="555"/>
      <c r="H56" s="555"/>
      <c r="I56" s="555"/>
      <c r="J56" s="555"/>
      <c r="K56" s="555"/>
      <c r="L56" s="555"/>
      <c r="M56" s="555"/>
      <c r="N56" s="555"/>
      <c r="O56" s="555"/>
      <c r="P56" s="555"/>
      <c r="Q56" s="555"/>
      <c r="R56" s="555"/>
    </row>
    <row r="57" spans="1:19">
      <c r="B57" s="384" t="s">
        <v>862</v>
      </c>
      <c r="C57" s="385"/>
      <c r="D57" s="385"/>
      <c r="E57" s="386"/>
      <c r="F57" s="635" t="s">
        <v>873</v>
      </c>
      <c r="G57" s="636"/>
      <c r="H57" s="636"/>
      <c r="I57" s="636"/>
      <c r="J57" s="636"/>
      <c r="K57" s="636"/>
      <c r="L57" s="636"/>
      <c r="M57" s="636"/>
      <c r="N57" s="636"/>
      <c r="O57" s="636"/>
      <c r="P57" s="636"/>
      <c r="Q57" s="636"/>
      <c r="R57" s="636"/>
    </row>
    <row r="58" spans="1:19">
      <c r="B58" s="384" t="s">
        <v>871</v>
      </c>
      <c r="C58" s="385"/>
      <c r="D58" s="385"/>
      <c r="E58" s="386"/>
      <c r="F58" s="632" t="s">
        <v>872</v>
      </c>
      <c r="G58" s="555"/>
      <c r="H58" s="555"/>
      <c r="I58" s="555"/>
      <c r="J58" s="555"/>
      <c r="K58" s="555"/>
      <c r="L58" s="555"/>
      <c r="M58" s="555"/>
      <c r="N58" s="555"/>
      <c r="O58" s="555"/>
      <c r="P58" s="555"/>
      <c r="Q58" s="555"/>
      <c r="R58" s="555"/>
    </row>
    <row r="59" spans="1:19">
      <c r="B59" s="459" t="s">
        <v>685</v>
      </c>
      <c r="C59" s="438"/>
      <c r="D59" s="438"/>
      <c r="E59" s="438"/>
      <c r="F59" s="513" t="s">
        <v>693</v>
      </c>
      <c r="G59" s="633"/>
      <c r="H59" s="633"/>
      <c r="I59" s="633"/>
      <c r="J59" s="633"/>
      <c r="K59" s="633"/>
      <c r="L59" s="633"/>
      <c r="M59" s="633"/>
      <c r="N59" s="633"/>
      <c r="O59" s="633"/>
      <c r="P59" s="633"/>
      <c r="Q59" s="633"/>
      <c r="R59" s="634"/>
    </row>
    <row r="60" spans="1:19">
      <c r="B60" s="440"/>
      <c r="C60" s="441"/>
      <c r="D60" s="441"/>
      <c r="E60" s="441"/>
      <c r="F60" s="466" t="s">
        <v>695</v>
      </c>
      <c r="G60" s="639"/>
      <c r="H60" s="639"/>
      <c r="I60" s="639"/>
      <c r="J60" s="639"/>
      <c r="K60" s="639"/>
      <c r="L60" s="639"/>
      <c r="M60" s="639"/>
      <c r="N60" s="639"/>
      <c r="O60" s="639"/>
      <c r="P60" s="639"/>
      <c r="Q60" s="639"/>
      <c r="R60" s="640"/>
    </row>
    <row r="61" spans="1:19">
      <c r="B61" s="440"/>
      <c r="C61" s="441"/>
      <c r="D61" s="441"/>
      <c r="E61" s="441"/>
      <c r="F61" s="466" t="s">
        <v>696</v>
      </c>
      <c r="G61" s="639"/>
      <c r="H61" s="639"/>
      <c r="I61" s="639"/>
      <c r="J61" s="639"/>
      <c r="K61" s="639"/>
      <c r="L61" s="639"/>
      <c r="M61" s="639"/>
      <c r="N61" s="639"/>
      <c r="O61" s="639"/>
      <c r="P61" s="639"/>
      <c r="Q61" s="639"/>
      <c r="R61" s="640"/>
    </row>
    <row r="62" spans="1:19">
      <c r="B62" s="460"/>
      <c r="C62" s="461"/>
      <c r="D62" s="461"/>
      <c r="E62" s="461"/>
      <c r="F62" s="469" t="s">
        <v>694</v>
      </c>
      <c r="G62" s="637"/>
      <c r="H62" s="637"/>
      <c r="I62" s="637"/>
      <c r="J62" s="637"/>
      <c r="K62" s="637"/>
      <c r="L62" s="637"/>
      <c r="M62" s="637"/>
      <c r="N62" s="637"/>
      <c r="O62" s="637"/>
      <c r="P62" s="637"/>
      <c r="Q62" s="637"/>
      <c r="R62" s="638"/>
    </row>
    <row r="63" spans="1:19">
      <c r="A63" s="59"/>
      <c r="B63" s="91"/>
      <c r="S63" s="59"/>
    </row>
    <row r="64" spans="1:19">
      <c r="B64" s="92"/>
      <c r="C64" s="92"/>
      <c r="D64" s="92"/>
      <c r="E64" s="92"/>
      <c r="F64" s="93"/>
      <c r="G64" s="100"/>
      <c r="H64" s="94"/>
      <c r="I64" s="95"/>
      <c r="J64" s="95"/>
      <c r="K64" s="95"/>
      <c r="L64" s="95"/>
      <c r="M64" s="95"/>
      <c r="N64" s="95"/>
      <c r="O64" s="95"/>
      <c r="P64" s="95"/>
      <c r="Q64" s="95"/>
      <c r="R64" s="96"/>
    </row>
  </sheetData>
  <mergeCells count="76">
    <mergeCell ref="B58:E58"/>
    <mergeCell ref="F58:R58"/>
    <mergeCell ref="B59:E62"/>
    <mergeCell ref="F59:R59"/>
    <mergeCell ref="F60:R60"/>
    <mergeCell ref="F61:R61"/>
    <mergeCell ref="F62:R62"/>
    <mergeCell ref="B57:E57"/>
    <mergeCell ref="F57:R57"/>
    <mergeCell ref="B55:E55"/>
    <mergeCell ref="F55:R55"/>
    <mergeCell ref="C30:D30"/>
    <mergeCell ref="H30:I30"/>
    <mergeCell ref="M30:N30"/>
    <mergeCell ref="B53:E53"/>
    <mergeCell ref="F53:R53"/>
    <mergeCell ref="B54:E54"/>
    <mergeCell ref="F54:R54"/>
    <mergeCell ref="B56:E56"/>
    <mergeCell ref="F56:R56"/>
    <mergeCell ref="D46:M46"/>
    <mergeCell ref="D12:H18"/>
    <mergeCell ref="I12:P12"/>
    <mergeCell ref="B19:C20"/>
    <mergeCell ref="D20:H20"/>
    <mergeCell ref="I20:P20"/>
    <mergeCell ref="D19:H19"/>
    <mergeCell ref="I19:P19"/>
    <mergeCell ref="I18:P18"/>
    <mergeCell ref="B11:C18"/>
    <mergeCell ref="I16:P16"/>
    <mergeCell ref="I13:P13"/>
    <mergeCell ref="I17:P17"/>
    <mergeCell ref="I15:P15"/>
    <mergeCell ref="S15:T15"/>
    <mergeCell ref="W15:X15"/>
    <mergeCell ref="I14:P14"/>
    <mergeCell ref="S16:T16"/>
    <mergeCell ref="W17:X17"/>
    <mergeCell ref="U16:V16"/>
    <mergeCell ref="U17:V17"/>
    <mergeCell ref="U15:V15"/>
    <mergeCell ref="W16:X16"/>
    <mergeCell ref="S17:T17"/>
    <mergeCell ref="S12:T12"/>
    <mergeCell ref="W12:X12"/>
    <mergeCell ref="U12:V12"/>
    <mergeCell ref="U13:V13"/>
    <mergeCell ref="U14:V14"/>
    <mergeCell ref="W13:X13"/>
    <mergeCell ref="W14:X14"/>
    <mergeCell ref="S14:T14"/>
    <mergeCell ref="S13:T13"/>
    <mergeCell ref="S9:X9"/>
    <mergeCell ref="S10:T10"/>
    <mergeCell ref="W10:X10"/>
    <mergeCell ref="D11:H11"/>
    <mergeCell ref="I11:P11"/>
    <mergeCell ref="S11:T11"/>
    <mergeCell ref="W11:X11"/>
    <mergeCell ref="U10:V10"/>
    <mergeCell ref="U11:V11"/>
    <mergeCell ref="B9:C10"/>
    <mergeCell ref="D9:H10"/>
    <mergeCell ref="I9:P10"/>
    <mergeCell ref="Q9:Q10"/>
    <mergeCell ref="R9:R10"/>
    <mergeCell ref="U20:V20"/>
    <mergeCell ref="S19:T19"/>
    <mergeCell ref="W19:X19"/>
    <mergeCell ref="S18:T18"/>
    <mergeCell ref="W18:X18"/>
    <mergeCell ref="U18:V18"/>
    <mergeCell ref="U19:V19"/>
    <mergeCell ref="W20:X20"/>
    <mergeCell ref="S20:T20"/>
  </mergeCells>
  <phoneticPr fontId="1"/>
  <hyperlinks>
    <hyperlink ref="Z1" location="一覧!A1" display="一覧"/>
    <hyperlink ref="D46:M46" location="'Recipe Change Report'!A1" display="Recipe Change Report (Edit)"/>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60"/>
  <sheetViews>
    <sheetView view="pageBreakPreview" zoomScaleNormal="100" zoomScaleSheetLayoutView="100" workbookViewId="0">
      <selection activeCell="S41" sqref="S41"/>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750</v>
      </c>
      <c r="Z1" s="55" t="s">
        <v>130</v>
      </c>
    </row>
    <row r="3" spans="1:26">
      <c r="B3" s="54" t="s">
        <v>1628</v>
      </c>
    </row>
    <row r="4" spans="1:26">
      <c r="B4" s="54" t="s">
        <v>1650</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410" t="s">
        <v>578</v>
      </c>
      <c r="C11" s="411"/>
      <c r="D11" s="425" t="s">
        <v>241</v>
      </c>
      <c r="E11" s="426"/>
      <c r="F11" s="426"/>
      <c r="G11" s="426"/>
      <c r="H11" s="427"/>
      <c r="I11" s="384" t="s">
        <v>750</v>
      </c>
      <c r="J11" s="385"/>
      <c r="K11" s="385"/>
      <c r="L11" s="385"/>
      <c r="M11" s="385"/>
      <c r="N11" s="385"/>
      <c r="O11" s="385"/>
      <c r="P11" s="386"/>
      <c r="Q11" s="116" t="s">
        <v>140</v>
      </c>
      <c r="R11" s="116">
        <v>1</v>
      </c>
      <c r="S11" s="387">
        <v>26034.9</v>
      </c>
      <c r="T11" s="388"/>
      <c r="U11" s="387">
        <v>26034.9</v>
      </c>
      <c r="V11" s="388"/>
      <c r="W11" s="387">
        <v>26034.9</v>
      </c>
      <c r="X11" s="388"/>
    </row>
    <row r="12" spans="1:26">
      <c r="B12" s="482"/>
      <c r="C12" s="483"/>
      <c r="D12" s="425" t="s">
        <v>884</v>
      </c>
      <c r="E12" s="426"/>
      <c r="F12" s="426"/>
      <c r="G12" s="426"/>
      <c r="H12" s="427"/>
      <c r="I12" s="384" t="s">
        <v>2186</v>
      </c>
      <c r="J12" s="385"/>
      <c r="K12" s="385"/>
      <c r="L12" s="385"/>
      <c r="M12" s="385"/>
      <c r="N12" s="385"/>
      <c r="O12" s="385"/>
      <c r="P12" s="386"/>
      <c r="Q12" s="116" t="s">
        <v>377</v>
      </c>
      <c r="R12" s="116">
        <v>1</v>
      </c>
      <c r="S12" s="387" t="s">
        <v>3258</v>
      </c>
      <c r="T12" s="388"/>
      <c r="U12" s="387">
        <v>26902</v>
      </c>
      <c r="V12" s="388"/>
      <c r="W12" s="387" t="s">
        <v>3258</v>
      </c>
      <c r="X12" s="388"/>
    </row>
    <row r="13" spans="1:26">
      <c r="B13" s="482"/>
      <c r="C13" s="483"/>
      <c r="D13" s="526"/>
      <c r="E13" s="527"/>
      <c r="F13" s="527"/>
      <c r="G13" s="527"/>
      <c r="H13" s="528"/>
      <c r="I13" s="384" t="s">
        <v>586</v>
      </c>
      <c r="J13" s="385"/>
      <c r="K13" s="385"/>
      <c r="L13" s="385"/>
      <c r="M13" s="385"/>
      <c r="N13" s="385"/>
      <c r="O13" s="385"/>
      <c r="P13" s="386"/>
      <c r="Q13" s="167" t="s">
        <v>173</v>
      </c>
      <c r="R13" s="167">
        <v>1</v>
      </c>
      <c r="S13" s="387" t="s">
        <v>3259</v>
      </c>
      <c r="T13" s="388"/>
      <c r="U13" s="387">
        <v>26903</v>
      </c>
      <c r="V13" s="388"/>
      <c r="W13" s="387" t="s">
        <v>3259</v>
      </c>
      <c r="X13" s="388"/>
    </row>
    <row r="14" spans="1:26">
      <c r="B14" s="482"/>
      <c r="C14" s="483"/>
      <c r="D14" s="526"/>
      <c r="E14" s="527"/>
      <c r="F14" s="527"/>
      <c r="G14" s="527"/>
      <c r="H14" s="528"/>
      <c r="I14" s="384" t="s">
        <v>851</v>
      </c>
      <c r="J14" s="385"/>
      <c r="K14" s="385"/>
      <c r="L14" s="385"/>
      <c r="M14" s="385"/>
      <c r="N14" s="385"/>
      <c r="O14" s="385"/>
      <c r="P14" s="386"/>
      <c r="Q14" s="116" t="s">
        <v>173</v>
      </c>
      <c r="R14" s="116">
        <v>1</v>
      </c>
      <c r="S14" s="387" t="s">
        <v>3260</v>
      </c>
      <c r="T14" s="388"/>
      <c r="U14" s="387">
        <v>26904</v>
      </c>
      <c r="V14" s="388"/>
      <c r="W14" s="387" t="s">
        <v>3260</v>
      </c>
      <c r="X14" s="388"/>
    </row>
    <row r="15" spans="1:26">
      <c r="B15" s="482"/>
      <c r="C15" s="483"/>
      <c r="D15" s="526"/>
      <c r="E15" s="527"/>
      <c r="F15" s="527"/>
      <c r="G15" s="527"/>
      <c r="H15" s="528"/>
      <c r="I15" s="384" t="s">
        <v>2196</v>
      </c>
      <c r="J15" s="385"/>
      <c r="K15" s="385"/>
      <c r="L15" s="385"/>
      <c r="M15" s="385"/>
      <c r="N15" s="385"/>
      <c r="O15" s="385"/>
      <c r="P15" s="386"/>
      <c r="Q15" s="116" t="s">
        <v>173</v>
      </c>
      <c r="R15" s="116">
        <v>1</v>
      </c>
      <c r="S15" s="387" t="s">
        <v>3261</v>
      </c>
      <c r="T15" s="388"/>
      <c r="U15" s="387">
        <v>26905</v>
      </c>
      <c r="V15" s="388"/>
      <c r="W15" s="387" t="s">
        <v>3261</v>
      </c>
      <c r="X15" s="388"/>
    </row>
    <row r="16" spans="1:26">
      <c r="B16" s="482"/>
      <c r="C16" s="483"/>
      <c r="D16" s="526"/>
      <c r="E16" s="527"/>
      <c r="F16" s="527"/>
      <c r="G16" s="527"/>
      <c r="H16" s="528"/>
      <c r="I16" s="384" t="s">
        <v>2197</v>
      </c>
      <c r="J16" s="385"/>
      <c r="K16" s="385"/>
      <c r="L16" s="385"/>
      <c r="M16" s="385"/>
      <c r="N16" s="385"/>
      <c r="O16" s="385"/>
      <c r="P16" s="386"/>
      <c r="Q16" s="116" t="s">
        <v>173</v>
      </c>
      <c r="R16" s="116">
        <v>1</v>
      </c>
      <c r="S16" s="387" t="s">
        <v>3262</v>
      </c>
      <c r="T16" s="388"/>
      <c r="U16" s="387">
        <v>26906</v>
      </c>
      <c r="V16" s="388"/>
      <c r="W16" s="387" t="s">
        <v>3262</v>
      </c>
      <c r="X16" s="388"/>
    </row>
    <row r="17" spans="1:24">
      <c r="B17" s="482"/>
      <c r="C17" s="483"/>
      <c r="D17" s="526"/>
      <c r="E17" s="527"/>
      <c r="F17" s="527"/>
      <c r="G17" s="527"/>
      <c r="H17" s="528"/>
      <c r="I17" s="384" t="s">
        <v>2198</v>
      </c>
      <c r="J17" s="385"/>
      <c r="K17" s="385"/>
      <c r="L17" s="385"/>
      <c r="M17" s="385"/>
      <c r="N17" s="385"/>
      <c r="O17" s="385"/>
      <c r="P17" s="386"/>
      <c r="Q17" s="116" t="s">
        <v>377</v>
      </c>
      <c r="R17" s="116">
        <v>1</v>
      </c>
      <c r="S17" s="387" t="s">
        <v>3263</v>
      </c>
      <c r="T17" s="388"/>
      <c r="U17" s="387">
        <v>26907</v>
      </c>
      <c r="V17" s="388"/>
      <c r="W17" s="387" t="s">
        <v>3263</v>
      </c>
      <c r="X17" s="388"/>
    </row>
    <row r="18" spans="1:24">
      <c r="B18" s="482"/>
      <c r="C18" s="483"/>
      <c r="D18" s="526"/>
      <c r="E18" s="527"/>
      <c r="F18" s="527"/>
      <c r="G18" s="527"/>
      <c r="H18" s="528"/>
      <c r="I18" s="384" t="s">
        <v>2199</v>
      </c>
      <c r="J18" s="385"/>
      <c r="K18" s="385"/>
      <c r="L18" s="385"/>
      <c r="M18" s="385"/>
      <c r="N18" s="385"/>
      <c r="O18" s="385"/>
      <c r="P18" s="386"/>
      <c r="Q18" s="116" t="s">
        <v>173</v>
      </c>
      <c r="R18" s="116">
        <v>1</v>
      </c>
      <c r="S18" s="387" t="s">
        <v>3264</v>
      </c>
      <c r="T18" s="388"/>
      <c r="U18" s="387">
        <v>26908</v>
      </c>
      <c r="V18" s="388"/>
      <c r="W18" s="387" t="s">
        <v>3264</v>
      </c>
      <c r="X18" s="388"/>
    </row>
    <row r="19" spans="1:24">
      <c r="B19" s="482"/>
      <c r="C19" s="483"/>
      <c r="D19" s="526"/>
      <c r="E19" s="527"/>
      <c r="F19" s="527"/>
      <c r="G19" s="527"/>
      <c r="H19" s="528"/>
      <c r="I19" s="384" t="s">
        <v>2204</v>
      </c>
      <c r="J19" s="385"/>
      <c r="K19" s="385"/>
      <c r="L19" s="385"/>
      <c r="M19" s="385"/>
      <c r="N19" s="385"/>
      <c r="O19" s="385"/>
      <c r="P19" s="386"/>
      <c r="Q19" s="116"/>
      <c r="R19" s="116"/>
      <c r="S19" s="387"/>
      <c r="T19" s="388"/>
      <c r="U19" s="387"/>
      <c r="V19" s="388"/>
      <c r="W19" s="387"/>
      <c r="X19" s="388"/>
    </row>
    <row r="20" spans="1:24">
      <c r="B20" s="482"/>
      <c r="C20" s="483"/>
      <c r="D20" s="526"/>
      <c r="E20" s="527"/>
      <c r="F20" s="527"/>
      <c r="G20" s="527"/>
      <c r="H20" s="528"/>
      <c r="I20" s="384" t="s">
        <v>2203</v>
      </c>
      <c r="J20" s="385"/>
      <c r="K20" s="385"/>
      <c r="L20" s="385"/>
      <c r="M20" s="385"/>
      <c r="N20" s="385"/>
      <c r="O20" s="385"/>
      <c r="P20" s="386"/>
      <c r="Q20" s="116" t="s">
        <v>173</v>
      </c>
      <c r="R20" s="116">
        <v>1</v>
      </c>
      <c r="S20" s="387"/>
      <c r="T20" s="388"/>
      <c r="U20" s="387"/>
      <c r="V20" s="388"/>
      <c r="W20" s="387"/>
      <c r="X20" s="388"/>
    </row>
    <row r="21" spans="1:24">
      <c r="B21" s="482"/>
      <c r="C21" s="483"/>
      <c r="D21" s="526"/>
      <c r="E21" s="527"/>
      <c r="F21" s="527"/>
      <c r="G21" s="527"/>
      <c r="H21" s="528"/>
      <c r="I21" s="384" t="s">
        <v>2202</v>
      </c>
      <c r="J21" s="385"/>
      <c r="K21" s="385"/>
      <c r="L21" s="385"/>
      <c r="M21" s="385"/>
      <c r="N21" s="385"/>
      <c r="O21" s="385"/>
      <c r="P21" s="386"/>
      <c r="Q21" s="116" t="s">
        <v>173</v>
      </c>
      <c r="R21" s="116">
        <v>1</v>
      </c>
      <c r="S21" s="387"/>
      <c r="T21" s="388"/>
      <c r="U21" s="387"/>
      <c r="V21" s="388"/>
      <c r="W21" s="387"/>
      <c r="X21" s="388"/>
    </row>
    <row r="22" spans="1:24">
      <c r="B22" s="482"/>
      <c r="C22" s="483"/>
      <c r="D22" s="526"/>
      <c r="E22" s="527"/>
      <c r="F22" s="527"/>
      <c r="G22" s="527"/>
      <c r="H22" s="528"/>
      <c r="I22" s="384" t="s">
        <v>2201</v>
      </c>
      <c r="J22" s="385"/>
      <c r="K22" s="385"/>
      <c r="L22" s="385"/>
      <c r="M22" s="385"/>
      <c r="N22" s="385"/>
      <c r="O22" s="385"/>
      <c r="P22" s="386"/>
      <c r="Q22" s="167" t="s">
        <v>377</v>
      </c>
      <c r="R22" s="116">
        <v>1</v>
      </c>
      <c r="S22" s="387"/>
      <c r="T22" s="388"/>
      <c r="U22" s="387"/>
      <c r="V22" s="388"/>
      <c r="W22" s="387"/>
      <c r="X22" s="388"/>
    </row>
    <row r="23" spans="1:24">
      <c r="B23" s="482"/>
      <c r="C23" s="483"/>
      <c r="D23" s="428"/>
      <c r="E23" s="429"/>
      <c r="F23" s="429"/>
      <c r="G23" s="429"/>
      <c r="H23" s="430"/>
      <c r="I23" s="384" t="s">
        <v>2200</v>
      </c>
      <c r="J23" s="385"/>
      <c r="K23" s="385"/>
      <c r="L23" s="385"/>
      <c r="M23" s="385"/>
      <c r="N23" s="385"/>
      <c r="O23" s="385"/>
      <c r="P23" s="386"/>
      <c r="Q23" s="116" t="s">
        <v>173</v>
      </c>
      <c r="R23" s="116">
        <v>1</v>
      </c>
      <c r="S23" s="387"/>
      <c r="T23" s="388"/>
      <c r="U23" s="387"/>
      <c r="V23" s="388"/>
      <c r="W23" s="387"/>
      <c r="X23" s="388"/>
    </row>
    <row r="24" spans="1:24">
      <c r="B24" s="387" t="s">
        <v>250</v>
      </c>
      <c r="C24" s="388"/>
      <c r="D24" s="523" t="s">
        <v>248</v>
      </c>
      <c r="E24" s="382"/>
      <c r="F24" s="382"/>
      <c r="G24" s="382"/>
      <c r="H24" s="383"/>
      <c r="I24" s="384" t="s">
        <v>885</v>
      </c>
      <c r="J24" s="385"/>
      <c r="K24" s="385"/>
      <c r="L24" s="385"/>
      <c r="M24" s="385"/>
      <c r="N24" s="385"/>
      <c r="O24" s="385"/>
      <c r="P24" s="386"/>
      <c r="Q24" s="113" t="s">
        <v>140</v>
      </c>
      <c r="R24" s="113">
        <v>1</v>
      </c>
      <c r="S24" s="408" t="s">
        <v>3257</v>
      </c>
      <c r="T24" s="409"/>
      <c r="U24" s="408" t="s">
        <v>3257</v>
      </c>
      <c r="V24" s="409"/>
      <c r="W24" s="408" t="s">
        <v>3257</v>
      </c>
      <c r="X24" s="409"/>
    </row>
    <row r="27" spans="1:24">
      <c r="A27" s="56" t="s">
        <v>142</v>
      </c>
    </row>
    <row r="28" spans="1:24">
      <c r="A28" s="56"/>
    </row>
    <row r="29" spans="1:24">
      <c r="B29" s="54" t="s">
        <v>1625</v>
      </c>
    </row>
    <row r="31" spans="1:24">
      <c r="A31" s="56"/>
    </row>
    <row r="32" spans="1:24">
      <c r="A32" s="56" t="s">
        <v>147</v>
      </c>
    </row>
    <row r="34" spans="3:14">
      <c r="C34" s="432" t="s">
        <v>148</v>
      </c>
      <c r="D34" s="432"/>
      <c r="E34" s="57"/>
      <c r="F34" s="57"/>
      <c r="G34" s="57"/>
      <c r="H34" s="432" t="s">
        <v>149</v>
      </c>
      <c r="I34" s="432"/>
      <c r="J34" s="57"/>
      <c r="M34" s="432" t="s">
        <v>150</v>
      </c>
      <c r="N34" s="432"/>
    </row>
    <row r="35" spans="3:14">
      <c r="D35" s="58"/>
      <c r="E35" s="59"/>
      <c r="F35" s="59"/>
      <c r="G35" s="59"/>
      <c r="H35" s="59"/>
      <c r="I35" s="58"/>
      <c r="N35" s="58"/>
    </row>
    <row r="36" spans="3:14">
      <c r="D36" s="60"/>
      <c r="E36" s="59"/>
      <c r="F36" s="59"/>
      <c r="G36" s="59"/>
      <c r="H36" s="59"/>
      <c r="I36" s="60"/>
      <c r="N36" s="60"/>
    </row>
    <row r="37" spans="3:14">
      <c r="D37" s="60"/>
      <c r="E37" s="59"/>
      <c r="F37" s="59"/>
      <c r="G37" s="59"/>
      <c r="H37" s="59"/>
      <c r="I37" s="60"/>
      <c r="N37" s="60"/>
    </row>
    <row r="38" spans="3:14">
      <c r="D38" s="60"/>
      <c r="E38" s="59"/>
      <c r="F38" s="59"/>
      <c r="G38" s="59"/>
      <c r="H38" s="59"/>
      <c r="I38" s="60"/>
      <c r="N38" s="60"/>
    </row>
    <row r="39" spans="3:14">
      <c r="D39" s="60" t="s">
        <v>886</v>
      </c>
      <c r="E39" s="59"/>
      <c r="F39" s="59"/>
      <c r="G39" s="59"/>
      <c r="H39" s="59"/>
      <c r="I39" s="60"/>
      <c r="N39" s="60"/>
    </row>
    <row r="40" spans="3:14">
      <c r="D40" s="64" t="s">
        <v>888</v>
      </c>
      <c r="E40" s="59"/>
      <c r="F40" s="59"/>
      <c r="G40" s="59"/>
      <c r="H40" s="59"/>
      <c r="I40" s="60"/>
      <c r="N40" s="60"/>
    </row>
    <row r="41" spans="3:14">
      <c r="D41" s="64"/>
      <c r="E41" s="59"/>
      <c r="F41" s="59"/>
      <c r="G41" s="59"/>
      <c r="H41" s="59"/>
      <c r="I41" s="60"/>
      <c r="N41" s="60"/>
    </row>
    <row r="42" spans="3:14">
      <c r="D42" s="64" t="s">
        <v>887</v>
      </c>
      <c r="E42" s="59"/>
      <c r="F42" s="59"/>
      <c r="G42" s="59"/>
      <c r="H42" s="59"/>
      <c r="I42" s="60"/>
      <c r="N42" s="60"/>
    </row>
    <row r="43" spans="3:14">
      <c r="D43" s="64" t="s">
        <v>889</v>
      </c>
      <c r="E43" s="59"/>
      <c r="F43" s="59"/>
      <c r="G43" s="59"/>
      <c r="H43" s="59"/>
      <c r="I43" s="60"/>
      <c r="N43" s="60"/>
    </row>
    <row r="44" spans="3:14">
      <c r="D44" s="64" t="s">
        <v>890</v>
      </c>
      <c r="E44" s="59"/>
      <c r="F44" s="59"/>
      <c r="G44" s="59"/>
      <c r="H44" s="59"/>
      <c r="I44" s="60"/>
      <c r="N44" s="60"/>
    </row>
    <row r="45" spans="3:14">
      <c r="D45" s="64"/>
      <c r="E45" s="59"/>
      <c r="F45" s="59"/>
      <c r="G45" s="59"/>
      <c r="H45" s="59"/>
      <c r="I45" s="60"/>
      <c r="N45" s="60"/>
    </row>
    <row r="46" spans="3:14">
      <c r="D46" s="60"/>
      <c r="E46" s="59"/>
      <c r="F46" s="59"/>
      <c r="G46" s="59"/>
      <c r="H46" s="59"/>
      <c r="I46" s="60"/>
      <c r="N46" s="60"/>
    </row>
    <row r="47" spans="3:14">
      <c r="D47" s="59"/>
      <c r="E47" s="59"/>
      <c r="F47" s="59"/>
      <c r="G47" s="59"/>
      <c r="H47" s="59"/>
      <c r="I47" s="59"/>
      <c r="N47" s="59"/>
    </row>
    <row r="49" spans="1:19">
      <c r="A49" s="56" t="s">
        <v>175</v>
      </c>
      <c r="D49" s="59"/>
      <c r="E49" s="59"/>
      <c r="F49" s="59"/>
      <c r="G49" s="59"/>
      <c r="H49" s="59"/>
      <c r="I49" s="59"/>
      <c r="N49" s="59"/>
    </row>
    <row r="50" spans="1:19">
      <c r="D50" s="59"/>
      <c r="E50" s="59"/>
      <c r="F50" s="59"/>
      <c r="G50" s="59"/>
      <c r="H50" s="59"/>
      <c r="I50" s="59"/>
      <c r="N50" s="59"/>
    </row>
    <row r="51" spans="1:19">
      <c r="B51" s="608" t="s">
        <v>575</v>
      </c>
      <c r="C51" s="608"/>
      <c r="D51" s="608"/>
      <c r="E51" s="608"/>
      <c r="F51" s="608" t="s">
        <v>576</v>
      </c>
      <c r="G51" s="608"/>
      <c r="H51" s="608"/>
      <c r="I51" s="608"/>
      <c r="J51" s="608"/>
      <c r="K51" s="608"/>
      <c r="L51" s="608"/>
      <c r="M51" s="608"/>
      <c r="N51" s="608"/>
      <c r="O51" s="608"/>
      <c r="P51" s="608"/>
      <c r="Q51" s="608"/>
      <c r="R51" s="608"/>
    </row>
    <row r="52" spans="1:19" ht="13.15" customHeight="1">
      <c r="B52" s="384" t="s">
        <v>586</v>
      </c>
      <c r="C52" s="385"/>
      <c r="D52" s="385"/>
      <c r="E52" s="386"/>
      <c r="F52" s="626" t="s">
        <v>1629</v>
      </c>
      <c r="G52" s="627"/>
      <c r="H52" s="627"/>
      <c r="I52" s="627"/>
      <c r="J52" s="627"/>
      <c r="K52" s="627"/>
      <c r="L52" s="627"/>
      <c r="M52" s="627"/>
      <c r="N52" s="627"/>
      <c r="O52" s="627"/>
      <c r="P52" s="627"/>
      <c r="Q52" s="627"/>
      <c r="R52" s="628"/>
    </row>
    <row r="53" spans="1:19" ht="13.15" customHeight="1">
      <c r="B53" s="384" t="s">
        <v>851</v>
      </c>
      <c r="C53" s="385"/>
      <c r="D53" s="385"/>
      <c r="E53" s="386"/>
      <c r="F53" s="632" t="s">
        <v>853</v>
      </c>
      <c r="G53" s="555"/>
      <c r="H53" s="555"/>
      <c r="I53" s="555"/>
      <c r="J53" s="555"/>
      <c r="K53" s="555"/>
      <c r="L53" s="555"/>
      <c r="M53" s="555"/>
      <c r="N53" s="555"/>
      <c r="O53" s="555"/>
      <c r="P53" s="555"/>
      <c r="Q53" s="555"/>
      <c r="R53" s="555"/>
    </row>
    <row r="54" spans="1:19">
      <c r="B54" s="384" t="s">
        <v>892</v>
      </c>
      <c r="C54" s="385"/>
      <c r="D54" s="385"/>
      <c r="E54" s="386"/>
      <c r="F54" s="621" t="s">
        <v>674</v>
      </c>
      <c r="G54" s="540"/>
      <c r="H54" s="540"/>
      <c r="I54" s="540"/>
      <c r="J54" s="540"/>
      <c r="K54" s="540"/>
      <c r="L54" s="540"/>
      <c r="M54" s="540"/>
      <c r="N54" s="540"/>
      <c r="O54" s="540"/>
      <c r="P54" s="540"/>
      <c r="Q54" s="540"/>
      <c r="R54" s="540"/>
    </row>
    <row r="55" spans="1:19">
      <c r="B55" s="384" t="s">
        <v>2205</v>
      </c>
      <c r="C55" s="385"/>
      <c r="D55" s="385"/>
      <c r="E55" s="386"/>
      <c r="F55" s="621" t="s">
        <v>2207</v>
      </c>
      <c r="G55" s="540"/>
      <c r="H55" s="540"/>
      <c r="I55" s="540"/>
      <c r="J55" s="540"/>
      <c r="K55" s="540"/>
      <c r="L55" s="540"/>
      <c r="M55" s="540"/>
      <c r="N55" s="540"/>
      <c r="O55" s="540"/>
      <c r="P55" s="540"/>
      <c r="Q55" s="540"/>
      <c r="R55" s="540"/>
    </row>
    <row r="56" spans="1:19">
      <c r="B56" s="384" t="s">
        <v>2206</v>
      </c>
      <c r="C56" s="385"/>
      <c r="D56" s="385"/>
      <c r="E56" s="386"/>
      <c r="F56" s="621" t="s">
        <v>1631</v>
      </c>
      <c r="G56" s="540"/>
      <c r="H56" s="540"/>
      <c r="I56" s="540"/>
      <c r="J56" s="540"/>
      <c r="K56" s="540"/>
      <c r="L56" s="540"/>
      <c r="M56" s="540"/>
      <c r="N56" s="540"/>
      <c r="O56" s="540"/>
      <c r="P56" s="540"/>
      <c r="Q56" s="540"/>
      <c r="R56" s="540"/>
    </row>
    <row r="57" spans="1:19">
      <c r="B57" s="384" t="s">
        <v>2209</v>
      </c>
      <c r="C57" s="385"/>
      <c r="D57" s="385"/>
      <c r="E57" s="386"/>
      <c r="F57" s="621" t="s">
        <v>2210</v>
      </c>
      <c r="G57" s="540"/>
      <c r="H57" s="540"/>
      <c r="I57" s="540"/>
      <c r="J57" s="540"/>
      <c r="K57" s="540"/>
      <c r="L57" s="540"/>
      <c r="M57" s="540"/>
      <c r="N57" s="540"/>
      <c r="O57" s="540"/>
      <c r="P57" s="540"/>
      <c r="Q57" s="540"/>
      <c r="R57" s="540"/>
    </row>
    <row r="58" spans="1:19">
      <c r="B58" s="384" t="s">
        <v>2208</v>
      </c>
      <c r="C58" s="385"/>
      <c r="D58" s="385"/>
      <c r="E58" s="386"/>
      <c r="F58" s="621" t="s">
        <v>1632</v>
      </c>
      <c r="G58" s="540"/>
      <c r="H58" s="540"/>
      <c r="I58" s="540"/>
      <c r="J58" s="540"/>
      <c r="K58" s="540"/>
      <c r="L58" s="540"/>
      <c r="M58" s="540"/>
      <c r="N58" s="540"/>
      <c r="O58" s="540"/>
      <c r="P58" s="540"/>
      <c r="Q58" s="540"/>
      <c r="R58" s="540"/>
    </row>
    <row r="59" spans="1:19">
      <c r="A59" s="59"/>
      <c r="B59" s="91"/>
      <c r="S59" s="59"/>
    </row>
    <row r="60" spans="1:19">
      <c r="B60" s="92"/>
      <c r="C60" s="92"/>
      <c r="D60" s="92"/>
      <c r="E60" s="92"/>
      <c r="F60" s="93"/>
      <c r="G60" s="114"/>
      <c r="H60" s="115"/>
      <c r="I60" s="95"/>
      <c r="J60" s="95"/>
      <c r="K60" s="95"/>
      <c r="L60" s="95"/>
      <c r="M60" s="95"/>
      <c r="N60" s="95"/>
      <c r="O60" s="95"/>
      <c r="P60" s="95"/>
      <c r="Q60" s="95"/>
      <c r="R60" s="96"/>
    </row>
  </sheetData>
  <mergeCells count="89">
    <mergeCell ref="S9:X9"/>
    <mergeCell ref="S10:T10"/>
    <mergeCell ref="W10:X10"/>
    <mergeCell ref="B9:C10"/>
    <mergeCell ref="D9:H10"/>
    <mergeCell ref="I9:P10"/>
    <mergeCell ref="Q9:Q10"/>
    <mergeCell ref="R9:R10"/>
    <mergeCell ref="U10:V10"/>
    <mergeCell ref="B11:C23"/>
    <mergeCell ref="D11:H11"/>
    <mergeCell ref="I11:P11"/>
    <mergeCell ref="S11:T11"/>
    <mergeCell ref="W11:X11"/>
    <mergeCell ref="D12:H23"/>
    <mergeCell ref="I12:P12"/>
    <mergeCell ref="S12:T12"/>
    <mergeCell ref="W12:X12"/>
    <mergeCell ref="I22:P22"/>
    <mergeCell ref="S22:T22"/>
    <mergeCell ref="W22:X22"/>
    <mergeCell ref="I23:P23"/>
    <mergeCell ref="S23:T23"/>
    <mergeCell ref="W23:X23"/>
    <mergeCell ref="S14:T14"/>
    <mergeCell ref="B24:C24"/>
    <mergeCell ref="D24:H24"/>
    <mergeCell ref="I24:P24"/>
    <mergeCell ref="S24:T24"/>
    <mergeCell ref="W24:X24"/>
    <mergeCell ref="W14:X14"/>
    <mergeCell ref="I14:P14"/>
    <mergeCell ref="I15:P15"/>
    <mergeCell ref="S15:T15"/>
    <mergeCell ref="W15:X15"/>
    <mergeCell ref="I16:P16"/>
    <mergeCell ref="S16:T16"/>
    <mergeCell ref="W16:X16"/>
    <mergeCell ref="U15:V15"/>
    <mergeCell ref="U16:V16"/>
    <mergeCell ref="S20:T20"/>
    <mergeCell ref="W20:X20"/>
    <mergeCell ref="I21:P21"/>
    <mergeCell ref="S21:T21"/>
    <mergeCell ref="W21:X21"/>
    <mergeCell ref="B58:E58"/>
    <mergeCell ref="F58:R58"/>
    <mergeCell ref="B56:E56"/>
    <mergeCell ref="F56:R56"/>
    <mergeCell ref="I20:P20"/>
    <mergeCell ref="B54:E54"/>
    <mergeCell ref="F54:R54"/>
    <mergeCell ref="B51:E51"/>
    <mergeCell ref="F51:R51"/>
    <mergeCell ref="B52:E52"/>
    <mergeCell ref="F52:R52"/>
    <mergeCell ref="B53:E53"/>
    <mergeCell ref="F53:R53"/>
    <mergeCell ref="C34:D34"/>
    <mergeCell ref="H34:I34"/>
    <mergeCell ref="M34:N34"/>
    <mergeCell ref="B57:E57"/>
    <mergeCell ref="F57:R57"/>
    <mergeCell ref="I13:P13"/>
    <mergeCell ref="S13:T13"/>
    <mergeCell ref="W13:X13"/>
    <mergeCell ref="B55:E55"/>
    <mergeCell ref="F55:R55"/>
    <mergeCell ref="I19:P19"/>
    <mergeCell ref="S19:T19"/>
    <mergeCell ref="W19:X19"/>
    <mergeCell ref="I17:P17"/>
    <mergeCell ref="S17:T17"/>
    <mergeCell ref="W17:X17"/>
    <mergeCell ref="I18:P18"/>
    <mergeCell ref="S18:T18"/>
    <mergeCell ref="W18:X18"/>
    <mergeCell ref="U11:V11"/>
    <mergeCell ref="U12:V12"/>
    <mergeCell ref="U13:V13"/>
    <mergeCell ref="U14:V14"/>
    <mergeCell ref="U22:V22"/>
    <mergeCell ref="U23:V23"/>
    <mergeCell ref="U24:V24"/>
    <mergeCell ref="U17:V17"/>
    <mergeCell ref="U18:V18"/>
    <mergeCell ref="U19:V19"/>
    <mergeCell ref="U20:V20"/>
    <mergeCell ref="U21:V21"/>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sheetPr>
  <dimension ref="A1:Z65"/>
  <sheetViews>
    <sheetView view="pageBreakPreview" zoomScaleNormal="100" zoomScaleSheetLayoutView="100" workbookViewId="0">
      <selection activeCell="S47" sqref="S47"/>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749</v>
      </c>
      <c r="Z1" s="55" t="s">
        <v>130</v>
      </c>
    </row>
    <row r="3" spans="1:26">
      <c r="B3" s="54" t="s">
        <v>1633</v>
      </c>
    </row>
    <row r="4" spans="1:26">
      <c r="B4" s="54" t="s">
        <v>1651</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410" t="s">
        <v>250</v>
      </c>
      <c r="C11" s="411"/>
      <c r="D11" s="425" t="s">
        <v>184</v>
      </c>
      <c r="E11" s="426"/>
      <c r="F11" s="426"/>
      <c r="G11" s="426"/>
      <c r="H11" s="427"/>
      <c r="I11" s="384" t="s">
        <v>749</v>
      </c>
      <c r="J11" s="385"/>
      <c r="K11" s="385"/>
      <c r="L11" s="385"/>
      <c r="M11" s="385"/>
      <c r="N11" s="385"/>
      <c r="O11" s="385"/>
      <c r="P11" s="386"/>
      <c r="Q11" s="116" t="s">
        <v>140</v>
      </c>
      <c r="R11" s="116">
        <v>1</v>
      </c>
      <c r="S11" s="408" t="s">
        <v>3233</v>
      </c>
      <c r="T11" s="409"/>
      <c r="U11" s="408" t="s">
        <v>3233</v>
      </c>
      <c r="V11" s="409"/>
      <c r="W11" s="408" t="s">
        <v>3233</v>
      </c>
      <c r="X11" s="409"/>
    </row>
    <row r="12" spans="1:26" ht="13.5" customHeight="1">
      <c r="B12" s="482"/>
      <c r="C12" s="483"/>
      <c r="D12" s="425" t="s">
        <v>681</v>
      </c>
      <c r="E12" s="426"/>
      <c r="F12" s="426"/>
      <c r="G12" s="426"/>
      <c r="H12" s="427"/>
      <c r="I12" s="384" t="s">
        <v>2186</v>
      </c>
      <c r="J12" s="385"/>
      <c r="K12" s="385"/>
      <c r="L12" s="385"/>
      <c r="M12" s="385"/>
      <c r="N12" s="385"/>
      <c r="O12" s="385"/>
      <c r="P12" s="386"/>
      <c r="Q12" s="167" t="s">
        <v>377</v>
      </c>
      <c r="R12" s="167">
        <v>1</v>
      </c>
      <c r="S12" s="387"/>
      <c r="T12" s="388"/>
      <c r="U12" s="387"/>
      <c r="V12" s="388"/>
      <c r="W12" s="387"/>
      <c r="X12" s="388"/>
    </row>
    <row r="13" spans="1:26">
      <c r="B13" s="482"/>
      <c r="C13" s="483"/>
      <c r="D13" s="428"/>
      <c r="E13" s="429"/>
      <c r="F13" s="429"/>
      <c r="G13" s="429"/>
      <c r="H13" s="430"/>
      <c r="I13" s="384" t="s">
        <v>586</v>
      </c>
      <c r="J13" s="385"/>
      <c r="K13" s="385"/>
      <c r="L13" s="385"/>
      <c r="M13" s="385"/>
      <c r="N13" s="385"/>
      <c r="O13" s="385"/>
      <c r="P13" s="386"/>
      <c r="Q13" s="116" t="s">
        <v>173</v>
      </c>
      <c r="R13" s="116">
        <v>1</v>
      </c>
      <c r="S13" s="387"/>
      <c r="T13" s="388"/>
      <c r="U13" s="387"/>
      <c r="V13" s="388"/>
      <c r="W13" s="387"/>
      <c r="X13" s="388"/>
    </row>
    <row r="14" spans="1:26">
      <c r="B14" s="645" t="s">
        <v>578</v>
      </c>
      <c r="C14" s="645"/>
      <c r="D14" s="523" t="s">
        <v>186</v>
      </c>
      <c r="E14" s="382"/>
      <c r="F14" s="382"/>
      <c r="G14" s="382"/>
      <c r="H14" s="383"/>
      <c r="I14" s="642" t="s">
        <v>895</v>
      </c>
      <c r="J14" s="643"/>
      <c r="K14" s="643"/>
      <c r="L14" s="643"/>
      <c r="M14" s="643"/>
      <c r="N14" s="643"/>
      <c r="O14" s="643"/>
      <c r="P14" s="644"/>
      <c r="Q14" s="113" t="s">
        <v>140</v>
      </c>
      <c r="R14" s="113">
        <v>1</v>
      </c>
      <c r="S14" s="387">
        <v>26034.6</v>
      </c>
      <c r="T14" s="388"/>
      <c r="U14" s="387">
        <v>26034.6</v>
      </c>
      <c r="V14" s="388"/>
      <c r="W14" s="387">
        <v>26034.6</v>
      </c>
      <c r="X14" s="388"/>
    </row>
    <row r="15" spans="1:26">
      <c r="B15" s="645"/>
      <c r="C15" s="645"/>
      <c r="D15" s="425" t="s">
        <v>896</v>
      </c>
      <c r="E15" s="426"/>
      <c r="F15" s="426"/>
      <c r="G15" s="426"/>
      <c r="H15" s="426"/>
      <c r="I15" s="384" t="s">
        <v>2191</v>
      </c>
      <c r="J15" s="385"/>
      <c r="K15" s="385"/>
      <c r="L15" s="385"/>
      <c r="M15" s="385"/>
      <c r="N15" s="385"/>
      <c r="O15" s="385"/>
      <c r="P15" s="386"/>
      <c r="Q15" s="116" t="s">
        <v>377</v>
      </c>
      <c r="R15" s="116">
        <v>1</v>
      </c>
      <c r="S15" s="387"/>
      <c r="T15" s="388"/>
      <c r="U15" s="387"/>
      <c r="V15" s="388"/>
      <c r="W15" s="387"/>
      <c r="X15" s="388"/>
    </row>
    <row r="16" spans="1:26">
      <c r="B16" s="645"/>
      <c r="C16" s="645"/>
      <c r="D16" s="526"/>
      <c r="E16" s="527"/>
      <c r="F16" s="527"/>
      <c r="G16" s="527"/>
      <c r="H16" s="527"/>
      <c r="I16" s="384" t="s">
        <v>586</v>
      </c>
      <c r="J16" s="385"/>
      <c r="K16" s="385"/>
      <c r="L16" s="385"/>
      <c r="M16" s="385"/>
      <c r="N16" s="385"/>
      <c r="O16" s="385"/>
      <c r="P16" s="386"/>
      <c r="Q16" s="167" t="s">
        <v>173</v>
      </c>
      <c r="R16" s="167">
        <v>1</v>
      </c>
      <c r="S16" s="387"/>
      <c r="T16" s="388"/>
      <c r="U16" s="387"/>
      <c r="V16" s="388"/>
      <c r="W16" s="387"/>
      <c r="X16" s="388"/>
    </row>
    <row r="17" spans="1:24">
      <c r="B17" s="645"/>
      <c r="C17" s="645"/>
      <c r="D17" s="526"/>
      <c r="E17" s="527"/>
      <c r="F17" s="527"/>
      <c r="G17" s="527"/>
      <c r="H17" s="527"/>
      <c r="I17" s="384" t="s">
        <v>851</v>
      </c>
      <c r="J17" s="385"/>
      <c r="K17" s="385"/>
      <c r="L17" s="385"/>
      <c r="M17" s="385"/>
      <c r="N17" s="385"/>
      <c r="O17" s="385"/>
      <c r="P17" s="386"/>
      <c r="Q17" s="116" t="s">
        <v>173</v>
      </c>
      <c r="R17" s="116">
        <v>1</v>
      </c>
      <c r="S17" s="387"/>
      <c r="T17" s="388"/>
      <c r="U17" s="387"/>
      <c r="V17" s="388"/>
      <c r="W17" s="387"/>
      <c r="X17" s="388"/>
    </row>
    <row r="18" spans="1:24">
      <c r="B18" s="645"/>
      <c r="C18" s="645"/>
      <c r="D18" s="526"/>
      <c r="E18" s="527"/>
      <c r="F18" s="527"/>
      <c r="G18" s="527"/>
      <c r="H18" s="527"/>
      <c r="I18" s="384" t="s">
        <v>426</v>
      </c>
      <c r="J18" s="385"/>
      <c r="K18" s="385"/>
      <c r="L18" s="385"/>
      <c r="M18" s="385"/>
      <c r="N18" s="385"/>
      <c r="O18" s="385"/>
      <c r="P18" s="386"/>
      <c r="Q18" s="116" t="s">
        <v>173</v>
      </c>
      <c r="R18" s="116">
        <v>1</v>
      </c>
      <c r="S18" s="387"/>
      <c r="T18" s="388"/>
      <c r="U18" s="387"/>
      <c r="V18" s="388"/>
      <c r="W18" s="387"/>
      <c r="X18" s="388"/>
    </row>
    <row r="19" spans="1:24">
      <c r="B19" s="645"/>
      <c r="C19" s="645"/>
      <c r="D19" s="526"/>
      <c r="E19" s="527"/>
      <c r="F19" s="527"/>
      <c r="G19" s="527"/>
      <c r="H19" s="527"/>
      <c r="I19" s="384" t="s">
        <v>2211</v>
      </c>
      <c r="J19" s="385"/>
      <c r="K19" s="385"/>
      <c r="L19" s="385"/>
      <c r="M19" s="385"/>
      <c r="N19" s="385"/>
      <c r="O19" s="385"/>
      <c r="P19" s="386"/>
      <c r="Q19" s="116" t="s">
        <v>173</v>
      </c>
      <c r="R19" s="116">
        <v>1</v>
      </c>
      <c r="S19" s="387"/>
      <c r="T19" s="388"/>
      <c r="U19" s="387"/>
      <c r="V19" s="388"/>
      <c r="W19" s="387"/>
      <c r="X19" s="388"/>
    </row>
    <row r="20" spans="1:24">
      <c r="B20" s="645"/>
      <c r="C20" s="645"/>
      <c r="D20" s="526"/>
      <c r="E20" s="527"/>
      <c r="F20" s="527"/>
      <c r="G20" s="527"/>
      <c r="H20" s="527"/>
      <c r="I20" s="384" t="s">
        <v>2197</v>
      </c>
      <c r="J20" s="385"/>
      <c r="K20" s="385"/>
      <c r="L20" s="385"/>
      <c r="M20" s="385"/>
      <c r="N20" s="385"/>
      <c r="O20" s="385"/>
      <c r="P20" s="386"/>
      <c r="Q20" s="116" t="s">
        <v>173</v>
      </c>
      <c r="R20" s="116">
        <v>1</v>
      </c>
      <c r="S20" s="387"/>
      <c r="T20" s="388"/>
      <c r="U20" s="387"/>
      <c r="V20" s="388"/>
      <c r="W20" s="387"/>
      <c r="X20" s="388"/>
    </row>
    <row r="21" spans="1:24">
      <c r="B21" s="645"/>
      <c r="C21" s="645"/>
      <c r="D21" s="526"/>
      <c r="E21" s="527"/>
      <c r="F21" s="527"/>
      <c r="G21" s="527"/>
      <c r="H21" s="527"/>
      <c r="I21" s="384" t="s">
        <v>2198</v>
      </c>
      <c r="J21" s="385"/>
      <c r="K21" s="385"/>
      <c r="L21" s="385"/>
      <c r="M21" s="385"/>
      <c r="N21" s="385"/>
      <c r="O21" s="385"/>
      <c r="P21" s="386"/>
      <c r="Q21" s="116" t="s">
        <v>377</v>
      </c>
      <c r="R21" s="116">
        <v>1</v>
      </c>
      <c r="S21" s="387"/>
      <c r="T21" s="388"/>
      <c r="U21" s="387"/>
      <c r="V21" s="388"/>
      <c r="W21" s="387"/>
      <c r="X21" s="388"/>
    </row>
    <row r="22" spans="1:24">
      <c r="B22" s="645"/>
      <c r="C22" s="645"/>
      <c r="D22" s="526"/>
      <c r="E22" s="527"/>
      <c r="F22" s="527"/>
      <c r="G22" s="527"/>
      <c r="H22" s="527"/>
      <c r="I22" s="384" t="s">
        <v>2199</v>
      </c>
      <c r="J22" s="385"/>
      <c r="K22" s="385"/>
      <c r="L22" s="385"/>
      <c r="M22" s="385"/>
      <c r="N22" s="385"/>
      <c r="O22" s="385"/>
      <c r="P22" s="386"/>
      <c r="Q22" s="116" t="s">
        <v>173</v>
      </c>
      <c r="R22" s="116">
        <v>1</v>
      </c>
      <c r="S22" s="387"/>
      <c r="T22" s="388"/>
      <c r="U22" s="387"/>
      <c r="V22" s="388"/>
      <c r="W22" s="387"/>
      <c r="X22" s="388"/>
    </row>
    <row r="23" spans="1:24">
      <c r="B23" s="645"/>
      <c r="C23" s="645"/>
      <c r="D23" s="526"/>
      <c r="E23" s="527"/>
      <c r="F23" s="527"/>
      <c r="G23" s="527"/>
      <c r="H23" s="527"/>
      <c r="I23" s="384"/>
      <c r="J23" s="385"/>
      <c r="K23" s="385"/>
      <c r="L23" s="385"/>
      <c r="M23" s="385"/>
      <c r="N23" s="385"/>
      <c r="O23" s="385"/>
      <c r="P23" s="386"/>
      <c r="Q23" s="116" t="s">
        <v>173</v>
      </c>
      <c r="R23" s="116">
        <v>1</v>
      </c>
      <c r="S23" s="387"/>
      <c r="T23" s="388"/>
      <c r="U23" s="387"/>
      <c r="V23" s="388"/>
      <c r="W23" s="387"/>
      <c r="X23" s="388"/>
    </row>
    <row r="24" spans="1:24">
      <c r="B24" s="645"/>
      <c r="C24" s="645"/>
      <c r="D24" s="526"/>
      <c r="E24" s="527"/>
      <c r="F24" s="527"/>
      <c r="G24" s="527"/>
      <c r="H24" s="527"/>
      <c r="I24" s="384" t="s">
        <v>2211</v>
      </c>
      <c r="J24" s="385"/>
      <c r="K24" s="385"/>
      <c r="L24" s="385"/>
      <c r="M24" s="385"/>
      <c r="N24" s="385"/>
      <c r="O24" s="385"/>
      <c r="P24" s="386"/>
      <c r="Q24" s="116" t="s">
        <v>173</v>
      </c>
      <c r="R24" s="116">
        <v>1</v>
      </c>
      <c r="S24" s="387"/>
      <c r="T24" s="388"/>
      <c r="U24" s="387"/>
      <c r="V24" s="388"/>
      <c r="W24" s="387"/>
      <c r="X24" s="388"/>
    </row>
    <row r="25" spans="1:24">
      <c r="B25" s="645"/>
      <c r="C25" s="645"/>
      <c r="D25" s="526"/>
      <c r="E25" s="527"/>
      <c r="F25" s="527"/>
      <c r="G25" s="527"/>
      <c r="H25" s="527"/>
      <c r="I25" s="384" t="s">
        <v>2197</v>
      </c>
      <c r="J25" s="385"/>
      <c r="K25" s="385"/>
      <c r="L25" s="385"/>
      <c r="M25" s="385"/>
      <c r="N25" s="385"/>
      <c r="O25" s="385"/>
      <c r="P25" s="386"/>
      <c r="Q25" s="116" t="s">
        <v>173</v>
      </c>
      <c r="R25" s="116">
        <v>1</v>
      </c>
      <c r="S25" s="387"/>
      <c r="T25" s="388"/>
      <c r="U25" s="387"/>
      <c r="V25" s="388"/>
      <c r="W25" s="387"/>
      <c r="X25" s="388"/>
    </row>
    <row r="26" spans="1:24">
      <c r="B26" s="645"/>
      <c r="C26" s="645"/>
      <c r="D26" s="526"/>
      <c r="E26" s="527"/>
      <c r="F26" s="527"/>
      <c r="G26" s="527"/>
      <c r="H26" s="527"/>
      <c r="I26" s="384" t="s">
        <v>2198</v>
      </c>
      <c r="J26" s="385"/>
      <c r="K26" s="385"/>
      <c r="L26" s="385"/>
      <c r="M26" s="385"/>
      <c r="N26" s="385"/>
      <c r="O26" s="385"/>
      <c r="P26" s="386"/>
      <c r="Q26" s="167" t="s">
        <v>377</v>
      </c>
      <c r="R26" s="116">
        <v>1</v>
      </c>
      <c r="S26" s="387"/>
      <c r="T26" s="388"/>
      <c r="U26" s="387"/>
      <c r="V26" s="388"/>
      <c r="W26" s="387"/>
      <c r="X26" s="388"/>
    </row>
    <row r="27" spans="1:24">
      <c r="B27" s="645"/>
      <c r="C27" s="645"/>
      <c r="D27" s="428"/>
      <c r="E27" s="429"/>
      <c r="F27" s="429"/>
      <c r="G27" s="429"/>
      <c r="H27" s="429"/>
      <c r="I27" s="384" t="s">
        <v>2199</v>
      </c>
      <c r="J27" s="385"/>
      <c r="K27" s="385"/>
      <c r="L27" s="385"/>
      <c r="M27" s="385"/>
      <c r="N27" s="385"/>
      <c r="O27" s="385"/>
      <c r="P27" s="386"/>
      <c r="Q27" s="116" t="s">
        <v>173</v>
      </c>
      <c r="R27" s="116">
        <v>1</v>
      </c>
      <c r="S27" s="387"/>
      <c r="T27" s="388"/>
      <c r="U27" s="387"/>
      <c r="V27" s="388"/>
      <c r="W27" s="387"/>
      <c r="X27" s="388"/>
    </row>
    <row r="30" spans="1:24">
      <c r="A30" s="56" t="s">
        <v>142</v>
      </c>
    </row>
    <row r="31" spans="1:24">
      <c r="A31" s="56"/>
    </row>
    <row r="32" spans="1:24">
      <c r="A32" s="56"/>
      <c r="B32" s="54" t="s">
        <v>1625</v>
      </c>
    </row>
    <row r="34" spans="1:14">
      <c r="A34" s="56"/>
    </row>
    <row r="35" spans="1:14">
      <c r="A35" s="56" t="s">
        <v>147</v>
      </c>
    </row>
    <row r="37" spans="1:14">
      <c r="C37" s="432" t="s">
        <v>148</v>
      </c>
      <c r="D37" s="432"/>
      <c r="E37" s="57"/>
      <c r="F37" s="57"/>
      <c r="G37" s="57"/>
      <c r="H37" s="432" t="s">
        <v>149</v>
      </c>
      <c r="I37" s="432"/>
      <c r="J37" s="57"/>
      <c r="M37" s="432" t="s">
        <v>150</v>
      </c>
      <c r="N37" s="432"/>
    </row>
    <row r="38" spans="1:14">
      <c r="D38" s="58"/>
      <c r="E38" s="59"/>
      <c r="F38" s="59"/>
      <c r="G38" s="59"/>
      <c r="H38" s="59"/>
      <c r="I38" s="58"/>
      <c r="N38" s="58"/>
    </row>
    <row r="39" spans="1:14">
      <c r="D39" s="60"/>
      <c r="E39" s="59"/>
      <c r="F39" s="59"/>
      <c r="G39" s="59"/>
      <c r="H39" s="59"/>
      <c r="I39" s="60"/>
      <c r="N39" s="60"/>
    </row>
    <row r="40" spans="1:14">
      <c r="D40" s="60"/>
      <c r="E40" s="59"/>
      <c r="F40" s="59"/>
      <c r="G40" s="59"/>
      <c r="H40" s="59"/>
      <c r="I40" s="60"/>
      <c r="N40" s="60"/>
    </row>
    <row r="41" spans="1:14">
      <c r="D41" s="64" t="s">
        <v>586</v>
      </c>
      <c r="E41" s="59"/>
      <c r="F41" s="59"/>
      <c r="G41" s="59"/>
      <c r="H41" s="59"/>
      <c r="I41" s="60"/>
      <c r="N41" s="60"/>
    </row>
    <row r="42" spans="1:14">
      <c r="D42" s="64" t="s">
        <v>897</v>
      </c>
      <c r="E42" s="59"/>
      <c r="F42" s="59"/>
      <c r="G42" s="59"/>
      <c r="H42" s="59"/>
      <c r="I42" s="60"/>
      <c r="N42" s="60"/>
    </row>
    <row r="43" spans="1:14">
      <c r="D43" s="64"/>
      <c r="E43" s="59"/>
      <c r="F43" s="59"/>
      <c r="G43" s="59"/>
      <c r="H43" s="59"/>
      <c r="I43" s="60"/>
      <c r="N43" s="60"/>
    </row>
    <row r="44" spans="1:14">
      <c r="D44" s="64"/>
      <c r="E44" s="59"/>
      <c r="F44" s="59"/>
      <c r="G44" s="59"/>
      <c r="H44" s="59"/>
      <c r="I44" s="60"/>
      <c r="N44" s="60"/>
    </row>
    <row r="45" spans="1:14">
      <c r="D45" s="64" t="s">
        <v>896</v>
      </c>
      <c r="E45" s="59"/>
      <c r="F45" s="59"/>
      <c r="G45" s="59"/>
      <c r="H45" s="59"/>
      <c r="I45" s="60"/>
      <c r="N45" s="60"/>
    </row>
    <row r="46" spans="1:14">
      <c r="D46" s="64" t="s">
        <v>898</v>
      </c>
      <c r="E46" s="59"/>
      <c r="F46" s="59"/>
      <c r="G46" s="59"/>
      <c r="H46" s="59"/>
      <c r="I46" s="60"/>
      <c r="N46" s="60"/>
    </row>
    <row r="47" spans="1:14">
      <c r="D47" s="64"/>
      <c r="E47" s="59"/>
      <c r="F47" s="59"/>
      <c r="G47" s="59"/>
      <c r="H47" s="59"/>
      <c r="I47" s="60"/>
      <c r="N47" s="60"/>
    </row>
    <row r="48" spans="1:14">
      <c r="D48" s="64" t="s">
        <v>899</v>
      </c>
      <c r="E48" s="59"/>
      <c r="F48" s="59"/>
      <c r="G48" s="59"/>
      <c r="H48" s="59"/>
      <c r="I48" s="60"/>
      <c r="N48" s="60"/>
    </row>
    <row r="49" spans="1:19">
      <c r="D49" s="64" t="s">
        <v>900</v>
      </c>
      <c r="E49" s="59"/>
      <c r="F49" s="59"/>
      <c r="G49" s="59"/>
      <c r="H49" s="59"/>
      <c r="I49" s="60"/>
      <c r="N49" s="60"/>
    </row>
    <row r="50" spans="1:19">
      <c r="D50" s="60"/>
      <c r="E50" s="59"/>
      <c r="F50" s="59"/>
      <c r="G50" s="59"/>
      <c r="H50" s="59"/>
      <c r="I50" s="60"/>
      <c r="N50" s="60"/>
    </row>
    <row r="51" spans="1:19">
      <c r="D51" s="59"/>
      <c r="E51" s="59"/>
      <c r="F51" s="59"/>
      <c r="G51" s="59"/>
      <c r="H51" s="59"/>
      <c r="I51" s="59"/>
      <c r="N51" s="59"/>
    </row>
    <row r="53" spans="1:19">
      <c r="A53" s="56" t="s">
        <v>175</v>
      </c>
      <c r="D53" s="59"/>
      <c r="E53" s="59"/>
      <c r="F53" s="59"/>
      <c r="G53" s="59"/>
      <c r="H53" s="59"/>
      <c r="I53" s="59"/>
      <c r="N53" s="59"/>
    </row>
    <row r="54" spans="1:19">
      <c r="D54" s="59"/>
      <c r="E54" s="59"/>
      <c r="F54" s="59"/>
      <c r="G54" s="59"/>
      <c r="H54" s="59"/>
      <c r="I54" s="59"/>
      <c r="N54" s="59"/>
    </row>
    <row r="55" spans="1:19">
      <c r="B55" s="608" t="s">
        <v>575</v>
      </c>
      <c r="C55" s="608"/>
      <c r="D55" s="608"/>
      <c r="E55" s="608"/>
      <c r="F55" s="608" t="s">
        <v>576</v>
      </c>
      <c r="G55" s="608"/>
      <c r="H55" s="608"/>
      <c r="I55" s="608"/>
      <c r="J55" s="608"/>
      <c r="K55" s="608"/>
      <c r="L55" s="608"/>
      <c r="M55" s="608"/>
      <c r="N55" s="608"/>
      <c r="O55" s="608"/>
      <c r="P55" s="608"/>
      <c r="Q55" s="608"/>
      <c r="R55" s="608"/>
    </row>
    <row r="56" spans="1:19">
      <c r="B56" s="384" t="s">
        <v>2186</v>
      </c>
      <c r="C56" s="385"/>
      <c r="D56" s="385"/>
      <c r="E56" s="386"/>
      <c r="F56" s="632" t="s">
        <v>2213</v>
      </c>
      <c r="G56" s="555"/>
      <c r="H56" s="555"/>
      <c r="I56" s="555"/>
      <c r="J56" s="555"/>
      <c r="K56" s="555"/>
      <c r="L56" s="555"/>
      <c r="M56" s="555"/>
      <c r="N56" s="555"/>
      <c r="O56" s="555"/>
      <c r="P56" s="555"/>
      <c r="Q56" s="555"/>
      <c r="R56" s="555"/>
    </row>
    <row r="57" spans="1:19" ht="13.15" customHeight="1">
      <c r="B57" s="384" t="s">
        <v>586</v>
      </c>
      <c r="C57" s="385"/>
      <c r="D57" s="385"/>
      <c r="E57" s="386"/>
      <c r="F57" s="626" t="s">
        <v>1634</v>
      </c>
      <c r="G57" s="627"/>
      <c r="H57" s="627"/>
      <c r="I57" s="627"/>
      <c r="J57" s="627"/>
      <c r="K57" s="627"/>
      <c r="L57" s="627"/>
      <c r="M57" s="627"/>
      <c r="N57" s="627"/>
      <c r="O57" s="627"/>
      <c r="P57" s="627"/>
      <c r="Q57" s="627"/>
      <c r="R57" s="628"/>
    </row>
    <row r="58" spans="1:19" ht="13.15" customHeight="1">
      <c r="B58" s="384" t="s">
        <v>851</v>
      </c>
      <c r="C58" s="385"/>
      <c r="D58" s="385"/>
      <c r="E58" s="386"/>
      <c r="F58" s="632" t="s">
        <v>853</v>
      </c>
      <c r="G58" s="555"/>
      <c r="H58" s="555"/>
      <c r="I58" s="555"/>
      <c r="J58" s="555"/>
      <c r="K58" s="555"/>
      <c r="L58" s="555"/>
      <c r="M58" s="555"/>
      <c r="N58" s="555"/>
      <c r="O58" s="555"/>
      <c r="P58" s="555"/>
      <c r="Q58" s="555"/>
      <c r="R58" s="555"/>
    </row>
    <row r="59" spans="1:19">
      <c r="B59" s="384" t="s">
        <v>892</v>
      </c>
      <c r="C59" s="385"/>
      <c r="D59" s="385"/>
      <c r="E59" s="386"/>
      <c r="F59" s="621" t="s">
        <v>674</v>
      </c>
      <c r="G59" s="540"/>
      <c r="H59" s="540"/>
      <c r="I59" s="540"/>
      <c r="J59" s="540"/>
      <c r="K59" s="540"/>
      <c r="L59" s="540"/>
      <c r="M59" s="540"/>
      <c r="N59" s="540"/>
      <c r="O59" s="540"/>
      <c r="P59" s="540"/>
      <c r="Q59" s="540"/>
      <c r="R59" s="540"/>
    </row>
    <row r="60" spans="1:19">
      <c r="B60" s="384" t="s">
        <v>2205</v>
      </c>
      <c r="C60" s="385"/>
      <c r="D60" s="385"/>
      <c r="E60" s="386"/>
      <c r="F60" s="621" t="s">
        <v>2207</v>
      </c>
      <c r="G60" s="540"/>
      <c r="H60" s="540"/>
      <c r="I60" s="540"/>
      <c r="J60" s="540"/>
      <c r="K60" s="540"/>
      <c r="L60" s="540"/>
      <c r="M60" s="540"/>
      <c r="N60" s="540"/>
      <c r="O60" s="540"/>
      <c r="P60" s="540"/>
      <c r="Q60" s="540"/>
      <c r="R60" s="540"/>
    </row>
    <row r="61" spans="1:19">
      <c r="B61" s="384" t="s">
        <v>2206</v>
      </c>
      <c r="C61" s="385"/>
      <c r="D61" s="385"/>
      <c r="E61" s="386"/>
      <c r="F61" s="621" t="s">
        <v>1631</v>
      </c>
      <c r="G61" s="540"/>
      <c r="H61" s="540"/>
      <c r="I61" s="540"/>
      <c r="J61" s="540"/>
      <c r="K61" s="540"/>
      <c r="L61" s="540"/>
      <c r="M61" s="540"/>
      <c r="N61" s="540"/>
      <c r="O61" s="540"/>
      <c r="P61" s="540"/>
      <c r="Q61" s="540"/>
      <c r="R61" s="540"/>
    </row>
    <row r="62" spans="1:19">
      <c r="B62" s="384" t="s">
        <v>2209</v>
      </c>
      <c r="C62" s="385"/>
      <c r="D62" s="385"/>
      <c r="E62" s="386"/>
      <c r="F62" s="621" t="s">
        <v>2210</v>
      </c>
      <c r="G62" s="540"/>
      <c r="H62" s="540"/>
      <c r="I62" s="540"/>
      <c r="J62" s="540"/>
      <c r="K62" s="540"/>
      <c r="L62" s="540"/>
      <c r="M62" s="540"/>
      <c r="N62" s="540"/>
      <c r="O62" s="540"/>
      <c r="P62" s="540"/>
      <c r="Q62" s="540"/>
      <c r="R62" s="540"/>
    </row>
    <row r="63" spans="1:19">
      <c r="B63" s="384" t="s">
        <v>2208</v>
      </c>
      <c r="C63" s="385"/>
      <c r="D63" s="385"/>
      <c r="E63" s="386"/>
      <c r="F63" s="621" t="s">
        <v>1632</v>
      </c>
      <c r="G63" s="540"/>
      <c r="H63" s="540"/>
      <c r="I63" s="540"/>
      <c r="J63" s="540"/>
      <c r="K63" s="540"/>
      <c r="L63" s="540"/>
      <c r="M63" s="540"/>
      <c r="N63" s="540"/>
      <c r="O63" s="540"/>
      <c r="P63" s="540"/>
      <c r="Q63" s="540"/>
      <c r="R63" s="540"/>
    </row>
    <row r="64" spans="1:19">
      <c r="A64" s="59"/>
      <c r="B64" s="91"/>
      <c r="S64" s="59"/>
    </row>
    <row r="65" spans="2:18">
      <c r="B65" s="92"/>
      <c r="C65" s="92"/>
      <c r="D65" s="92"/>
      <c r="E65" s="92"/>
      <c r="F65" s="93"/>
      <c r="G65" s="114"/>
      <c r="H65" s="115"/>
      <c r="I65" s="95"/>
      <c r="J65" s="95"/>
      <c r="K65" s="95"/>
      <c r="L65" s="95"/>
      <c r="M65" s="95"/>
      <c r="N65" s="95"/>
      <c r="O65" s="95"/>
      <c r="P65" s="95"/>
      <c r="Q65" s="95"/>
      <c r="R65" s="96"/>
    </row>
  </sheetData>
  <mergeCells count="104">
    <mergeCell ref="S9:X9"/>
    <mergeCell ref="S10:T10"/>
    <mergeCell ref="W10:X10"/>
    <mergeCell ref="B9:C10"/>
    <mergeCell ref="D9:H10"/>
    <mergeCell ref="I9:P10"/>
    <mergeCell ref="Q9:Q10"/>
    <mergeCell ref="R9:R10"/>
    <mergeCell ref="U10:V10"/>
    <mergeCell ref="B11:C13"/>
    <mergeCell ref="D11:H11"/>
    <mergeCell ref="I11:P11"/>
    <mergeCell ref="S11:T11"/>
    <mergeCell ref="W11:X11"/>
    <mergeCell ref="I13:P13"/>
    <mergeCell ref="S13:T13"/>
    <mergeCell ref="W13:X13"/>
    <mergeCell ref="D12:H13"/>
    <mergeCell ref="I12:P12"/>
    <mergeCell ref="S12:T12"/>
    <mergeCell ref="W12:X12"/>
    <mergeCell ref="U11:V11"/>
    <mergeCell ref="U12:V12"/>
    <mergeCell ref="U13:V13"/>
    <mergeCell ref="S14:T14"/>
    <mergeCell ref="W14:X14"/>
    <mergeCell ref="I19:P19"/>
    <mergeCell ref="S19:T19"/>
    <mergeCell ref="W19:X19"/>
    <mergeCell ref="W17:X17"/>
    <mergeCell ref="I18:P18"/>
    <mergeCell ref="S18:T18"/>
    <mergeCell ref="S17:T17"/>
    <mergeCell ref="S16:T16"/>
    <mergeCell ref="W16:X16"/>
    <mergeCell ref="W18:X18"/>
    <mergeCell ref="W15:X15"/>
    <mergeCell ref="I17:P17"/>
    <mergeCell ref="U14:V14"/>
    <mergeCell ref="U15:V15"/>
    <mergeCell ref="W26:X26"/>
    <mergeCell ref="S22:T22"/>
    <mergeCell ref="W22:X22"/>
    <mergeCell ref="B57:E57"/>
    <mergeCell ref="F57:R57"/>
    <mergeCell ref="C37:D37"/>
    <mergeCell ref="H37:I37"/>
    <mergeCell ref="M37:N37"/>
    <mergeCell ref="I26:P26"/>
    <mergeCell ref="I27:P27"/>
    <mergeCell ref="S27:T27"/>
    <mergeCell ref="W27:X27"/>
    <mergeCell ref="D15:H27"/>
    <mergeCell ref="I15:P15"/>
    <mergeCell ref="S15:T15"/>
    <mergeCell ref="S24:T24"/>
    <mergeCell ref="W24:X24"/>
    <mergeCell ref="S25:T25"/>
    <mergeCell ref="W25:X25"/>
    <mergeCell ref="S20:T20"/>
    <mergeCell ref="W20:X20"/>
    <mergeCell ref="W23:X23"/>
    <mergeCell ref="W21:X21"/>
    <mergeCell ref="U21:V21"/>
    <mergeCell ref="B62:E62"/>
    <mergeCell ref="F62:R62"/>
    <mergeCell ref="B63:E63"/>
    <mergeCell ref="F63:R63"/>
    <mergeCell ref="B60:E60"/>
    <mergeCell ref="F60:R60"/>
    <mergeCell ref="B56:E56"/>
    <mergeCell ref="F56:R56"/>
    <mergeCell ref="I24:P24"/>
    <mergeCell ref="F59:R59"/>
    <mergeCell ref="B55:E55"/>
    <mergeCell ref="F55:R55"/>
    <mergeCell ref="I25:P25"/>
    <mergeCell ref="B58:E58"/>
    <mergeCell ref="F58:R58"/>
    <mergeCell ref="B59:E59"/>
    <mergeCell ref="B14:C27"/>
    <mergeCell ref="D14:H14"/>
    <mergeCell ref="I14:P14"/>
    <mergeCell ref="I16:P16"/>
    <mergeCell ref="I20:P20"/>
    <mergeCell ref="I22:P22"/>
    <mergeCell ref="I23:P23"/>
    <mergeCell ref="I21:P21"/>
    <mergeCell ref="U26:V26"/>
    <mergeCell ref="U27:V27"/>
    <mergeCell ref="U16:V16"/>
    <mergeCell ref="U17:V17"/>
    <mergeCell ref="U18:V18"/>
    <mergeCell ref="U19:V19"/>
    <mergeCell ref="U20:V20"/>
    <mergeCell ref="B61:E61"/>
    <mergeCell ref="F61:R61"/>
    <mergeCell ref="S21:T21"/>
    <mergeCell ref="S23:T23"/>
    <mergeCell ref="S26:T26"/>
    <mergeCell ref="U22:V22"/>
    <mergeCell ref="U23:V23"/>
    <mergeCell ref="U24:V24"/>
    <mergeCell ref="U25:V25"/>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72"/>
  <sheetViews>
    <sheetView view="pageBreakPreview" zoomScaleNormal="100" zoomScaleSheetLayoutView="100" workbookViewId="0">
      <selection activeCell="Q47" sqref="Q47"/>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901</v>
      </c>
      <c r="Z1" s="55" t="s">
        <v>130</v>
      </c>
    </row>
    <row r="3" spans="1:26">
      <c r="B3" s="54" t="s">
        <v>902</v>
      </c>
    </row>
    <row r="4" spans="1:26">
      <c r="B4" s="54" t="s">
        <v>1641</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410" t="s">
        <v>250</v>
      </c>
      <c r="C11" s="411"/>
      <c r="D11" s="425" t="s">
        <v>184</v>
      </c>
      <c r="E11" s="426"/>
      <c r="F11" s="426"/>
      <c r="G11" s="426"/>
      <c r="H11" s="427"/>
      <c r="I11" s="384"/>
      <c r="J11" s="385"/>
      <c r="K11" s="385"/>
      <c r="L11" s="385"/>
      <c r="M11" s="385"/>
      <c r="N11" s="385"/>
      <c r="O11" s="385"/>
      <c r="P11" s="386"/>
      <c r="Q11" s="116" t="s">
        <v>140</v>
      </c>
      <c r="R11" s="116">
        <v>1</v>
      </c>
      <c r="S11" s="408" t="s">
        <v>3233</v>
      </c>
      <c r="T11" s="409"/>
      <c r="U11" s="408" t="s">
        <v>3233</v>
      </c>
      <c r="V11" s="409"/>
      <c r="W11" s="408" t="s">
        <v>3233</v>
      </c>
      <c r="X11" s="409"/>
    </row>
    <row r="12" spans="1:26">
      <c r="B12" s="482"/>
      <c r="C12" s="483"/>
      <c r="D12" s="425" t="s">
        <v>906</v>
      </c>
      <c r="E12" s="426"/>
      <c r="F12" s="426"/>
      <c r="G12" s="426"/>
      <c r="H12" s="426"/>
      <c r="I12" s="384" t="s">
        <v>2186</v>
      </c>
      <c r="J12" s="385"/>
      <c r="K12" s="385"/>
      <c r="L12" s="385"/>
      <c r="M12" s="385"/>
      <c r="N12" s="385"/>
      <c r="O12" s="385"/>
      <c r="P12" s="386"/>
      <c r="Q12" s="116" t="s">
        <v>377</v>
      </c>
      <c r="R12" s="116">
        <v>1</v>
      </c>
      <c r="S12" s="387"/>
      <c r="T12" s="388"/>
      <c r="U12" s="387"/>
      <c r="V12" s="388"/>
      <c r="W12" s="387"/>
      <c r="X12" s="388"/>
    </row>
    <row r="13" spans="1:26">
      <c r="B13" s="482"/>
      <c r="C13" s="483"/>
      <c r="D13" s="526"/>
      <c r="E13" s="527"/>
      <c r="F13" s="527"/>
      <c r="G13" s="527"/>
      <c r="H13" s="527"/>
      <c r="I13" s="384" t="s">
        <v>2192</v>
      </c>
      <c r="J13" s="385"/>
      <c r="K13" s="385"/>
      <c r="L13" s="385"/>
      <c r="M13" s="385"/>
      <c r="N13" s="385"/>
      <c r="O13" s="385"/>
      <c r="P13" s="656"/>
      <c r="Q13" s="167" t="s">
        <v>173</v>
      </c>
      <c r="R13" s="167">
        <v>1</v>
      </c>
      <c r="S13" s="387"/>
      <c r="T13" s="388"/>
      <c r="U13" s="387"/>
      <c r="V13" s="388"/>
      <c r="W13" s="387"/>
      <c r="X13" s="388"/>
    </row>
    <row r="14" spans="1:26">
      <c r="B14" s="482"/>
      <c r="C14" s="483"/>
      <c r="D14" s="526"/>
      <c r="E14" s="527"/>
      <c r="F14" s="527"/>
      <c r="G14" s="527"/>
      <c r="H14" s="527"/>
      <c r="I14" s="384" t="s">
        <v>2214</v>
      </c>
      <c r="J14" s="385"/>
      <c r="K14" s="385"/>
      <c r="L14" s="385"/>
      <c r="M14" s="385"/>
      <c r="N14" s="385"/>
      <c r="O14" s="385"/>
      <c r="P14" s="656"/>
      <c r="Q14" s="167" t="s">
        <v>377</v>
      </c>
      <c r="R14" s="167">
        <v>10</v>
      </c>
      <c r="S14" s="387"/>
      <c r="T14" s="388"/>
      <c r="U14" s="387"/>
      <c r="V14" s="388"/>
      <c r="W14" s="387"/>
      <c r="X14" s="388"/>
    </row>
    <row r="15" spans="1:26">
      <c r="B15" s="482"/>
      <c r="C15" s="483"/>
      <c r="D15" s="526"/>
      <c r="E15" s="527"/>
      <c r="F15" s="527"/>
      <c r="G15" s="527"/>
      <c r="H15" s="527"/>
      <c r="I15" s="384" t="s">
        <v>2211</v>
      </c>
      <c r="J15" s="385"/>
      <c r="K15" s="385"/>
      <c r="L15" s="385"/>
      <c r="M15" s="385"/>
      <c r="N15" s="385"/>
      <c r="O15" s="385"/>
      <c r="P15" s="386"/>
      <c r="Q15" s="116" t="s">
        <v>173</v>
      </c>
      <c r="R15" s="116">
        <v>1</v>
      </c>
      <c r="S15" s="387"/>
      <c r="T15" s="388"/>
      <c r="U15" s="387"/>
      <c r="V15" s="388"/>
      <c r="W15" s="387"/>
      <c r="X15" s="388"/>
    </row>
    <row r="16" spans="1:26">
      <c r="B16" s="482"/>
      <c r="C16" s="483"/>
      <c r="D16" s="526"/>
      <c r="E16" s="527"/>
      <c r="F16" s="527"/>
      <c r="G16" s="527"/>
      <c r="H16" s="527"/>
      <c r="I16" s="384" t="s">
        <v>2197</v>
      </c>
      <c r="J16" s="385"/>
      <c r="K16" s="385"/>
      <c r="L16" s="385"/>
      <c r="M16" s="385"/>
      <c r="N16" s="385"/>
      <c r="O16" s="385"/>
      <c r="P16" s="386"/>
      <c r="Q16" s="116" t="s">
        <v>173</v>
      </c>
      <c r="R16" s="116">
        <v>1</v>
      </c>
      <c r="S16" s="387"/>
      <c r="T16" s="388"/>
      <c r="U16" s="387"/>
      <c r="V16" s="388"/>
      <c r="W16" s="387"/>
      <c r="X16" s="388"/>
    </row>
    <row r="17" spans="1:24">
      <c r="B17" s="482"/>
      <c r="C17" s="483"/>
      <c r="D17" s="526"/>
      <c r="E17" s="527"/>
      <c r="F17" s="527"/>
      <c r="G17" s="527"/>
      <c r="H17" s="527"/>
      <c r="I17" s="384" t="s">
        <v>2198</v>
      </c>
      <c r="J17" s="385"/>
      <c r="K17" s="385"/>
      <c r="L17" s="385"/>
      <c r="M17" s="385"/>
      <c r="N17" s="385"/>
      <c r="O17" s="385"/>
      <c r="P17" s="386"/>
      <c r="Q17" s="116" t="s">
        <v>377</v>
      </c>
      <c r="R17" s="116">
        <v>1</v>
      </c>
      <c r="S17" s="387"/>
      <c r="T17" s="388"/>
      <c r="U17" s="387"/>
      <c r="V17" s="388"/>
      <c r="W17" s="387"/>
      <c r="X17" s="388"/>
    </row>
    <row r="18" spans="1:24">
      <c r="B18" s="482"/>
      <c r="C18" s="483"/>
      <c r="D18" s="526"/>
      <c r="E18" s="527"/>
      <c r="F18" s="527"/>
      <c r="G18" s="527"/>
      <c r="H18" s="527"/>
      <c r="I18" s="384" t="s">
        <v>2199</v>
      </c>
      <c r="J18" s="385"/>
      <c r="K18" s="385"/>
      <c r="L18" s="385"/>
      <c r="M18" s="385"/>
      <c r="N18" s="385"/>
      <c r="O18" s="385"/>
      <c r="P18" s="386"/>
      <c r="Q18" s="116" t="s">
        <v>173</v>
      </c>
      <c r="R18" s="116">
        <v>1</v>
      </c>
      <c r="S18" s="387"/>
      <c r="T18" s="388"/>
      <c r="U18" s="387"/>
      <c r="V18" s="388"/>
      <c r="W18" s="387"/>
      <c r="X18" s="388"/>
    </row>
    <row r="19" spans="1:24">
      <c r="B19" s="482"/>
      <c r="C19" s="483"/>
      <c r="D19" s="526"/>
      <c r="E19" s="527"/>
      <c r="F19" s="527"/>
      <c r="G19" s="527"/>
      <c r="H19" s="527"/>
      <c r="I19" s="384"/>
      <c r="J19" s="385"/>
      <c r="K19" s="385"/>
      <c r="L19" s="385"/>
      <c r="M19" s="385"/>
      <c r="N19" s="385"/>
      <c r="O19" s="385"/>
      <c r="P19" s="386"/>
      <c r="Q19" s="116" t="s">
        <v>173</v>
      </c>
      <c r="R19" s="116">
        <v>1</v>
      </c>
      <c r="S19" s="387"/>
      <c r="T19" s="388"/>
      <c r="U19" s="387"/>
      <c r="V19" s="388"/>
      <c r="W19" s="387"/>
      <c r="X19" s="388"/>
    </row>
    <row r="20" spans="1:24">
      <c r="B20" s="482"/>
      <c r="C20" s="483"/>
      <c r="D20" s="526"/>
      <c r="E20" s="527"/>
      <c r="F20" s="527"/>
      <c r="G20" s="527"/>
      <c r="H20" s="527"/>
      <c r="I20" s="384" t="s">
        <v>2215</v>
      </c>
      <c r="J20" s="385"/>
      <c r="K20" s="385"/>
      <c r="L20" s="385"/>
      <c r="M20" s="385"/>
      <c r="N20" s="385"/>
      <c r="O20" s="385"/>
      <c r="P20" s="386"/>
      <c r="Q20" s="116" t="s">
        <v>173</v>
      </c>
      <c r="R20" s="116">
        <v>1</v>
      </c>
      <c r="S20" s="387"/>
      <c r="T20" s="388"/>
      <c r="U20" s="387"/>
      <c r="V20" s="388"/>
      <c r="W20" s="387"/>
      <c r="X20" s="388"/>
    </row>
    <row r="21" spans="1:24">
      <c r="B21" s="482"/>
      <c r="C21" s="483"/>
      <c r="D21" s="526"/>
      <c r="E21" s="527"/>
      <c r="F21" s="527"/>
      <c r="G21" s="527"/>
      <c r="H21" s="527"/>
      <c r="I21" s="384" t="s">
        <v>2202</v>
      </c>
      <c r="J21" s="385"/>
      <c r="K21" s="385"/>
      <c r="L21" s="385"/>
      <c r="M21" s="385"/>
      <c r="N21" s="385"/>
      <c r="O21" s="385"/>
      <c r="P21" s="386"/>
      <c r="Q21" s="116" t="s">
        <v>173</v>
      </c>
      <c r="R21" s="116">
        <v>1</v>
      </c>
      <c r="S21" s="387"/>
      <c r="T21" s="388"/>
      <c r="U21" s="387"/>
      <c r="V21" s="388"/>
      <c r="W21" s="387"/>
      <c r="X21" s="388"/>
    </row>
    <row r="22" spans="1:24">
      <c r="B22" s="482"/>
      <c r="C22" s="483"/>
      <c r="D22" s="526"/>
      <c r="E22" s="527"/>
      <c r="F22" s="527"/>
      <c r="G22" s="527"/>
      <c r="H22" s="527"/>
      <c r="I22" s="384" t="s">
        <v>2201</v>
      </c>
      <c r="J22" s="385"/>
      <c r="K22" s="385"/>
      <c r="L22" s="385"/>
      <c r="M22" s="385"/>
      <c r="N22" s="385"/>
      <c r="O22" s="385"/>
      <c r="P22" s="386"/>
      <c r="Q22" s="167" t="s">
        <v>377</v>
      </c>
      <c r="R22" s="116">
        <v>1</v>
      </c>
      <c r="S22" s="387"/>
      <c r="T22" s="388"/>
      <c r="U22" s="387"/>
      <c r="V22" s="388"/>
      <c r="W22" s="387"/>
      <c r="X22" s="388"/>
    </row>
    <row r="23" spans="1:24">
      <c r="B23" s="482"/>
      <c r="C23" s="483"/>
      <c r="D23" s="428"/>
      <c r="E23" s="429"/>
      <c r="F23" s="429"/>
      <c r="G23" s="429"/>
      <c r="H23" s="429"/>
      <c r="I23" s="384" t="s">
        <v>2216</v>
      </c>
      <c r="J23" s="385"/>
      <c r="K23" s="385"/>
      <c r="L23" s="385"/>
      <c r="M23" s="385"/>
      <c r="N23" s="385"/>
      <c r="O23" s="385"/>
      <c r="P23" s="386"/>
      <c r="Q23" s="116" t="s">
        <v>173</v>
      </c>
      <c r="R23" s="116">
        <v>1</v>
      </c>
      <c r="S23" s="387"/>
      <c r="T23" s="388"/>
      <c r="U23" s="387"/>
      <c r="V23" s="388"/>
      <c r="W23" s="387"/>
      <c r="X23" s="388"/>
    </row>
    <row r="24" spans="1:24">
      <c r="B24" s="645" t="s">
        <v>578</v>
      </c>
      <c r="C24" s="645"/>
      <c r="D24" s="523" t="s">
        <v>186</v>
      </c>
      <c r="E24" s="382"/>
      <c r="F24" s="382"/>
      <c r="G24" s="382"/>
      <c r="H24" s="383"/>
      <c r="I24" s="642" t="s">
        <v>905</v>
      </c>
      <c r="J24" s="643"/>
      <c r="K24" s="643"/>
      <c r="L24" s="643"/>
      <c r="M24" s="643"/>
      <c r="N24" s="643"/>
      <c r="O24" s="643"/>
      <c r="P24" s="644"/>
      <c r="Q24" s="113" t="s">
        <v>140</v>
      </c>
      <c r="R24" s="113">
        <v>1</v>
      </c>
      <c r="S24" s="387">
        <v>26034.6</v>
      </c>
      <c r="T24" s="388"/>
      <c r="U24" s="387">
        <v>26034.6</v>
      </c>
      <c r="V24" s="388"/>
      <c r="W24" s="387">
        <v>26034.6</v>
      </c>
      <c r="X24" s="388"/>
    </row>
    <row r="25" spans="1:24" ht="25.9" customHeight="1">
      <c r="B25" s="645"/>
      <c r="C25" s="645"/>
      <c r="D25" s="381" t="s">
        <v>904</v>
      </c>
      <c r="E25" s="382"/>
      <c r="F25" s="382"/>
      <c r="G25" s="382"/>
      <c r="H25" s="383"/>
      <c r="I25" s="384" t="s">
        <v>903</v>
      </c>
      <c r="J25" s="385"/>
      <c r="K25" s="385"/>
      <c r="L25" s="385"/>
      <c r="M25" s="385"/>
      <c r="N25" s="385"/>
      <c r="O25" s="385"/>
      <c r="P25" s="386"/>
      <c r="Q25" s="116" t="s">
        <v>173</v>
      </c>
      <c r="R25" s="116">
        <v>1</v>
      </c>
      <c r="S25" s="387"/>
      <c r="T25" s="388"/>
      <c r="U25" s="387"/>
      <c r="V25" s="388"/>
      <c r="W25" s="387"/>
      <c r="X25" s="388"/>
    </row>
    <row r="28" spans="1:24">
      <c r="A28" s="56" t="s">
        <v>142</v>
      </c>
    </row>
    <row r="29" spans="1:24">
      <c r="A29" s="56"/>
    </row>
    <row r="30" spans="1:24">
      <c r="A30" s="56"/>
      <c r="B30" s="54" t="s">
        <v>1625</v>
      </c>
    </row>
    <row r="32" spans="1:24">
      <c r="A32" s="56"/>
    </row>
    <row r="33" spans="1:14">
      <c r="A33" s="56" t="s">
        <v>147</v>
      </c>
    </row>
    <row r="35" spans="1:14">
      <c r="C35" s="432" t="s">
        <v>148</v>
      </c>
      <c r="D35" s="432"/>
      <c r="E35" s="57"/>
      <c r="F35" s="57"/>
      <c r="G35" s="57"/>
      <c r="H35" s="432" t="s">
        <v>149</v>
      </c>
      <c r="I35" s="432"/>
      <c r="J35" s="57"/>
      <c r="M35" s="432" t="s">
        <v>150</v>
      </c>
      <c r="N35" s="432"/>
    </row>
    <row r="36" spans="1:14">
      <c r="D36" s="58"/>
      <c r="E36" s="59"/>
      <c r="F36" s="59"/>
      <c r="G36" s="59"/>
      <c r="H36" s="59"/>
      <c r="I36" s="58"/>
      <c r="N36" s="58"/>
    </row>
    <row r="37" spans="1:14">
      <c r="D37" s="60"/>
      <c r="E37" s="59"/>
      <c r="F37" s="59"/>
      <c r="G37" s="59"/>
      <c r="H37" s="59"/>
      <c r="I37" s="60"/>
      <c r="N37" s="60"/>
    </row>
    <row r="38" spans="1:14">
      <c r="D38" s="60"/>
      <c r="E38" s="59"/>
      <c r="F38" s="59"/>
      <c r="G38" s="59"/>
      <c r="H38" s="59"/>
      <c r="I38" s="60"/>
      <c r="N38" s="60"/>
    </row>
    <row r="39" spans="1:14">
      <c r="D39" s="64" t="s">
        <v>906</v>
      </c>
      <c r="E39" s="59"/>
      <c r="F39" s="59"/>
      <c r="G39" s="59"/>
      <c r="H39" s="59"/>
      <c r="I39" s="60"/>
      <c r="N39" s="60"/>
    </row>
    <row r="40" spans="1:14">
      <c r="D40" s="64" t="s">
        <v>907</v>
      </c>
      <c r="E40" s="59"/>
      <c r="F40" s="59"/>
      <c r="G40" s="59"/>
      <c r="H40" s="59"/>
      <c r="I40" s="60"/>
      <c r="N40" s="60"/>
    </row>
    <row r="41" spans="1:14">
      <c r="D41" s="64"/>
      <c r="E41" s="59"/>
      <c r="F41" s="59"/>
      <c r="G41" s="59"/>
      <c r="H41" s="59"/>
      <c r="I41" s="60"/>
      <c r="N41" s="60"/>
    </row>
    <row r="42" spans="1:14">
      <c r="D42" s="64"/>
      <c r="E42" s="59"/>
      <c r="F42" s="59"/>
      <c r="G42" s="59"/>
      <c r="H42" s="59"/>
      <c r="I42" s="60"/>
      <c r="N42" s="60"/>
    </row>
    <row r="43" spans="1:14">
      <c r="D43" s="64"/>
      <c r="E43" s="59"/>
      <c r="F43" s="59"/>
      <c r="G43" s="59"/>
      <c r="H43" s="59"/>
      <c r="I43" s="60"/>
      <c r="N43" s="60"/>
    </row>
    <row r="44" spans="1:14">
      <c r="D44" s="64"/>
      <c r="E44" s="59"/>
      <c r="F44" s="59"/>
      <c r="G44" s="59"/>
      <c r="H44" s="59"/>
      <c r="I44" s="60"/>
      <c r="N44" s="60"/>
    </row>
    <row r="45" spans="1:14">
      <c r="D45" s="64" t="s">
        <v>908</v>
      </c>
      <c r="E45" s="59"/>
      <c r="F45" s="59"/>
      <c r="G45" s="59"/>
      <c r="H45" s="59"/>
      <c r="I45" s="60"/>
      <c r="N45" s="60"/>
    </row>
    <row r="46" spans="1:14">
      <c r="D46" s="64" t="s">
        <v>909</v>
      </c>
      <c r="E46" s="59"/>
      <c r="F46" s="59"/>
      <c r="G46" s="59"/>
      <c r="H46" s="59"/>
      <c r="I46" s="60"/>
      <c r="N46" s="60"/>
    </row>
    <row r="47" spans="1:14">
      <c r="D47" s="64"/>
      <c r="E47" s="59"/>
      <c r="F47" s="59"/>
      <c r="G47" s="59"/>
      <c r="H47" s="59"/>
      <c r="I47" s="60"/>
      <c r="N47" s="60"/>
    </row>
    <row r="48" spans="1:14">
      <c r="D48" s="64" t="s">
        <v>911</v>
      </c>
      <c r="E48" s="59"/>
      <c r="F48" s="59"/>
      <c r="G48" s="59"/>
      <c r="H48" s="59"/>
      <c r="I48" s="60"/>
      <c r="N48" s="60"/>
    </row>
    <row r="49" spans="1:18">
      <c r="D49" s="64" t="s">
        <v>910</v>
      </c>
      <c r="E49" s="59"/>
      <c r="F49" s="59"/>
      <c r="G49" s="59"/>
      <c r="H49" s="59"/>
      <c r="I49" s="60"/>
      <c r="N49" s="60"/>
    </row>
    <row r="50" spans="1:18">
      <c r="D50" s="64"/>
      <c r="E50" s="59"/>
      <c r="F50" s="59"/>
      <c r="G50" s="59"/>
      <c r="H50" s="59"/>
      <c r="I50" s="60"/>
      <c r="N50" s="60"/>
    </row>
    <row r="51" spans="1:18">
      <c r="D51" s="64"/>
      <c r="E51" s="59"/>
      <c r="F51" s="59"/>
      <c r="G51" s="59"/>
      <c r="H51" s="59"/>
      <c r="I51" s="60"/>
      <c r="N51" s="60"/>
    </row>
    <row r="52" spans="1:18">
      <c r="D52" s="649" t="s">
        <v>1642</v>
      </c>
      <c r="E52" s="650"/>
      <c r="F52" s="650"/>
      <c r="G52" s="650"/>
      <c r="H52" s="650"/>
      <c r="I52" s="650"/>
      <c r="J52" s="650"/>
      <c r="K52" s="650"/>
      <c r="L52" s="650"/>
      <c r="M52" s="651"/>
      <c r="N52" s="60"/>
    </row>
    <row r="53" spans="1:18">
      <c r="D53" s="64"/>
      <c r="E53" s="59"/>
      <c r="F53" s="59"/>
      <c r="G53" s="59"/>
      <c r="H53" s="59"/>
      <c r="I53" s="60"/>
      <c r="N53" s="60"/>
    </row>
    <row r="54" spans="1:18">
      <c r="D54" s="64"/>
      <c r="E54" s="59"/>
      <c r="F54" s="59"/>
      <c r="G54" s="59"/>
      <c r="H54" s="59"/>
      <c r="I54" s="60"/>
      <c r="N54" s="60"/>
    </row>
    <row r="55" spans="1:18">
      <c r="D55" s="649" t="s">
        <v>1643</v>
      </c>
      <c r="E55" s="650"/>
      <c r="F55" s="650"/>
      <c r="G55" s="650"/>
      <c r="H55" s="650"/>
      <c r="I55" s="650"/>
      <c r="J55" s="650"/>
      <c r="K55" s="650"/>
      <c r="L55" s="650"/>
      <c r="M55" s="651"/>
      <c r="N55" s="60"/>
    </row>
    <row r="56" spans="1:18">
      <c r="D56" s="64"/>
      <c r="E56" s="59"/>
      <c r="F56" s="59"/>
      <c r="G56" s="59"/>
      <c r="H56" s="59"/>
      <c r="I56" s="60"/>
      <c r="N56" s="60"/>
    </row>
    <row r="57" spans="1:18">
      <c r="D57" s="60"/>
      <c r="E57" s="59"/>
      <c r="F57" s="59"/>
      <c r="G57" s="59"/>
      <c r="H57" s="59"/>
      <c r="I57" s="60"/>
      <c r="N57" s="60"/>
    </row>
    <row r="58" spans="1:18">
      <c r="D58" s="59"/>
      <c r="E58" s="59"/>
      <c r="F58" s="59"/>
      <c r="G58" s="59"/>
      <c r="H58" s="59"/>
      <c r="I58" s="59"/>
      <c r="N58" s="59"/>
    </row>
    <row r="60" spans="1:18">
      <c r="A60" s="56" t="s">
        <v>175</v>
      </c>
      <c r="D60" s="59"/>
      <c r="E60" s="59"/>
      <c r="F60" s="59"/>
      <c r="G60" s="59"/>
      <c r="H60" s="59"/>
      <c r="I60" s="59"/>
      <c r="N60" s="59"/>
    </row>
    <row r="61" spans="1:18">
      <c r="D61" s="59"/>
      <c r="E61" s="59"/>
      <c r="F61" s="59"/>
      <c r="G61" s="59"/>
      <c r="H61" s="59"/>
      <c r="I61" s="59"/>
      <c r="N61" s="59"/>
    </row>
    <row r="62" spans="1:18">
      <c r="B62" s="608" t="s">
        <v>575</v>
      </c>
      <c r="C62" s="608"/>
      <c r="D62" s="608"/>
      <c r="E62" s="608"/>
      <c r="F62" s="608" t="s">
        <v>576</v>
      </c>
      <c r="G62" s="608"/>
      <c r="H62" s="608"/>
      <c r="I62" s="608"/>
      <c r="J62" s="608"/>
      <c r="K62" s="608"/>
      <c r="L62" s="608"/>
      <c r="M62" s="608"/>
      <c r="N62" s="608"/>
      <c r="O62" s="608"/>
      <c r="P62" s="608"/>
      <c r="Q62" s="608"/>
      <c r="R62" s="608"/>
    </row>
    <row r="63" spans="1:18" ht="13.15" customHeight="1">
      <c r="B63" s="384" t="s">
        <v>586</v>
      </c>
      <c r="C63" s="385"/>
      <c r="D63" s="385"/>
      <c r="E63" s="386"/>
      <c r="F63" s="626" t="s">
        <v>1635</v>
      </c>
      <c r="G63" s="627"/>
      <c r="H63" s="627"/>
      <c r="I63" s="627"/>
      <c r="J63" s="627"/>
      <c r="K63" s="627"/>
      <c r="L63" s="627"/>
      <c r="M63" s="627"/>
      <c r="N63" s="627"/>
      <c r="O63" s="627"/>
      <c r="P63" s="627"/>
      <c r="Q63" s="627"/>
      <c r="R63" s="628"/>
    </row>
    <row r="64" spans="1:18" ht="13.15" customHeight="1">
      <c r="B64" s="384" t="s">
        <v>851</v>
      </c>
      <c r="C64" s="385"/>
      <c r="D64" s="385"/>
      <c r="E64" s="386"/>
      <c r="F64" s="632" t="s">
        <v>853</v>
      </c>
      <c r="G64" s="555"/>
      <c r="H64" s="555"/>
      <c r="I64" s="555"/>
      <c r="J64" s="555"/>
      <c r="K64" s="555"/>
      <c r="L64" s="555"/>
      <c r="M64" s="555"/>
      <c r="N64" s="555"/>
      <c r="O64" s="555"/>
      <c r="P64" s="555"/>
      <c r="Q64" s="555"/>
      <c r="R64" s="555"/>
    </row>
    <row r="65" spans="1:19">
      <c r="B65" s="384" t="s">
        <v>892</v>
      </c>
      <c r="C65" s="385"/>
      <c r="D65" s="385"/>
      <c r="E65" s="386"/>
      <c r="F65" s="621" t="s">
        <v>674</v>
      </c>
      <c r="G65" s="540"/>
      <c r="H65" s="540"/>
      <c r="I65" s="540"/>
      <c r="J65" s="540"/>
      <c r="K65" s="540"/>
      <c r="L65" s="540"/>
      <c r="M65" s="540"/>
      <c r="N65" s="540"/>
      <c r="O65" s="540"/>
      <c r="P65" s="540"/>
      <c r="Q65" s="540"/>
      <c r="R65" s="540"/>
    </row>
    <row r="66" spans="1:19">
      <c r="B66" s="384" t="s">
        <v>893</v>
      </c>
      <c r="C66" s="385"/>
      <c r="D66" s="385"/>
      <c r="E66" s="386"/>
      <c r="F66" s="621" t="s">
        <v>1631</v>
      </c>
      <c r="G66" s="540"/>
      <c r="H66" s="540"/>
      <c r="I66" s="540"/>
      <c r="J66" s="540"/>
      <c r="K66" s="540"/>
      <c r="L66" s="540"/>
      <c r="M66" s="540"/>
      <c r="N66" s="540"/>
      <c r="O66" s="540"/>
      <c r="P66" s="540"/>
      <c r="Q66" s="540"/>
      <c r="R66" s="540"/>
    </row>
    <row r="67" spans="1:19">
      <c r="B67" s="384" t="s">
        <v>894</v>
      </c>
      <c r="C67" s="385"/>
      <c r="D67" s="385"/>
      <c r="E67" s="386"/>
      <c r="F67" s="635" t="s">
        <v>1632</v>
      </c>
      <c r="G67" s="636"/>
      <c r="H67" s="636"/>
      <c r="I67" s="636"/>
      <c r="J67" s="636"/>
      <c r="K67" s="636"/>
      <c r="L67" s="636"/>
      <c r="M67" s="636"/>
      <c r="N67" s="636"/>
      <c r="O67" s="636"/>
      <c r="P67" s="636"/>
      <c r="Q67" s="636"/>
      <c r="R67" s="636"/>
    </row>
    <row r="68" spans="1:19">
      <c r="B68" s="642" t="s">
        <v>903</v>
      </c>
      <c r="C68" s="643"/>
      <c r="D68" s="643"/>
      <c r="E68" s="644"/>
      <c r="F68" s="513" t="s">
        <v>912</v>
      </c>
      <c r="G68" s="633"/>
      <c r="H68" s="633"/>
      <c r="I68" s="633"/>
      <c r="J68" s="633"/>
      <c r="K68" s="633"/>
      <c r="L68" s="633"/>
      <c r="M68" s="633"/>
      <c r="N68" s="633"/>
      <c r="O68" s="633"/>
      <c r="P68" s="633"/>
      <c r="Q68" s="633"/>
      <c r="R68" s="634"/>
    </row>
    <row r="69" spans="1:19">
      <c r="B69" s="652"/>
      <c r="C69" s="653"/>
      <c r="D69" s="653"/>
      <c r="E69" s="654"/>
      <c r="F69" s="466" t="s">
        <v>913</v>
      </c>
      <c r="G69" s="467"/>
      <c r="H69" s="467"/>
      <c r="I69" s="467"/>
      <c r="J69" s="467"/>
      <c r="K69" s="467"/>
      <c r="L69" s="467"/>
      <c r="M69" s="467"/>
      <c r="N69" s="467"/>
      <c r="O69" s="467"/>
      <c r="P69" s="467"/>
      <c r="Q69" s="467"/>
      <c r="R69" s="468"/>
    </row>
    <row r="70" spans="1:19">
      <c r="B70" s="652"/>
      <c r="C70" s="653"/>
      <c r="D70" s="653"/>
      <c r="E70" s="654"/>
      <c r="F70" s="466" t="s">
        <v>914</v>
      </c>
      <c r="G70" s="467"/>
      <c r="H70" s="467"/>
      <c r="I70" s="467"/>
      <c r="J70" s="467"/>
      <c r="K70" s="467"/>
      <c r="L70" s="467"/>
      <c r="M70" s="467"/>
      <c r="N70" s="467"/>
      <c r="O70" s="467"/>
      <c r="P70" s="467"/>
      <c r="Q70" s="467"/>
      <c r="R70" s="468"/>
    </row>
    <row r="71" spans="1:19">
      <c r="B71" s="646"/>
      <c r="C71" s="647"/>
      <c r="D71" s="647"/>
      <c r="E71" s="655"/>
      <c r="F71" s="621" t="s">
        <v>915</v>
      </c>
      <c r="G71" s="540"/>
      <c r="H71" s="540"/>
      <c r="I71" s="540"/>
      <c r="J71" s="540"/>
      <c r="K71" s="540"/>
      <c r="L71" s="540"/>
      <c r="M71" s="540"/>
      <c r="N71" s="540"/>
      <c r="O71" s="540"/>
      <c r="P71" s="540"/>
      <c r="Q71" s="540"/>
      <c r="R71" s="540"/>
    </row>
    <row r="72" spans="1:19">
      <c r="A72" s="59"/>
      <c r="B72" s="91"/>
      <c r="S72" s="59"/>
    </row>
  </sheetData>
  <mergeCells count="97">
    <mergeCell ref="F70:R70"/>
    <mergeCell ref="S9:X9"/>
    <mergeCell ref="S10:T10"/>
    <mergeCell ref="W10:X10"/>
    <mergeCell ref="F69:R69"/>
    <mergeCell ref="F68:R68"/>
    <mergeCell ref="I15:P15"/>
    <mergeCell ref="S15:T15"/>
    <mergeCell ref="W15:X15"/>
    <mergeCell ref="I16:P16"/>
    <mergeCell ref="S16:T16"/>
    <mergeCell ref="W16:X16"/>
    <mergeCell ref="I17:P17"/>
    <mergeCell ref="I19:P19"/>
    <mergeCell ref="S19:T19"/>
    <mergeCell ref="W19:X19"/>
    <mergeCell ref="B9:C10"/>
    <mergeCell ref="D9:H10"/>
    <mergeCell ref="I9:P10"/>
    <mergeCell ref="Q9:Q10"/>
    <mergeCell ref="R9:R10"/>
    <mergeCell ref="B11:C23"/>
    <mergeCell ref="D11:H11"/>
    <mergeCell ref="I11:P11"/>
    <mergeCell ref="S11:T11"/>
    <mergeCell ref="W11:X11"/>
    <mergeCell ref="S13:T13"/>
    <mergeCell ref="I20:P20"/>
    <mergeCell ref="S20:T20"/>
    <mergeCell ref="W20:X20"/>
    <mergeCell ref="I21:P21"/>
    <mergeCell ref="S21:T21"/>
    <mergeCell ref="W21:X21"/>
    <mergeCell ref="W13:X13"/>
    <mergeCell ref="I14:P14"/>
    <mergeCell ref="S14:T14"/>
    <mergeCell ref="W14:X14"/>
    <mergeCell ref="B24:C25"/>
    <mergeCell ref="D24:H24"/>
    <mergeCell ref="I24:P24"/>
    <mergeCell ref="S24:T24"/>
    <mergeCell ref="W24:X24"/>
    <mergeCell ref="D25:H25"/>
    <mergeCell ref="I25:P25"/>
    <mergeCell ref="S25:T25"/>
    <mergeCell ref="W25:X25"/>
    <mergeCell ref="U25:V25"/>
    <mergeCell ref="W22:X22"/>
    <mergeCell ref="I23:P23"/>
    <mergeCell ref="S23:T23"/>
    <mergeCell ref="W23:X23"/>
    <mergeCell ref="W12:X12"/>
    <mergeCell ref="I13:P13"/>
    <mergeCell ref="I18:P18"/>
    <mergeCell ref="S18:T18"/>
    <mergeCell ref="W18:X18"/>
    <mergeCell ref="S17:T17"/>
    <mergeCell ref="W17:X17"/>
    <mergeCell ref="U15:V15"/>
    <mergeCell ref="U16:V16"/>
    <mergeCell ref="U17:V17"/>
    <mergeCell ref="U18:V18"/>
    <mergeCell ref="U19:V19"/>
    <mergeCell ref="H35:I35"/>
    <mergeCell ref="M35:N35"/>
    <mergeCell ref="B62:E62"/>
    <mergeCell ref="F62:R62"/>
    <mergeCell ref="B63:E63"/>
    <mergeCell ref="F63:R63"/>
    <mergeCell ref="D52:M52"/>
    <mergeCell ref="D55:M55"/>
    <mergeCell ref="F71:R71"/>
    <mergeCell ref="B68:E71"/>
    <mergeCell ref="I22:P22"/>
    <mergeCell ref="S22:T22"/>
    <mergeCell ref="B67:E67"/>
    <mergeCell ref="F67:R67"/>
    <mergeCell ref="D12:H23"/>
    <mergeCell ref="I12:P12"/>
    <mergeCell ref="S12:T12"/>
    <mergeCell ref="B66:E66"/>
    <mergeCell ref="F66:R66"/>
    <mergeCell ref="B64:E64"/>
    <mergeCell ref="F64:R64"/>
    <mergeCell ref="B65:E65"/>
    <mergeCell ref="F65:R65"/>
    <mergeCell ref="C35:D35"/>
    <mergeCell ref="U10:V10"/>
    <mergeCell ref="U11:V11"/>
    <mergeCell ref="U12:V12"/>
    <mergeCell ref="U13:V13"/>
    <mergeCell ref="U14:V14"/>
    <mergeCell ref="U20:V20"/>
    <mergeCell ref="U21:V21"/>
    <mergeCell ref="U22:V22"/>
    <mergeCell ref="U23:V23"/>
    <mergeCell ref="U24:V24"/>
  </mergeCells>
  <phoneticPr fontId="1"/>
  <hyperlinks>
    <hyperlink ref="Z1" location="一覧!A1" display="一覧"/>
    <hyperlink ref="D52:M52" location="'Recipe Change Report'!A1" display="Recipe Change Report (Edit)"/>
    <hyperlink ref="D55:M55" location="'Recipe Layer Info Report'!A1" display="Recipe Layer Info Report"/>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55"/>
  <sheetViews>
    <sheetView view="pageBreakPreview" zoomScaleNormal="100" zoomScaleSheetLayoutView="100" workbookViewId="0">
      <selection activeCell="W20" sqref="W20:X20"/>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748</v>
      </c>
      <c r="Z1" s="55" t="s">
        <v>130</v>
      </c>
    </row>
    <row r="3" spans="1:26">
      <c r="B3" s="54" t="s">
        <v>916</v>
      </c>
    </row>
    <row r="4" spans="1:26">
      <c r="B4" s="104" t="s">
        <v>2610</v>
      </c>
    </row>
    <row r="5" spans="1:26">
      <c r="B5" s="54" t="s">
        <v>917</v>
      </c>
    </row>
    <row r="8" spans="1:26">
      <c r="A8" s="56" t="s">
        <v>131</v>
      </c>
    </row>
    <row r="10" spans="1:26">
      <c r="B10" s="369" t="s">
        <v>132</v>
      </c>
      <c r="C10" s="370"/>
      <c r="D10" s="369" t="s">
        <v>133</v>
      </c>
      <c r="E10" s="373"/>
      <c r="F10" s="373"/>
      <c r="G10" s="373"/>
      <c r="H10" s="370"/>
      <c r="I10" s="373" t="s">
        <v>134</v>
      </c>
      <c r="J10" s="373"/>
      <c r="K10" s="373"/>
      <c r="L10" s="373"/>
      <c r="M10" s="373"/>
      <c r="N10" s="373"/>
      <c r="O10" s="373"/>
      <c r="P10" s="370"/>
      <c r="Q10" s="377" t="s">
        <v>135</v>
      </c>
      <c r="R10" s="379" t="s">
        <v>136</v>
      </c>
      <c r="S10" s="366" t="s">
        <v>137</v>
      </c>
      <c r="T10" s="366"/>
      <c r="U10" s="366"/>
      <c r="V10" s="366"/>
      <c r="W10" s="366"/>
      <c r="X10" s="367"/>
    </row>
    <row r="11" spans="1:26">
      <c r="B11" s="397"/>
      <c r="C11" s="399"/>
      <c r="D11" s="374"/>
      <c r="E11" s="375"/>
      <c r="F11" s="375"/>
      <c r="G11" s="375"/>
      <c r="H11" s="376"/>
      <c r="I11" s="375"/>
      <c r="J11" s="375"/>
      <c r="K11" s="375"/>
      <c r="L11" s="375"/>
      <c r="M11" s="375"/>
      <c r="N11" s="375"/>
      <c r="O11" s="375"/>
      <c r="P11" s="376"/>
      <c r="Q11" s="378"/>
      <c r="R11" s="380"/>
      <c r="S11" s="368" t="s">
        <v>138</v>
      </c>
      <c r="T11" s="368"/>
      <c r="U11" s="368" t="s">
        <v>3041</v>
      </c>
      <c r="V11" s="368"/>
      <c r="W11" s="368" t="s">
        <v>3042</v>
      </c>
      <c r="X11" s="368"/>
    </row>
    <row r="12" spans="1:26" ht="13.5" customHeight="1">
      <c r="B12" s="410" t="s">
        <v>250</v>
      </c>
      <c r="C12" s="411"/>
      <c r="D12" s="425" t="s">
        <v>184</v>
      </c>
      <c r="E12" s="426"/>
      <c r="F12" s="426"/>
      <c r="G12" s="426"/>
      <c r="H12" s="427"/>
      <c r="I12" s="384" t="s">
        <v>748</v>
      </c>
      <c r="J12" s="385"/>
      <c r="K12" s="385"/>
      <c r="L12" s="385"/>
      <c r="M12" s="385"/>
      <c r="N12" s="385"/>
      <c r="O12" s="385"/>
      <c r="P12" s="386"/>
      <c r="Q12" s="121" t="s">
        <v>140</v>
      </c>
      <c r="R12" s="121">
        <v>1</v>
      </c>
      <c r="S12" s="408" t="s">
        <v>3233</v>
      </c>
      <c r="T12" s="409"/>
      <c r="U12" s="408" t="s">
        <v>3233</v>
      </c>
      <c r="V12" s="409"/>
      <c r="W12" s="408" t="s">
        <v>3233</v>
      </c>
      <c r="X12" s="409"/>
    </row>
    <row r="13" spans="1:26" ht="13.5" customHeight="1">
      <c r="B13" s="482"/>
      <c r="C13" s="483"/>
      <c r="D13" s="425" t="s">
        <v>918</v>
      </c>
      <c r="E13" s="426"/>
      <c r="F13" s="426"/>
      <c r="G13" s="426"/>
      <c r="H13" s="427"/>
      <c r="I13" s="384" t="s">
        <v>2186</v>
      </c>
      <c r="J13" s="385"/>
      <c r="K13" s="385"/>
      <c r="L13" s="385"/>
      <c r="M13" s="385"/>
      <c r="N13" s="385"/>
      <c r="O13" s="385"/>
      <c r="P13" s="386"/>
      <c r="Q13" s="121" t="s">
        <v>377</v>
      </c>
      <c r="R13" s="121">
        <v>1</v>
      </c>
      <c r="S13" s="387">
        <v>9232</v>
      </c>
      <c r="T13" s="388"/>
      <c r="U13" s="387">
        <v>9232</v>
      </c>
      <c r="V13" s="388"/>
      <c r="W13" s="387">
        <v>9232</v>
      </c>
      <c r="X13" s="388"/>
    </row>
    <row r="14" spans="1:26">
      <c r="B14" s="482"/>
      <c r="C14" s="483"/>
      <c r="D14" s="526"/>
      <c r="E14" s="527"/>
      <c r="F14" s="527"/>
      <c r="G14" s="527"/>
      <c r="H14" s="528"/>
      <c r="I14" s="384" t="s">
        <v>586</v>
      </c>
      <c r="J14" s="385"/>
      <c r="K14" s="385"/>
      <c r="L14" s="385"/>
      <c r="M14" s="385"/>
      <c r="N14" s="385"/>
      <c r="O14" s="385"/>
      <c r="P14" s="386"/>
      <c r="Q14" s="167" t="s">
        <v>173</v>
      </c>
      <c r="R14" s="167">
        <v>1</v>
      </c>
      <c r="S14" s="387">
        <v>9233</v>
      </c>
      <c r="T14" s="388"/>
      <c r="U14" s="387">
        <v>9233</v>
      </c>
      <c r="V14" s="388"/>
      <c r="W14" s="387">
        <v>9233</v>
      </c>
      <c r="X14" s="388"/>
    </row>
    <row r="15" spans="1:26" ht="13.5" customHeight="1">
      <c r="B15" s="482"/>
      <c r="C15" s="483"/>
      <c r="D15" s="428"/>
      <c r="E15" s="429"/>
      <c r="F15" s="429"/>
      <c r="G15" s="429"/>
      <c r="H15" s="430"/>
      <c r="I15" s="384" t="s">
        <v>390</v>
      </c>
      <c r="J15" s="385"/>
      <c r="K15" s="385"/>
      <c r="L15" s="385"/>
      <c r="M15" s="385"/>
      <c r="N15" s="385"/>
      <c r="O15" s="385"/>
      <c r="P15" s="386"/>
      <c r="Q15" s="121" t="s">
        <v>173</v>
      </c>
      <c r="R15" s="121">
        <v>1</v>
      </c>
      <c r="S15" s="387">
        <v>9234</v>
      </c>
      <c r="T15" s="388"/>
      <c r="U15" s="387">
        <v>9234</v>
      </c>
      <c r="V15" s="388"/>
      <c r="W15" s="387">
        <v>9234</v>
      </c>
      <c r="X15" s="388"/>
    </row>
    <row r="16" spans="1:26">
      <c r="B16" s="645" t="s">
        <v>578</v>
      </c>
      <c r="C16" s="645"/>
      <c r="D16" s="523" t="s">
        <v>186</v>
      </c>
      <c r="E16" s="382"/>
      <c r="F16" s="382"/>
      <c r="G16" s="382"/>
      <c r="H16" s="383"/>
      <c r="I16" s="642" t="s">
        <v>919</v>
      </c>
      <c r="J16" s="643"/>
      <c r="K16" s="643"/>
      <c r="L16" s="643"/>
      <c r="M16" s="643"/>
      <c r="N16" s="643"/>
      <c r="O16" s="643"/>
      <c r="P16" s="644"/>
      <c r="Q16" s="118" t="s">
        <v>140</v>
      </c>
      <c r="R16" s="118">
        <v>1</v>
      </c>
      <c r="S16" s="387">
        <v>26034.6</v>
      </c>
      <c r="T16" s="388"/>
      <c r="U16" s="387">
        <v>26034.6</v>
      </c>
      <c r="V16" s="388"/>
      <c r="W16" s="387">
        <v>26034.6</v>
      </c>
      <c r="X16" s="388"/>
    </row>
    <row r="17" spans="1:24">
      <c r="B17" s="645"/>
      <c r="C17" s="645"/>
      <c r="D17" s="425" t="s">
        <v>920</v>
      </c>
      <c r="E17" s="426"/>
      <c r="F17" s="426"/>
      <c r="G17" s="426"/>
      <c r="H17" s="426"/>
      <c r="I17" s="384" t="s">
        <v>2186</v>
      </c>
      <c r="J17" s="385"/>
      <c r="K17" s="385"/>
      <c r="L17" s="385"/>
      <c r="M17" s="385"/>
      <c r="N17" s="385"/>
      <c r="O17" s="385"/>
      <c r="P17" s="386"/>
      <c r="Q17" s="121" t="s">
        <v>377</v>
      </c>
      <c r="R17" s="121">
        <v>1</v>
      </c>
      <c r="S17" s="387" t="s">
        <v>3276</v>
      </c>
      <c r="T17" s="388"/>
      <c r="U17" s="387">
        <v>26248</v>
      </c>
      <c r="V17" s="388"/>
      <c r="W17" s="387" t="s">
        <v>3276</v>
      </c>
      <c r="X17" s="388"/>
    </row>
    <row r="18" spans="1:24">
      <c r="B18" s="645"/>
      <c r="C18" s="645"/>
      <c r="D18" s="526"/>
      <c r="E18" s="527"/>
      <c r="F18" s="527"/>
      <c r="G18" s="527"/>
      <c r="H18" s="527"/>
      <c r="I18" s="384" t="s">
        <v>586</v>
      </c>
      <c r="J18" s="385"/>
      <c r="K18" s="385"/>
      <c r="L18" s="385"/>
      <c r="M18" s="385"/>
      <c r="N18" s="385"/>
      <c r="O18" s="385"/>
      <c r="P18" s="386"/>
      <c r="Q18" s="167" t="s">
        <v>173</v>
      </c>
      <c r="R18" s="167">
        <v>1</v>
      </c>
      <c r="S18" s="387" t="s">
        <v>3277</v>
      </c>
      <c r="T18" s="388"/>
      <c r="U18" s="387">
        <v>26249</v>
      </c>
      <c r="V18" s="388"/>
      <c r="W18" s="387" t="s">
        <v>3277</v>
      </c>
      <c r="X18" s="388"/>
    </row>
    <row r="19" spans="1:24">
      <c r="B19" s="645"/>
      <c r="C19" s="645"/>
      <c r="D19" s="526"/>
      <c r="E19" s="527"/>
      <c r="F19" s="527"/>
      <c r="G19" s="527"/>
      <c r="H19" s="527"/>
      <c r="I19" s="384" t="s">
        <v>390</v>
      </c>
      <c r="J19" s="385"/>
      <c r="K19" s="385"/>
      <c r="L19" s="385"/>
      <c r="M19" s="385"/>
      <c r="N19" s="385"/>
      <c r="O19" s="385"/>
      <c r="P19" s="386"/>
      <c r="Q19" s="121" t="s">
        <v>173</v>
      </c>
      <c r="R19" s="121">
        <v>1</v>
      </c>
      <c r="S19" s="387" t="s">
        <v>3278</v>
      </c>
      <c r="T19" s="388"/>
      <c r="U19" s="387" t="s">
        <v>3281</v>
      </c>
      <c r="V19" s="388"/>
      <c r="W19" s="387" t="s">
        <v>3278</v>
      </c>
      <c r="X19" s="388"/>
    </row>
    <row r="20" spans="1:24">
      <c r="B20" s="645"/>
      <c r="C20" s="645"/>
      <c r="D20" s="526"/>
      <c r="E20" s="527"/>
      <c r="F20" s="527"/>
      <c r="G20" s="527"/>
      <c r="H20" s="527"/>
      <c r="I20" s="384" t="s">
        <v>851</v>
      </c>
      <c r="J20" s="385"/>
      <c r="K20" s="385"/>
      <c r="L20" s="385"/>
      <c r="M20" s="385"/>
      <c r="N20" s="385"/>
      <c r="O20" s="385"/>
      <c r="P20" s="386"/>
      <c r="Q20" s="121" t="s">
        <v>173</v>
      </c>
      <c r="R20" s="121">
        <v>1</v>
      </c>
      <c r="S20" s="387" t="s">
        <v>3279</v>
      </c>
      <c r="T20" s="388"/>
      <c r="U20" s="387" t="s">
        <v>3282</v>
      </c>
      <c r="V20" s="388"/>
      <c r="W20" s="387" t="s">
        <v>3279</v>
      </c>
      <c r="X20" s="388"/>
    </row>
    <row r="21" spans="1:24">
      <c r="B21" s="645"/>
      <c r="C21" s="645"/>
      <c r="D21" s="428"/>
      <c r="E21" s="429"/>
      <c r="F21" s="429"/>
      <c r="G21" s="429"/>
      <c r="H21" s="429"/>
      <c r="I21" s="384" t="s">
        <v>921</v>
      </c>
      <c r="J21" s="385"/>
      <c r="K21" s="385"/>
      <c r="L21" s="385"/>
      <c r="M21" s="385"/>
      <c r="N21" s="385"/>
      <c r="O21" s="385"/>
      <c r="P21" s="386"/>
      <c r="Q21" s="121" t="s">
        <v>173</v>
      </c>
      <c r="R21" s="121">
        <v>1</v>
      </c>
      <c r="S21" s="387" t="s">
        <v>3280</v>
      </c>
      <c r="T21" s="388"/>
      <c r="U21" s="387" t="s">
        <v>3283</v>
      </c>
      <c r="V21" s="388"/>
      <c r="W21" s="387" t="s">
        <v>3280</v>
      </c>
      <c r="X21" s="388"/>
    </row>
    <row r="24" spans="1:24">
      <c r="A24" s="56" t="s">
        <v>142</v>
      </c>
    </row>
    <row r="25" spans="1:24">
      <c r="A25" s="56"/>
    </row>
    <row r="26" spans="1:24">
      <c r="B26" s="54" t="s">
        <v>1625</v>
      </c>
    </row>
    <row r="28" spans="1:24">
      <c r="A28" s="56"/>
    </row>
    <row r="29" spans="1:24">
      <c r="A29" s="56" t="s">
        <v>147</v>
      </c>
    </row>
    <row r="31" spans="1:24">
      <c r="C31" s="432" t="s">
        <v>148</v>
      </c>
      <c r="D31" s="432"/>
      <c r="E31" s="57"/>
      <c r="F31" s="57"/>
      <c r="G31" s="57"/>
      <c r="H31" s="432" t="s">
        <v>149</v>
      </c>
      <c r="I31" s="432"/>
      <c r="J31" s="57"/>
      <c r="M31" s="432" t="s">
        <v>150</v>
      </c>
      <c r="N31" s="432"/>
    </row>
    <row r="32" spans="1:24">
      <c r="D32" s="58"/>
      <c r="E32" s="59"/>
      <c r="F32" s="59"/>
      <c r="G32" s="59"/>
      <c r="H32" s="59"/>
      <c r="I32" s="58"/>
      <c r="N32" s="58"/>
    </row>
    <row r="33" spans="1:14">
      <c r="D33" s="60"/>
      <c r="E33" s="59"/>
      <c r="F33" s="59"/>
      <c r="G33" s="59"/>
      <c r="H33" s="59"/>
      <c r="I33" s="60"/>
      <c r="N33" s="60"/>
    </row>
    <row r="34" spans="1:14">
      <c r="D34" s="64" t="s">
        <v>586</v>
      </c>
      <c r="E34" s="59"/>
      <c r="F34" s="59"/>
      <c r="G34" s="59"/>
      <c r="H34" s="59"/>
      <c r="I34" s="60"/>
      <c r="N34" s="60"/>
    </row>
    <row r="35" spans="1:14">
      <c r="D35" s="64" t="s">
        <v>390</v>
      </c>
      <c r="E35" s="59"/>
      <c r="F35" s="59"/>
      <c r="G35" s="59"/>
      <c r="H35" s="59"/>
      <c r="I35" s="60"/>
      <c r="N35" s="60"/>
    </row>
    <row r="36" spans="1:14">
      <c r="D36" s="64" t="s">
        <v>922</v>
      </c>
      <c r="E36" s="59"/>
      <c r="F36" s="59"/>
      <c r="G36" s="59"/>
      <c r="H36" s="59"/>
      <c r="I36" s="60"/>
      <c r="N36" s="60"/>
    </row>
    <row r="37" spans="1:14">
      <c r="D37" s="64"/>
      <c r="E37" s="59"/>
      <c r="F37" s="59"/>
      <c r="G37" s="59"/>
      <c r="H37" s="59"/>
      <c r="I37" s="60"/>
      <c r="N37" s="60"/>
    </row>
    <row r="38" spans="1:14">
      <c r="D38" s="64"/>
      <c r="E38" s="59"/>
      <c r="F38" s="59"/>
      <c r="G38" s="59"/>
      <c r="H38" s="59"/>
      <c r="I38" s="60"/>
      <c r="N38" s="60"/>
    </row>
    <row r="39" spans="1:14">
      <c r="D39" s="64" t="s">
        <v>920</v>
      </c>
      <c r="E39" s="59"/>
      <c r="F39" s="59"/>
      <c r="G39" s="59"/>
      <c r="H39" s="59"/>
      <c r="I39" s="60"/>
      <c r="N39" s="60"/>
    </row>
    <row r="40" spans="1:14">
      <c r="D40" s="64" t="s">
        <v>923</v>
      </c>
      <c r="E40" s="59"/>
      <c r="F40" s="59"/>
      <c r="G40" s="59"/>
      <c r="H40" s="59"/>
      <c r="I40" s="60"/>
      <c r="N40" s="60"/>
    </row>
    <row r="41" spans="1:14">
      <c r="D41" s="64"/>
      <c r="E41" s="59"/>
      <c r="F41" s="59"/>
      <c r="G41" s="59"/>
      <c r="H41" s="59"/>
      <c r="I41" s="60"/>
      <c r="N41" s="60"/>
    </row>
    <row r="42" spans="1:14">
      <c r="D42" s="64" t="s">
        <v>924</v>
      </c>
      <c r="E42" s="59"/>
      <c r="F42" s="59"/>
      <c r="G42" s="59"/>
      <c r="H42" s="59"/>
      <c r="I42" s="60"/>
      <c r="N42" s="60"/>
    </row>
    <row r="43" spans="1:14">
      <c r="D43" s="64" t="s">
        <v>925</v>
      </c>
      <c r="E43" s="59"/>
      <c r="F43" s="59"/>
      <c r="G43" s="59"/>
      <c r="H43" s="59"/>
      <c r="I43" s="60"/>
      <c r="N43" s="60"/>
    </row>
    <row r="44" spans="1:14">
      <c r="D44" s="60"/>
      <c r="E44" s="59"/>
      <c r="F44" s="59"/>
      <c r="G44" s="59"/>
      <c r="H44" s="59"/>
      <c r="I44" s="60"/>
      <c r="N44" s="60"/>
    </row>
    <row r="45" spans="1:14">
      <c r="D45" s="59"/>
      <c r="E45" s="59"/>
      <c r="F45" s="59"/>
      <c r="G45" s="59"/>
      <c r="H45" s="59"/>
      <c r="I45" s="59"/>
      <c r="N45" s="59"/>
    </row>
    <row r="47" spans="1:14">
      <c r="A47" s="56" t="s">
        <v>175</v>
      </c>
      <c r="D47" s="59"/>
      <c r="E47" s="59"/>
      <c r="F47" s="59"/>
      <c r="G47" s="59"/>
      <c r="H47" s="59"/>
      <c r="I47" s="59"/>
      <c r="N47" s="59"/>
    </row>
    <row r="48" spans="1:14">
      <c r="D48" s="59"/>
      <c r="E48" s="59"/>
      <c r="F48" s="59"/>
      <c r="G48" s="59"/>
      <c r="H48" s="59"/>
      <c r="I48" s="59"/>
      <c r="N48" s="59"/>
    </row>
    <row r="49" spans="1:19">
      <c r="B49" s="608" t="s">
        <v>575</v>
      </c>
      <c r="C49" s="608"/>
      <c r="D49" s="608"/>
      <c r="E49" s="608"/>
      <c r="F49" s="608" t="s">
        <v>576</v>
      </c>
      <c r="G49" s="608"/>
      <c r="H49" s="608"/>
      <c r="I49" s="608"/>
      <c r="J49" s="608"/>
      <c r="K49" s="608"/>
      <c r="L49" s="608"/>
      <c r="M49" s="608"/>
      <c r="N49" s="608"/>
      <c r="O49" s="608"/>
      <c r="P49" s="608"/>
      <c r="Q49" s="608"/>
      <c r="R49" s="608"/>
    </row>
    <row r="50" spans="1:19" ht="13.15" customHeight="1">
      <c r="B50" s="384" t="s">
        <v>586</v>
      </c>
      <c r="C50" s="385"/>
      <c r="D50" s="385"/>
      <c r="E50" s="386"/>
      <c r="F50" s="626" t="s">
        <v>891</v>
      </c>
      <c r="G50" s="627"/>
      <c r="H50" s="627"/>
      <c r="I50" s="627"/>
      <c r="J50" s="627"/>
      <c r="K50" s="627"/>
      <c r="L50" s="627"/>
      <c r="M50" s="627"/>
      <c r="N50" s="627"/>
      <c r="O50" s="627"/>
      <c r="P50" s="627"/>
      <c r="Q50" s="627"/>
      <c r="R50" s="628"/>
    </row>
    <row r="51" spans="1:19" ht="13.15" customHeight="1">
      <c r="B51" s="384" t="s">
        <v>390</v>
      </c>
      <c r="C51" s="385"/>
      <c r="D51" s="385"/>
      <c r="E51" s="386"/>
      <c r="F51" s="632" t="s">
        <v>927</v>
      </c>
      <c r="G51" s="555"/>
      <c r="H51" s="555"/>
      <c r="I51" s="555"/>
      <c r="J51" s="555"/>
      <c r="K51" s="555"/>
      <c r="L51" s="555"/>
      <c r="M51" s="555"/>
      <c r="N51" s="555"/>
      <c r="O51" s="555"/>
      <c r="P51" s="555"/>
      <c r="Q51" s="555"/>
      <c r="R51" s="555"/>
    </row>
    <row r="52" spans="1:19">
      <c r="B52" s="384" t="s">
        <v>851</v>
      </c>
      <c r="C52" s="385"/>
      <c r="D52" s="385"/>
      <c r="E52" s="386"/>
      <c r="F52" s="621" t="s">
        <v>853</v>
      </c>
      <c r="G52" s="540"/>
      <c r="H52" s="540"/>
      <c r="I52" s="540"/>
      <c r="J52" s="540"/>
      <c r="K52" s="540"/>
      <c r="L52" s="540"/>
      <c r="M52" s="540"/>
      <c r="N52" s="540"/>
      <c r="O52" s="540"/>
      <c r="P52" s="540"/>
      <c r="Q52" s="540"/>
      <c r="R52" s="540"/>
    </row>
    <row r="53" spans="1:19">
      <c r="B53" s="384" t="s">
        <v>921</v>
      </c>
      <c r="C53" s="385"/>
      <c r="D53" s="385"/>
      <c r="E53" s="386"/>
      <c r="F53" s="621" t="s">
        <v>958</v>
      </c>
      <c r="G53" s="540"/>
      <c r="H53" s="540"/>
      <c r="I53" s="540"/>
      <c r="J53" s="540"/>
      <c r="K53" s="540"/>
      <c r="L53" s="540"/>
      <c r="M53" s="540"/>
      <c r="N53" s="540"/>
      <c r="O53" s="540"/>
      <c r="P53" s="540"/>
      <c r="Q53" s="540"/>
      <c r="R53" s="540"/>
    </row>
    <row r="54" spans="1:19">
      <c r="A54" s="59"/>
      <c r="B54" s="91"/>
      <c r="S54" s="59"/>
    </row>
    <row r="55" spans="1:19">
      <c r="B55" s="92"/>
      <c r="C55" s="92"/>
      <c r="D55" s="92"/>
      <c r="E55" s="92"/>
      <c r="F55" s="93"/>
      <c r="G55" s="119"/>
      <c r="H55" s="120"/>
      <c r="I55" s="95"/>
      <c r="J55" s="95"/>
      <c r="K55" s="95"/>
      <c r="L55" s="95"/>
      <c r="M55" s="95"/>
      <c r="N55" s="95"/>
      <c r="O55" s="95"/>
      <c r="P55" s="95"/>
      <c r="Q55" s="95"/>
      <c r="R55" s="96"/>
    </row>
  </sheetData>
  <mergeCells count="68">
    <mergeCell ref="B52:E52"/>
    <mergeCell ref="F52:R52"/>
    <mergeCell ref="B53:E53"/>
    <mergeCell ref="F53:R53"/>
    <mergeCell ref="C31:D31"/>
    <mergeCell ref="H31:I31"/>
    <mergeCell ref="M31:N31"/>
    <mergeCell ref="B49:E49"/>
    <mergeCell ref="F49:R49"/>
    <mergeCell ref="B50:E50"/>
    <mergeCell ref="F50:R50"/>
    <mergeCell ref="B51:E51"/>
    <mergeCell ref="F51:R51"/>
    <mergeCell ref="B16:C21"/>
    <mergeCell ref="D16:H16"/>
    <mergeCell ref="I16:P16"/>
    <mergeCell ref="S16:T16"/>
    <mergeCell ref="W16:X16"/>
    <mergeCell ref="D17:H21"/>
    <mergeCell ref="I17:P17"/>
    <mergeCell ref="S17:T17"/>
    <mergeCell ref="W17:X17"/>
    <mergeCell ref="I21:P21"/>
    <mergeCell ref="S21:T21"/>
    <mergeCell ref="S19:T19"/>
    <mergeCell ref="W19:X19"/>
    <mergeCell ref="I20:P20"/>
    <mergeCell ref="S20:T20"/>
    <mergeCell ref="U16:V16"/>
    <mergeCell ref="B12:C15"/>
    <mergeCell ref="D12:H12"/>
    <mergeCell ref="I12:P12"/>
    <mergeCell ref="S12:T12"/>
    <mergeCell ref="W12:X12"/>
    <mergeCell ref="I15:P15"/>
    <mergeCell ref="S15:T15"/>
    <mergeCell ref="W15:X15"/>
    <mergeCell ref="D13:H15"/>
    <mergeCell ref="I13:P13"/>
    <mergeCell ref="S13:T13"/>
    <mergeCell ref="W13:X13"/>
    <mergeCell ref="U13:V13"/>
    <mergeCell ref="U14:V14"/>
    <mergeCell ref="U15:V15"/>
    <mergeCell ref="B10:C11"/>
    <mergeCell ref="D10:H11"/>
    <mergeCell ref="I10:P11"/>
    <mergeCell ref="Q10:Q11"/>
    <mergeCell ref="R10:R11"/>
    <mergeCell ref="S10:X10"/>
    <mergeCell ref="S11:T11"/>
    <mergeCell ref="W11:X11"/>
    <mergeCell ref="U11:V11"/>
    <mergeCell ref="U12:V12"/>
    <mergeCell ref="U19:V19"/>
    <mergeCell ref="U20:V20"/>
    <mergeCell ref="U21:V21"/>
    <mergeCell ref="W18:X18"/>
    <mergeCell ref="I14:P14"/>
    <mergeCell ref="S14:T14"/>
    <mergeCell ref="W14:X14"/>
    <mergeCell ref="U18:V18"/>
    <mergeCell ref="W20:X20"/>
    <mergeCell ref="I19:P19"/>
    <mergeCell ref="I18:P18"/>
    <mergeCell ref="S18:T18"/>
    <mergeCell ref="W21:X21"/>
    <mergeCell ref="U17:V17"/>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59"/>
  <sheetViews>
    <sheetView view="pageBreakPreview" zoomScaleNormal="100" zoomScaleSheetLayoutView="100" workbookViewId="0">
      <selection activeCell="Z1" sqref="Z1"/>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747</v>
      </c>
      <c r="Z1" s="55" t="s">
        <v>130</v>
      </c>
    </row>
    <row r="3" spans="1:26">
      <c r="B3" s="54" t="s">
        <v>3993</v>
      </c>
    </row>
    <row r="4" spans="1:26">
      <c r="B4" s="54" t="s">
        <v>3847</v>
      </c>
    </row>
    <row r="5" spans="1:26">
      <c r="B5" s="56"/>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410" t="s">
        <v>250</v>
      </c>
      <c r="C11" s="411"/>
      <c r="D11" s="425" t="s">
        <v>184</v>
      </c>
      <c r="E11" s="426"/>
      <c r="F11" s="426"/>
      <c r="G11" s="426"/>
      <c r="H11" s="427"/>
      <c r="I11" s="384" t="s">
        <v>931</v>
      </c>
      <c r="J11" s="385"/>
      <c r="K11" s="385"/>
      <c r="L11" s="385"/>
      <c r="M11" s="385"/>
      <c r="N11" s="385"/>
      <c r="O11" s="385"/>
      <c r="P11" s="386"/>
      <c r="Q11" s="121" t="s">
        <v>140</v>
      </c>
      <c r="R11" s="121">
        <v>1</v>
      </c>
      <c r="S11" s="408" t="s">
        <v>3233</v>
      </c>
      <c r="T11" s="409"/>
      <c r="U11" s="408" t="s">
        <v>3233</v>
      </c>
      <c r="V11" s="409"/>
      <c r="W11" s="408" t="s">
        <v>3233</v>
      </c>
      <c r="X11" s="409"/>
    </row>
    <row r="12" spans="1:26" ht="13.5" customHeight="1">
      <c r="B12" s="482"/>
      <c r="C12" s="483"/>
      <c r="D12" s="425" t="s">
        <v>930</v>
      </c>
      <c r="E12" s="426"/>
      <c r="F12" s="426"/>
      <c r="G12" s="426"/>
      <c r="H12" s="427"/>
      <c r="I12" s="384" t="s">
        <v>2186</v>
      </c>
      <c r="J12" s="385"/>
      <c r="K12" s="385"/>
      <c r="L12" s="385"/>
      <c r="M12" s="385"/>
      <c r="N12" s="385"/>
      <c r="O12" s="385"/>
      <c r="P12" s="386"/>
      <c r="Q12" s="196" t="s">
        <v>377</v>
      </c>
      <c r="R12" s="196">
        <v>1</v>
      </c>
      <c r="S12" s="387">
        <v>9141</v>
      </c>
      <c r="T12" s="388"/>
      <c r="U12" s="387">
        <v>9141</v>
      </c>
      <c r="V12" s="388"/>
      <c r="W12" s="387">
        <v>9141</v>
      </c>
      <c r="X12" s="388"/>
    </row>
    <row r="13" spans="1:26" ht="13.5" customHeight="1">
      <c r="B13" s="482"/>
      <c r="C13" s="483"/>
      <c r="D13" s="526"/>
      <c r="E13" s="527"/>
      <c r="F13" s="527"/>
      <c r="G13" s="527"/>
      <c r="H13" s="528"/>
      <c r="I13" s="384" t="s">
        <v>586</v>
      </c>
      <c r="J13" s="385"/>
      <c r="K13" s="385"/>
      <c r="L13" s="385"/>
      <c r="M13" s="385"/>
      <c r="N13" s="385"/>
      <c r="O13" s="385"/>
      <c r="P13" s="386"/>
      <c r="Q13" s="121" t="s">
        <v>173</v>
      </c>
      <c r="R13" s="121">
        <v>1</v>
      </c>
      <c r="S13" s="387">
        <v>9142</v>
      </c>
      <c r="T13" s="388"/>
      <c r="U13" s="387">
        <v>9142</v>
      </c>
      <c r="V13" s="388"/>
      <c r="W13" s="387">
        <v>9142</v>
      </c>
      <c r="X13" s="388"/>
    </row>
    <row r="14" spans="1:26" ht="13.5" customHeight="1">
      <c r="B14" s="482"/>
      <c r="C14" s="483"/>
      <c r="D14" s="428"/>
      <c r="E14" s="429"/>
      <c r="F14" s="429"/>
      <c r="G14" s="429"/>
      <c r="H14" s="430"/>
      <c r="I14" s="384" t="s">
        <v>390</v>
      </c>
      <c r="J14" s="385"/>
      <c r="K14" s="385"/>
      <c r="L14" s="385"/>
      <c r="M14" s="385"/>
      <c r="N14" s="385"/>
      <c r="O14" s="385"/>
      <c r="P14" s="386"/>
      <c r="Q14" s="121" t="s">
        <v>173</v>
      </c>
      <c r="R14" s="121">
        <v>1</v>
      </c>
      <c r="S14" s="387">
        <v>9143</v>
      </c>
      <c r="T14" s="388"/>
      <c r="U14" s="387">
        <v>9143</v>
      </c>
      <c r="V14" s="388"/>
      <c r="W14" s="387">
        <v>9143</v>
      </c>
      <c r="X14" s="388"/>
    </row>
    <row r="15" spans="1:26">
      <c r="B15" s="645" t="s">
        <v>578</v>
      </c>
      <c r="C15" s="645"/>
      <c r="D15" s="523" t="s">
        <v>186</v>
      </c>
      <c r="E15" s="382"/>
      <c r="F15" s="382"/>
      <c r="G15" s="382"/>
      <c r="H15" s="383"/>
      <c r="I15" s="642" t="s">
        <v>929</v>
      </c>
      <c r="J15" s="643"/>
      <c r="K15" s="643"/>
      <c r="L15" s="643"/>
      <c r="M15" s="643"/>
      <c r="N15" s="643"/>
      <c r="O15" s="643"/>
      <c r="P15" s="644"/>
      <c r="Q15" s="118" t="s">
        <v>140</v>
      </c>
      <c r="R15" s="118">
        <v>1</v>
      </c>
      <c r="S15" s="387">
        <v>26034.6</v>
      </c>
      <c r="T15" s="388"/>
      <c r="U15" s="387">
        <v>26034.6</v>
      </c>
      <c r="V15" s="388"/>
      <c r="W15" s="387">
        <v>26034.6</v>
      </c>
      <c r="X15" s="388"/>
    </row>
    <row r="16" spans="1:26">
      <c r="B16" s="645"/>
      <c r="C16" s="645"/>
      <c r="D16" s="425" t="s">
        <v>928</v>
      </c>
      <c r="E16" s="426"/>
      <c r="F16" s="426"/>
      <c r="G16" s="426"/>
      <c r="H16" s="426"/>
      <c r="I16" s="384" t="s">
        <v>2186</v>
      </c>
      <c r="J16" s="385"/>
      <c r="K16" s="385"/>
      <c r="L16" s="385"/>
      <c r="M16" s="385"/>
      <c r="N16" s="385"/>
      <c r="O16" s="385"/>
      <c r="P16" s="386"/>
      <c r="Q16" s="121" t="s">
        <v>29</v>
      </c>
      <c r="R16" s="121">
        <v>1</v>
      </c>
      <c r="S16" s="387" t="s">
        <v>3284</v>
      </c>
      <c r="T16" s="388"/>
      <c r="U16" s="387">
        <v>26459</v>
      </c>
      <c r="V16" s="388"/>
      <c r="W16" s="387" t="s">
        <v>3284</v>
      </c>
      <c r="X16" s="388"/>
    </row>
    <row r="17" spans="1:24">
      <c r="B17" s="645"/>
      <c r="C17" s="645"/>
      <c r="D17" s="526"/>
      <c r="E17" s="527"/>
      <c r="F17" s="527"/>
      <c r="G17" s="527"/>
      <c r="H17" s="527"/>
      <c r="I17" s="384" t="s">
        <v>586</v>
      </c>
      <c r="J17" s="385"/>
      <c r="K17" s="385"/>
      <c r="L17" s="385"/>
      <c r="M17" s="385"/>
      <c r="N17" s="385"/>
      <c r="O17" s="385"/>
      <c r="P17" s="386"/>
      <c r="Q17" s="172" t="s">
        <v>173</v>
      </c>
      <c r="R17" s="172">
        <v>1</v>
      </c>
      <c r="S17" s="387" t="s">
        <v>3285</v>
      </c>
      <c r="T17" s="388"/>
      <c r="U17" s="387" t="s">
        <v>3286</v>
      </c>
      <c r="V17" s="388"/>
      <c r="W17" s="387" t="s">
        <v>3285</v>
      </c>
      <c r="X17" s="388"/>
    </row>
    <row r="18" spans="1:24">
      <c r="B18" s="645"/>
      <c r="C18" s="645"/>
      <c r="D18" s="526"/>
      <c r="E18" s="527"/>
      <c r="F18" s="527"/>
      <c r="G18" s="527"/>
      <c r="H18" s="527"/>
      <c r="I18" s="384" t="s">
        <v>851</v>
      </c>
      <c r="J18" s="385"/>
      <c r="K18" s="385"/>
      <c r="L18" s="385"/>
      <c r="M18" s="385"/>
      <c r="N18" s="385"/>
      <c r="O18" s="385"/>
      <c r="P18" s="386"/>
      <c r="Q18" s="121" t="s">
        <v>173</v>
      </c>
      <c r="R18" s="121">
        <v>1</v>
      </c>
      <c r="S18" s="387" t="s">
        <v>3287</v>
      </c>
      <c r="T18" s="388"/>
      <c r="U18" s="387" t="s">
        <v>3288</v>
      </c>
      <c r="V18" s="388"/>
      <c r="W18" s="387" t="s">
        <v>3287</v>
      </c>
      <c r="X18" s="388"/>
    </row>
    <row r="19" spans="1:24">
      <c r="B19" s="645"/>
      <c r="C19" s="645"/>
      <c r="D19" s="526"/>
      <c r="E19" s="527"/>
      <c r="F19" s="527"/>
      <c r="G19" s="527"/>
      <c r="H19" s="527"/>
      <c r="I19" s="384" t="s">
        <v>390</v>
      </c>
      <c r="J19" s="385"/>
      <c r="K19" s="385"/>
      <c r="L19" s="385"/>
      <c r="M19" s="385"/>
      <c r="N19" s="385"/>
      <c r="O19" s="385"/>
      <c r="P19" s="386"/>
      <c r="Q19" s="121" t="s">
        <v>173</v>
      </c>
      <c r="R19" s="121">
        <v>1</v>
      </c>
      <c r="S19" s="387" t="s">
        <v>3289</v>
      </c>
      <c r="T19" s="388"/>
      <c r="U19" s="387" t="s">
        <v>3292</v>
      </c>
      <c r="V19" s="388"/>
      <c r="W19" s="387" t="s">
        <v>3289</v>
      </c>
      <c r="X19" s="388"/>
    </row>
    <row r="20" spans="1:24">
      <c r="B20" s="645"/>
      <c r="C20" s="645"/>
      <c r="D20" s="526"/>
      <c r="E20" s="527"/>
      <c r="F20" s="527"/>
      <c r="G20" s="527"/>
      <c r="H20" s="527"/>
      <c r="I20" s="384" t="s">
        <v>863</v>
      </c>
      <c r="J20" s="385"/>
      <c r="K20" s="385"/>
      <c r="L20" s="385"/>
      <c r="M20" s="385"/>
      <c r="N20" s="385"/>
      <c r="O20" s="385"/>
      <c r="P20" s="386"/>
      <c r="Q20" s="121" t="s">
        <v>173</v>
      </c>
      <c r="R20" s="121">
        <v>1</v>
      </c>
      <c r="S20" s="387" t="s">
        <v>3290</v>
      </c>
      <c r="T20" s="388"/>
      <c r="U20" s="387" t="s">
        <v>3293</v>
      </c>
      <c r="V20" s="388"/>
      <c r="W20" s="387" t="s">
        <v>3290</v>
      </c>
      <c r="X20" s="388"/>
    </row>
    <row r="21" spans="1:24">
      <c r="B21" s="645"/>
      <c r="C21" s="645"/>
      <c r="D21" s="526"/>
      <c r="E21" s="527"/>
      <c r="F21" s="527"/>
      <c r="G21" s="527"/>
      <c r="H21" s="527"/>
      <c r="I21" s="384" t="s">
        <v>860</v>
      </c>
      <c r="J21" s="385"/>
      <c r="K21" s="385"/>
      <c r="L21" s="385"/>
      <c r="M21" s="385"/>
      <c r="N21" s="385"/>
      <c r="O21" s="385"/>
      <c r="P21" s="386"/>
      <c r="Q21" s="121" t="s">
        <v>173</v>
      </c>
      <c r="R21" s="121">
        <v>1</v>
      </c>
      <c r="S21" s="387" t="s">
        <v>3291</v>
      </c>
      <c r="T21" s="388"/>
      <c r="U21" s="387" t="s">
        <v>3294</v>
      </c>
      <c r="V21" s="388"/>
      <c r="W21" s="387" t="s">
        <v>3291</v>
      </c>
      <c r="X21" s="388"/>
    </row>
    <row r="22" spans="1:24">
      <c r="B22" s="645"/>
      <c r="C22" s="645"/>
      <c r="D22" s="526"/>
      <c r="E22" s="527"/>
      <c r="F22" s="527"/>
      <c r="G22" s="527"/>
      <c r="H22" s="527"/>
      <c r="I22" s="384"/>
      <c r="J22" s="385"/>
      <c r="K22" s="385"/>
      <c r="L22" s="385"/>
      <c r="M22" s="385"/>
      <c r="N22" s="385"/>
      <c r="O22" s="385"/>
      <c r="P22" s="386"/>
      <c r="Q22" s="121" t="s">
        <v>173</v>
      </c>
      <c r="R22" s="121">
        <v>1</v>
      </c>
      <c r="S22" s="387"/>
      <c r="T22" s="388"/>
      <c r="U22" s="387"/>
      <c r="V22" s="388"/>
      <c r="W22" s="387"/>
      <c r="X22" s="388"/>
    </row>
    <row r="23" spans="1:24">
      <c r="B23" s="645"/>
      <c r="C23" s="645"/>
      <c r="D23" s="428"/>
      <c r="E23" s="429"/>
      <c r="F23" s="429"/>
      <c r="G23" s="429"/>
      <c r="H23" s="429"/>
      <c r="I23" s="384" t="s">
        <v>859</v>
      </c>
      <c r="J23" s="385"/>
      <c r="K23" s="385"/>
      <c r="L23" s="385"/>
      <c r="M23" s="385"/>
      <c r="N23" s="385"/>
      <c r="O23" s="385"/>
      <c r="P23" s="386"/>
      <c r="Q23" s="121" t="s">
        <v>173</v>
      </c>
      <c r="R23" s="121">
        <v>1</v>
      </c>
      <c r="S23" s="387"/>
      <c r="T23" s="388"/>
      <c r="U23" s="387"/>
      <c r="V23" s="388"/>
      <c r="W23" s="387"/>
      <c r="X23" s="388"/>
    </row>
    <row r="26" spans="1:24">
      <c r="A26" s="56" t="s">
        <v>142</v>
      </c>
    </row>
    <row r="27" spans="1:24">
      <c r="A27" s="56"/>
    </row>
    <row r="28" spans="1:24">
      <c r="B28" s="54" t="s">
        <v>1625</v>
      </c>
    </row>
    <row r="30" spans="1:24">
      <c r="A30" s="56"/>
    </row>
    <row r="31" spans="1:24">
      <c r="A31" s="56" t="s">
        <v>147</v>
      </c>
    </row>
    <row r="33" spans="1:14">
      <c r="C33" s="432" t="s">
        <v>148</v>
      </c>
      <c r="D33" s="432"/>
      <c r="E33" s="57"/>
      <c r="F33" s="57"/>
      <c r="G33" s="57"/>
      <c r="H33" s="432" t="s">
        <v>149</v>
      </c>
      <c r="I33" s="432"/>
      <c r="J33" s="57"/>
      <c r="M33" s="432" t="s">
        <v>150</v>
      </c>
      <c r="N33" s="432"/>
    </row>
    <row r="34" spans="1:14">
      <c r="D34" s="58"/>
      <c r="E34" s="59"/>
      <c r="F34" s="59"/>
      <c r="G34" s="59"/>
      <c r="H34" s="59"/>
      <c r="I34" s="58"/>
      <c r="N34" s="58"/>
    </row>
    <row r="35" spans="1:14">
      <c r="D35" s="64" t="s">
        <v>586</v>
      </c>
      <c r="E35" s="59"/>
      <c r="F35" s="59"/>
      <c r="G35" s="59"/>
      <c r="H35" s="59"/>
      <c r="I35" s="60"/>
      <c r="N35" s="60"/>
    </row>
    <row r="36" spans="1:14">
      <c r="D36" s="64" t="s">
        <v>390</v>
      </c>
      <c r="E36" s="59"/>
      <c r="F36" s="59"/>
      <c r="G36" s="59"/>
      <c r="H36" s="59"/>
      <c r="I36" s="60"/>
      <c r="N36" s="60"/>
    </row>
    <row r="37" spans="1:14">
      <c r="D37" s="64" t="s">
        <v>1645</v>
      </c>
      <c r="E37" s="59"/>
      <c r="F37" s="59"/>
      <c r="G37" s="59"/>
      <c r="H37" s="59"/>
      <c r="I37" s="60"/>
      <c r="N37" s="60"/>
    </row>
    <row r="38" spans="1:14">
      <c r="D38" s="64"/>
      <c r="E38" s="59"/>
      <c r="F38" s="59"/>
      <c r="G38" s="59"/>
      <c r="H38" s="59"/>
      <c r="I38" s="60"/>
      <c r="N38" s="60"/>
    </row>
    <row r="39" spans="1:14">
      <c r="D39" s="64"/>
      <c r="E39" s="59"/>
      <c r="F39" s="59"/>
      <c r="G39" s="59"/>
      <c r="H39" s="59"/>
      <c r="I39" s="60"/>
      <c r="N39" s="60"/>
    </row>
    <row r="40" spans="1:14">
      <c r="D40" s="64" t="s">
        <v>1646</v>
      </c>
      <c r="E40" s="59"/>
      <c r="F40" s="59"/>
      <c r="G40" s="59"/>
      <c r="H40" s="59"/>
      <c r="I40" s="60"/>
      <c r="N40" s="60"/>
    </row>
    <row r="41" spans="1:14">
      <c r="D41" s="64" t="s">
        <v>1647</v>
      </c>
      <c r="E41" s="59"/>
      <c r="F41" s="59"/>
      <c r="G41" s="59"/>
      <c r="H41" s="59"/>
      <c r="I41" s="60"/>
      <c r="N41" s="60"/>
    </row>
    <row r="42" spans="1:14">
      <c r="D42" s="64"/>
      <c r="E42" s="59"/>
      <c r="F42" s="59"/>
      <c r="G42" s="59"/>
      <c r="H42" s="59"/>
      <c r="I42" s="60"/>
      <c r="N42" s="60"/>
    </row>
    <row r="43" spans="1:14">
      <c r="D43" s="64" t="s">
        <v>1648</v>
      </c>
      <c r="E43" s="59"/>
      <c r="F43" s="59"/>
      <c r="G43" s="59"/>
      <c r="H43" s="59"/>
      <c r="I43" s="60"/>
      <c r="N43" s="60"/>
    </row>
    <row r="44" spans="1:14">
      <c r="D44" s="64" t="s">
        <v>1649</v>
      </c>
      <c r="E44" s="59"/>
      <c r="F44" s="59"/>
      <c r="G44" s="59"/>
      <c r="H44" s="59"/>
      <c r="I44" s="60"/>
      <c r="N44" s="60"/>
    </row>
    <row r="45" spans="1:14">
      <c r="D45" s="60"/>
      <c r="E45" s="59"/>
      <c r="F45" s="59"/>
      <c r="G45" s="59"/>
      <c r="H45" s="59"/>
      <c r="I45" s="60"/>
      <c r="N45" s="60"/>
    </row>
    <row r="46" spans="1:14">
      <c r="D46" s="59"/>
      <c r="E46" s="59"/>
      <c r="F46" s="59"/>
      <c r="G46" s="59"/>
      <c r="H46" s="59"/>
      <c r="I46" s="59"/>
      <c r="N46" s="59"/>
    </row>
    <row r="48" spans="1:14">
      <c r="A48" s="56" t="s">
        <v>175</v>
      </c>
      <c r="D48" s="59"/>
      <c r="E48" s="59"/>
      <c r="F48" s="59"/>
      <c r="G48" s="59"/>
      <c r="H48" s="59"/>
      <c r="I48" s="59"/>
      <c r="N48" s="59"/>
    </row>
    <row r="49" spans="1:19">
      <c r="D49" s="59"/>
      <c r="E49" s="59"/>
      <c r="F49" s="59"/>
      <c r="G49" s="59"/>
      <c r="H49" s="59"/>
      <c r="I49" s="59"/>
      <c r="N49" s="59"/>
    </row>
    <row r="50" spans="1:19">
      <c r="B50" s="608" t="s">
        <v>575</v>
      </c>
      <c r="C50" s="608"/>
      <c r="D50" s="608"/>
      <c r="E50" s="608"/>
      <c r="F50" s="608" t="s">
        <v>576</v>
      </c>
      <c r="G50" s="608"/>
      <c r="H50" s="608"/>
      <c r="I50" s="608"/>
      <c r="J50" s="608"/>
      <c r="K50" s="608"/>
      <c r="L50" s="608"/>
      <c r="M50" s="608"/>
      <c r="N50" s="608"/>
      <c r="O50" s="608"/>
      <c r="P50" s="608"/>
      <c r="Q50" s="608"/>
      <c r="R50" s="608"/>
    </row>
    <row r="51" spans="1:19" ht="13.15" customHeight="1">
      <c r="B51" s="384" t="s">
        <v>2186</v>
      </c>
      <c r="C51" s="385"/>
      <c r="D51" s="385"/>
      <c r="E51" s="386"/>
      <c r="F51" s="626" t="s">
        <v>2212</v>
      </c>
      <c r="G51" s="627"/>
      <c r="H51" s="627"/>
      <c r="I51" s="627"/>
      <c r="J51" s="627"/>
      <c r="K51" s="627"/>
      <c r="L51" s="627"/>
      <c r="M51" s="627"/>
      <c r="N51" s="627"/>
      <c r="O51" s="627"/>
      <c r="P51" s="627"/>
      <c r="Q51" s="627"/>
      <c r="R51" s="628"/>
    </row>
    <row r="52" spans="1:19" ht="13.15" customHeight="1">
      <c r="B52" s="384" t="s">
        <v>586</v>
      </c>
      <c r="C52" s="385"/>
      <c r="D52" s="385"/>
      <c r="E52" s="386"/>
      <c r="F52" s="626" t="s">
        <v>891</v>
      </c>
      <c r="G52" s="627"/>
      <c r="H52" s="627"/>
      <c r="I52" s="627"/>
      <c r="J52" s="627"/>
      <c r="K52" s="627"/>
      <c r="L52" s="627"/>
      <c r="M52" s="627"/>
      <c r="N52" s="627"/>
      <c r="O52" s="627"/>
      <c r="P52" s="627"/>
      <c r="Q52" s="627"/>
      <c r="R52" s="628"/>
    </row>
    <row r="53" spans="1:19" ht="13.15" customHeight="1">
      <c r="B53" s="384" t="s">
        <v>390</v>
      </c>
      <c r="C53" s="385"/>
      <c r="D53" s="385"/>
      <c r="E53" s="386"/>
      <c r="F53" s="632" t="s">
        <v>1644</v>
      </c>
      <c r="G53" s="555"/>
      <c r="H53" s="555"/>
      <c r="I53" s="555"/>
      <c r="J53" s="555"/>
      <c r="K53" s="555"/>
      <c r="L53" s="555"/>
      <c r="M53" s="555"/>
      <c r="N53" s="555"/>
      <c r="O53" s="555"/>
      <c r="P53" s="555"/>
      <c r="Q53" s="555"/>
      <c r="R53" s="555"/>
    </row>
    <row r="54" spans="1:19">
      <c r="B54" s="384" t="s">
        <v>851</v>
      </c>
      <c r="C54" s="385"/>
      <c r="D54" s="385"/>
      <c r="E54" s="386"/>
      <c r="F54" s="621" t="s">
        <v>853</v>
      </c>
      <c r="G54" s="540"/>
      <c r="H54" s="540"/>
      <c r="I54" s="540"/>
      <c r="J54" s="540"/>
      <c r="K54" s="540"/>
      <c r="L54" s="540"/>
      <c r="M54" s="540"/>
      <c r="N54" s="540"/>
      <c r="O54" s="540"/>
      <c r="P54" s="540"/>
      <c r="Q54" s="540"/>
      <c r="R54" s="540"/>
    </row>
    <row r="55" spans="1:19">
      <c r="B55" s="384" t="s">
        <v>921</v>
      </c>
      <c r="C55" s="385"/>
      <c r="D55" s="385"/>
      <c r="E55" s="386"/>
      <c r="F55" s="621" t="s">
        <v>926</v>
      </c>
      <c r="G55" s="540"/>
      <c r="H55" s="540"/>
      <c r="I55" s="540"/>
      <c r="J55" s="540"/>
      <c r="K55" s="540"/>
      <c r="L55" s="540"/>
      <c r="M55" s="540"/>
      <c r="N55" s="540"/>
      <c r="O55" s="540"/>
      <c r="P55" s="540"/>
      <c r="Q55" s="540"/>
      <c r="R55" s="540"/>
    </row>
    <row r="56" spans="1:19">
      <c r="B56" s="657" t="s">
        <v>863</v>
      </c>
      <c r="C56" s="643"/>
      <c r="D56" s="643"/>
      <c r="E56" s="644"/>
      <c r="F56" s="513" t="s">
        <v>932</v>
      </c>
      <c r="G56" s="633"/>
      <c r="H56" s="633"/>
      <c r="I56" s="633"/>
      <c r="J56" s="633"/>
      <c r="K56" s="633"/>
      <c r="L56" s="633"/>
      <c r="M56" s="633"/>
      <c r="N56" s="633"/>
      <c r="O56" s="633"/>
      <c r="P56" s="633"/>
      <c r="Q56" s="633"/>
      <c r="R56" s="634"/>
    </row>
    <row r="57" spans="1:19">
      <c r="B57" s="646"/>
      <c r="C57" s="647"/>
      <c r="D57" s="647"/>
      <c r="E57" s="655"/>
      <c r="F57" s="621" t="s">
        <v>933</v>
      </c>
      <c r="G57" s="540"/>
      <c r="H57" s="540"/>
      <c r="I57" s="540"/>
      <c r="J57" s="540"/>
      <c r="K57" s="540"/>
      <c r="L57" s="540"/>
      <c r="M57" s="540"/>
      <c r="N57" s="540"/>
      <c r="O57" s="540"/>
      <c r="P57" s="540"/>
      <c r="Q57" s="540"/>
      <c r="R57" s="540"/>
    </row>
    <row r="58" spans="1:19">
      <c r="A58" s="59"/>
      <c r="B58" s="91"/>
      <c r="S58" s="59"/>
    </row>
    <row r="59" spans="1:19">
      <c r="B59" s="92"/>
      <c r="C59" s="92"/>
      <c r="D59" s="92"/>
      <c r="E59" s="92"/>
      <c r="F59" s="93"/>
      <c r="G59" s="119"/>
      <c r="H59" s="120"/>
      <c r="I59" s="95"/>
      <c r="J59" s="95"/>
      <c r="K59" s="95"/>
      <c r="L59" s="95"/>
      <c r="M59" s="95"/>
      <c r="N59" s="95"/>
      <c r="O59" s="95"/>
      <c r="P59" s="95"/>
      <c r="Q59" s="95"/>
      <c r="R59" s="96"/>
    </row>
  </sheetData>
  <mergeCells count="85">
    <mergeCell ref="W17:X17"/>
    <mergeCell ref="I16:P16"/>
    <mergeCell ref="S16:T16"/>
    <mergeCell ref="W16:X16"/>
    <mergeCell ref="S15:T15"/>
    <mergeCell ref="W15:X15"/>
    <mergeCell ref="U15:V15"/>
    <mergeCell ref="U16:V16"/>
    <mergeCell ref="U17:V17"/>
    <mergeCell ref="B56:E57"/>
    <mergeCell ref="F56:R56"/>
    <mergeCell ref="F57:R57"/>
    <mergeCell ref="B54:E54"/>
    <mergeCell ref="F54:R54"/>
    <mergeCell ref="B55:E55"/>
    <mergeCell ref="F55:R55"/>
    <mergeCell ref="F53:R53"/>
    <mergeCell ref="C33:D33"/>
    <mergeCell ref="H33:I33"/>
    <mergeCell ref="M33:N33"/>
    <mergeCell ref="B50:E50"/>
    <mergeCell ref="F50:R50"/>
    <mergeCell ref="B52:E52"/>
    <mergeCell ref="F52:R52"/>
    <mergeCell ref="B51:E51"/>
    <mergeCell ref="F51:R51"/>
    <mergeCell ref="B53:E53"/>
    <mergeCell ref="W23:X23"/>
    <mergeCell ref="W22:X22"/>
    <mergeCell ref="I18:P18"/>
    <mergeCell ref="S18:T18"/>
    <mergeCell ref="W19:X19"/>
    <mergeCell ref="I20:P20"/>
    <mergeCell ref="S20:T20"/>
    <mergeCell ref="W20:X20"/>
    <mergeCell ref="I19:P19"/>
    <mergeCell ref="S19:T19"/>
    <mergeCell ref="I23:P23"/>
    <mergeCell ref="S23:T23"/>
    <mergeCell ref="I22:P22"/>
    <mergeCell ref="W18:X18"/>
    <mergeCell ref="W21:X21"/>
    <mergeCell ref="I21:P21"/>
    <mergeCell ref="S9:X9"/>
    <mergeCell ref="S10:T10"/>
    <mergeCell ref="W10:X10"/>
    <mergeCell ref="S14:T14"/>
    <mergeCell ref="W14:X14"/>
    <mergeCell ref="S11:T11"/>
    <mergeCell ref="W11:X11"/>
    <mergeCell ref="S13:T13"/>
    <mergeCell ref="W13:X13"/>
    <mergeCell ref="S12:T12"/>
    <mergeCell ref="W12:X12"/>
    <mergeCell ref="U10:V10"/>
    <mergeCell ref="U11:V11"/>
    <mergeCell ref="U12:V12"/>
    <mergeCell ref="U13:V13"/>
    <mergeCell ref="U14:V14"/>
    <mergeCell ref="B9:C10"/>
    <mergeCell ref="D9:H10"/>
    <mergeCell ref="I9:P10"/>
    <mergeCell ref="Q9:Q10"/>
    <mergeCell ref="R9:R10"/>
    <mergeCell ref="S21:T21"/>
    <mergeCell ref="I17:P17"/>
    <mergeCell ref="S17:T17"/>
    <mergeCell ref="B11:C14"/>
    <mergeCell ref="D11:H11"/>
    <mergeCell ref="I11:P11"/>
    <mergeCell ref="I13:P13"/>
    <mergeCell ref="I14:P14"/>
    <mergeCell ref="B15:C23"/>
    <mergeCell ref="S22:T22"/>
    <mergeCell ref="D15:H15"/>
    <mergeCell ref="I15:P15"/>
    <mergeCell ref="D16:H23"/>
    <mergeCell ref="D12:H14"/>
    <mergeCell ref="I12:P12"/>
    <mergeCell ref="U23:V23"/>
    <mergeCell ref="U18:V18"/>
    <mergeCell ref="U19:V19"/>
    <mergeCell ref="U20:V20"/>
    <mergeCell ref="U21:V21"/>
    <mergeCell ref="U22:V22"/>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57"/>
  <sheetViews>
    <sheetView view="pageBreakPreview" zoomScaleNormal="100" zoomScaleSheetLayoutView="100" workbookViewId="0"/>
  </sheetViews>
  <sheetFormatPr defaultColWidth="5.125" defaultRowHeight="13.5"/>
  <cols>
    <col min="1" max="24" width="5.125" style="54"/>
    <col min="25" max="25" width="5.125" style="54" customWidth="1"/>
    <col min="26" max="29" width="5.125" style="54"/>
    <col min="30" max="30" width="7.5" style="54" bestFit="1" customWidth="1"/>
    <col min="31" max="285" width="5.125" style="54"/>
    <col min="286" max="286" width="7.5" style="54" bestFit="1" customWidth="1"/>
    <col min="287" max="541" width="5.125" style="54"/>
    <col min="542" max="542" width="7.5" style="54" bestFit="1" customWidth="1"/>
    <col min="543" max="797" width="5.125" style="54"/>
    <col min="798" max="798" width="7.5" style="54" bestFit="1" customWidth="1"/>
    <col min="799" max="1053" width="5.125" style="54"/>
    <col min="1054" max="1054" width="7.5" style="54" bestFit="1" customWidth="1"/>
    <col min="1055" max="1309" width="5.125" style="54"/>
    <col min="1310" max="1310" width="7.5" style="54" bestFit="1" customWidth="1"/>
    <col min="1311" max="1565" width="5.125" style="54"/>
    <col min="1566" max="1566" width="7.5" style="54" bestFit="1" customWidth="1"/>
    <col min="1567" max="1821" width="5.125" style="54"/>
    <col min="1822" max="1822" width="7.5" style="54" bestFit="1" customWidth="1"/>
    <col min="1823" max="2077" width="5.125" style="54"/>
    <col min="2078" max="2078" width="7.5" style="54" bestFit="1" customWidth="1"/>
    <col min="2079" max="2333" width="5.125" style="54"/>
    <col min="2334" max="2334" width="7.5" style="54" bestFit="1" customWidth="1"/>
    <col min="2335" max="2589" width="5.125" style="54"/>
    <col min="2590" max="2590" width="7.5" style="54" bestFit="1" customWidth="1"/>
    <col min="2591" max="2845" width="5.125" style="54"/>
    <col min="2846" max="2846" width="7.5" style="54" bestFit="1" customWidth="1"/>
    <col min="2847" max="3101" width="5.125" style="54"/>
    <col min="3102" max="3102" width="7.5" style="54" bestFit="1" customWidth="1"/>
    <col min="3103" max="3357" width="5.125" style="54"/>
    <col min="3358" max="3358" width="7.5" style="54" bestFit="1" customWidth="1"/>
    <col min="3359" max="3613" width="5.125" style="54"/>
    <col min="3614" max="3614" width="7.5" style="54" bestFit="1" customWidth="1"/>
    <col min="3615" max="3869" width="5.125" style="54"/>
    <col min="3870" max="3870" width="7.5" style="54" bestFit="1" customWidth="1"/>
    <col min="3871" max="4125" width="5.125" style="54"/>
    <col min="4126" max="4126" width="7.5" style="54" bestFit="1" customWidth="1"/>
    <col min="4127" max="4381" width="5.125" style="54"/>
    <col min="4382" max="4382" width="7.5" style="54" bestFit="1" customWidth="1"/>
    <col min="4383" max="4637" width="5.125" style="54"/>
    <col min="4638" max="4638" width="7.5" style="54" bestFit="1" customWidth="1"/>
    <col min="4639" max="4893" width="5.125" style="54"/>
    <col min="4894" max="4894" width="7.5" style="54" bestFit="1" customWidth="1"/>
    <col min="4895" max="5149" width="5.125" style="54"/>
    <col min="5150" max="5150" width="7.5" style="54" bestFit="1" customWidth="1"/>
    <col min="5151" max="5405" width="5.125" style="54"/>
    <col min="5406" max="5406" width="7.5" style="54" bestFit="1" customWidth="1"/>
    <col min="5407" max="5661" width="5.125" style="54"/>
    <col min="5662" max="5662" width="7.5" style="54" bestFit="1" customWidth="1"/>
    <col min="5663" max="5917" width="5.125" style="54"/>
    <col min="5918" max="5918" width="7.5" style="54" bestFit="1" customWidth="1"/>
    <col min="5919" max="6173" width="5.125" style="54"/>
    <col min="6174" max="6174" width="7.5" style="54" bestFit="1" customWidth="1"/>
    <col min="6175" max="6429" width="5.125" style="54"/>
    <col min="6430" max="6430" width="7.5" style="54" bestFit="1" customWidth="1"/>
    <col min="6431" max="6685" width="5.125" style="54"/>
    <col min="6686" max="6686" width="7.5" style="54" bestFit="1" customWidth="1"/>
    <col min="6687" max="6941" width="5.125" style="54"/>
    <col min="6942" max="6942" width="7.5" style="54" bestFit="1" customWidth="1"/>
    <col min="6943" max="7197" width="5.125" style="54"/>
    <col min="7198" max="7198" width="7.5" style="54" bestFit="1" customWidth="1"/>
    <col min="7199" max="7453" width="5.125" style="54"/>
    <col min="7454" max="7454" width="7.5" style="54" bestFit="1" customWidth="1"/>
    <col min="7455" max="7709" width="5.125" style="54"/>
    <col min="7710" max="7710" width="7.5" style="54" bestFit="1" customWidth="1"/>
    <col min="7711" max="7965" width="5.125" style="54"/>
    <col min="7966" max="7966" width="7.5" style="54" bestFit="1" customWidth="1"/>
    <col min="7967" max="8221" width="5.125" style="54"/>
    <col min="8222" max="8222" width="7.5" style="54" bestFit="1" customWidth="1"/>
    <col min="8223" max="8477" width="5.125" style="54"/>
    <col min="8478" max="8478" width="7.5" style="54" bestFit="1" customWidth="1"/>
    <col min="8479" max="8733" width="5.125" style="54"/>
    <col min="8734" max="8734" width="7.5" style="54" bestFit="1" customWidth="1"/>
    <col min="8735" max="8989" width="5.125" style="54"/>
    <col min="8990" max="8990" width="7.5" style="54" bestFit="1" customWidth="1"/>
    <col min="8991" max="9245" width="5.125" style="54"/>
    <col min="9246" max="9246" width="7.5" style="54" bestFit="1" customWidth="1"/>
    <col min="9247" max="9501" width="5.125" style="54"/>
    <col min="9502" max="9502" width="7.5" style="54" bestFit="1" customWidth="1"/>
    <col min="9503" max="9757" width="5.125" style="54"/>
    <col min="9758" max="9758" width="7.5" style="54" bestFit="1" customWidth="1"/>
    <col min="9759" max="10013" width="5.125" style="54"/>
    <col min="10014" max="10014" width="7.5" style="54" bestFit="1" customWidth="1"/>
    <col min="10015" max="10269" width="5.125" style="54"/>
    <col min="10270" max="10270" width="7.5" style="54" bestFit="1" customWidth="1"/>
    <col min="10271" max="10525" width="5.125" style="54"/>
    <col min="10526" max="10526" width="7.5" style="54" bestFit="1" customWidth="1"/>
    <col min="10527" max="10781" width="5.125" style="54"/>
    <col min="10782" max="10782" width="7.5" style="54" bestFit="1" customWidth="1"/>
    <col min="10783" max="11037" width="5.125" style="54"/>
    <col min="11038" max="11038" width="7.5" style="54" bestFit="1" customWidth="1"/>
    <col min="11039" max="11293" width="5.125" style="54"/>
    <col min="11294" max="11294" width="7.5" style="54" bestFit="1" customWidth="1"/>
    <col min="11295" max="11549" width="5.125" style="54"/>
    <col min="11550" max="11550" width="7.5" style="54" bestFit="1" customWidth="1"/>
    <col min="11551" max="11805" width="5.125" style="54"/>
    <col min="11806" max="11806" width="7.5" style="54" bestFit="1" customWidth="1"/>
    <col min="11807" max="12061" width="5.125" style="54"/>
    <col min="12062" max="12062" width="7.5" style="54" bestFit="1" customWidth="1"/>
    <col min="12063" max="12317" width="5.125" style="54"/>
    <col min="12318" max="12318" width="7.5" style="54" bestFit="1" customWidth="1"/>
    <col min="12319" max="12573" width="5.125" style="54"/>
    <col min="12574" max="12574" width="7.5" style="54" bestFit="1" customWidth="1"/>
    <col min="12575" max="12829" width="5.125" style="54"/>
    <col min="12830" max="12830" width="7.5" style="54" bestFit="1" customWidth="1"/>
    <col min="12831" max="13085" width="5.125" style="54"/>
    <col min="13086" max="13086" width="7.5" style="54" bestFit="1" customWidth="1"/>
    <col min="13087" max="13341" width="5.125" style="54"/>
    <col min="13342" max="13342" width="7.5" style="54" bestFit="1" customWidth="1"/>
    <col min="13343" max="13597" width="5.125" style="54"/>
    <col min="13598" max="13598" width="7.5" style="54" bestFit="1" customWidth="1"/>
    <col min="13599" max="13853" width="5.125" style="54"/>
    <col min="13854" max="13854" width="7.5" style="54" bestFit="1" customWidth="1"/>
    <col min="13855" max="14109" width="5.125" style="54"/>
    <col min="14110" max="14110" width="7.5" style="54" bestFit="1" customWidth="1"/>
    <col min="14111" max="14365" width="5.125" style="54"/>
    <col min="14366" max="14366" width="7.5" style="54" bestFit="1" customWidth="1"/>
    <col min="14367" max="14621" width="5.125" style="54"/>
    <col min="14622" max="14622" width="7.5" style="54" bestFit="1" customWidth="1"/>
    <col min="14623" max="14877" width="5.125" style="54"/>
    <col min="14878" max="14878" width="7.5" style="54" bestFit="1" customWidth="1"/>
    <col min="14879" max="15133" width="5.125" style="54"/>
    <col min="15134" max="15134" width="7.5" style="54" bestFit="1" customWidth="1"/>
    <col min="15135" max="15389" width="5.125" style="54"/>
    <col min="15390" max="15390" width="7.5" style="54" bestFit="1" customWidth="1"/>
    <col min="15391" max="15645" width="5.125" style="54"/>
    <col min="15646" max="15646" width="7.5" style="54" bestFit="1" customWidth="1"/>
    <col min="15647" max="15901" width="5.125" style="54"/>
    <col min="15902" max="15902" width="7.5" style="54" bestFit="1" customWidth="1"/>
    <col min="15903" max="16157" width="5.125" style="54"/>
    <col min="16158" max="16158" width="7.5" style="54" bestFit="1" customWidth="1"/>
    <col min="16159" max="16384" width="5.125" style="54"/>
  </cols>
  <sheetData>
    <row r="1" spans="1:26" ht="17.25">
      <c r="A1" s="53" t="s">
        <v>698</v>
      </c>
      <c r="Z1" s="55" t="s">
        <v>130</v>
      </c>
    </row>
    <row r="3" spans="1:26">
      <c r="B3" s="54" t="s">
        <v>699</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250</v>
      </c>
      <c r="C10" s="411"/>
      <c r="D10" s="425" t="s">
        <v>184</v>
      </c>
      <c r="E10" s="426"/>
      <c r="F10" s="426"/>
      <c r="G10" s="426"/>
      <c r="H10" s="427"/>
      <c r="I10" s="384" t="s">
        <v>877</v>
      </c>
      <c r="J10" s="385"/>
      <c r="K10" s="385"/>
      <c r="L10" s="385"/>
      <c r="M10" s="385"/>
      <c r="N10" s="385"/>
      <c r="O10" s="385"/>
      <c r="P10" s="386"/>
      <c r="Q10" s="80" t="s">
        <v>140</v>
      </c>
      <c r="R10" s="80">
        <v>1</v>
      </c>
      <c r="S10" s="408" t="s">
        <v>3295</v>
      </c>
      <c r="T10" s="409"/>
      <c r="U10" s="408" t="s">
        <v>3295</v>
      </c>
      <c r="V10" s="409"/>
      <c r="W10" s="408" t="s">
        <v>3295</v>
      </c>
      <c r="X10" s="409"/>
    </row>
    <row r="11" spans="1:26">
      <c r="B11" s="482"/>
      <c r="C11" s="483"/>
      <c r="D11" s="425" t="s">
        <v>876</v>
      </c>
      <c r="E11" s="426"/>
      <c r="F11" s="426"/>
      <c r="G11" s="426"/>
      <c r="H11" s="426"/>
      <c r="I11" s="641" t="s">
        <v>705</v>
      </c>
      <c r="J11" s="641"/>
      <c r="K11" s="641"/>
      <c r="L11" s="641"/>
      <c r="M11" s="641"/>
      <c r="N11" s="641"/>
      <c r="O11" s="641"/>
      <c r="P11" s="641"/>
      <c r="Q11" s="98" t="s">
        <v>173</v>
      </c>
      <c r="R11" s="99">
        <v>1</v>
      </c>
      <c r="S11" s="387">
        <v>9109</v>
      </c>
      <c r="T11" s="388"/>
      <c r="U11" s="387">
        <v>9109</v>
      </c>
      <c r="V11" s="388"/>
      <c r="W11" s="387">
        <v>9109</v>
      </c>
      <c r="X11" s="388"/>
    </row>
    <row r="12" spans="1:26">
      <c r="B12" s="482"/>
      <c r="C12" s="483"/>
      <c r="D12" s="526"/>
      <c r="E12" s="527"/>
      <c r="F12" s="527"/>
      <c r="G12" s="527"/>
      <c r="H12" s="527"/>
      <c r="I12" s="641" t="s">
        <v>706</v>
      </c>
      <c r="J12" s="641"/>
      <c r="K12" s="641"/>
      <c r="L12" s="641"/>
      <c r="M12" s="641"/>
      <c r="N12" s="641"/>
      <c r="O12" s="641"/>
      <c r="P12" s="641"/>
      <c r="Q12" s="98" t="s">
        <v>173</v>
      </c>
      <c r="R12" s="80">
        <v>1</v>
      </c>
      <c r="S12" s="387" t="s">
        <v>3296</v>
      </c>
      <c r="T12" s="388"/>
      <c r="U12" s="387" t="s">
        <v>3296</v>
      </c>
      <c r="V12" s="388"/>
      <c r="W12" s="387" t="s">
        <v>3296</v>
      </c>
      <c r="X12" s="388"/>
    </row>
    <row r="13" spans="1:26">
      <c r="B13" s="482"/>
      <c r="C13" s="483"/>
      <c r="D13" s="526"/>
      <c r="E13" s="527"/>
      <c r="F13" s="527"/>
      <c r="G13" s="527"/>
      <c r="H13" s="527"/>
      <c r="I13" s="641" t="s">
        <v>707</v>
      </c>
      <c r="J13" s="641"/>
      <c r="K13" s="641"/>
      <c r="L13" s="641"/>
      <c r="M13" s="641"/>
      <c r="N13" s="641"/>
      <c r="O13" s="641"/>
      <c r="P13" s="641"/>
      <c r="Q13" s="98" t="s">
        <v>173</v>
      </c>
      <c r="R13" s="99">
        <v>1</v>
      </c>
      <c r="S13" s="387" t="s">
        <v>3297</v>
      </c>
      <c r="T13" s="388"/>
      <c r="U13" s="387" t="s">
        <v>3297</v>
      </c>
      <c r="V13" s="388"/>
      <c r="W13" s="387" t="s">
        <v>3297</v>
      </c>
      <c r="X13" s="388"/>
    </row>
    <row r="14" spans="1:26">
      <c r="B14" s="412"/>
      <c r="C14" s="413"/>
      <c r="D14" s="428"/>
      <c r="E14" s="429"/>
      <c r="F14" s="429"/>
      <c r="G14" s="429"/>
      <c r="H14" s="429"/>
      <c r="I14" s="641" t="s">
        <v>708</v>
      </c>
      <c r="J14" s="641"/>
      <c r="K14" s="641"/>
      <c r="L14" s="641"/>
      <c r="M14" s="641"/>
      <c r="N14" s="641"/>
      <c r="O14" s="641"/>
      <c r="P14" s="641"/>
      <c r="Q14" s="98" t="s">
        <v>377</v>
      </c>
      <c r="R14" s="80">
        <v>16</v>
      </c>
      <c r="S14" s="387" t="s">
        <v>3298</v>
      </c>
      <c r="T14" s="388"/>
      <c r="U14" s="387" t="s">
        <v>3298</v>
      </c>
      <c r="V14" s="388"/>
      <c r="W14" s="387" t="s">
        <v>3298</v>
      </c>
      <c r="X14" s="388"/>
    </row>
    <row r="15" spans="1:26">
      <c r="B15" s="410" t="s">
        <v>578</v>
      </c>
      <c r="C15" s="411"/>
      <c r="D15" s="523" t="s">
        <v>186</v>
      </c>
      <c r="E15" s="382"/>
      <c r="F15" s="382"/>
      <c r="G15" s="382"/>
      <c r="H15" s="383"/>
      <c r="I15" s="642" t="s">
        <v>875</v>
      </c>
      <c r="J15" s="643"/>
      <c r="K15" s="643"/>
      <c r="L15" s="643"/>
      <c r="M15" s="643"/>
      <c r="N15" s="643"/>
      <c r="O15" s="643"/>
      <c r="P15" s="644"/>
      <c r="Q15" s="99" t="s">
        <v>140</v>
      </c>
      <c r="R15" s="99">
        <v>1</v>
      </c>
      <c r="S15" s="387">
        <v>26030.5</v>
      </c>
      <c r="T15" s="388"/>
      <c r="U15" s="387">
        <v>26030.5</v>
      </c>
      <c r="V15" s="388"/>
      <c r="W15" s="387">
        <v>26030.5</v>
      </c>
      <c r="X15" s="388"/>
    </row>
    <row r="16" spans="1:26" ht="27.75" customHeight="1">
      <c r="B16" s="412"/>
      <c r="C16" s="413"/>
      <c r="D16" s="428" t="s">
        <v>874</v>
      </c>
      <c r="E16" s="429"/>
      <c r="F16" s="429"/>
      <c r="G16" s="429"/>
      <c r="H16" s="429"/>
      <c r="I16" s="641" t="s">
        <v>174</v>
      </c>
      <c r="J16" s="641"/>
      <c r="K16" s="641"/>
      <c r="L16" s="641"/>
      <c r="M16" s="641"/>
      <c r="N16" s="641"/>
      <c r="O16" s="641"/>
      <c r="P16" s="641"/>
      <c r="Q16" s="80" t="s">
        <v>173</v>
      </c>
      <c r="R16" s="80">
        <v>1</v>
      </c>
      <c r="S16" s="387">
        <v>26488</v>
      </c>
      <c r="T16" s="388"/>
      <c r="U16" s="387">
        <v>26488</v>
      </c>
      <c r="V16" s="388"/>
      <c r="W16" s="387">
        <v>26488</v>
      </c>
      <c r="X16" s="388"/>
    </row>
    <row r="19" spans="1:24">
      <c r="A19" s="56" t="s">
        <v>142</v>
      </c>
    </row>
    <row r="20" spans="1:24">
      <c r="A20" s="56"/>
    </row>
    <row r="21" spans="1:24">
      <c r="A21" s="56"/>
      <c r="B21" s="478" t="s">
        <v>143</v>
      </c>
      <c r="C21" s="478"/>
      <c r="D21" s="542" t="s">
        <v>144</v>
      </c>
      <c r="E21" s="480"/>
      <c r="F21" s="480"/>
      <c r="G21" s="670"/>
      <c r="H21" s="542" t="s">
        <v>145</v>
      </c>
      <c r="I21" s="480"/>
      <c r="J21" s="480"/>
      <c r="K21" s="480"/>
      <c r="L21" s="480"/>
      <c r="M21" s="480"/>
      <c r="N21" s="480"/>
      <c r="O21" s="480"/>
      <c r="P21" s="480"/>
      <c r="Q21" s="480"/>
      <c r="R21" s="670"/>
      <c r="S21" s="478" t="s">
        <v>146</v>
      </c>
      <c r="T21" s="478"/>
      <c r="U21" s="78"/>
      <c r="V21" s="78"/>
      <c r="W21" s="78"/>
      <c r="X21" s="78"/>
    </row>
    <row r="22" spans="1:24">
      <c r="A22" s="56"/>
      <c r="B22" s="671" t="s">
        <v>3983</v>
      </c>
      <c r="C22" s="671"/>
      <c r="D22" s="672" t="s">
        <v>3984</v>
      </c>
      <c r="E22" s="673"/>
      <c r="F22" s="673"/>
      <c r="G22" s="674"/>
      <c r="H22" s="675" t="s">
        <v>3985</v>
      </c>
      <c r="I22" s="676"/>
      <c r="J22" s="676"/>
      <c r="K22" s="676"/>
      <c r="L22" s="676"/>
      <c r="M22" s="676"/>
      <c r="N22" s="676"/>
      <c r="O22" s="676"/>
      <c r="P22" s="676"/>
      <c r="Q22" s="676"/>
      <c r="R22" s="677"/>
      <c r="S22" s="678" t="s">
        <v>3982</v>
      </c>
      <c r="T22" s="418"/>
      <c r="U22" s="283"/>
      <c r="V22" s="280"/>
      <c r="W22" s="280"/>
      <c r="X22" s="280"/>
    </row>
    <row r="23" spans="1:24">
      <c r="A23" s="56"/>
    </row>
    <row r="24" spans="1:24">
      <c r="A24" s="56"/>
    </row>
    <row r="25" spans="1:24">
      <c r="A25" s="56" t="s">
        <v>147</v>
      </c>
    </row>
    <row r="27" spans="1:24">
      <c r="C27" s="658" t="s">
        <v>148</v>
      </c>
      <c r="D27" s="525"/>
      <c r="E27" s="57"/>
      <c r="F27" s="57"/>
      <c r="G27" s="57"/>
      <c r="H27" s="432" t="s">
        <v>149</v>
      </c>
      <c r="I27" s="432"/>
      <c r="J27" s="57"/>
      <c r="M27" s="658" t="s">
        <v>150</v>
      </c>
      <c r="N27" s="525"/>
    </row>
    <row r="28" spans="1:24">
      <c r="D28" s="58"/>
      <c r="E28" s="59"/>
      <c r="F28" s="59"/>
      <c r="G28" s="59"/>
      <c r="H28" s="59"/>
      <c r="I28" s="58"/>
      <c r="N28" s="58"/>
    </row>
    <row r="29" spans="1:24">
      <c r="D29" s="60" t="s">
        <v>709</v>
      </c>
      <c r="E29" s="59"/>
      <c r="F29" s="59"/>
      <c r="G29" s="59"/>
      <c r="H29" s="59"/>
      <c r="I29" s="60"/>
      <c r="N29" s="60"/>
    </row>
    <row r="30" spans="1:24">
      <c r="D30" s="60" t="s">
        <v>710</v>
      </c>
      <c r="E30" s="59"/>
      <c r="F30" s="59"/>
      <c r="G30" s="59"/>
      <c r="H30" s="59"/>
      <c r="I30" s="60"/>
      <c r="N30" s="60"/>
    </row>
    <row r="31" spans="1:24">
      <c r="D31" s="60" t="s">
        <v>711</v>
      </c>
      <c r="E31" s="59"/>
      <c r="F31" s="59"/>
      <c r="G31" s="59"/>
      <c r="H31" s="59"/>
      <c r="I31" s="60"/>
      <c r="N31" s="60"/>
    </row>
    <row r="32" spans="1:24">
      <c r="D32" s="60" t="s">
        <v>712</v>
      </c>
      <c r="E32" s="59"/>
      <c r="F32" s="59"/>
      <c r="G32" s="59"/>
      <c r="H32" s="59"/>
      <c r="I32" s="60"/>
      <c r="N32" s="60"/>
    </row>
    <row r="33" spans="1:18">
      <c r="D33" s="60" t="s">
        <v>713</v>
      </c>
      <c r="E33" s="59"/>
      <c r="F33" s="59"/>
      <c r="G33" s="59"/>
      <c r="H33" s="59"/>
      <c r="I33" s="60"/>
      <c r="N33" s="60"/>
    </row>
    <row r="34" spans="1:18">
      <c r="D34" s="60"/>
      <c r="E34" s="59"/>
      <c r="F34" s="59"/>
      <c r="G34" s="59"/>
      <c r="H34" s="59"/>
      <c r="I34" s="60"/>
      <c r="N34" s="60"/>
    </row>
    <row r="35" spans="1:18">
      <c r="D35" s="60" t="s">
        <v>714</v>
      </c>
      <c r="E35" s="59"/>
      <c r="F35" s="59"/>
      <c r="G35" s="59"/>
      <c r="H35" s="59"/>
      <c r="I35" s="60"/>
      <c r="N35" s="60"/>
    </row>
    <row r="36" spans="1:18">
      <c r="D36" s="60" t="s">
        <v>715</v>
      </c>
      <c r="E36" s="59"/>
      <c r="F36" s="59"/>
      <c r="G36" s="59"/>
      <c r="H36" s="59"/>
      <c r="I36" s="60"/>
      <c r="N36" s="60"/>
    </row>
    <row r="37" spans="1:18">
      <c r="D37" s="60" t="s">
        <v>716</v>
      </c>
      <c r="E37" s="59"/>
      <c r="F37" s="59"/>
      <c r="G37" s="59"/>
      <c r="H37" s="59"/>
      <c r="I37" s="60"/>
      <c r="N37" s="60"/>
    </row>
    <row r="38" spans="1:18">
      <c r="D38" s="60" t="s">
        <v>717</v>
      </c>
      <c r="E38" s="59"/>
      <c r="F38" s="59"/>
      <c r="G38" s="59"/>
      <c r="H38" s="59"/>
      <c r="I38" s="60"/>
      <c r="N38" s="60"/>
    </row>
    <row r="39" spans="1:18">
      <c r="D39" s="60"/>
      <c r="E39" s="59"/>
      <c r="F39" s="59"/>
      <c r="G39" s="59"/>
      <c r="H39" s="59"/>
      <c r="I39" s="60"/>
      <c r="N39" s="60"/>
    </row>
    <row r="40" spans="1:18">
      <c r="D40" s="60"/>
      <c r="E40" s="59"/>
      <c r="F40" s="59"/>
      <c r="G40" s="59"/>
      <c r="H40" s="59"/>
      <c r="I40" s="60"/>
      <c r="N40" s="60"/>
    </row>
    <row r="41" spans="1:18">
      <c r="D41" s="60"/>
      <c r="E41" s="59"/>
      <c r="F41" s="59"/>
      <c r="G41" s="59"/>
      <c r="H41" s="59"/>
      <c r="I41" s="60"/>
      <c r="N41" s="60"/>
    </row>
    <row r="42" spans="1:18">
      <c r="D42" s="60"/>
      <c r="E42" s="59"/>
      <c r="F42" s="59"/>
      <c r="G42" s="59"/>
      <c r="H42" s="59"/>
      <c r="I42" s="60"/>
      <c r="N42" s="60"/>
    </row>
    <row r="43" spans="1:18">
      <c r="D43" s="59"/>
      <c r="E43" s="59"/>
      <c r="F43" s="59"/>
      <c r="G43" s="59"/>
      <c r="H43" s="59"/>
      <c r="I43" s="59"/>
      <c r="N43" s="59"/>
    </row>
    <row r="44" spans="1:18">
      <c r="A44" s="56" t="s">
        <v>175</v>
      </c>
      <c r="D44" s="59"/>
      <c r="E44" s="59"/>
      <c r="F44" s="59"/>
      <c r="G44" s="59"/>
      <c r="H44" s="59"/>
      <c r="I44" s="59"/>
      <c r="N44" s="59"/>
    </row>
    <row r="45" spans="1:18">
      <c r="D45" s="59"/>
      <c r="E45" s="59"/>
      <c r="F45" s="59"/>
      <c r="G45" s="59"/>
      <c r="H45" s="59"/>
      <c r="I45" s="59"/>
      <c r="N45" s="59"/>
    </row>
    <row r="46" spans="1:18">
      <c r="B46" s="404" t="s">
        <v>176</v>
      </c>
      <c r="C46" s="405"/>
      <c r="D46" s="405"/>
      <c r="E46" s="406"/>
      <c r="F46" s="663" t="s">
        <v>177</v>
      </c>
      <c r="G46" s="663"/>
      <c r="H46" s="663"/>
      <c r="I46" s="663"/>
      <c r="J46" s="663"/>
      <c r="K46" s="663"/>
      <c r="L46" s="663"/>
      <c r="M46" s="663"/>
      <c r="N46" s="663"/>
      <c r="O46" s="663"/>
      <c r="P46" s="663"/>
      <c r="Q46" s="663"/>
      <c r="R46" s="663"/>
    </row>
    <row r="47" spans="1:18">
      <c r="B47" s="437" t="s">
        <v>705</v>
      </c>
      <c r="C47" s="438"/>
      <c r="D47" s="438"/>
      <c r="E47" s="438"/>
      <c r="F47" s="660" t="s">
        <v>719</v>
      </c>
      <c r="G47" s="661"/>
      <c r="H47" s="661"/>
      <c r="I47" s="661"/>
      <c r="J47" s="661"/>
      <c r="K47" s="661"/>
      <c r="L47" s="661"/>
      <c r="M47" s="661"/>
      <c r="N47" s="661"/>
      <c r="O47" s="661"/>
      <c r="P47" s="661"/>
      <c r="Q47" s="661"/>
      <c r="R47" s="662"/>
    </row>
    <row r="48" spans="1:18">
      <c r="B48" s="440"/>
      <c r="C48" s="441"/>
      <c r="D48" s="441"/>
      <c r="E48" s="441"/>
      <c r="F48" s="466" t="s">
        <v>3992</v>
      </c>
      <c r="G48" s="639"/>
      <c r="H48" s="639"/>
      <c r="I48" s="639"/>
      <c r="J48" s="639"/>
      <c r="K48" s="639"/>
      <c r="L48" s="639"/>
      <c r="M48" s="639"/>
      <c r="N48" s="639"/>
      <c r="O48" s="639"/>
      <c r="P48" s="639"/>
      <c r="Q48" s="639"/>
      <c r="R48" s="640"/>
    </row>
    <row r="49" spans="1:18">
      <c r="B49" s="460"/>
      <c r="C49" s="461"/>
      <c r="D49" s="461"/>
      <c r="E49" s="461"/>
      <c r="F49" s="469" t="s">
        <v>718</v>
      </c>
      <c r="G49" s="637"/>
      <c r="H49" s="637"/>
      <c r="I49" s="637"/>
      <c r="J49" s="637"/>
      <c r="K49" s="637"/>
      <c r="L49" s="637"/>
      <c r="M49" s="637"/>
      <c r="N49" s="637"/>
      <c r="O49" s="637"/>
      <c r="P49" s="637"/>
      <c r="Q49" s="637"/>
      <c r="R49" s="638"/>
    </row>
    <row r="50" spans="1:18">
      <c r="B50" s="658" t="s">
        <v>706</v>
      </c>
      <c r="C50" s="659"/>
      <c r="D50" s="659"/>
      <c r="E50" s="525"/>
      <c r="F50" s="632" t="s">
        <v>700</v>
      </c>
      <c r="G50" s="555"/>
      <c r="H50" s="555"/>
      <c r="I50" s="555"/>
      <c r="J50" s="555"/>
      <c r="K50" s="555"/>
      <c r="L50" s="555"/>
      <c r="M50" s="555"/>
      <c r="N50" s="555"/>
      <c r="O50" s="555"/>
      <c r="P50" s="555"/>
      <c r="Q50" s="555"/>
      <c r="R50" s="555"/>
    </row>
    <row r="51" spans="1:18">
      <c r="B51" s="658" t="s">
        <v>707</v>
      </c>
      <c r="C51" s="659"/>
      <c r="D51" s="659"/>
      <c r="E51" s="525"/>
      <c r="F51" s="621" t="s">
        <v>720</v>
      </c>
      <c r="G51" s="540"/>
      <c r="H51" s="540"/>
      <c r="I51" s="540"/>
      <c r="J51" s="540"/>
      <c r="K51" s="540"/>
      <c r="L51" s="540"/>
      <c r="M51" s="540"/>
      <c r="N51" s="540"/>
      <c r="O51" s="540"/>
      <c r="P51" s="540"/>
      <c r="Q51" s="540"/>
      <c r="R51" s="540"/>
    </row>
    <row r="52" spans="1:18">
      <c r="B52" s="567" t="s">
        <v>708</v>
      </c>
      <c r="C52" s="499"/>
      <c r="D52" s="499"/>
      <c r="E52" s="500"/>
      <c r="F52" s="667" t="s">
        <v>721</v>
      </c>
      <c r="G52" s="668"/>
      <c r="H52" s="668"/>
      <c r="I52" s="668"/>
      <c r="J52" s="668"/>
      <c r="K52" s="668"/>
      <c r="L52" s="668"/>
      <c r="M52" s="668"/>
      <c r="N52" s="668"/>
      <c r="O52" s="668"/>
      <c r="P52" s="668"/>
      <c r="Q52" s="668"/>
      <c r="R52" s="669"/>
    </row>
    <row r="53" spans="1:18" ht="13.5" customHeight="1">
      <c r="B53" s="437" t="s">
        <v>729</v>
      </c>
      <c r="C53" s="438"/>
      <c r="D53" s="438"/>
      <c r="E53" s="438"/>
      <c r="F53" s="660" t="s">
        <v>730</v>
      </c>
      <c r="G53" s="661"/>
      <c r="H53" s="661"/>
      <c r="I53" s="661"/>
      <c r="J53" s="661"/>
      <c r="K53" s="661"/>
      <c r="L53" s="661"/>
      <c r="M53" s="661"/>
      <c r="N53" s="661"/>
      <c r="O53" s="661"/>
      <c r="P53" s="661"/>
      <c r="Q53" s="661"/>
      <c r="R53" s="662"/>
    </row>
    <row r="54" spans="1:18" ht="13.5" customHeight="1">
      <c r="B54" s="460"/>
      <c r="C54" s="461"/>
      <c r="D54" s="461"/>
      <c r="E54" s="461"/>
      <c r="F54" s="664" t="s">
        <v>2607</v>
      </c>
      <c r="G54" s="665"/>
      <c r="H54" s="665"/>
      <c r="I54" s="665"/>
      <c r="J54" s="665"/>
      <c r="K54" s="665"/>
      <c r="L54" s="665"/>
      <c r="M54" s="665"/>
      <c r="N54" s="665"/>
      <c r="O54" s="665"/>
      <c r="P54" s="665"/>
      <c r="Q54" s="665"/>
      <c r="R54" s="666"/>
    </row>
    <row r="57" spans="1:18">
      <c r="A57" s="56" t="s">
        <v>505</v>
      </c>
    </row>
  </sheetData>
  <mergeCells count="69">
    <mergeCell ref="S21:T21"/>
    <mergeCell ref="B22:C22"/>
    <mergeCell ref="D22:G22"/>
    <mergeCell ref="H22:R22"/>
    <mergeCell ref="S22:T22"/>
    <mergeCell ref="U9:V9"/>
    <mergeCell ref="U10:V10"/>
    <mergeCell ref="U11:V11"/>
    <mergeCell ref="U12:V12"/>
    <mergeCell ref="U13:V13"/>
    <mergeCell ref="B15:C16"/>
    <mergeCell ref="D15:H15"/>
    <mergeCell ref="I15:P15"/>
    <mergeCell ref="H27:I27"/>
    <mergeCell ref="M27:N27"/>
    <mergeCell ref="B21:C21"/>
    <mergeCell ref="D21:G21"/>
    <mergeCell ref="H21:R21"/>
    <mergeCell ref="S15:T15"/>
    <mergeCell ref="W15:X15"/>
    <mergeCell ref="D16:H16"/>
    <mergeCell ref="I16:P16"/>
    <mergeCell ref="S16:T16"/>
    <mergeCell ref="W16:X16"/>
    <mergeCell ref="U15:V15"/>
    <mergeCell ref="U16:V16"/>
    <mergeCell ref="D11:H14"/>
    <mergeCell ref="I11:P11"/>
    <mergeCell ref="S11:T11"/>
    <mergeCell ref="W11:X11"/>
    <mergeCell ref="I12:P12"/>
    <mergeCell ref="S12:T12"/>
    <mergeCell ref="W12:X12"/>
    <mergeCell ref="I13:P13"/>
    <mergeCell ref="S13:T13"/>
    <mergeCell ref="W13:X13"/>
    <mergeCell ref="U14:V14"/>
    <mergeCell ref="S8:X8"/>
    <mergeCell ref="S9:T9"/>
    <mergeCell ref="W9:X9"/>
    <mergeCell ref="B10:C14"/>
    <mergeCell ref="D10:H10"/>
    <mergeCell ref="I10:P10"/>
    <mergeCell ref="S10:T10"/>
    <mergeCell ref="W10:X10"/>
    <mergeCell ref="B8:C9"/>
    <mergeCell ref="D8:H9"/>
    <mergeCell ref="I8:P9"/>
    <mergeCell ref="Q8:Q9"/>
    <mergeCell ref="R8:R9"/>
    <mergeCell ref="I14:P14"/>
    <mergeCell ref="S14:T14"/>
    <mergeCell ref="W14:X14"/>
    <mergeCell ref="B53:E54"/>
    <mergeCell ref="F53:R53"/>
    <mergeCell ref="F54:R54"/>
    <mergeCell ref="B52:E52"/>
    <mergeCell ref="F52:R52"/>
    <mergeCell ref="B51:E51"/>
    <mergeCell ref="F51:R51"/>
    <mergeCell ref="C27:D27"/>
    <mergeCell ref="F49:R49"/>
    <mergeCell ref="F48:R48"/>
    <mergeCell ref="B47:E49"/>
    <mergeCell ref="B50:E50"/>
    <mergeCell ref="F50:R50"/>
    <mergeCell ref="F47:R47"/>
    <mergeCell ref="B46:E46"/>
    <mergeCell ref="F46:R46"/>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44"/>
  <sheetViews>
    <sheetView view="pageBreakPreview" zoomScaleNormal="100" zoomScaleSheetLayoutView="100" workbookViewId="0">
      <selection activeCell="Z1" sqref="Z1"/>
    </sheetView>
  </sheetViews>
  <sheetFormatPr defaultColWidth="5.125" defaultRowHeight="13.5"/>
  <cols>
    <col min="1" max="24" width="5.125" style="54"/>
    <col min="25" max="25" width="5.125" style="54" customWidth="1"/>
    <col min="26" max="29" width="5.125" style="54"/>
    <col min="30" max="30" width="7.5" style="54" bestFit="1" customWidth="1"/>
    <col min="31" max="285" width="5.125" style="54"/>
    <col min="286" max="286" width="7.5" style="54" bestFit="1" customWidth="1"/>
    <col min="287" max="541" width="5.125" style="54"/>
    <col min="542" max="542" width="7.5" style="54" bestFit="1" customWidth="1"/>
    <col min="543" max="797" width="5.125" style="54"/>
    <col min="798" max="798" width="7.5" style="54" bestFit="1" customWidth="1"/>
    <col min="799" max="1053" width="5.125" style="54"/>
    <col min="1054" max="1054" width="7.5" style="54" bestFit="1" customWidth="1"/>
    <col min="1055" max="1309" width="5.125" style="54"/>
    <col min="1310" max="1310" width="7.5" style="54" bestFit="1" customWidth="1"/>
    <col min="1311" max="1565" width="5.125" style="54"/>
    <col min="1566" max="1566" width="7.5" style="54" bestFit="1" customWidth="1"/>
    <col min="1567" max="1821" width="5.125" style="54"/>
    <col min="1822" max="1822" width="7.5" style="54" bestFit="1" customWidth="1"/>
    <col min="1823" max="2077" width="5.125" style="54"/>
    <col min="2078" max="2078" width="7.5" style="54" bestFit="1" customWidth="1"/>
    <col min="2079" max="2333" width="5.125" style="54"/>
    <col min="2334" max="2334" width="7.5" style="54" bestFit="1" customWidth="1"/>
    <col min="2335" max="2589" width="5.125" style="54"/>
    <col min="2590" max="2590" width="7.5" style="54" bestFit="1" customWidth="1"/>
    <col min="2591" max="2845" width="5.125" style="54"/>
    <col min="2846" max="2846" width="7.5" style="54" bestFit="1" customWidth="1"/>
    <col min="2847" max="3101" width="5.125" style="54"/>
    <col min="3102" max="3102" width="7.5" style="54" bestFit="1" customWidth="1"/>
    <col min="3103" max="3357" width="5.125" style="54"/>
    <col min="3358" max="3358" width="7.5" style="54" bestFit="1" customWidth="1"/>
    <col min="3359" max="3613" width="5.125" style="54"/>
    <col min="3614" max="3614" width="7.5" style="54" bestFit="1" customWidth="1"/>
    <col min="3615" max="3869" width="5.125" style="54"/>
    <col min="3870" max="3870" width="7.5" style="54" bestFit="1" customWidth="1"/>
    <col min="3871" max="4125" width="5.125" style="54"/>
    <col min="4126" max="4126" width="7.5" style="54" bestFit="1" customWidth="1"/>
    <col min="4127" max="4381" width="5.125" style="54"/>
    <col min="4382" max="4382" width="7.5" style="54" bestFit="1" customWidth="1"/>
    <col min="4383" max="4637" width="5.125" style="54"/>
    <col min="4638" max="4638" width="7.5" style="54" bestFit="1" customWidth="1"/>
    <col min="4639" max="4893" width="5.125" style="54"/>
    <col min="4894" max="4894" width="7.5" style="54" bestFit="1" customWidth="1"/>
    <col min="4895" max="5149" width="5.125" style="54"/>
    <col min="5150" max="5150" width="7.5" style="54" bestFit="1" customWidth="1"/>
    <col min="5151" max="5405" width="5.125" style="54"/>
    <col min="5406" max="5406" width="7.5" style="54" bestFit="1" customWidth="1"/>
    <col min="5407" max="5661" width="5.125" style="54"/>
    <col min="5662" max="5662" width="7.5" style="54" bestFit="1" customWidth="1"/>
    <col min="5663" max="5917" width="5.125" style="54"/>
    <col min="5918" max="5918" width="7.5" style="54" bestFit="1" customWidth="1"/>
    <col min="5919" max="6173" width="5.125" style="54"/>
    <col min="6174" max="6174" width="7.5" style="54" bestFit="1" customWidth="1"/>
    <col min="6175" max="6429" width="5.125" style="54"/>
    <col min="6430" max="6430" width="7.5" style="54" bestFit="1" customWidth="1"/>
    <col min="6431" max="6685" width="5.125" style="54"/>
    <col min="6686" max="6686" width="7.5" style="54" bestFit="1" customWidth="1"/>
    <col min="6687" max="6941" width="5.125" style="54"/>
    <col min="6942" max="6942" width="7.5" style="54" bestFit="1" customWidth="1"/>
    <col min="6943" max="7197" width="5.125" style="54"/>
    <col min="7198" max="7198" width="7.5" style="54" bestFit="1" customWidth="1"/>
    <col min="7199" max="7453" width="5.125" style="54"/>
    <col min="7454" max="7454" width="7.5" style="54" bestFit="1" customWidth="1"/>
    <col min="7455" max="7709" width="5.125" style="54"/>
    <col min="7710" max="7710" width="7.5" style="54" bestFit="1" customWidth="1"/>
    <col min="7711" max="7965" width="5.125" style="54"/>
    <col min="7966" max="7966" width="7.5" style="54" bestFit="1" customWidth="1"/>
    <col min="7967" max="8221" width="5.125" style="54"/>
    <col min="8222" max="8222" width="7.5" style="54" bestFit="1" customWidth="1"/>
    <col min="8223" max="8477" width="5.125" style="54"/>
    <col min="8478" max="8478" width="7.5" style="54" bestFit="1" customWidth="1"/>
    <col min="8479" max="8733" width="5.125" style="54"/>
    <col min="8734" max="8734" width="7.5" style="54" bestFit="1" customWidth="1"/>
    <col min="8735" max="8989" width="5.125" style="54"/>
    <col min="8990" max="8990" width="7.5" style="54" bestFit="1" customWidth="1"/>
    <col min="8991" max="9245" width="5.125" style="54"/>
    <col min="9246" max="9246" width="7.5" style="54" bestFit="1" customWidth="1"/>
    <col min="9247" max="9501" width="5.125" style="54"/>
    <col min="9502" max="9502" width="7.5" style="54" bestFit="1" customWidth="1"/>
    <col min="9503" max="9757" width="5.125" style="54"/>
    <col min="9758" max="9758" width="7.5" style="54" bestFit="1" customWidth="1"/>
    <col min="9759" max="10013" width="5.125" style="54"/>
    <col min="10014" max="10014" width="7.5" style="54" bestFit="1" customWidth="1"/>
    <col min="10015" max="10269" width="5.125" style="54"/>
    <col min="10270" max="10270" width="7.5" style="54" bestFit="1" customWidth="1"/>
    <col min="10271" max="10525" width="5.125" style="54"/>
    <col min="10526" max="10526" width="7.5" style="54" bestFit="1" customWidth="1"/>
    <col min="10527" max="10781" width="5.125" style="54"/>
    <col min="10782" max="10782" width="7.5" style="54" bestFit="1" customWidth="1"/>
    <col min="10783" max="11037" width="5.125" style="54"/>
    <col min="11038" max="11038" width="7.5" style="54" bestFit="1" customWidth="1"/>
    <col min="11039" max="11293" width="5.125" style="54"/>
    <col min="11294" max="11294" width="7.5" style="54" bestFit="1" customWidth="1"/>
    <col min="11295" max="11549" width="5.125" style="54"/>
    <col min="11550" max="11550" width="7.5" style="54" bestFit="1" customWidth="1"/>
    <col min="11551" max="11805" width="5.125" style="54"/>
    <col min="11806" max="11806" width="7.5" style="54" bestFit="1" customWidth="1"/>
    <col min="11807" max="12061" width="5.125" style="54"/>
    <col min="12062" max="12062" width="7.5" style="54" bestFit="1" customWidth="1"/>
    <col min="12063" max="12317" width="5.125" style="54"/>
    <col min="12318" max="12318" width="7.5" style="54" bestFit="1" customWidth="1"/>
    <col min="12319" max="12573" width="5.125" style="54"/>
    <col min="12574" max="12574" width="7.5" style="54" bestFit="1" customWidth="1"/>
    <col min="12575" max="12829" width="5.125" style="54"/>
    <col min="12830" max="12830" width="7.5" style="54" bestFit="1" customWidth="1"/>
    <col min="12831" max="13085" width="5.125" style="54"/>
    <col min="13086" max="13086" width="7.5" style="54" bestFit="1" customWidth="1"/>
    <col min="13087" max="13341" width="5.125" style="54"/>
    <col min="13342" max="13342" width="7.5" style="54" bestFit="1" customWidth="1"/>
    <col min="13343" max="13597" width="5.125" style="54"/>
    <col min="13598" max="13598" width="7.5" style="54" bestFit="1" customWidth="1"/>
    <col min="13599" max="13853" width="5.125" style="54"/>
    <col min="13854" max="13854" width="7.5" style="54" bestFit="1" customWidth="1"/>
    <col min="13855" max="14109" width="5.125" style="54"/>
    <col min="14110" max="14110" width="7.5" style="54" bestFit="1" customWidth="1"/>
    <col min="14111" max="14365" width="5.125" style="54"/>
    <col min="14366" max="14366" width="7.5" style="54" bestFit="1" customWidth="1"/>
    <col min="14367" max="14621" width="5.125" style="54"/>
    <col min="14622" max="14622" width="7.5" style="54" bestFit="1" customWidth="1"/>
    <col min="14623" max="14877" width="5.125" style="54"/>
    <col min="14878" max="14878" width="7.5" style="54" bestFit="1" customWidth="1"/>
    <col min="14879" max="15133" width="5.125" style="54"/>
    <col min="15134" max="15134" width="7.5" style="54" bestFit="1" customWidth="1"/>
    <col min="15135" max="15389" width="5.125" style="54"/>
    <col min="15390" max="15390" width="7.5" style="54" bestFit="1" customWidth="1"/>
    <col min="15391" max="15645" width="5.125" style="54"/>
    <col min="15646" max="15646" width="7.5" style="54" bestFit="1" customWidth="1"/>
    <col min="15647" max="15901" width="5.125" style="54"/>
    <col min="15902" max="15902" width="7.5" style="54" bestFit="1" customWidth="1"/>
    <col min="15903" max="16157" width="5.125" style="54"/>
    <col min="16158" max="16158" width="7.5" style="54" bestFit="1" customWidth="1"/>
    <col min="16159" max="16384" width="5.125" style="54"/>
  </cols>
  <sheetData>
    <row r="1" spans="1:26" ht="17.25">
      <c r="A1" s="53" t="s">
        <v>701</v>
      </c>
      <c r="Z1" s="55" t="s">
        <v>130</v>
      </c>
    </row>
    <row r="3" spans="1:26">
      <c r="B3" s="54" t="s">
        <v>702</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250</v>
      </c>
      <c r="C10" s="411"/>
      <c r="D10" s="679" t="s">
        <v>184</v>
      </c>
      <c r="E10" s="382"/>
      <c r="F10" s="382"/>
      <c r="G10" s="382"/>
      <c r="H10" s="383"/>
      <c r="I10" s="384" t="s">
        <v>879</v>
      </c>
      <c r="J10" s="385"/>
      <c r="K10" s="385"/>
      <c r="L10" s="385"/>
      <c r="M10" s="385"/>
      <c r="N10" s="385"/>
      <c r="O10" s="385"/>
      <c r="P10" s="386"/>
      <c r="Q10" s="103" t="s">
        <v>140</v>
      </c>
      <c r="R10" s="103">
        <v>1</v>
      </c>
      <c r="S10" s="408" t="s">
        <v>3299</v>
      </c>
      <c r="T10" s="409"/>
      <c r="U10" s="408" t="s">
        <v>3299</v>
      </c>
      <c r="V10" s="409"/>
      <c r="W10" s="408" t="s">
        <v>3299</v>
      </c>
      <c r="X10" s="409"/>
    </row>
    <row r="11" spans="1:26">
      <c r="B11" s="482"/>
      <c r="C11" s="483"/>
      <c r="D11" s="425" t="s">
        <v>878</v>
      </c>
      <c r="E11" s="426"/>
      <c r="F11" s="426"/>
      <c r="G11" s="426"/>
      <c r="H11" s="426"/>
      <c r="I11" s="641" t="s">
        <v>705</v>
      </c>
      <c r="J11" s="641"/>
      <c r="K11" s="641"/>
      <c r="L11" s="641"/>
      <c r="M11" s="641"/>
      <c r="N11" s="641"/>
      <c r="O11" s="641"/>
      <c r="P11" s="641"/>
      <c r="Q11" s="110" t="s">
        <v>173</v>
      </c>
      <c r="R11" s="111">
        <v>1</v>
      </c>
      <c r="S11" s="387">
        <v>9121</v>
      </c>
      <c r="T11" s="388"/>
      <c r="U11" s="387">
        <v>9121</v>
      </c>
      <c r="V11" s="388"/>
      <c r="W11" s="387">
        <v>9121</v>
      </c>
      <c r="X11" s="388"/>
    </row>
    <row r="12" spans="1:26">
      <c r="B12" s="482"/>
      <c r="C12" s="483"/>
      <c r="D12" s="526"/>
      <c r="E12" s="527"/>
      <c r="F12" s="527"/>
      <c r="G12" s="527"/>
      <c r="H12" s="527"/>
      <c r="I12" s="641" t="s">
        <v>706</v>
      </c>
      <c r="J12" s="641"/>
      <c r="K12" s="641"/>
      <c r="L12" s="641"/>
      <c r="M12" s="641"/>
      <c r="N12" s="641"/>
      <c r="O12" s="641"/>
      <c r="P12" s="641"/>
      <c r="Q12" s="110" t="s">
        <v>173</v>
      </c>
      <c r="R12" s="112">
        <v>1</v>
      </c>
      <c r="S12" s="387">
        <v>9122</v>
      </c>
      <c r="T12" s="388"/>
      <c r="U12" s="387">
        <v>9122</v>
      </c>
      <c r="V12" s="388"/>
      <c r="W12" s="387">
        <v>9122</v>
      </c>
      <c r="X12" s="388"/>
    </row>
    <row r="13" spans="1:26">
      <c r="B13" s="482"/>
      <c r="C13" s="483"/>
      <c r="D13" s="526"/>
      <c r="E13" s="527"/>
      <c r="F13" s="527"/>
      <c r="G13" s="527"/>
      <c r="H13" s="527"/>
      <c r="I13" s="641" t="s">
        <v>707</v>
      </c>
      <c r="J13" s="641"/>
      <c r="K13" s="641"/>
      <c r="L13" s="641"/>
      <c r="M13" s="641"/>
      <c r="N13" s="641"/>
      <c r="O13" s="641"/>
      <c r="P13" s="641"/>
      <c r="Q13" s="110" t="s">
        <v>173</v>
      </c>
      <c r="R13" s="111">
        <v>1</v>
      </c>
      <c r="S13" s="387">
        <v>9123</v>
      </c>
      <c r="T13" s="388"/>
      <c r="U13" s="387">
        <v>9123</v>
      </c>
      <c r="V13" s="388"/>
      <c r="W13" s="387">
        <v>9123</v>
      </c>
      <c r="X13" s="388"/>
    </row>
    <row r="14" spans="1:26">
      <c r="B14" s="410" t="s">
        <v>578</v>
      </c>
      <c r="C14" s="411"/>
      <c r="D14" s="523" t="s">
        <v>186</v>
      </c>
      <c r="E14" s="382"/>
      <c r="F14" s="382"/>
      <c r="G14" s="382"/>
      <c r="H14" s="383"/>
      <c r="I14" s="642" t="s">
        <v>880</v>
      </c>
      <c r="J14" s="643"/>
      <c r="K14" s="643"/>
      <c r="L14" s="643"/>
      <c r="M14" s="643"/>
      <c r="N14" s="643"/>
      <c r="O14" s="643"/>
      <c r="P14" s="644"/>
      <c r="Q14" s="102" t="s">
        <v>140</v>
      </c>
      <c r="R14" s="102">
        <v>1</v>
      </c>
      <c r="S14" s="387">
        <v>26030.7</v>
      </c>
      <c r="T14" s="388"/>
      <c r="U14" s="387">
        <v>26030.7</v>
      </c>
      <c r="V14" s="388"/>
      <c r="W14" s="387">
        <v>26030.7</v>
      </c>
      <c r="X14" s="388"/>
    </row>
    <row r="15" spans="1:26" ht="27.75" customHeight="1">
      <c r="B15" s="412"/>
      <c r="C15" s="413"/>
      <c r="D15" s="428" t="s">
        <v>881</v>
      </c>
      <c r="E15" s="429"/>
      <c r="F15" s="429"/>
      <c r="G15" s="429"/>
      <c r="H15" s="429"/>
      <c r="I15" s="641" t="s">
        <v>174</v>
      </c>
      <c r="J15" s="641"/>
      <c r="K15" s="641"/>
      <c r="L15" s="641"/>
      <c r="M15" s="641"/>
      <c r="N15" s="641"/>
      <c r="O15" s="641"/>
      <c r="P15" s="641"/>
      <c r="Q15" s="103" t="s">
        <v>173</v>
      </c>
      <c r="R15" s="103">
        <v>1</v>
      </c>
      <c r="S15" s="387" t="s">
        <v>3300</v>
      </c>
      <c r="T15" s="388"/>
      <c r="U15" s="387">
        <v>26242</v>
      </c>
      <c r="V15" s="388"/>
      <c r="W15" s="387" t="s">
        <v>3300</v>
      </c>
      <c r="X15" s="388"/>
    </row>
    <row r="17" spans="1:14">
      <c r="A17" s="56"/>
    </row>
    <row r="18" spans="1:14">
      <c r="A18" s="56" t="s">
        <v>147</v>
      </c>
    </row>
    <row r="20" spans="1:14">
      <c r="C20" s="658" t="s">
        <v>148</v>
      </c>
      <c r="D20" s="525"/>
      <c r="E20" s="57"/>
      <c r="F20" s="57"/>
      <c r="G20" s="57"/>
      <c r="H20" s="432" t="s">
        <v>149</v>
      </c>
      <c r="I20" s="432"/>
      <c r="J20" s="57"/>
      <c r="M20" s="432" t="s">
        <v>150</v>
      </c>
      <c r="N20" s="432"/>
    </row>
    <row r="21" spans="1:14">
      <c r="D21" s="58"/>
      <c r="E21" s="59"/>
      <c r="F21" s="59"/>
      <c r="G21" s="59"/>
      <c r="H21" s="59"/>
      <c r="I21" s="58"/>
      <c r="N21" s="58"/>
    </row>
    <row r="22" spans="1:14">
      <c r="D22" s="60" t="s">
        <v>722</v>
      </c>
      <c r="E22" s="59"/>
      <c r="F22" s="59"/>
      <c r="G22" s="59"/>
      <c r="H22" s="59"/>
      <c r="I22" s="60"/>
      <c r="N22" s="60"/>
    </row>
    <row r="23" spans="1:14">
      <c r="D23" s="60" t="s">
        <v>723</v>
      </c>
      <c r="E23" s="59"/>
      <c r="F23" s="59"/>
      <c r="G23" s="59"/>
      <c r="H23" s="59"/>
      <c r="I23" s="60"/>
      <c r="N23" s="60"/>
    </row>
    <row r="24" spans="1:14">
      <c r="D24" s="60" t="s">
        <v>724</v>
      </c>
      <c r="E24" s="59"/>
      <c r="F24" s="59"/>
      <c r="G24" s="59"/>
      <c r="H24" s="59"/>
      <c r="I24" s="60"/>
      <c r="N24" s="60"/>
    </row>
    <row r="25" spans="1:14">
      <c r="D25" s="60"/>
      <c r="E25" s="59"/>
      <c r="F25" s="59"/>
      <c r="G25" s="59"/>
      <c r="H25" s="59"/>
      <c r="I25" s="60"/>
      <c r="N25" s="60"/>
    </row>
    <row r="26" spans="1:14">
      <c r="D26" s="60" t="s">
        <v>725</v>
      </c>
      <c r="E26" s="59"/>
      <c r="F26" s="59"/>
      <c r="G26" s="59"/>
      <c r="H26" s="59"/>
      <c r="I26" s="60"/>
      <c r="N26" s="60"/>
    </row>
    <row r="27" spans="1:14">
      <c r="D27" s="60" t="s">
        <v>726</v>
      </c>
      <c r="E27" s="59"/>
      <c r="F27" s="59"/>
      <c r="G27" s="59"/>
      <c r="H27" s="59"/>
      <c r="I27" s="60"/>
      <c r="N27" s="60"/>
    </row>
    <row r="28" spans="1:14">
      <c r="D28" s="60"/>
      <c r="E28" s="59"/>
      <c r="F28" s="59"/>
      <c r="G28" s="59"/>
      <c r="H28" s="59"/>
      <c r="I28" s="60"/>
      <c r="N28" s="60"/>
    </row>
    <row r="29" spans="1:14">
      <c r="D29" s="60" t="s">
        <v>727</v>
      </c>
      <c r="E29" s="59"/>
      <c r="F29" s="59"/>
      <c r="G29" s="59"/>
      <c r="H29" s="59"/>
      <c r="I29" s="60"/>
      <c r="N29" s="60"/>
    </row>
    <row r="30" spans="1:14">
      <c r="D30" s="60"/>
      <c r="E30" s="59"/>
      <c r="F30" s="59"/>
      <c r="G30" s="59"/>
      <c r="H30" s="59"/>
      <c r="I30" s="60"/>
      <c r="N30" s="60"/>
    </row>
    <row r="31" spans="1:14">
      <c r="D31" s="60" t="s">
        <v>728</v>
      </c>
      <c r="E31" s="59"/>
      <c r="F31" s="59"/>
      <c r="G31" s="59"/>
      <c r="H31" s="59"/>
      <c r="I31" s="60"/>
      <c r="N31" s="60"/>
    </row>
    <row r="32" spans="1:14">
      <c r="D32" s="60"/>
      <c r="E32" s="59"/>
      <c r="F32" s="59"/>
      <c r="G32" s="59"/>
      <c r="H32" s="59"/>
      <c r="I32" s="60"/>
      <c r="N32" s="60"/>
    </row>
    <row r="33" spans="1:18">
      <c r="D33" s="60"/>
      <c r="E33" s="59"/>
      <c r="F33" s="59"/>
      <c r="G33" s="59"/>
      <c r="H33" s="59"/>
      <c r="I33" s="60"/>
      <c r="N33" s="60"/>
    </row>
    <row r="34" spans="1:18">
      <c r="D34" s="60"/>
      <c r="E34" s="59"/>
      <c r="F34" s="59"/>
      <c r="G34" s="59"/>
      <c r="H34" s="59"/>
      <c r="I34" s="60"/>
      <c r="N34" s="60"/>
    </row>
    <row r="35" spans="1:18">
      <c r="D35" s="60"/>
      <c r="E35" s="59"/>
      <c r="F35" s="59"/>
      <c r="G35" s="59"/>
      <c r="H35" s="59"/>
      <c r="I35" s="60"/>
      <c r="N35" s="60"/>
    </row>
    <row r="36" spans="1:18">
      <c r="D36" s="59"/>
      <c r="E36" s="59"/>
      <c r="F36" s="59"/>
      <c r="G36" s="59"/>
      <c r="H36" s="59"/>
      <c r="I36" s="59"/>
      <c r="N36" s="59"/>
    </row>
    <row r="37" spans="1:18">
      <c r="D37" s="59"/>
      <c r="E37" s="59"/>
      <c r="F37" s="59"/>
      <c r="G37" s="59"/>
      <c r="H37" s="59"/>
      <c r="I37" s="59"/>
      <c r="N37" s="59"/>
    </row>
    <row r="38" spans="1:18">
      <c r="A38" s="56" t="s">
        <v>175</v>
      </c>
      <c r="D38" s="59"/>
      <c r="E38" s="59"/>
      <c r="F38" s="59"/>
      <c r="G38" s="59"/>
      <c r="H38" s="59"/>
      <c r="I38" s="59"/>
      <c r="N38" s="59"/>
    </row>
    <row r="39" spans="1:18">
      <c r="D39" s="59"/>
      <c r="E39" s="59"/>
      <c r="F39" s="59"/>
      <c r="G39" s="59"/>
      <c r="H39" s="59"/>
      <c r="I39" s="59"/>
      <c r="N39" s="59"/>
    </row>
    <row r="40" spans="1:18">
      <c r="B40" s="680" t="s">
        <v>176</v>
      </c>
      <c r="C40" s="681"/>
      <c r="D40" s="681"/>
      <c r="E40" s="682"/>
      <c r="F40" s="608" t="s">
        <v>177</v>
      </c>
      <c r="G40" s="608"/>
      <c r="H40" s="608"/>
      <c r="I40" s="608"/>
      <c r="J40" s="608"/>
      <c r="K40" s="608"/>
      <c r="L40" s="608"/>
      <c r="M40" s="608"/>
      <c r="N40" s="608"/>
      <c r="O40" s="608"/>
      <c r="P40" s="608"/>
      <c r="Q40" s="608"/>
      <c r="R40" s="608"/>
    </row>
    <row r="41" spans="1:18" ht="13.5" customHeight="1">
      <c r="B41" s="658" t="s">
        <v>706</v>
      </c>
      <c r="C41" s="659"/>
      <c r="D41" s="659"/>
      <c r="E41" s="525"/>
      <c r="F41" s="632" t="s">
        <v>700</v>
      </c>
      <c r="G41" s="555"/>
      <c r="H41" s="555"/>
      <c r="I41" s="555"/>
      <c r="J41" s="555"/>
      <c r="K41" s="555"/>
      <c r="L41" s="555"/>
      <c r="M41" s="555"/>
      <c r="N41" s="555"/>
      <c r="O41" s="555"/>
      <c r="P41" s="555"/>
      <c r="Q41" s="555"/>
      <c r="R41" s="555"/>
    </row>
    <row r="42" spans="1:18" ht="13.5" customHeight="1">
      <c r="B42" s="658" t="s">
        <v>707</v>
      </c>
      <c r="C42" s="659"/>
      <c r="D42" s="659"/>
      <c r="E42" s="525"/>
      <c r="F42" s="635" t="s">
        <v>720</v>
      </c>
      <c r="G42" s="636"/>
      <c r="H42" s="636"/>
      <c r="I42" s="636"/>
      <c r="J42" s="636"/>
      <c r="K42" s="636"/>
      <c r="L42" s="636"/>
      <c r="M42" s="636"/>
      <c r="N42" s="636"/>
      <c r="O42" s="636"/>
      <c r="P42" s="636"/>
      <c r="Q42" s="636"/>
      <c r="R42" s="636"/>
    </row>
    <row r="43" spans="1:18" ht="13.5" customHeight="1">
      <c r="B43" s="437" t="s">
        <v>729</v>
      </c>
      <c r="C43" s="438"/>
      <c r="D43" s="438"/>
      <c r="E43" s="438"/>
      <c r="F43" s="660" t="s">
        <v>730</v>
      </c>
      <c r="G43" s="661"/>
      <c r="H43" s="661"/>
      <c r="I43" s="661"/>
      <c r="J43" s="661"/>
      <c r="K43" s="661"/>
      <c r="L43" s="661"/>
      <c r="M43" s="661"/>
      <c r="N43" s="661"/>
      <c r="O43" s="661"/>
      <c r="P43" s="661"/>
      <c r="Q43" s="661"/>
      <c r="R43" s="662"/>
    </row>
    <row r="44" spans="1:18" ht="13.5" customHeight="1">
      <c r="B44" s="460"/>
      <c r="C44" s="461"/>
      <c r="D44" s="461"/>
      <c r="E44" s="461"/>
      <c r="F44" s="664" t="s">
        <v>2608</v>
      </c>
      <c r="G44" s="665"/>
      <c r="H44" s="665"/>
      <c r="I44" s="665"/>
      <c r="J44" s="665"/>
      <c r="K44" s="665"/>
      <c r="L44" s="665"/>
      <c r="M44" s="665"/>
      <c r="N44" s="665"/>
      <c r="O44" s="665"/>
      <c r="P44" s="665"/>
      <c r="Q44" s="665"/>
      <c r="R44" s="666"/>
    </row>
  </sheetData>
  <mergeCells count="51">
    <mergeCell ref="U9:V9"/>
    <mergeCell ref="U10:V10"/>
    <mergeCell ref="U11:V11"/>
    <mergeCell ref="U12:V12"/>
    <mergeCell ref="U13:V13"/>
    <mergeCell ref="B42:E42"/>
    <mergeCell ref="F42:R42"/>
    <mergeCell ref="F44:R44"/>
    <mergeCell ref="F43:R43"/>
    <mergeCell ref="B43:E44"/>
    <mergeCell ref="B41:E41"/>
    <mergeCell ref="F41:R41"/>
    <mergeCell ref="C20:D20"/>
    <mergeCell ref="H20:I20"/>
    <mergeCell ref="M20:N20"/>
    <mergeCell ref="B40:E40"/>
    <mergeCell ref="F40:R40"/>
    <mergeCell ref="S8:X8"/>
    <mergeCell ref="S9:T9"/>
    <mergeCell ref="W9:X9"/>
    <mergeCell ref="B10:C13"/>
    <mergeCell ref="D10:H10"/>
    <mergeCell ref="I10:P10"/>
    <mergeCell ref="S10:T10"/>
    <mergeCell ref="W10:X10"/>
    <mergeCell ref="B8:C9"/>
    <mergeCell ref="D8:H9"/>
    <mergeCell ref="I8:P9"/>
    <mergeCell ref="Q8:Q9"/>
    <mergeCell ref="R8:R9"/>
    <mergeCell ref="D11:H13"/>
    <mergeCell ref="I11:P11"/>
    <mergeCell ref="S11:T11"/>
    <mergeCell ref="B14:C15"/>
    <mergeCell ref="D14:H14"/>
    <mergeCell ref="I14:P14"/>
    <mergeCell ref="S14:T14"/>
    <mergeCell ref="W14:X14"/>
    <mergeCell ref="D15:H15"/>
    <mergeCell ref="I15:P15"/>
    <mergeCell ref="S15:T15"/>
    <mergeCell ref="W15:X15"/>
    <mergeCell ref="U14:V14"/>
    <mergeCell ref="U15:V15"/>
    <mergeCell ref="W11:X11"/>
    <mergeCell ref="I12:P12"/>
    <mergeCell ref="S12:T12"/>
    <mergeCell ref="W12:X12"/>
    <mergeCell ref="I13:P13"/>
    <mergeCell ref="S13:T13"/>
    <mergeCell ref="W13:X1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41"/>
  <sheetViews>
    <sheetView view="pageBreakPreview" zoomScaleNormal="100" zoomScaleSheetLayoutView="100" workbookViewId="0">
      <selection activeCell="S12" sqref="S12:X12"/>
    </sheetView>
  </sheetViews>
  <sheetFormatPr defaultColWidth="5.125" defaultRowHeight="13.5"/>
  <cols>
    <col min="1" max="24" width="5.125" style="54"/>
    <col min="25" max="25" width="5.125" style="54" customWidth="1"/>
    <col min="26" max="29" width="5.125" style="54"/>
    <col min="30" max="30" width="7.5" style="54" bestFit="1" customWidth="1"/>
    <col min="31" max="285" width="5.125" style="54"/>
    <col min="286" max="286" width="7.5" style="54" bestFit="1" customWidth="1"/>
    <col min="287" max="541" width="5.125" style="54"/>
    <col min="542" max="542" width="7.5" style="54" bestFit="1" customWidth="1"/>
    <col min="543" max="797" width="5.125" style="54"/>
    <col min="798" max="798" width="7.5" style="54" bestFit="1" customWidth="1"/>
    <col min="799" max="1053" width="5.125" style="54"/>
    <col min="1054" max="1054" width="7.5" style="54" bestFit="1" customWidth="1"/>
    <col min="1055" max="1309" width="5.125" style="54"/>
    <col min="1310" max="1310" width="7.5" style="54" bestFit="1" customWidth="1"/>
    <col min="1311" max="1565" width="5.125" style="54"/>
    <col min="1566" max="1566" width="7.5" style="54" bestFit="1" customWidth="1"/>
    <col min="1567" max="1821" width="5.125" style="54"/>
    <col min="1822" max="1822" width="7.5" style="54" bestFit="1" customWidth="1"/>
    <col min="1823" max="2077" width="5.125" style="54"/>
    <col min="2078" max="2078" width="7.5" style="54" bestFit="1" customWidth="1"/>
    <col min="2079" max="2333" width="5.125" style="54"/>
    <col min="2334" max="2334" width="7.5" style="54" bestFit="1" customWidth="1"/>
    <col min="2335" max="2589" width="5.125" style="54"/>
    <col min="2590" max="2590" width="7.5" style="54" bestFit="1" customWidth="1"/>
    <col min="2591" max="2845" width="5.125" style="54"/>
    <col min="2846" max="2846" width="7.5" style="54" bestFit="1" customWidth="1"/>
    <col min="2847" max="3101" width="5.125" style="54"/>
    <col min="3102" max="3102" width="7.5" style="54" bestFit="1" customWidth="1"/>
    <col min="3103" max="3357" width="5.125" style="54"/>
    <col min="3358" max="3358" width="7.5" style="54" bestFit="1" customWidth="1"/>
    <col min="3359" max="3613" width="5.125" style="54"/>
    <col min="3614" max="3614" width="7.5" style="54" bestFit="1" customWidth="1"/>
    <col min="3615" max="3869" width="5.125" style="54"/>
    <col min="3870" max="3870" width="7.5" style="54" bestFit="1" customWidth="1"/>
    <col min="3871" max="4125" width="5.125" style="54"/>
    <col min="4126" max="4126" width="7.5" style="54" bestFit="1" customWidth="1"/>
    <col min="4127" max="4381" width="5.125" style="54"/>
    <col min="4382" max="4382" width="7.5" style="54" bestFit="1" customWidth="1"/>
    <col min="4383" max="4637" width="5.125" style="54"/>
    <col min="4638" max="4638" width="7.5" style="54" bestFit="1" customWidth="1"/>
    <col min="4639" max="4893" width="5.125" style="54"/>
    <col min="4894" max="4894" width="7.5" style="54" bestFit="1" customWidth="1"/>
    <col min="4895" max="5149" width="5.125" style="54"/>
    <col min="5150" max="5150" width="7.5" style="54" bestFit="1" customWidth="1"/>
    <col min="5151" max="5405" width="5.125" style="54"/>
    <col min="5406" max="5406" width="7.5" style="54" bestFit="1" customWidth="1"/>
    <col min="5407" max="5661" width="5.125" style="54"/>
    <col min="5662" max="5662" width="7.5" style="54" bestFit="1" customWidth="1"/>
    <col min="5663" max="5917" width="5.125" style="54"/>
    <col min="5918" max="5918" width="7.5" style="54" bestFit="1" customWidth="1"/>
    <col min="5919" max="6173" width="5.125" style="54"/>
    <col min="6174" max="6174" width="7.5" style="54" bestFit="1" customWidth="1"/>
    <col min="6175" max="6429" width="5.125" style="54"/>
    <col min="6430" max="6430" width="7.5" style="54" bestFit="1" customWidth="1"/>
    <col min="6431" max="6685" width="5.125" style="54"/>
    <col min="6686" max="6686" width="7.5" style="54" bestFit="1" customWidth="1"/>
    <col min="6687" max="6941" width="5.125" style="54"/>
    <col min="6942" max="6942" width="7.5" style="54" bestFit="1" customWidth="1"/>
    <col min="6943" max="7197" width="5.125" style="54"/>
    <col min="7198" max="7198" width="7.5" style="54" bestFit="1" customWidth="1"/>
    <col min="7199" max="7453" width="5.125" style="54"/>
    <col min="7454" max="7454" width="7.5" style="54" bestFit="1" customWidth="1"/>
    <col min="7455" max="7709" width="5.125" style="54"/>
    <col min="7710" max="7710" width="7.5" style="54" bestFit="1" customWidth="1"/>
    <col min="7711" max="7965" width="5.125" style="54"/>
    <col min="7966" max="7966" width="7.5" style="54" bestFit="1" customWidth="1"/>
    <col min="7967" max="8221" width="5.125" style="54"/>
    <col min="8222" max="8222" width="7.5" style="54" bestFit="1" customWidth="1"/>
    <col min="8223" max="8477" width="5.125" style="54"/>
    <col min="8478" max="8478" width="7.5" style="54" bestFit="1" customWidth="1"/>
    <col min="8479" max="8733" width="5.125" style="54"/>
    <col min="8734" max="8734" width="7.5" style="54" bestFit="1" customWidth="1"/>
    <col min="8735" max="8989" width="5.125" style="54"/>
    <col min="8990" max="8990" width="7.5" style="54" bestFit="1" customWidth="1"/>
    <col min="8991" max="9245" width="5.125" style="54"/>
    <col min="9246" max="9246" width="7.5" style="54" bestFit="1" customWidth="1"/>
    <col min="9247" max="9501" width="5.125" style="54"/>
    <col min="9502" max="9502" width="7.5" style="54" bestFit="1" customWidth="1"/>
    <col min="9503" max="9757" width="5.125" style="54"/>
    <col min="9758" max="9758" width="7.5" style="54" bestFit="1" customWidth="1"/>
    <col min="9759" max="10013" width="5.125" style="54"/>
    <col min="10014" max="10014" width="7.5" style="54" bestFit="1" customWidth="1"/>
    <col min="10015" max="10269" width="5.125" style="54"/>
    <col min="10270" max="10270" width="7.5" style="54" bestFit="1" customWidth="1"/>
    <col min="10271" max="10525" width="5.125" style="54"/>
    <col min="10526" max="10526" width="7.5" style="54" bestFit="1" customWidth="1"/>
    <col min="10527" max="10781" width="5.125" style="54"/>
    <col min="10782" max="10782" width="7.5" style="54" bestFit="1" customWidth="1"/>
    <col min="10783" max="11037" width="5.125" style="54"/>
    <col min="11038" max="11038" width="7.5" style="54" bestFit="1" customWidth="1"/>
    <col min="11039" max="11293" width="5.125" style="54"/>
    <col min="11294" max="11294" width="7.5" style="54" bestFit="1" customWidth="1"/>
    <col min="11295" max="11549" width="5.125" style="54"/>
    <col min="11550" max="11550" width="7.5" style="54" bestFit="1" customWidth="1"/>
    <col min="11551" max="11805" width="5.125" style="54"/>
    <col min="11806" max="11806" width="7.5" style="54" bestFit="1" customWidth="1"/>
    <col min="11807" max="12061" width="5.125" style="54"/>
    <col min="12062" max="12062" width="7.5" style="54" bestFit="1" customWidth="1"/>
    <col min="12063" max="12317" width="5.125" style="54"/>
    <col min="12318" max="12318" width="7.5" style="54" bestFit="1" customWidth="1"/>
    <col min="12319" max="12573" width="5.125" style="54"/>
    <col min="12574" max="12574" width="7.5" style="54" bestFit="1" customWidth="1"/>
    <col min="12575" max="12829" width="5.125" style="54"/>
    <col min="12830" max="12830" width="7.5" style="54" bestFit="1" customWidth="1"/>
    <col min="12831" max="13085" width="5.125" style="54"/>
    <col min="13086" max="13086" width="7.5" style="54" bestFit="1" customWidth="1"/>
    <col min="13087" max="13341" width="5.125" style="54"/>
    <col min="13342" max="13342" width="7.5" style="54" bestFit="1" customWidth="1"/>
    <col min="13343" max="13597" width="5.125" style="54"/>
    <col min="13598" max="13598" width="7.5" style="54" bestFit="1" customWidth="1"/>
    <col min="13599" max="13853" width="5.125" style="54"/>
    <col min="13854" max="13854" width="7.5" style="54" bestFit="1" customWidth="1"/>
    <col min="13855" max="14109" width="5.125" style="54"/>
    <col min="14110" max="14110" width="7.5" style="54" bestFit="1" customWidth="1"/>
    <col min="14111" max="14365" width="5.125" style="54"/>
    <col min="14366" max="14366" width="7.5" style="54" bestFit="1" customWidth="1"/>
    <col min="14367" max="14621" width="5.125" style="54"/>
    <col min="14622" max="14622" width="7.5" style="54" bestFit="1" customWidth="1"/>
    <col min="14623" max="14877" width="5.125" style="54"/>
    <col min="14878" max="14878" width="7.5" style="54" bestFit="1" customWidth="1"/>
    <col min="14879" max="15133" width="5.125" style="54"/>
    <col min="15134" max="15134" width="7.5" style="54" bestFit="1" customWidth="1"/>
    <col min="15135" max="15389" width="5.125" style="54"/>
    <col min="15390" max="15390" width="7.5" style="54" bestFit="1" customWidth="1"/>
    <col min="15391" max="15645" width="5.125" style="54"/>
    <col min="15646" max="15646" width="7.5" style="54" bestFit="1" customWidth="1"/>
    <col min="15647" max="15901" width="5.125" style="54"/>
    <col min="15902" max="15902" width="7.5" style="54" bestFit="1" customWidth="1"/>
    <col min="15903" max="16157" width="5.125" style="54"/>
    <col min="16158" max="16158" width="7.5" style="54" bestFit="1" customWidth="1"/>
    <col min="16159" max="16384" width="5.125" style="54"/>
  </cols>
  <sheetData>
    <row r="1" spans="1:26" ht="17.25">
      <c r="A1" s="53" t="s">
        <v>703</v>
      </c>
      <c r="Z1" s="55" t="s">
        <v>130</v>
      </c>
    </row>
    <row r="3" spans="1:26">
      <c r="B3" s="54" t="s">
        <v>704</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578</v>
      </c>
      <c r="C10" s="411"/>
      <c r="D10" s="679" t="s">
        <v>241</v>
      </c>
      <c r="E10" s="382"/>
      <c r="F10" s="382"/>
      <c r="G10" s="382"/>
      <c r="H10" s="383"/>
      <c r="I10" s="384" t="s">
        <v>703</v>
      </c>
      <c r="J10" s="385"/>
      <c r="K10" s="385"/>
      <c r="L10" s="385"/>
      <c r="M10" s="385"/>
      <c r="N10" s="385"/>
      <c r="O10" s="385"/>
      <c r="P10" s="386"/>
      <c r="Q10" s="103" t="s">
        <v>140</v>
      </c>
      <c r="R10" s="103">
        <v>1</v>
      </c>
      <c r="S10" s="387">
        <v>26034.6</v>
      </c>
      <c r="T10" s="388"/>
      <c r="U10" s="387">
        <v>26034.6</v>
      </c>
      <c r="V10" s="388"/>
      <c r="W10" s="387">
        <v>26034.6</v>
      </c>
      <c r="X10" s="388"/>
    </row>
    <row r="11" spans="1:26">
      <c r="B11" s="482"/>
      <c r="C11" s="483"/>
      <c r="D11" s="526" t="s">
        <v>732</v>
      </c>
      <c r="E11" s="527"/>
      <c r="F11" s="527"/>
      <c r="G11" s="527"/>
      <c r="H11" s="527"/>
      <c r="I11" s="641" t="s">
        <v>733</v>
      </c>
      <c r="J11" s="641"/>
      <c r="K11" s="641"/>
      <c r="L11" s="641"/>
      <c r="M11" s="641"/>
      <c r="N11" s="641"/>
      <c r="O11" s="641"/>
      <c r="P11" s="641"/>
      <c r="Q11" s="101" t="s">
        <v>173</v>
      </c>
      <c r="R11" s="103">
        <v>1</v>
      </c>
      <c r="S11" s="387" t="s">
        <v>3303</v>
      </c>
      <c r="T11" s="388"/>
      <c r="U11" s="387" t="s">
        <v>3304</v>
      </c>
      <c r="V11" s="388"/>
      <c r="W11" s="387" t="s">
        <v>3303</v>
      </c>
      <c r="X11" s="388"/>
    </row>
    <row r="12" spans="1:26">
      <c r="B12" s="482"/>
      <c r="C12" s="483"/>
      <c r="D12" s="526"/>
      <c r="E12" s="527"/>
      <c r="F12" s="527"/>
      <c r="G12" s="527"/>
      <c r="H12" s="527"/>
      <c r="I12" s="641" t="s">
        <v>734</v>
      </c>
      <c r="J12" s="641"/>
      <c r="K12" s="641"/>
      <c r="L12" s="641"/>
      <c r="M12" s="641"/>
      <c r="N12" s="641"/>
      <c r="O12" s="641"/>
      <c r="P12" s="641"/>
      <c r="Q12" s="101" t="s">
        <v>173</v>
      </c>
      <c r="R12" s="102">
        <v>1</v>
      </c>
      <c r="S12" s="387" t="s">
        <v>3305</v>
      </c>
      <c r="T12" s="388"/>
      <c r="U12" s="387" t="s">
        <v>3306</v>
      </c>
      <c r="V12" s="388"/>
      <c r="W12" s="387" t="s">
        <v>3305</v>
      </c>
      <c r="X12" s="388"/>
    </row>
    <row r="13" spans="1:26">
      <c r="B13" s="585" t="s">
        <v>731</v>
      </c>
      <c r="C13" s="388"/>
      <c r="D13" s="679" t="s">
        <v>248</v>
      </c>
      <c r="E13" s="382"/>
      <c r="F13" s="382"/>
      <c r="G13" s="382"/>
      <c r="H13" s="383"/>
      <c r="I13" s="648" t="s">
        <v>735</v>
      </c>
      <c r="J13" s="385"/>
      <c r="K13" s="385"/>
      <c r="L13" s="385"/>
      <c r="M13" s="385"/>
      <c r="N13" s="385"/>
      <c r="O13" s="385"/>
      <c r="P13" s="386"/>
      <c r="Q13" s="103" t="s">
        <v>140</v>
      </c>
      <c r="R13" s="103">
        <v>1</v>
      </c>
      <c r="S13" s="408" t="s">
        <v>3233</v>
      </c>
      <c r="T13" s="409"/>
      <c r="U13" s="408" t="s">
        <v>3233</v>
      </c>
      <c r="V13" s="409"/>
      <c r="W13" s="408" t="s">
        <v>3233</v>
      </c>
      <c r="X13" s="409"/>
    </row>
    <row r="15" spans="1:26">
      <c r="A15" s="56"/>
    </row>
    <row r="16" spans="1:26">
      <c r="A16" s="56" t="s">
        <v>147</v>
      </c>
    </row>
    <row r="18" spans="3:14">
      <c r="C18" s="658" t="s">
        <v>148</v>
      </c>
      <c r="D18" s="525"/>
      <c r="E18" s="57"/>
      <c r="F18" s="57"/>
      <c r="G18" s="57"/>
      <c r="H18" s="432" t="s">
        <v>149</v>
      </c>
      <c r="I18" s="432"/>
      <c r="J18" s="57"/>
      <c r="M18" s="432" t="s">
        <v>150</v>
      </c>
      <c r="N18" s="432"/>
    </row>
    <row r="19" spans="3:14">
      <c r="D19" s="58"/>
      <c r="E19" s="59"/>
      <c r="F19" s="59"/>
      <c r="G19" s="59"/>
      <c r="H19" s="59"/>
      <c r="I19" s="58"/>
      <c r="N19" s="58"/>
    </row>
    <row r="20" spans="3:14">
      <c r="D20" s="60"/>
      <c r="E20" s="59"/>
      <c r="F20" s="59"/>
      <c r="G20" s="59"/>
      <c r="H20" s="59"/>
      <c r="I20" s="60"/>
      <c r="N20" s="60"/>
    </row>
    <row r="21" spans="3:14">
      <c r="D21" s="60"/>
      <c r="E21" s="59"/>
      <c r="F21" s="59"/>
      <c r="G21" s="59"/>
      <c r="H21" s="59"/>
      <c r="I21" s="60"/>
      <c r="N21" s="60"/>
    </row>
    <row r="22" spans="3:14">
      <c r="D22" s="60"/>
      <c r="E22" s="59"/>
      <c r="F22" s="59"/>
      <c r="G22" s="59"/>
      <c r="H22" s="59"/>
      <c r="I22" s="60"/>
      <c r="N22" s="60"/>
    </row>
    <row r="23" spans="3:14">
      <c r="D23" s="60"/>
      <c r="E23" s="59"/>
      <c r="F23" s="59"/>
      <c r="G23" s="59"/>
      <c r="H23" s="59"/>
      <c r="I23" s="60"/>
      <c r="N23" s="60"/>
    </row>
    <row r="24" spans="3:14">
      <c r="D24" s="60" t="s">
        <v>736</v>
      </c>
      <c r="E24" s="59"/>
      <c r="F24" s="59"/>
      <c r="G24" s="59"/>
      <c r="H24" s="59"/>
      <c r="I24" s="60"/>
      <c r="N24" s="60"/>
    </row>
    <row r="25" spans="3:14">
      <c r="D25" s="60" t="s">
        <v>723</v>
      </c>
      <c r="E25" s="59"/>
      <c r="F25" s="59"/>
      <c r="G25" s="59"/>
      <c r="H25" s="59"/>
      <c r="I25" s="60"/>
      <c r="N25" s="60"/>
    </row>
    <row r="26" spans="3:14">
      <c r="D26" s="60" t="s">
        <v>737</v>
      </c>
      <c r="E26" s="59"/>
      <c r="F26" s="59"/>
      <c r="G26" s="59"/>
      <c r="H26" s="59"/>
      <c r="I26" s="60"/>
      <c r="N26" s="60"/>
    </row>
    <row r="27" spans="3:14">
      <c r="D27" s="60"/>
      <c r="E27" s="59"/>
      <c r="F27" s="59"/>
      <c r="G27" s="59"/>
      <c r="H27" s="59"/>
      <c r="I27" s="60"/>
      <c r="N27" s="60"/>
    </row>
    <row r="28" spans="3:14">
      <c r="D28" s="60" t="s">
        <v>739</v>
      </c>
      <c r="E28" s="59"/>
      <c r="F28" s="59"/>
      <c r="G28" s="59"/>
      <c r="H28" s="59"/>
      <c r="I28" s="60"/>
      <c r="N28" s="60"/>
    </row>
    <row r="29" spans="3:14">
      <c r="D29" s="60"/>
      <c r="E29" s="59"/>
      <c r="F29" s="59"/>
      <c r="G29" s="59"/>
      <c r="H29" s="59"/>
      <c r="I29" s="60"/>
      <c r="N29" s="60"/>
    </row>
    <row r="30" spans="3:14">
      <c r="D30" s="60" t="s">
        <v>738</v>
      </c>
      <c r="E30" s="59"/>
      <c r="F30" s="59"/>
      <c r="G30" s="59"/>
      <c r="H30" s="59"/>
      <c r="I30" s="60"/>
      <c r="N30" s="60"/>
    </row>
    <row r="31" spans="3:14">
      <c r="D31" s="60"/>
      <c r="E31" s="59"/>
      <c r="F31" s="59"/>
      <c r="G31" s="59"/>
      <c r="H31" s="59"/>
      <c r="I31" s="60"/>
      <c r="N31" s="60"/>
    </row>
    <row r="32" spans="3:14">
      <c r="D32" s="60" t="s">
        <v>740</v>
      </c>
      <c r="E32" s="59"/>
      <c r="F32" s="59"/>
      <c r="G32" s="59"/>
      <c r="H32" s="59"/>
      <c r="I32" s="60"/>
      <c r="N32" s="60"/>
    </row>
    <row r="33" spans="1:18">
      <c r="D33" s="60"/>
      <c r="E33" s="59"/>
      <c r="F33" s="59"/>
      <c r="G33" s="59"/>
      <c r="H33" s="59"/>
      <c r="I33" s="60"/>
      <c r="N33" s="60"/>
    </row>
    <row r="34" spans="1:18">
      <c r="D34" s="60"/>
      <c r="E34" s="59"/>
      <c r="F34" s="59"/>
      <c r="G34" s="59"/>
      <c r="H34" s="59"/>
      <c r="I34" s="60"/>
      <c r="N34" s="60"/>
    </row>
    <row r="35" spans="1:18">
      <c r="D35" s="59"/>
      <c r="E35" s="59"/>
      <c r="F35" s="59"/>
      <c r="G35" s="59"/>
      <c r="H35" s="59"/>
      <c r="I35" s="59"/>
      <c r="N35" s="59"/>
    </row>
    <row r="36" spans="1:18">
      <c r="D36" s="59"/>
      <c r="E36" s="59"/>
      <c r="F36" s="59"/>
      <c r="G36" s="59"/>
      <c r="H36" s="59"/>
      <c r="I36" s="59"/>
      <c r="N36" s="59"/>
    </row>
    <row r="37" spans="1:18">
      <c r="A37" s="56" t="s">
        <v>175</v>
      </c>
      <c r="D37" s="59"/>
      <c r="E37" s="59"/>
      <c r="F37" s="59"/>
      <c r="G37" s="59"/>
      <c r="H37" s="59"/>
      <c r="I37" s="59"/>
      <c r="N37" s="59"/>
    </row>
    <row r="38" spans="1:18">
      <c r="D38" s="59"/>
      <c r="E38" s="59"/>
      <c r="F38" s="59"/>
      <c r="G38" s="59"/>
      <c r="H38" s="59"/>
      <c r="I38" s="59"/>
      <c r="N38" s="59"/>
    </row>
    <row r="39" spans="1:18">
      <c r="B39" s="680" t="s">
        <v>575</v>
      </c>
      <c r="C39" s="681"/>
      <c r="D39" s="681"/>
      <c r="E39" s="682"/>
      <c r="F39" s="608" t="s">
        <v>576</v>
      </c>
      <c r="G39" s="608"/>
      <c r="H39" s="608"/>
      <c r="I39" s="608"/>
      <c r="J39" s="608"/>
      <c r="K39" s="608"/>
      <c r="L39" s="608"/>
      <c r="M39" s="608"/>
      <c r="N39" s="608"/>
      <c r="O39" s="608"/>
      <c r="P39" s="608"/>
      <c r="Q39" s="608"/>
      <c r="R39" s="608"/>
    </row>
    <row r="40" spans="1:18">
      <c r="B40" s="437" t="s">
        <v>733</v>
      </c>
      <c r="C40" s="438"/>
      <c r="D40" s="438"/>
      <c r="E40" s="439"/>
      <c r="F40" s="660" t="s">
        <v>700</v>
      </c>
      <c r="G40" s="661"/>
      <c r="H40" s="661"/>
      <c r="I40" s="661"/>
      <c r="J40" s="661"/>
      <c r="K40" s="661"/>
      <c r="L40" s="661"/>
      <c r="M40" s="661"/>
      <c r="N40" s="661"/>
      <c r="O40" s="661"/>
      <c r="P40" s="661"/>
      <c r="Q40" s="661"/>
      <c r="R40" s="662"/>
    </row>
    <row r="41" spans="1:18">
      <c r="B41" s="658" t="s">
        <v>741</v>
      </c>
      <c r="C41" s="659"/>
      <c r="D41" s="659"/>
      <c r="E41" s="525"/>
      <c r="F41" s="632" t="s">
        <v>720</v>
      </c>
      <c r="G41" s="555"/>
      <c r="H41" s="555"/>
      <c r="I41" s="555"/>
      <c r="J41" s="555"/>
      <c r="K41" s="555"/>
      <c r="L41" s="555"/>
      <c r="M41" s="555"/>
      <c r="N41" s="555"/>
      <c r="O41" s="555"/>
      <c r="P41" s="555"/>
      <c r="Q41" s="555"/>
      <c r="R41" s="555"/>
    </row>
  </sheetData>
  <mergeCells count="39">
    <mergeCell ref="B13:C13"/>
    <mergeCell ref="D13:H13"/>
    <mergeCell ref="I13:P13"/>
    <mergeCell ref="B41:E41"/>
    <mergeCell ref="F41:R41"/>
    <mergeCell ref="C18:D18"/>
    <mergeCell ref="H18:I18"/>
    <mergeCell ref="M18:N18"/>
    <mergeCell ref="B39:E39"/>
    <mergeCell ref="F39:R39"/>
    <mergeCell ref="B40:E40"/>
    <mergeCell ref="F40:R40"/>
    <mergeCell ref="B8:C9"/>
    <mergeCell ref="D8:H9"/>
    <mergeCell ref="I8:P9"/>
    <mergeCell ref="Q8:Q9"/>
    <mergeCell ref="R8:R9"/>
    <mergeCell ref="B10:C12"/>
    <mergeCell ref="D10:H10"/>
    <mergeCell ref="I10:P10"/>
    <mergeCell ref="S10:T10"/>
    <mergeCell ref="W10:X10"/>
    <mergeCell ref="D11:H12"/>
    <mergeCell ref="I11:P11"/>
    <mergeCell ref="S11:T11"/>
    <mergeCell ref="W11:X11"/>
    <mergeCell ref="I12:P12"/>
    <mergeCell ref="S12:T12"/>
    <mergeCell ref="W12:X12"/>
    <mergeCell ref="U10:V10"/>
    <mergeCell ref="U11:V11"/>
    <mergeCell ref="U12:V12"/>
    <mergeCell ref="S13:T13"/>
    <mergeCell ref="W13:X13"/>
    <mergeCell ref="S8:X8"/>
    <mergeCell ref="S9:T9"/>
    <mergeCell ref="W9:X9"/>
    <mergeCell ref="U9:V9"/>
    <mergeCell ref="U13:V1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94"/>
  <sheetViews>
    <sheetView view="pageBreakPreview" zoomScaleNormal="100" zoomScaleSheetLayoutView="100" workbookViewId="0">
      <selection activeCell="F44" sqref="E44:F44"/>
    </sheetView>
  </sheetViews>
  <sheetFormatPr defaultColWidth="5.125" defaultRowHeight="13.5"/>
  <cols>
    <col min="1" max="24" width="5.125" style="54"/>
    <col min="25" max="25" width="5.125" style="54" customWidth="1"/>
    <col min="26" max="29" width="5.125" style="54"/>
    <col min="30" max="30" width="7.5" style="54" bestFit="1" customWidth="1"/>
    <col min="31" max="285" width="5.125" style="54"/>
    <col min="286" max="286" width="7.5" style="54" bestFit="1" customWidth="1"/>
    <col min="287" max="541" width="5.125" style="54"/>
    <col min="542" max="542" width="7.5" style="54" bestFit="1" customWidth="1"/>
    <col min="543" max="797" width="5.125" style="54"/>
    <col min="798" max="798" width="7.5" style="54" bestFit="1" customWidth="1"/>
    <col min="799" max="1053" width="5.125" style="54"/>
    <col min="1054" max="1054" width="7.5" style="54" bestFit="1" customWidth="1"/>
    <col min="1055" max="1309" width="5.125" style="54"/>
    <col min="1310" max="1310" width="7.5" style="54" bestFit="1" customWidth="1"/>
    <col min="1311" max="1565" width="5.125" style="54"/>
    <col min="1566" max="1566" width="7.5" style="54" bestFit="1" customWidth="1"/>
    <col min="1567" max="1821" width="5.125" style="54"/>
    <col min="1822" max="1822" width="7.5" style="54" bestFit="1" customWidth="1"/>
    <col min="1823" max="2077" width="5.125" style="54"/>
    <col min="2078" max="2078" width="7.5" style="54" bestFit="1" customWidth="1"/>
    <col min="2079" max="2333" width="5.125" style="54"/>
    <col min="2334" max="2334" width="7.5" style="54" bestFit="1" customWidth="1"/>
    <col min="2335" max="2589" width="5.125" style="54"/>
    <col min="2590" max="2590" width="7.5" style="54" bestFit="1" customWidth="1"/>
    <col min="2591" max="2845" width="5.125" style="54"/>
    <col min="2846" max="2846" width="7.5" style="54" bestFit="1" customWidth="1"/>
    <col min="2847" max="3101" width="5.125" style="54"/>
    <col min="3102" max="3102" width="7.5" style="54" bestFit="1" customWidth="1"/>
    <col min="3103" max="3357" width="5.125" style="54"/>
    <col min="3358" max="3358" width="7.5" style="54" bestFit="1" customWidth="1"/>
    <col min="3359" max="3613" width="5.125" style="54"/>
    <col min="3614" max="3614" width="7.5" style="54" bestFit="1" customWidth="1"/>
    <col min="3615" max="3869" width="5.125" style="54"/>
    <col min="3870" max="3870" width="7.5" style="54" bestFit="1" customWidth="1"/>
    <col min="3871" max="4125" width="5.125" style="54"/>
    <col min="4126" max="4126" width="7.5" style="54" bestFit="1" customWidth="1"/>
    <col min="4127" max="4381" width="5.125" style="54"/>
    <col min="4382" max="4382" width="7.5" style="54" bestFit="1" customWidth="1"/>
    <col min="4383" max="4637" width="5.125" style="54"/>
    <col min="4638" max="4638" width="7.5" style="54" bestFit="1" customWidth="1"/>
    <col min="4639" max="4893" width="5.125" style="54"/>
    <col min="4894" max="4894" width="7.5" style="54" bestFit="1" customWidth="1"/>
    <col min="4895" max="5149" width="5.125" style="54"/>
    <col min="5150" max="5150" width="7.5" style="54" bestFit="1" customWidth="1"/>
    <col min="5151" max="5405" width="5.125" style="54"/>
    <col min="5406" max="5406" width="7.5" style="54" bestFit="1" customWidth="1"/>
    <col min="5407" max="5661" width="5.125" style="54"/>
    <col min="5662" max="5662" width="7.5" style="54" bestFit="1" customWidth="1"/>
    <col min="5663" max="5917" width="5.125" style="54"/>
    <col min="5918" max="5918" width="7.5" style="54" bestFit="1" customWidth="1"/>
    <col min="5919" max="6173" width="5.125" style="54"/>
    <col min="6174" max="6174" width="7.5" style="54" bestFit="1" customWidth="1"/>
    <col min="6175" max="6429" width="5.125" style="54"/>
    <col min="6430" max="6430" width="7.5" style="54" bestFit="1" customWidth="1"/>
    <col min="6431" max="6685" width="5.125" style="54"/>
    <col min="6686" max="6686" width="7.5" style="54" bestFit="1" customWidth="1"/>
    <col min="6687" max="6941" width="5.125" style="54"/>
    <col min="6942" max="6942" width="7.5" style="54" bestFit="1" customWidth="1"/>
    <col min="6943" max="7197" width="5.125" style="54"/>
    <col min="7198" max="7198" width="7.5" style="54" bestFit="1" customWidth="1"/>
    <col min="7199" max="7453" width="5.125" style="54"/>
    <col min="7454" max="7454" width="7.5" style="54" bestFit="1" customWidth="1"/>
    <col min="7455" max="7709" width="5.125" style="54"/>
    <col min="7710" max="7710" width="7.5" style="54" bestFit="1" customWidth="1"/>
    <col min="7711" max="7965" width="5.125" style="54"/>
    <col min="7966" max="7966" width="7.5" style="54" bestFit="1" customWidth="1"/>
    <col min="7967" max="8221" width="5.125" style="54"/>
    <col min="8222" max="8222" width="7.5" style="54" bestFit="1" customWidth="1"/>
    <col min="8223" max="8477" width="5.125" style="54"/>
    <col min="8478" max="8478" width="7.5" style="54" bestFit="1" customWidth="1"/>
    <col min="8479" max="8733" width="5.125" style="54"/>
    <col min="8734" max="8734" width="7.5" style="54" bestFit="1" customWidth="1"/>
    <col min="8735" max="8989" width="5.125" style="54"/>
    <col min="8990" max="8990" width="7.5" style="54" bestFit="1" customWidth="1"/>
    <col min="8991" max="9245" width="5.125" style="54"/>
    <col min="9246" max="9246" width="7.5" style="54" bestFit="1" customWidth="1"/>
    <col min="9247" max="9501" width="5.125" style="54"/>
    <col min="9502" max="9502" width="7.5" style="54" bestFit="1" customWidth="1"/>
    <col min="9503" max="9757" width="5.125" style="54"/>
    <col min="9758" max="9758" width="7.5" style="54" bestFit="1" customWidth="1"/>
    <col min="9759" max="10013" width="5.125" style="54"/>
    <col min="10014" max="10014" width="7.5" style="54" bestFit="1" customWidth="1"/>
    <col min="10015" max="10269" width="5.125" style="54"/>
    <col min="10270" max="10270" width="7.5" style="54" bestFit="1" customWidth="1"/>
    <col min="10271" max="10525" width="5.125" style="54"/>
    <col min="10526" max="10526" width="7.5" style="54" bestFit="1" customWidth="1"/>
    <col min="10527" max="10781" width="5.125" style="54"/>
    <col min="10782" max="10782" width="7.5" style="54" bestFit="1" customWidth="1"/>
    <col min="10783" max="11037" width="5.125" style="54"/>
    <col min="11038" max="11038" width="7.5" style="54" bestFit="1" customWidth="1"/>
    <col min="11039" max="11293" width="5.125" style="54"/>
    <col min="11294" max="11294" width="7.5" style="54" bestFit="1" customWidth="1"/>
    <col min="11295" max="11549" width="5.125" style="54"/>
    <col min="11550" max="11550" width="7.5" style="54" bestFit="1" customWidth="1"/>
    <col min="11551" max="11805" width="5.125" style="54"/>
    <col min="11806" max="11806" width="7.5" style="54" bestFit="1" customWidth="1"/>
    <col min="11807" max="12061" width="5.125" style="54"/>
    <col min="12062" max="12062" width="7.5" style="54" bestFit="1" customWidth="1"/>
    <col min="12063" max="12317" width="5.125" style="54"/>
    <col min="12318" max="12318" width="7.5" style="54" bestFit="1" customWidth="1"/>
    <col min="12319" max="12573" width="5.125" style="54"/>
    <col min="12574" max="12574" width="7.5" style="54" bestFit="1" customWidth="1"/>
    <col min="12575" max="12829" width="5.125" style="54"/>
    <col min="12830" max="12830" width="7.5" style="54" bestFit="1" customWidth="1"/>
    <col min="12831" max="13085" width="5.125" style="54"/>
    <col min="13086" max="13086" width="7.5" style="54" bestFit="1" customWidth="1"/>
    <col min="13087" max="13341" width="5.125" style="54"/>
    <col min="13342" max="13342" width="7.5" style="54" bestFit="1" customWidth="1"/>
    <col min="13343" max="13597" width="5.125" style="54"/>
    <col min="13598" max="13598" width="7.5" style="54" bestFit="1" customWidth="1"/>
    <col min="13599" max="13853" width="5.125" style="54"/>
    <col min="13854" max="13854" width="7.5" style="54" bestFit="1" customWidth="1"/>
    <col min="13855" max="14109" width="5.125" style="54"/>
    <col min="14110" max="14110" width="7.5" style="54" bestFit="1" customWidth="1"/>
    <col min="14111" max="14365" width="5.125" style="54"/>
    <col min="14366" max="14366" width="7.5" style="54" bestFit="1" customWidth="1"/>
    <col min="14367" max="14621" width="5.125" style="54"/>
    <col min="14622" max="14622" width="7.5" style="54" bestFit="1" customWidth="1"/>
    <col min="14623" max="14877" width="5.125" style="54"/>
    <col min="14878" max="14878" width="7.5" style="54" bestFit="1" customWidth="1"/>
    <col min="14879" max="15133" width="5.125" style="54"/>
    <col min="15134" max="15134" width="7.5" style="54" bestFit="1" customWidth="1"/>
    <col min="15135" max="15389" width="5.125" style="54"/>
    <col min="15390" max="15390" width="7.5" style="54" bestFit="1" customWidth="1"/>
    <col min="15391" max="15645" width="5.125" style="54"/>
    <col min="15646" max="15646" width="7.5" style="54" bestFit="1" customWidth="1"/>
    <col min="15647" max="15901" width="5.125" style="54"/>
    <col min="15902" max="15902" width="7.5" style="54" bestFit="1" customWidth="1"/>
    <col min="15903" max="16157" width="5.125" style="54"/>
    <col min="16158" max="16158" width="7.5" style="54" bestFit="1" customWidth="1"/>
    <col min="16159" max="16384" width="5.125" style="54"/>
  </cols>
  <sheetData>
    <row r="1" spans="1:26" ht="17.25">
      <c r="A1" s="53" t="s">
        <v>742</v>
      </c>
      <c r="Z1" s="55" t="s">
        <v>130</v>
      </c>
    </row>
    <row r="3" spans="1:26">
      <c r="B3" s="54" t="s">
        <v>743</v>
      </c>
    </row>
    <row r="4" spans="1:26">
      <c r="B4" s="56" t="s">
        <v>2399</v>
      </c>
    </row>
    <row r="5" spans="1:26">
      <c r="B5" s="104"/>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410" t="s">
        <v>250</v>
      </c>
      <c r="C11" s="411"/>
      <c r="D11" s="425" t="s">
        <v>184</v>
      </c>
      <c r="E11" s="426"/>
      <c r="F11" s="426"/>
      <c r="G11" s="426"/>
      <c r="H11" s="427"/>
      <c r="I11" s="384" t="s">
        <v>944</v>
      </c>
      <c r="J11" s="385"/>
      <c r="K11" s="385"/>
      <c r="L11" s="385"/>
      <c r="M11" s="385"/>
      <c r="N11" s="385"/>
      <c r="O11" s="385"/>
      <c r="P11" s="386"/>
      <c r="Q11" s="103" t="s">
        <v>140</v>
      </c>
      <c r="R11" s="103">
        <v>1</v>
      </c>
      <c r="S11" s="408" t="s">
        <v>3301</v>
      </c>
      <c r="T11" s="409"/>
      <c r="U11" s="408" t="s">
        <v>3301</v>
      </c>
      <c r="V11" s="409"/>
      <c r="W11" s="408" t="s">
        <v>3301</v>
      </c>
      <c r="X11" s="409"/>
    </row>
    <row r="12" spans="1:26" ht="13.5" customHeight="1">
      <c r="B12" s="482"/>
      <c r="C12" s="483"/>
      <c r="D12" s="425" t="s">
        <v>937</v>
      </c>
      <c r="E12" s="426"/>
      <c r="F12" s="426"/>
      <c r="G12" s="426"/>
      <c r="H12" s="427"/>
      <c r="I12" s="641" t="s">
        <v>939</v>
      </c>
      <c r="J12" s="641"/>
      <c r="K12" s="641"/>
      <c r="L12" s="641"/>
      <c r="M12" s="641"/>
      <c r="N12" s="641"/>
      <c r="O12" s="641"/>
      <c r="P12" s="641"/>
      <c r="Q12" s="117" t="s">
        <v>173</v>
      </c>
      <c r="R12" s="118">
        <v>1</v>
      </c>
      <c r="S12" s="387">
        <v>9131</v>
      </c>
      <c r="T12" s="388"/>
      <c r="U12" s="387">
        <v>9131</v>
      </c>
      <c r="V12" s="388"/>
      <c r="W12" s="387">
        <v>9131</v>
      </c>
      <c r="X12" s="388"/>
    </row>
    <row r="13" spans="1:26">
      <c r="B13" s="482"/>
      <c r="C13" s="483"/>
      <c r="D13" s="526"/>
      <c r="E13" s="527"/>
      <c r="F13" s="527"/>
      <c r="G13" s="527"/>
      <c r="H13" s="528"/>
      <c r="I13" s="641" t="s">
        <v>940</v>
      </c>
      <c r="J13" s="641"/>
      <c r="K13" s="641"/>
      <c r="L13" s="641"/>
      <c r="M13" s="641"/>
      <c r="N13" s="641"/>
      <c r="O13" s="641"/>
      <c r="P13" s="641"/>
      <c r="Q13" s="117" t="s">
        <v>173</v>
      </c>
      <c r="R13" s="118">
        <v>1</v>
      </c>
      <c r="S13" s="387">
        <v>9132</v>
      </c>
      <c r="T13" s="388"/>
      <c r="U13" s="387">
        <v>9132</v>
      </c>
      <c r="V13" s="388"/>
      <c r="W13" s="387">
        <v>9132</v>
      </c>
      <c r="X13" s="388"/>
    </row>
    <row r="14" spans="1:26">
      <c r="B14" s="482"/>
      <c r="C14" s="483"/>
      <c r="D14" s="526"/>
      <c r="E14" s="527"/>
      <c r="F14" s="527"/>
      <c r="G14" s="527"/>
      <c r="H14" s="528"/>
      <c r="I14" s="641" t="s">
        <v>941</v>
      </c>
      <c r="J14" s="641"/>
      <c r="K14" s="641"/>
      <c r="L14" s="641"/>
      <c r="M14" s="641"/>
      <c r="N14" s="641"/>
      <c r="O14" s="641"/>
      <c r="P14" s="641"/>
      <c r="Q14" s="117" t="s">
        <v>173</v>
      </c>
      <c r="R14" s="118">
        <v>1</v>
      </c>
      <c r="S14" s="387">
        <v>9133</v>
      </c>
      <c r="T14" s="388"/>
      <c r="U14" s="387">
        <v>9133</v>
      </c>
      <c r="V14" s="388"/>
      <c r="W14" s="387">
        <v>9133</v>
      </c>
      <c r="X14" s="388"/>
    </row>
    <row r="15" spans="1:26">
      <c r="B15" s="482"/>
      <c r="C15" s="483"/>
      <c r="D15" s="526"/>
      <c r="E15" s="527"/>
      <c r="F15" s="527"/>
      <c r="G15" s="527"/>
      <c r="H15" s="528"/>
      <c r="I15" s="641" t="s">
        <v>942</v>
      </c>
      <c r="J15" s="641"/>
      <c r="K15" s="641"/>
      <c r="L15" s="641"/>
      <c r="M15" s="641"/>
      <c r="N15" s="641"/>
      <c r="O15" s="641"/>
      <c r="P15" s="641"/>
      <c r="Q15" s="117" t="s">
        <v>173</v>
      </c>
      <c r="R15" s="118">
        <v>1</v>
      </c>
      <c r="S15" s="387">
        <v>9134</v>
      </c>
      <c r="T15" s="388"/>
      <c r="U15" s="387">
        <v>9134</v>
      </c>
      <c r="V15" s="388"/>
      <c r="W15" s="387">
        <v>9134</v>
      </c>
      <c r="X15" s="388"/>
    </row>
    <row r="16" spans="1:26">
      <c r="B16" s="482"/>
      <c r="C16" s="483"/>
      <c r="D16" s="526"/>
      <c r="E16" s="527"/>
      <c r="F16" s="527"/>
      <c r="G16" s="527"/>
      <c r="H16" s="528"/>
      <c r="I16" s="641" t="s">
        <v>943</v>
      </c>
      <c r="J16" s="641"/>
      <c r="K16" s="641"/>
      <c r="L16" s="641"/>
      <c r="M16" s="641"/>
      <c r="N16" s="641"/>
      <c r="O16" s="641"/>
      <c r="P16" s="641"/>
      <c r="Q16" s="117" t="s">
        <v>173</v>
      </c>
      <c r="R16" s="118">
        <v>1</v>
      </c>
      <c r="S16" s="387">
        <v>9135</v>
      </c>
      <c r="T16" s="388"/>
      <c r="U16" s="387">
        <v>9135</v>
      </c>
      <c r="V16" s="388"/>
      <c r="W16" s="387">
        <v>9135</v>
      </c>
      <c r="X16" s="388"/>
    </row>
    <row r="17" spans="1:24">
      <c r="B17" s="482"/>
      <c r="C17" s="483"/>
      <c r="D17" s="428"/>
      <c r="E17" s="429"/>
      <c r="F17" s="429"/>
      <c r="G17" s="429"/>
      <c r="H17" s="430"/>
      <c r="I17" s="641" t="s">
        <v>938</v>
      </c>
      <c r="J17" s="641"/>
      <c r="K17" s="641"/>
      <c r="L17" s="641"/>
      <c r="M17" s="641"/>
      <c r="N17" s="641"/>
      <c r="O17" s="641"/>
      <c r="P17" s="641"/>
      <c r="Q17" s="101" t="s">
        <v>173</v>
      </c>
      <c r="R17" s="102">
        <v>1</v>
      </c>
      <c r="S17" s="387">
        <v>9136</v>
      </c>
      <c r="T17" s="388"/>
      <c r="U17" s="387">
        <v>9136</v>
      </c>
      <c r="V17" s="388"/>
      <c r="W17" s="387">
        <v>9136</v>
      </c>
      <c r="X17" s="388"/>
    </row>
    <row r="18" spans="1:24">
      <c r="B18" s="410" t="s">
        <v>578</v>
      </c>
      <c r="C18" s="411"/>
      <c r="D18" s="679" t="s">
        <v>186</v>
      </c>
      <c r="E18" s="382"/>
      <c r="F18" s="382"/>
      <c r="G18" s="382"/>
      <c r="H18" s="383"/>
      <c r="I18" s="648" t="s">
        <v>936</v>
      </c>
      <c r="J18" s="385"/>
      <c r="K18" s="385"/>
      <c r="L18" s="385"/>
      <c r="M18" s="385"/>
      <c r="N18" s="385"/>
      <c r="O18" s="385"/>
      <c r="P18" s="386"/>
      <c r="Q18" s="103" t="s">
        <v>140</v>
      </c>
      <c r="R18" s="103">
        <v>1</v>
      </c>
      <c r="S18" s="387">
        <v>26030.9</v>
      </c>
      <c r="T18" s="388"/>
      <c r="U18" s="387">
        <v>26030.9</v>
      </c>
      <c r="V18" s="388"/>
      <c r="W18" s="387">
        <v>26030.9</v>
      </c>
      <c r="X18" s="388"/>
    </row>
    <row r="19" spans="1:24" ht="27" customHeight="1">
      <c r="B19" s="412"/>
      <c r="C19" s="413"/>
      <c r="D19" s="679" t="s">
        <v>934</v>
      </c>
      <c r="E19" s="382"/>
      <c r="F19" s="382"/>
      <c r="G19" s="382"/>
      <c r="H19" s="383"/>
      <c r="I19" s="648" t="s">
        <v>935</v>
      </c>
      <c r="J19" s="385"/>
      <c r="K19" s="385"/>
      <c r="L19" s="385"/>
      <c r="M19" s="385"/>
      <c r="N19" s="385"/>
      <c r="O19" s="385"/>
      <c r="P19" s="386"/>
      <c r="Q19" s="121" t="s">
        <v>173</v>
      </c>
      <c r="R19" s="121">
        <v>1</v>
      </c>
      <c r="S19" s="387" t="s">
        <v>3302</v>
      </c>
      <c r="T19" s="388"/>
      <c r="U19" s="387">
        <v>26246</v>
      </c>
      <c r="V19" s="388"/>
      <c r="W19" s="387" t="s">
        <v>3302</v>
      </c>
      <c r="X19" s="388"/>
    </row>
    <row r="22" spans="1:24">
      <c r="A22" s="56" t="s">
        <v>142</v>
      </c>
    </row>
    <row r="23" spans="1:24">
      <c r="A23" s="56"/>
    </row>
    <row r="24" spans="1:24">
      <c r="A24" s="56"/>
      <c r="B24" s="478" t="s">
        <v>143</v>
      </c>
      <c r="C24" s="478"/>
      <c r="D24" s="542" t="s">
        <v>144</v>
      </c>
      <c r="E24" s="480"/>
      <c r="F24" s="480"/>
      <c r="G24" s="670"/>
      <c r="H24" s="542" t="s">
        <v>145</v>
      </c>
      <c r="I24" s="480"/>
      <c r="J24" s="480"/>
      <c r="K24" s="480"/>
      <c r="L24" s="480"/>
      <c r="M24" s="480"/>
      <c r="N24" s="480"/>
      <c r="O24" s="480"/>
      <c r="P24" s="480"/>
      <c r="Q24" s="480"/>
      <c r="R24" s="670"/>
      <c r="S24" s="478" t="s">
        <v>146</v>
      </c>
      <c r="T24" s="478"/>
      <c r="U24" s="78"/>
      <c r="V24" s="78"/>
      <c r="W24" s="78"/>
      <c r="X24" s="78"/>
    </row>
    <row r="25" spans="1:24">
      <c r="A25" s="56"/>
      <c r="B25" s="671" t="s">
        <v>3000</v>
      </c>
      <c r="C25" s="671"/>
      <c r="D25" s="417" t="s">
        <v>3007</v>
      </c>
      <c r="E25" s="683"/>
      <c r="F25" s="683"/>
      <c r="G25" s="418"/>
      <c r="H25" s="417" t="s">
        <v>3008</v>
      </c>
      <c r="I25" s="683"/>
      <c r="J25" s="683"/>
      <c r="K25" s="683"/>
      <c r="L25" s="683"/>
      <c r="M25" s="683"/>
      <c r="N25" s="683"/>
      <c r="O25" s="683"/>
      <c r="P25" s="683"/>
      <c r="Q25" s="683"/>
      <c r="R25" s="418"/>
      <c r="S25" s="678" t="s">
        <v>200</v>
      </c>
      <c r="T25" s="418"/>
      <c r="U25" s="264"/>
      <c r="V25" s="264"/>
      <c r="W25" s="254"/>
      <c r="X25" s="254"/>
    </row>
    <row r="26" spans="1:24">
      <c r="A26" s="56"/>
      <c r="B26" s="671" t="s">
        <v>3001</v>
      </c>
      <c r="C26" s="671"/>
      <c r="D26" s="417" t="s">
        <v>3037</v>
      </c>
      <c r="E26" s="683"/>
      <c r="F26" s="683"/>
      <c r="G26" s="418"/>
      <c r="H26" s="484" t="s">
        <v>3031</v>
      </c>
      <c r="I26" s="490"/>
      <c r="J26" s="490"/>
      <c r="K26" s="490"/>
      <c r="L26" s="490"/>
      <c r="M26" s="490"/>
      <c r="N26" s="490"/>
      <c r="O26" s="490"/>
      <c r="P26" s="490"/>
      <c r="Q26" s="490"/>
      <c r="R26" s="485"/>
      <c r="S26" s="678" t="s">
        <v>967</v>
      </c>
      <c r="T26" s="418"/>
      <c r="U26" s="264"/>
      <c r="V26" s="264"/>
      <c r="W26" s="254"/>
      <c r="X26" s="254"/>
    </row>
    <row r="27" spans="1:24">
      <c r="A27" s="56"/>
      <c r="B27" s="671" t="s">
        <v>3002</v>
      </c>
      <c r="C27" s="671"/>
      <c r="D27" s="417" t="s">
        <v>3038</v>
      </c>
      <c r="E27" s="683"/>
      <c r="F27" s="683"/>
      <c r="G27" s="418"/>
      <c r="H27" s="488"/>
      <c r="I27" s="492"/>
      <c r="J27" s="492"/>
      <c r="K27" s="492"/>
      <c r="L27" s="492"/>
      <c r="M27" s="492"/>
      <c r="N27" s="492"/>
      <c r="O27" s="492"/>
      <c r="P27" s="492"/>
      <c r="Q27" s="492"/>
      <c r="R27" s="489"/>
      <c r="S27" s="678" t="s">
        <v>967</v>
      </c>
      <c r="T27" s="418"/>
      <c r="U27" s="264"/>
      <c r="V27" s="264"/>
      <c r="W27" s="259"/>
      <c r="X27" s="259"/>
    </row>
    <row r="28" spans="1:24">
      <c r="A28" s="56"/>
      <c r="B28" s="671" t="s">
        <v>3003</v>
      </c>
      <c r="C28" s="671"/>
      <c r="D28" s="417" t="s">
        <v>3016</v>
      </c>
      <c r="E28" s="683"/>
      <c r="F28" s="683"/>
      <c r="G28" s="418"/>
      <c r="H28" s="417" t="s">
        <v>3032</v>
      </c>
      <c r="I28" s="683"/>
      <c r="J28" s="683"/>
      <c r="K28" s="683"/>
      <c r="L28" s="683"/>
      <c r="M28" s="683"/>
      <c r="N28" s="683"/>
      <c r="O28" s="683"/>
      <c r="P28" s="683"/>
      <c r="Q28" s="683"/>
      <c r="R28" s="418"/>
      <c r="S28" s="678" t="s">
        <v>967</v>
      </c>
      <c r="T28" s="418"/>
      <c r="U28" s="264"/>
      <c r="V28" s="264"/>
      <c r="W28" s="254"/>
      <c r="X28" s="254"/>
    </row>
    <row r="29" spans="1:24">
      <c r="A29" s="56"/>
      <c r="B29" s="671" t="s">
        <v>3006</v>
      </c>
      <c r="C29" s="671"/>
      <c r="D29" s="417" t="s">
        <v>3017</v>
      </c>
      <c r="E29" s="683"/>
      <c r="F29" s="683"/>
      <c r="G29" s="418"/>
      <c r="H29" s="417" t="s">
        <v>3033</v>
      </c>
      <c r="I29" s="683"/>
      <c r="J29" s="683"/>
      <c r="K29" s="683"/>
      <c r="L29" s="683"/>
      <c r="M29" s="683"/>
      <c r="N29" s="683"/>
      <c r="O29" s="683"/>
      <c r="P29" s="683"/>
      <c r="Q29" s="683"/>
      <c r="R29" s="418"/>
      <c r="S29" s="678" t="s">
        <v>967</v>
      </c>
      <c r="T29" s="418"/>
      <c r="U29" s="264"/>
      <c r="V29" s="264"/>
      <c r="W29" s="254"/>
      <c r="X29" s="254"/>
    </row>
    <row r="30" spans="1:24">
      <c r="A30" s="56"/>
      <c r="B30" s="671" t="s">
        <v>3005</v>
      </c>
      <c r="C30" s="671"/>
      <c r="D30" s="417" t="s">
        <v>3019</v>
      </c>
      <c r="E30" s="683"/>
      <c r="F30" s="683"/>
      <c r="G30" s="418"/>
      <c r="H30" s="417" t="s">
        <v>3034</v>
      </c>
      <c r="I30" s="683"/>
      <c r="J30" s="683"/>
      <c r="K30" s="683"/>
      <c r="L30" s="683"/>
      <c r="M30" s="683"/>
      <c r="N30" s="683"/>
      <c r="O30" s="683"/>
      <c r="P30" s="683"/>
      <c r="Q30" s="683"/>
      <c r="R30" s="418"/>
      <c r="S30" s="678" t="s">
        <v>967</v>
      </c>
      <c r="T30" s="418"/>
      <c r="U30" s="264"/>
      <c r="V30" s="264"/>
      <c r="W30" s="254"/>
      <c r="X30" s="254"/>
    </row>
    <row r="31" spans="1:24">
      <c r="A31" s="56"/>
      <c r="B31" s="671" t="s">
        <v>3004</v>
      </c>
      <c r="C31" s="671"/>
      <c r="D31" s="417" t="s">
        <v>3020</v>
      </c>
      <c r="E31" s="683"/>
      <c r="F31" s="683"/>
      <c r="G31" s="418"/>
      <c r="H31" s="417" t="s">
        <v>3035</v>
      </c>
      <c r="I31" s="683"/>
      <c r="J31" s="683"/>
      <c r="K31" s="683"/>
      <c r="L31" s="683"/>
      <c r="M31" s="683"/>
      <c r="N31" s="683"/>
      <c r="O31" s="683"/>
      <c r="P31" s="683"/>
      <c r="Q31" s="683"/>
      <c r="R31" s="418"/>
      <c r="S31" s="678" t="s">
        <v>967</v>
      </c>
      <c r="T31" s="418"/>
      <c r="U31" s="264"/>
      <c r="V31" s="264"/>
      <c r="W31" s="254"/>
      <c r="X31" s="254"/>
    </row>
    <row r="32" spans="1:24">
      <c r="A32" s="56"/>
      <c r="B32" s="671" t="s">
        <v>3030</v>
      </c>
      <c r="C32" s="671"/>
      <c r="D32" s="417" t="s">
        <v>3018</v>
      </c>
      <c r="E32" s="683"/>
      <c r="F32" s="683"/>
      <c r="G32" s="418"/>
      <c r="H32" s="417" t="s">
        <v>3036</v>
      </c>
      <c r="I32" s="683"/>
      <c r="J32" s="683"/>
      <c r="K32" s="683"/>
      <c r="L32" s="683"/>
      <c r="M32" s="683"/>
      <c r="N32" s="683"/>
      <c r="O32" s="683"/>
      <c r="P32" s="683"/>
      <c r="Q32" s="683"/>
      <c r="R32" s="418"/>
      <c r="S32" s="678" t="s">
        <v>967</v>
      </c>
      <c r="T32" s="418"/>
      <c r="U32" s="264"/>
      <c r="V32" s="264"/>
      <c r="W32" s="254"/>
      <c r="X32" s="254"/>
    </row>
    <row r="33" spans="1:24">
      <c r="A33" s="56"/>
      <c r="B33" s="671" t="s">
        <v>2233</v>
      </c>
      <c r="C33" s="671"/>
      <c r="D33" s="417" t="s">
        <v>2232</v>
      </c>
      <c r="E33" s="683"/>
      <c r="F33" s="683"/>
      <c r="G33" s="418"/>
      <c r="H33" s="417" t="s">
        <v>3009</v>
      </c>
      <c r="I33" s="683"/>
      <c r="J33" s="683"/>
      <c r="K33" s="683"/>
      <c r="L33" s="683"/>
      <c r="M33" s="683"/>
      <c r="N33" s="683"/>
      <c r="O33" s="683"/>
      <c r="P33" s="683"/>
      <c r="Q33" s="683"/>
      <c r="R33" s="418"/>
      <c r="S33" s="678" t="s">
        <v>200</v>
      </c>
      <c r="T33" s="418"/>
      <c r="U33" s="264"/>
      <c r="V33" s="264"/>
      <c r="W33" s="161"/>
      <c r="X33" s="161"/>
    </row>
    <row r="34" spans="1:24">
      <c r="A34" s="56"/>
      <c r="B34" s="671" t="s">
        <v>2234</v>
      </c>
      <c r="C34" s="671"/>
      <c r="D34" s="417" t="s">
        <v>2241</v>
      </c>
      <c r="E34" s="683"/>
      <c r="F34" s="683"/>
      <c r="G34" s="418"/>
      <c r="H34" s="417" t="s">
        <v>3010</v>
      </c>
      <c r="I34" s="683"/>
      <c r="J34" s="683"/>
      <c r="K34" s="683"/>
      <c r="L34" s="683"/>
      <c r="M34" s="683"/>
      <c r="N34" s="683"/>
      <c r="O34" s="683"/>
      <c r="P34" s="683"/>
      <c r="Q34" s="683"/>
      <c r="R34" s="418"/>
      <c r="S34" s="678" t="s">
        <v>967</v>
      </c>
      <c r="T34" s="418"/>
      <c r="U34" s="264"/>
      <c r="V34" s="264"/>
      <c r="W34" s="161"/>
      <c r="X34" s="161"/>
    </row>
    <row r="35" spans="1:24">
      <c r="A35" s="56"/>
      <c r="B35" s="671" t="s">
        <v>2235</v>
      </c>
      <c r="C35" s="671"/>
      <c r="D35" s="417" t="s">
        <v>2242</v>
      </c>
      <c r="E35" s="683"/>
      <c r="F35" s="683"/>
      <c r="G35" s="418"/>
      <c r="H35" s="417" t="s">
        <v>3011</v>
      </c>
      <c r="I35" s="683"/>
      <c r="J35" s="683"/>
      <c r="K35" s="683"/>
      <c r="L35" s="683"/>
      <c r="M35" s="683"/>
      <c r="N35" s="683"/>
      <c r="O35" s="683"/>
      <c r="P35" s="683"/>
      <c r="Q35" s="683"/>
      <c r="R35" s="418"/>
      <c r="S35" s="678" t="s">
        <v>967</v>
      </c>
      <c r="T35" s="418"/>
      <c r="U35" s="264"/>
      <c r="V35" s="264"/>
      <c r="W35" s="161"/>
      <c r="X35" s="161"/>
    </row>
    <row r="36" spans="1:24">
      <c r="A36" s="56"/>
      <c r="B36" s="671" t="s">
        <v>2236</v>
      </c>
      <c r="C36" s="671"/>
      <c r="D36" s="417" t="s">
        <v>2243</v>
      </c>
      <c r="E36" s="683"/>
      <c r="F36" s="683"/>
      <c r="G36" s="418"/>
      <c r="H36" s="417" t="s">
        <v>3012</v>
      </c>
      <c r="I36" s="683"/>
      <c r="J36" s="683"/>
      <c r="K36" s="683"/>
      <c r="L36" s="683"/>
      <c r="M36" s="683"/>
      <c r="N36" s="683"/>
      <c r="O36" s="683"/>
      <c r="P36" s="683"/>
      <c r="Q36" s="683"/>
      <c r="R36" s="418"/>
      <c r="S36" s="678" t="s">
        <v>967</v>
      </c>
      <c r="T36" s="418"/>
      <c r="U36" s="264"/>
      <c r="V36" s="264"/>
      <c r="W36" s="161"/>
      <c r="X36" s="161"/>
    </row>
    <row r="37" spans="1:24">
      <c r="A37" s="56"/>
      <c r="B37" s="671" t="s">
        <v>2237</v>
      </c>
      <c r="C37" s="671"/>
      <c r="D37" s="417" t="s">
        <v>2244</v>
      </c>
      <c r="E37" s="683"/>
      <c r="F37" s="683"/>
      <c r="G37" s="418"/>
      <c r="H37" s="417" t="s">
        <v>3013</v>
      </c>
      <c r="I37" s="683"/>
      <c r="J37" s="683"/>
      <c r="K37" s="683"/>
      <c r="L37" s="683"/>
      <c r="M37" s="683"/>
      <c r="N37" s="683"/>
      <c r="O37" s="683"/>
      <c r="P37" s="683"/>
      <c r="Q37" s="683"/>
      <c r="R37" s="418"/>
      <c r="S37" s="678" t="s">
        <v>967</v>
      </c>
      <c r="T37" s="418"/>
      <c r="U37" s="264"/>
      <c r="V37" s="264"/>
      <c r="W37" s="161"/>
      <c r="X37" s="161"/>
    </row>
    <row r="38" spans="1:24">
      <c r="A38" s="56"/>
      <c r="B38" s="671" t="s">
        <v>2238</v>
      </c>
      <c r="C38" s="671"/>
      <c r="D38" s="417" t="s">
        <v>2245</v>
      </c>
      <c r="E38" s="683"/>
      <c r="F38" s="683"/>
      <c r="G38" s="418"/>
      <c r="H38" s="417" t="s">
        <v>3014</v>
      </c>
      <c r="I38" s="683"/>
      <c r="J38" s="683"/>
      <c r="K38" s="683"/>
      <c r="L38" s="683"/>
      <c r="M38" s="683"/>
      <c r="N38" s="683"/>
      <c r="O38" s="683"/>
      <c r="P38" s="683"/>
      <c r="Q38" s="683"/>
      <c r="R38" s="418"/>
      <c r="S38" s="678" t="s">
        <v>967</v>
      </c>
      <c r="T38" s="418"/>
      <c r="U38" s="264"/>
      <c r="V38" s="264"/>
      <c r="W38" s="161"/>
      <c r="X38" s="161"/>
    </row>
    <row r="39" spans="1:24">
      <c r="A39" s="56"/>
      <c r="B39" s="671" t="s">
        <v>2239</v>
      </c>
      <c r="C39" s="671"/>
      <c r="D39" s="417" t="s">
        <v>2246</v>
      </c>
      <c r="E39" s="683"/>
      <c r="F39" s="683"/>
      <c r="G39" s="418"/>
      <c r="H39" s="417" t="s">
        <v>3015</v>
      </c>
      <c r="I39" s="683"/>
      <c r="J39" s="683"/>
      <c r="K39" s="683"/>
      <c r="L39" s="683"/>
      <c r="M39" s="683"/>
      <c r="N39" s="683"/>
      <c r="O39" s="683"/>
      <c r="P39" s="683"/>
      <c r="Q39" s="683"/>
      <c r="R39" s="418"/>
      <c r="S39" s="678" t="s">
        <v>967</v>
      </c>
      <c r="T39" s="418"/>
      <c r="U39" s="264"/>
      <c r="V39" s="264"/>
      <c r="W39" s="161"/>
      <c r="X39" s="161"/>
    </row>
    <row r="40" spans="1:24">
      <c r="A40" s="56"/>
      <c r="B40" s="671" t="s">
        <v>2240</v>
      </c>
      <c r="C40" s="671"/>
      <c r="D40" s="417" t="s">
        <v>2247</v>
      </c>
      <c r="E40" s="683"/>
      <c r="F40" s="683"/>
      <c r="G40" s="418"/>
      <c r="H40" s="417" t="s">
        <v>1659</v>
      </c>
      <c r="I40" s="683"/>
      <c r="J40" s="683"/>
      <c r="K40" s="683"/>
      <c r="L40" s="683"/>
      <c r="M40" s="683"/>
      <c r="N40" s="683"/>
      <c r="O40" s="683"/>
      <c r="P40" s="683"/>
      <c r="Q40" s="683"/>
      <c r="R40" s="418"/>
      <c r="S40" s="678" t="s">
        <v>967</v>
      </c>
      <c r="T40" s="418"/>
      <c r="U40" s="264"/>
      <c r="V40" s="264"/>
      <c r="W40" s="161"/>
      <c r="X40" s="161"/>
    </row>
    <row r="41" spans="1:24">
      <c r="A41" s="56"/>
      <c r="B41" s="161"/>
      <c r="C41" s="161"/>
      <c r="D41" s="161"/>
      <c r="E41" s="161"/>
      <c r="F41" s="161"/>
      <c r="G41" s="161"/>
      <c r="H41" s="161"/>
      <c r="I41" s="161"/>
      <c r="J41" s="161"/>
      <c r="K41" s="161"/>
      <c r="L41" s="161"/>
      <c r="M41" s="161"/>
      <c r="N41" s="161"/>
      <c r="O41" s="161"/>
      <c r="P41" s="161"/>
      <c r="Q41" s="161"/>
      <c r="R41" s="161"/>
      <c r="S41" s="161"/>
      <c r="T41" s="161"/>
      <c r="U41" s="264"/>
      <c r="V41" s="264"/>
      <c r="W41" s="161"/>
      <c r="X41" s="161"/>
    </row>
    <row r="42" spans="1:24">
      <c r="A42" s="56"/>
    </row>
    <row r="43" spans="1:24">
      <c r="A43" s="56" t="s">
        <v>147</v>
      </c>
    </row>
    <row r="45" spans="1:24">
      <c r="C45" s="684" t="s">
        <v>148</v>
      </c>
      <c r="D45" s="525"/>
      <c r="E45" s="57"/>
      <c r="F45" s="57"/>
      <c r="G45" s="57"/>
      <c r="H45" s="432" t="s">
        <v>149</v>
      </c>
      <c r="I45" s="432"/>
      <c r="J45" s="57"/>
      <c r="M45" s="432" t="s">
        <v>150</v>
      </c>
      <c r="N45" s="432"/>
    </row>
    <row r="46" spans="1:24">
      <c r="D46" s="58"/>
      <c r="E46" s="59"/>
      <c r="F46" s="59"/>
      <c r="G46" s="59"/>
      <c r="H46" s="59"/>
      <c r="I46" s="58"/>
      <c r="N46" s="58"/>
    </row>
    <row r="47" spans="1:24">
      <c r="D47" s="60"/>
      <c r="E47" s="59"/>
      <c r="F47" s="59"/>
      <c r="G47" s="59"/>
      <c r="H47" s="59"/>
      <c r="I47" s="60"/>
      <c r="N47" s="60"/>
    </row>
    <row r="48" spans="1:24">
      <c r="D48" s="64" t="s">
        <v>2400</v>
      </c>
      <c r="E48" s="59"/>
      <c r="F48" s="59"/>
      <c r="G48" s="59"/>
      <c r="H48" s="59"/>
      <c r="I48" s="60"/>
      <c r="N48" s="60"/>
    </row>
    <row r="49" spans="4:14">
      <c r="D49" s="64" t="s">
        <v>744</v>
      </c>
      <c r="E49" s="59"/>
      <c r="F49" s="59"/>
      <c r="G49" s="59"/>
      <c r="H49" s="59"/>
      <c r="I49" s="60"/>
      <c r="N49" s="60"/>
    </row>
    <row r="50" spans="4:14">
      <c r="D50" s="60"/>
      <c r="E50" s="59"/>
      <c r="F50" s="59"/>
      <c r="G50" s="59"/>
      <c r="H50" s="59"/>
      <c r="I50" s="60"/>
      <c r="N50" s="60"/>
    </row>
    <row r="51" spans="4:14">
      <c r="D51" s="60"/>
      <c r="E51" s="59"/>
      <c r="F51" s="59"/>
      <c r="G51" s="59"/>
      <c r="H51" s="59"/>
      <c r="I51" s="60"/>
      <c r="N51" s="60"/>
    </row>
    <row r="52" spans="4:14">
      <c r="D52" s="60"/>
      <c r="E52" s="59"/>
      <c r="F52" s="59"/>
      <c r="G52" s="59"/>
      <c r="H52" s="59"/>
      <c r="I52" s="60"/>
      <c r="N52" s="60"/>
    </row>
    <row r="53" spans="4:14">
      <c r="D53" s="60"/>
      <c r="E53" s="59"/>
      <c r="F53" s="59"/>
      <c r="G53" s="59"/>
      <c r="H53" s="59"/>
      <c r="I53" s="60"/>
      <c r="N53" s="60"/>
    </row>
    <row r="54" spans="4:14">
      <c r="D54" s="60"/>
      <c r="E54" s="59"/>
      <c r="F54" s="59"/>
      <c r="G54" s="59"/>
      <c r="H54" s="59"/>
      <c r="I54" s="60"/>
      <c r="N54" s="60"/>
    </row>
    <row r="55" spans="4:14">
      <c r="D55" s="60"/>
      <c r="E55" s="59"/>
      <c r="F55" s="59"/>
      <c r="G55" s="59"/>
      <c r="H55" s="59"/>
      <c r="I55" s="60"/>
      <c r="N55" s="60"/>
    </row>
    <row r="56" spans="4:14">
      <c r="D56" s="60"/>
      <c r="E56" s="59"/>
      <c r="F56" s="59"/>
      <c r="G56" s="59"/>
      <c r="H56" s="59"/>
      <c r="I56" s="60"/>
      <c r="N56" s="60"/>
    </row>
    <row r="57" spans="4:14">
      <c r="D57" s="60"/>
      <c r="E57" s="59"/>
      <c r="F57" s="59"/>
      <c r="G57" s="59"/>
      <c r="H57" s="59"/>
      <c r="I57" s="60" t="s">
        <v>3021</v>
      </c>
      <c r="N57" s="60"/>
    </row>
    <row r="58" spans="4:14">
      <c r="D58" s="60"/>
      <c r="E58" s="59"/>
      <c r="F58" s="59"/>
      <c r="G58" s="59"/>
      <c r="H58" s="59"/>
      <c r="I58" s="60" t="s">
        <v>3025</v>
      </c>
      <c r="N58" s="60"/>
    </row>
    <row r="59" spans="4:14">
      <c r="D59" s="60"/>
      <c r="E59" s="59"/>
      <c r="F59" s="59"/>
      <c r="G59" s="59"/>
      <c r="H59" s="59"/>
      <c r="I59" s="60"/>
      <c r="N59" s="60"/>
    </row>
    <row r="60" spans="4:14">
      <c r="D60" s="60"/>
      <c r="E60" s="59"/>
      <c r="F60" s="59"/>
      <c r="G60" s="59"/>
      <c r="H60" s="59"/>
      <c r="I60" s="60" t="s">
        <v>3026</v>
      </c>
      <c r="N60" s="60"/>
    </row>
    <row r="61" spans="4:14">
      <c r="D61" s="60"/>
      <c r="E61" s="59"/>
      <c r="F61" s="59"/>
      <c r="G61" s="59"/>
      <c r="H61" s="59"/>
      <c r="I61" s="60"/>
      <c r="N61" s="60"/>
    </row>
    <row r="62" spans="4:14">
      <c r="D62" s="60"/>
      <c r="E62" s="59"/>
      <c r="F62" s="59"/>
      <c r="G62" s="59"/>
      <c r="H62" s="59"/>
      <c r="I62" s="60"/>
      <c r="N62" s="60"/>
    </row>
    <row r="63" spans="4:14">
      <c r="D63" s="60" t="s">
        <v>2401</v>
      </c>
      <c r="E63" s="59"/>
      <c r="F63" s="59"/>
      <c r="G63" s="59"/>
      <c r="H63" s="59"/>
      <c r="I63" s="60"/>
      <c r="N63" s="60"/>
    </row>
    <row r="64" spans="4:14">
      <c r="D64" s="64" t="s">
        <v>745</v>
      </c>
      <c r="E64" s="59"/>
      <c r="F64" s="59"/>
      <c r="G64" s="59"/>
      <c r="H64" s="59"/>
      <c r="I64" s="60"/>
      <c r="N64" s="60"/>
    </row>
    <row r="65" spans="4:14">
      <c r="D65" s="64"/>
      <c r="E65" s="59"/>
      <c r="F65" s="59"/>
      <c r="G65" s="59"/>
      <c r="H65" s="59"/>
      <c r="I65" s="60"/>
      <c r="N65" s="60"/>
    </row>
    <row r="66" spans="4:14">
      <c r="D66" s="64" t="s">
        <v>3027</v>
      </c>
      <c r="E66" s="59"/>
      <c r="F66" s="59"/>
      <c r="G66" s="59"/>
      <c r="H66" s="59"/>
      <c r="I66" s="60"/>
      <c r="N66" s="60"/>
    </row>
    <row r="67" spans="4:14">
      <c r="D67" s="64" t="s">
        <v>746</v>
      </c>
      <c r="E67" s="59"/>
      <c r="F67" s="59"/>
      <c r="G67" s="59"/>
      <c r="H67" s="59"/>
      <c r="I67" s="60"/>
      <c r="N67" s="60"/>
    </row>
    <row r="68" spans="4:14">
      <c r="D68" s="64"/>
      <c r="E68" s="59"/>
      <c r="F68" s="59"/>
      <c r="G68" s="59"/>
      <c r="H68" s="59"/>
      <c r="I68" s="60"/>
      <c r="N68" s="60"/>
    </row>
    <row r="69" spans="4:14">
      <c r="D69" s="64"/>
      <c r="E69" s="59"/>
      <c r="F69" s="59"/>
      <c r="G69" s="59"/>
      <c r="H69" s="59"/>
      <c r="I69" s="60"/>
      <c r="N69" s="60"/>
    </row>
    <row r="70" spans="4:14">
      <c r="D70" s="64"/>
      <c r="E70" s="59"/>
      <c r="F70" s="59"/>
      <c r="G70" s="59"/>
      <c r="H70" s="59"/>
      <c r="I70" s="60"/>
      <c r="N70" s="60"/>
    </row>
    <row r="71" spans="4:14">
      <c r="D71" s="64"/>
      <c r="E71" s="59"/>
      <c r="F71" s="59"/>
      <c r="G71" s="59"/>
      <c r="H71" s="59"/>
      <c r="I71" s="60"/>
      <c r="N71" s="60"/>
    </row>
    <row r="72" spans="4:14">
      <c r="D72" s="64"/>
      <c r="E72" s="59"/>
      <c r="F72" s="59"/>
      <c r="G72" s="59"/>
      <c r="H72" s="59"/>
      <c r="I72" s="60"/>
      <c r="N72" s="60"/>
    </row>
    <row r="73" spans="4:14">
      <c r="D73" s="64"/>
      <c r="E73" s="59"/>
      <c r="F73" s="59"/>
      <c r="G73" s="59"/>
      <c r="H73" s="59"/>
      <c r="I73" s="60"/>
      <c r="N73" s="60"/>
    </row>
    <row r="74" spans="4:14">
      <c r="D74" s="64"/>
      <c r="E74" s="59"/>
      <c r="F74" s="59"/>
      <c r="G74" s="59"/>
      <c r="H74" s="59"/>
      <c r="I74" s="60"/>
      <c r="N74" s="60"/>
    </row>
    <row r="75" spans="4:14">
      <c r="D75" s="64"/>
      <c r="E75" s="59"/>
      <c r="F75" s="59"/>
      <c r="G75" s="59"/>
      <c r="H75" s="59"/>
      <c r="I75" s="60" t="s">
        <v>3024</v>
      </c>
      <c r="N75" s="60"/>
    </row>
    <row r="76" spans="4:14">
      <c r="D76" s="64"/>
      <c r="E76" s="59"/>
      <c r="F76" s="59"/>
      <c r="G76" s="59"/>
      <c r="H76" s="59"/>
      <c r="I76" s="60" t="s">
        <v>3022</v>
      </c>
      <c r="N76" s="60"/>
    </row>
    <row r="77" spans="4:14">
      <c r="D77" s="64"/>
      <c r="E77" s="59"/>
      <c r="F77" s="59"/>
      <c r="G77" s="59"/>
      <c r="H77" s="59"/>
      <c r="I77" s="60"/>
      <c r="N77" s="60"/>
    </row>
    <row r="78" spans="4:14">
      <c r="D78" s="64"/>
      <c r="E78" s="59"/>
      <c r="F78" s="59"/>
      <c r="G78" s="59"/>
      <c r="H78" s="59"/>
      <c r="I78" s="60" t="s">
        <v>3023</v>
      </c>
      <c r="N78" s="60"/>
    </row>
    <row r="79" spans="4:14">
      <c r="D79" s="64"/>
      <c r="E79" s="59"/>
      <c r="F79" s="59"/>
      <c r="G79" s="59"/>
      <c r="H79" s="59"/>
      <c r="I79" s="60"/>
      <c r="N79" s="60"/>
    </row>
    <row r="80" spans="4:14">
      <c r="D80" s="64"/>
      <c r="E80" s="59"/>
      <c r="F80" s="59"/>
      <c r="G80" s="59"/>
      <c r="H80" s="59"/>
      <c r="I80" s="60"/>
      <c r="N80" s="60"/>
    </row>
    <row r="81" spans="1:18">
      <c r="D81" s="64"/>
      <c r="E81" s="59"/>
      <c r="F81" s="59"/>
      <c r="G81" s="59"/>
      <c r="H81" s="59"/>
      <c r="I81" s="60"/>
      <c r="N81" s="60"/>
    </row>
    <row r="82" spans="1:18">
      <c r="D82" s="157"/>
      <c r="E82" s="59"/>
      <c r="F82" s="59"/>
      <c r="G82" s="59"/>
      <c r="H82" s="59"/>
      <c r="I82" s="59"/>
      <c r="N82" s="59"/>
    </row>
    <row r="83" spans="1:18">
      <c r="D83" s="59"/>
      <c r="E83" s="59"/>
      <c r="F83" s="59"/>
      <c r="G83" s="59"/>
      <c r="H83" s="59"/>
      <c r="I83" s="59"/>
      <c r="N83" s="59"/>
    </row>
    <row r="84" spans="1:18">
      <c r="A84" s="56" t="s">
        <v>175</v>
      </c>
      <c r="D84" s="59"/>
      <c r="E84" s="59"/>
      <c r="F84" s="59"/>
      <c r="G84" s="59"/>
      <c r="H84" s="59"/>
      <c r="I84" s="59"/>
      <c r="N84" s="59"/>
    </row>
    <row r="85" spans="1:18">
      <c r="D85" s="59"/>
      <c r="E85" s="59"/>
      <c r="F85" s="59"/>
      <c r="G85" s="59"/>
      <c r="H85" s="59"/>
      <c r="I85" s="59"/>
      <c r="N85" s="59"/>
    </row>
    <row r="86" spans="1:18">
      <c r="B86" s="404" t="s">
        <v>176</v>
      </c>
      <c r="C86" s="405"/>
      <c r="D86" s="405"/>
      <c r="E86" s="406"/>
      <c r="F86" s="663" t="s">
        <v>177</v>
      </c>
      <c r="G86" s="663"/>
      <c r="H86" s="663"/>
      <c r="I86" s="663"/>
      <c r="J86" s="663"/>
      <c r="K86" s="663"/>
      <c r="L86" s="663"/>
      <c r="M86" s="663"/>
      <c r="N86" s="663"/>
      <c r="O86" s="663"/>
      <c r="P86" s="663"/>
      <c r="Q86" s="663"/>
      <c r="R86" s="663"/>
    </row>
    <row r="87" spans="1:18">
      <c r="B87" s="658" t="s">
        <v>939</v>
      </c>
      <c r="C87" s="659"/>
      <c r="D87" s="659"/>
      <c r="E87" s="525"/>
      <c r="F87" s="632" t="s">
        <v>945</v>
      </c>
      <c r="G87" s="555"/>
      <c r="H87" s="555"/>
      <c r="I87" s="555"/>
      <c r="J87" s="555"/>
      <c r="K87" s="555"/>
      <c r="L87" s="555"/>
      <c r="M87" s="555"/>
      <c r="N87" s="555"/>
      <c r="O87" s="555"/>
      <c r="P87" s="555"/>
      <c r="Q87" s="555"/>
      <c r="R87" s="555"/>
    </row>
    <row r="88" spans="1:18">
      <c r="B88" s="658" t="s">
        <v>940</v>
      </c>
      <c r="C88" s="659"/>
      <c r="D88" s="659"/>
      <c r="E88" s="525"/>
      <c r="F88" s="621" t="s">
        <v>946</v>
      </c>
      <c r="G88" s="540"/>
      <c r="H88" s="540"/>
      <c r="I88" s="540"/>
      <c r="J88" s="540"/>
      <c r="K88" s="540"/>
      <c r="L88" s="540"/>
      <c r="M88" s="540"/>
      <c r="N88" s="540"/>
      <c r="O88" s="540"/>
      <c r="P88" s="540"/>
      <c r="Q88" s="540"/>
      <c r="R88" s="540"/>
    </row>
    <row r="89" spans="1:18">
      <c r="B89" s="567" t="s">
        <v>941</v>
      </c>
      <c r="C89" s="499"/>
      <c r="D89" s="499"/>
      <c r="E89" s="500"/>
      <c r="F89" s="667" t="s">
        <v>947</v>
      </c>
      <c r="G89" s="668"/>
      <c r="H89" s="668"/>
      <c r="I89" s="668"/>
      <c r="J89" s="668"/>
      <c r="K89" s="668"/>
      <c r="L89" s="668"/>
      <c r="M89" s="668"/>
      <c r="N89" s="668"/>
      <c r="O89" s="668"/>
      <c r="P89" s="668"/>
      <c r="Q89" s="668"/>
      <c r="R89" s="669"/>
    </row>
    <row r="90" spans="1:18">
      <c r="B90" s="658" t="s">
        <v>942</v>
      </c>
      <c r="C90" s="659"/>
      <c r="D90" s="659"/>
      <c r="E90" s="525"/>
      <c r="F90" s="632" t="s">
        <v>948</v>
      </c>
      <c r="G90" s="555"/>
      <c r="H90" s="555"/>
      <c r="I90" s="555"/>
      <c r="J90" s="555"/>
      <c r="K90" s="555"/>
      <c r="L90" s="555"/>
      <c r="M90" s="555"/>
      <c r="N90" s="555"/>
      <c r="O90" s="555"/>
      <c r="P90" s="555"/>
      <c r="Q90" s="555"/>
      <c r="R90" s="555"/>
    </row>
    <row r="91" spans="1:18">
      <c r="B91" s="658" t="s">
        <v>943</v>
      </c>
      <c r="C91" s="659"/>
      <c r="D91" s="659"/>
      <c r="E91" s="525"/>
      <c r="F91" s="621" t="s">
        <v>949</v>
      </c>
      <c r="G91" s="540"/>
      <c r="H91" s="540"/>
      <c r="I91" s="540"/>
      <c r="J91" s="540"/>
      <c r="K91" s="540"/>
      <c r="L91" s="540"/>
      <c r="M91" s="540"/>
      <c r="N91" s="540"/>
      <c r="O91" s="540"/>
      <c r="P91" s="540"/>
      <c r="Q91" s="540"/>
      <c r="R91" s="540"/>
    </row>
    <row r="92" spans="1:18">
      <c r="B92" s="567" t="s">
        <v>938</v>
      </c>
      <c r="C92" s="499"/>
      <c r="D92" s="499"/>
      <c r="E92" s="500"/>
      <c r="F92" s="621" t="s">
        <v>950</v>
      </c>
      <c r="G92" s="540"/>
      <c r="H92" s="540"/>
      <c r="I92" s="540"/>
      <c r="J92" s="540"/>
      <c r="K92" s="540"/>
      <c r="L92" s="540"/>
      <c r="M92" s="540"/>
      <c r="N92" s="540"/>
      <c r="O92" s="540"/>
      <c r="P92" s="540"/>
      <c r="Q92" s="540"/>
      <c r="R92" s="540"/>
    </row>
    <row r="93" spans="1:18" ht="13.5" customHeight="1">
      <c r="B93" s="437" t="s">
        <v>935</v>
      </c>
      <c r="C93" s="438"/>
      <c r="D93" s="438"/>
      <c r="E93" s="438"/>
      <c r="F93" s="660" t="s">
        <v>951</v>
      </c>
      <c r="G93" s="661"/>
      <c r="H93" s="661"/>
      <c r="I93" s="661"/>
      <c r="J93" s="661"/>
      <c r="K93" s="661"/>
      <c r="L93" s="661"/>
      <c r="M93" s="661"/>
      <c r="N93" s="661"/>
      <c r="O93" s="661"/>
      <c r="P93" s="661"/>
      <c r="Q93" s="661"/>
      <c r="R93" s="662"/>
    </row>
    <row r="94" spans="1:18" ht="13.5" customHeight="1">
      <c r="B94" s="460"/>
      <c r="C94" s="461"/>
      <c r="D94" s="461"/>
      <c r="E94" s="461"/>
      <c r="F94" s="664" t="s">
        <v>952</v>
      </c>
      <c r="G94" s="665"/>
      <c r="H94" s="665"/>
      <c r="I94" s="665"/>
      <c r="J94" s="665"/>
      <c r="K94" s="665"/>
      <c r="L94" s="665"/>
      <c r="M94" s="665"/>
      <c r="N94" s="665"/>
      <c r="O94" s="665"/>
      <c r="P94" s="665"/>
      <c r="Q94" s="665"/>
      <c r="R94" s="666"/>
    </row>
  </sheetData>
  <mergeCells count="138">
    <mergeCell ref="U19:V19"/>
    <mergeCell ref="U10:V10"/>
    <mergeCell ref="U11:V11"/>
    <mergeCell ref="U12:V12"/>
    <mergeCell ref="U13:V13"/>
    <mergeCell ref="U14:V14"/>
    <mergeCell ref="U15:V15"/>
    <mergeCell ref="U16:V16"/>
    <mergeCell ref="U17:V17"/>
    <mergeCell ref="U18:V18"/>
    <mergeCell ref="S9:X9"/>
    <mergeCell ref="S10:T10"/>
    <mergeCell ref="W10:X10"/>
    <mergeCell ref="B9:C10"/>
    <mergeCell ref="D9:H10"/>
    <mergeCell ref="I9:P10"/>
    <mergeCell ref="Q9:Q10"/>
    <mergeCell ref="R9:R10"/>
    <mergeCell ref="S19:T19"/>
    <mergeCell ref="W19:X19"/>
    <mergeCell ref="B18:C19"/>
    <mergeCell ref="I12:P12"/>
    <mergeCell ref="S12:T12"/>
    <mergeCell ref="W12:X12"/>
    <mergeCell ref="I16:P16"/>
    <mergeCell ref="S16:T16"/>
    <mergeCell ref="W16:X16"/>
    <mergeCell ref="D12:H17"/>
    <mergeCell ref="I15:P15"/>
    <mergeCell ref="S15:T15"/>
    <mergeCell ref="W15:X15"/>
    <mergeCell ref="I13:P13"/>
    <mergeCell ref="S18:T18"/>
    <mergeCell ref="W18:X18"/>
    <mergeCell ref="B11:C17"/>
    <mergeCell ref="D11:H11"/>
    <mergeCell ref="I11:P11"/>
    <mergeCell ref="S11:T11"/>
    <mergeCell ref="W11:X11"/>
    <mergeCell ref="I17:P17"/>
    <mergeCell ref="S17:T17"/>
    <mergeCell ref="W17:X17"/>
    <mergeCell ref="S13:T13"/>
    <mergeCell ref="W13:X13"/>
    <mergeCell ref="I14:P14"/>
    <mergeCell ref="S14:T14"/>
    <mergeCell ref="W14:X14"/>
    <mergeCell ref="D18:H18"/>
    <mergeCell ref="I18:P18"/>
    <mergeCell ref="D19:H19"/>
    <mergeCell ref="I19:P19"/>
    <mergeCell ref="B87:E87"/>
    <mergeCell ref="B88:E88"/>
    <mergeCell ref="B89:E89"/>
    <mergeCell ref="B24:C24"/>
    <mergeCell ref="D24:G24"/>
    <mergeCell ref="H24:R24"/>
    <mergeCell ref="B34:C34"/>
    <mergeCell ref="D34:G34"/>
    <mergeCell ref="H34:R34"/>
    <mergeCell ref="B36:C36"/>
    <mergeCell ref="D36:G36"/>
    <mergeCell ref="B27:C27"/>
    <mergeCell ref="D27:G27"/>
    <mergeCell ref="H26:R27"/>
    <mergeCell ref="D26:G26"/>
    <mergeCell ref="B93:E94"/>
    <mergeCell ref="F93:R93"/>
    <mergeCell ref="F94:R94"/>
    <mergeCell ref="C45:D45"/>
    <mergeCell ref="H45:I45"/>
    <mergeCell ref="M45:N45"/>
    <mergeCell ref="B90:E90"/>
    <mergeCell ref="F90:R90"/>
    <mergeCell ref="B91:E91"/>
    <mergeCell ref="F91:R91"/>
    <mergeCell ref="B92:E92"/>
    <mergeCell ref="F92:R92"/>
    <mergeCell ref="B86:E86"/>
    <mergeCell ref="F86:R86"/>
    <mergeCell ref="F87:R87"/>
    <mergeCell ref="F88:R88"/>
    <mergeCell ref="F89:R89"/>
    <mergeCell ref="S34:T34"/>
    <mergeCell ref="B35:C35"/>
    <mergeCell ref="D35:G35"/>
    <mergeCell ref="H35:R35"/>
    <mergeCell ref="S35:T35"/>
    <mergeCell ref="S24:T24"/>
    <mergeCell ref="B33:C33"/>
    <mergeCell ref="D33:G33"/>
    <mergeCell ref="H33:R33"/>
    <mergeCell ref="S33:T33"/>
    <mergeCell ref="B25:C25"/>
    <mergeCell ref="S27:T27"/>
    <mergeCell ref="B28:C28"/>
    <mergeCell ref="D28:G28"/>
    <mergeCell ref="H28:R28"/>
    <mergeCell ref="S28:T28"/>
    <mergeCell ref="B29:C29"/>
    <mergeCell ref="D29:G29"/>
    <mergeCell ref="H29:R29"/>
    <mergeCell ref="S29:T29"/>
    <mergeCell ref="D25:G25"/>
    <mergeCell ref="H25:R25"/>
    <mergeCell ref="S25:T25"/>
    <mergeCell ref="B26:C26"/>
    <mergeCell ref="S40:T40"/>
    <mergeCell ref="S39:T39"/>
    <mergeCell ref="S38:T38"/>
    <mergeCell ref="S37:T37"/>
    <mergeCell ref="S36:T36"/>
    <mergeCell ref="B40:C40"/>
    <mergeCell ref="D40:G40"/>
    <mergeCell ref="H40:R40"/>
    <mergeCell ref="B38:C38"/>
    <mergeCell ref="D38:G38"/>
    <mergeCell ref="H38:R38"/>
    <mergeCell ref="B39:C39"/>
    <mergeCell ref="D39:G39"/>
    <mergeCell ref="H39:R39"/>
    <mergeCell ref="H36:R36"/>
    <mergeCell ref="B37:C37"/>
    <mergeCell ref="D37:G37"/>
    <mergeCell ref="H37:R37"/>
    <mergeCell ref="S26:T26"/>
    <mergeCell ref="B32:C32"/>
    <mergeCell ref="D32:G32"/>
    <mergeCell ref="H32:R32"/>
    <mergeCell ref="S32:T32"/>
    <mergeCell ref="B30:C30"/>
    <mergeCell ref="D30:G30"/>
    <mergeCell ref="H30:R30"/>
    <mergeCell ref="S30:T30"/>
    <mergeCell ref="B31:C31"/>
    <mergeCell ref="D31:G31"/>
    <mergeCell ref="H31:R31"/>
    <mergeCell ref="S31:T31"/>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1" max="22" man="1"/>
  </row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92"/>
  <sheetViews>
    <sheetView view="pageBreakPreview" zoomScaleNormal="100" zoomScaleSheetLayoutView="100" workbookViewId="0"/>
  </sheetViews>
  <sheetFormatPr defaultColWidth="5.125" defaultRowHeight="13.5"/>
  <cols>
    <col min="1" max="24" width="5.125" style="54"/>
    <col min="25" max="25" width="5.125" style="54" customWidth="1"/>
    <col min="26" max="29" width="5.125" style="54"/>
    <col min="30" max="30" width="7.5" style="54" bestFit="1" customWidth="1"/>
    <col min="31" max="285" width="5.125" style="54"/>
    <col min="286" max="286" width="7.5" style="54" bestFit="1" customWidth="1"/>
    <col min="287" max="541" width="5.125" style="54"/>
    <col min="542" max="542" width="7.5" style="54" bestFit="1" customWidth="1"/>
    <col min="543" max="797" width="5.125" style="54"/>
    <col min="798" max="798" width="7.5" style="54" bestFit="1" customWidth="1"/>
    <col min="799" max="1053" width="5.125" style="54"/>
    <col min="1054" max="1054" width="7.5" style="54" bestFit="1" customWidth="1"/>
    <col min="1055" max="1309" width="5.125" style="54"/>
    <col min="1310" max="1310" width="7.5" style="54" bestFit="1" customWidth="1"/>
    <col min="1311" max="1565" width="5.125" style="54"/>
    <col min="1566" max="1566" width="7.5" style="54" bestFit="1" customWidth="1"/>
    <col min="1567" max="1821" width="5.125" style="54"/>
    <col min="1822" max="1822" width="7.5" style="54" bestFit="1" customWidth="1"/>
    <col min="1823" max="2077" width="5.125" style="54"/>
    <col min="2078" max="2078" width="7.5" style="54" bestFit="1" customWidth="1"/>
    <col min="2079" max="2333" width="5.125" style="54"/>
    <col min="2334" max="2334" width="7.5" style="54" bestFit="1" customWidth="1"/>
    <col min="2335" max="2589" width="5.125" style="54"/>
    <col min="2590" max="2590" width="7.5" style="54" bestFit="1" customWidth="1"/>
    <col min="2591" max="2845" width="5.125" style="54"/>
    <col min="2846" max="2846" width="7.5" style="54" bestFit="1" customWidth="1"/>
    <col min="2847" max="3101" width="5.125" style="54"/>
    <col min="3102" max="3102" width="7.5" style="54" bestFit="1" customWidth="1"/>
    <col min="3103" max="3357" width="5.125" style="54"/>
    <col min="3358" max="3358" width="7.5" style="54" bestFit="1" customWidth="1"/>
    <col min="3359" max="3613" width="5.125" style="54"/>
    <col min="3614" max="3614" width="7.5" style="54" bestFit="1" customWidth="1"/>
    <col min="3615" max="3869" width="5.125" style="54"/>
    <col min="3870" max="3870" width="7.5" style="54" bestFit="1" customWidth="1"/>
    <col min="3871" max="4125" width="5.125" style="54"/>
    <col min="4126" max="4126" width="7.5" style="54" bestFit="1" customWidth="1"/>
    <col min="4127" max="4381" width="5.125" style="54"/>
    <col min="4382" max="4382" width="7.5" style="54" bestFit="1" customWidth="1"/>
    <col min="4383" max="4637" width="5.125" style="54"/>
    <col min="4638" max="4638" width="7.5" style="54" bestFit="1" customWidth="1"/>
    <col min="4639" max="4893" width="5.125" style="54"/>
    <col min="4894" max="4894" width="7.5" style="54" bestFit="1" customWidth="1"/>
    <col min="4895" max="5149" width="5.125" style="54"/>
    <col min="5150" max="5150" width="7.5" style="54" bestFit="1" customWidth="1"/>
    <col min="5151" max="5405" width="5.125" style="54"/>
    <col min="5406" max="5406" width="7.5" style="54" bestFit="1" customWidth="1"/>
    <col min="5407" max="5661" width="5.125" style="54"/>
    <col min="5662" max="5662" width="7.5" style="54" bestFit="1" customWidth="1"/>
    <col min="5663" max="5917" width="5.125" style="54"/>
    <col min="5918" max="5918" width="7.5" style="54" bestFit="1" customWidth="1"/>
    <col min="5919" max="6173" width="5.125" style="54"/>
    <col min="6174" max="6174" width="7.5" style="54" bestFit="1" customWidth="1"/>
    <col min="6175" max="6429" width="5.125" style="54"/>
    <col min="6430" max="6430" width="7.5" style="54" bestFit="1" customWidth="1"/>
    <col min="6431" max="6685" width="5.125" style="54"/>
    <col min="6686" max="6686" width="7.5" style="54" bestFit="1" customWidth="1"/>
    <col min="6687" max="6941" width="5.125" style="54"/>
    <col min="6942" max="6942" width="7.5" style="54" bestFit="1" customWidth="1"/>
    <col min="6943" max="7197" width="5.125" style="54"/>
    <col min="7198" max="7198" width="7.5" style="54" bestFit="1" customWidth="1"/>
    <col min="7199" max="7453" width="5.125" style="54"/>
    <col min="7454" max="7454" width="7.5" style="54" bestFit="1" customWidth="1"/>
    <col min="7455" max="7709" width="5.125" style="54"/>
    <col min="7710" max="7710" width="7.5" style="54" bestFit="1" customWidth="1"/>
    <col min="7711" max="7965" width="5.125" style="54"/>
    <col min="7966" max="7966" width="7.5" style="54" bestFit="1" customWidth="1"/>
    <col min="7967" max="8221" width="5.125" style="54"/>
    <col min="8222" max="8222" width="7.5" style="54" bestFit="1" customWidth="1"/>
    <col min="8223" max="8477" width="5.125" style="54"/>
    <col min="8478" max="8478" width="7.5" style="54" bestFit="1" customWidth="1"/>
    <col min="8479" max="8733" width="5.125" style="54"/>
    <col min="8734" max="8734" width="7.5" style="54" bestFit="1" customWidth="1"/>
    <col min="8735" max="8989" width="5.125" style="54"/>
    <col min="8990" max="8990" width="7.5" style="54" bestFit="1" customWidth="1"/>
    <col min="8991" max="9245" width="5.125" style="54"/>
    <col min="9246" max="9246" width="7.5" style="54" bestFit="1" customWidth="1"/>
    <col min="9247" max="9501" width="5.125" style="54"/>
    <col min="9502" max="9502" width="7.5" style="54" bestFit="1" customWidth="1"/>
    <col min="9503" max="9757" width="5.125" style="54"/>
    <col min="9758" max="9758" width="7.5" style="54" bestFit="1" customWidth="1"/>
    <col min="9759" max="10013" width="5.125" style="54"/>
    <col min="10014" max="10014" width="7.5" style="54" bestFit="1" customWidth="1"/>
    <col min="10015" max="10269" width="5.125" style="54"/>
    <col min="10270" max="10270" width="7.5" style="54" bestFit="1" customWidth="1"/>
    <col min="10271" max="10525" width="5.125" style="54"/>
    <col min="10526" max="10526" width="7.5" style="54" bestFit="1" customWidth="1"/>
    <col min="10527" max="10781" width="5.125" style="54"/>
    <col min="10782" max="10782" width="7.5" style="54" bestFit="1" customWidth="1"/>
    <col min="10783" max="11037" width="5.125" style="54"/>
    <col min="11038" max="11038" width="7.5" style="54" bestFit="1" customWidth="1"/>
    <col min="11039" max="11293" width="5.125" style="54"/>
    <col min="11294" max="11294" width="7.5" style="54" bestFit="1" customWidth="1"/>
    <col min="11295" max="11549" width="5.125" style="54"/>
    <col min="11550" max="11550" width="7.5" style="54" bestFit="1" customWidth="1"/>
    <col min="11551" max="11805" width="5.125" style="54"/>
    <col min="11806" max="11806" width="7.5" style="54" bestFit="1" customWidth="1"/>
    <col min="11807" max="12061" width="5.125" style="54"/>
    <col min="12062" max="12062" width="7.5" style="54" bestFit="1" customWidth="1"/>
    <col min="12063" max="12317" width="5.125" style="54"/>
    <col min="12318" max="12318" width="7.5" style="54" bestFit="1" customWidth="1"/>
    <col min="12319" max="12573" width="5.125" style="54"/>
    <col min="12574" max="12574" width="7.5" style="54" bestFit="1" customWidth="1"/>
    <col min="12575" max="12829" width="5.125" style="54"/>
    <col min="12830" max="12830" width="7.5" style="54" bestFit="1" customWidth="1"/>
    <col min="12831" max="13085" width="5.125" style="54"/>
    <col min="13086" max="13086" width="7.5" style="54" bestFit="1" customWidth="1"/>
    <col min="13087" max="13341" width="5.125" style="54"/>
    <col min="13342" max="13342" width="7.5" style="54" bestFit="1" customWidth="1"/>
    <col min="13343" max="13597" width="5.125" style="54"/>
    <col min="13598" max="13598" width="7.5" style="54" bestFit="1" customWidth="1"/>
    <col min="13599" max="13853" width="5.125" style="54"/>
    <col min="13854" max="13854" width="7.5" style="54" bestFit="1" customWidth="1"/>
    <col min="13855" max="14109" width="5.125" style="54"/>
    <col min="14110" max="14110" width="7.5" style="54" bestFit="1" customWidth="1"/>
    <col min="14111" max="14365" width="5.125" style="54"/>
    <col min="14366" max="14366" width="7.5" style="54" bestFit="1" customWidth="1"/>
    <col min="14367" max="14621" width="5.125" style="54"/>
    <col min="14622" max="14622" width="7.5" style="54" bestFit="1" customWidth="1"/>
    <col min="14623" max="14877" width="5.125" style="54"/>
    <col min="14878" max="14878" width="7.5" style="54" bestFit="1" customWidth="1"/>
    <col min="14879" max="15133" width="5.125" style="54"/>
    <col min="15134" max="15134" width="7.5" style="54" bestFit="1" customWidth="1"/>
    <col min="15135" max="15389" width="5.125" style="54"/>
    <col min="15390" max="15390" width="7.5" style="54" bestFit="1" customWidth="1"/>
    <col min="15391" max="15645" width="5.125" style="54"/>
    <col min="15646" max="15646" width="7.5" style="54" bestFit="1" customWidth="1"/>
    <col min="15647" max="15901" width="5.125" style="54"/>
    <col min="15902" max="15902" width="7.5" style="54" bestFit="1" customWidth="1"/>
    <col min="15903" max="16157" width="5.125" style="54"/>
    <col min="16158" max="16158" width="7.5" style="54" bestFit="1" customWidth="1"/>
    <col min="16159" max="16384" width="5.125" style="54"/>
  </cols>
  <sheetData>
    <row r="1" spans="1:26" ht="17.25">
      <c r="A1" s="53" t="s">
        <v>953</v>
      </c>
      <c r="Z1" s="249" t="s">
        <v>130</v>
      </c>
    </row>
    <row r="3" spans="1:26">
      <c r="B3" s="54" t="s">
        <v>954</v>
      </c>
    </row>
    <row r="4" spans="1:26">
      <c r="B4" s="56"/>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71"/>
      <c r="C9" s="372"/>
      <c r="D9" s="374"/>
      <c r="E9" s="375"/>
      <c r="F9" s="375"/>
      <c r="G9" s="375"/>
      <c r="H9" s="376"/>
      <c r="I9" s="375"/>
      <c r="J9" s="375"/>
      <c r="K9" s="375"/>
      <c r="L9" s="375"/>
      <c r="M9" s="375"/>
      <c r="N9" s="375"/>
      <c r="O9" s="375"/>
      <c r="P9" s="376"/>
      <c r="Q9" s="433"/>
      <c r="R9" s="434"/>
      <c r="S9" s="368" t="s">
        <v>138</v>
      </c>
      <c r="T9" s="368"/>
      <c r="U9" s="368" t="s">
        <v>3041</v>
      </c>
      <c r="V9" s="368"/>
      <c r="W9" s="368" t="s">
        <v>3042</v>
      </c>
      <c r="X9" s="368"/>
    </row>
    <row r="10" spans="1:26">
      <c r="B10" s="410" t="s">
        <v>578</v>
      </c>
      <c r="C10" s="411"/>
      <c r="D10" s="679" t="s">
        <v>241</v>
      </c>
      <c r="E10" s="382"/>
      <c r="F10" s="382"/>
      <c r="G10" s="382"/>
      <c r="H10" s="383"/>
      <c r="I10" s="648" t="s">
        <v>953</v>
      </c>
      <c r="J10" s="385"/>
      <c r="K10" s="385"/>
      <c r="L10" s="385"/>
      <c r="M10" s="385"/>
      <c r="N10" s="385"/>
      <c r="O10" s="385"/>
      <c r="P10" s="386"/>
      <c r="Q10" s="272" t="s">
        <v>140</v>
      </c>
      <c r="R10" s="272">
        <v>1</v>
      </c>
      <c r="S10" s="387">
        <v>26034.6</v>
      </c>
      <c r="T10" s="388"/>
      <c r="U10" s="387">
        <v>26034.6</v>
      </c>
      <c r="V10" s="388"/>
      <c r="W10" s="387">
        <v>26034.6</v>
      </c>
      <c r="X10" s="388"/>
    </row>
    <row r="11" spans="1:26">
      <c r="B11" s="412"/>
      <c r="C11" s="413"/>
      <c r="D11" s="679" t="s">
        <v>955</v>
      </c>
      <c r="E11" s="382"/>
      <c r="F11" s="382"/>
      <c r="G11" s="382"/>
      <c r="H11" s="383"/>
      <c r="I11" s="648" t="s">
        <v>707</v>
      </c>
      <c r="J11" s="385"/>
      <c r="K11" s="385"/>
      <c r="L11" s="385"/>
      <c r="M11" s="385"/>
      <c r="N11" s="385"/>
      <c r="O11" s="385"/>
      <c r="P11" s="386"/>
      <c r="Q11" s="272" t="s">
        <v>173</v>
      </c>
      <c r="R11" s="272">
        <v>1</v>
      </c>
      <c r="S11" s="387" t="s">
        <v>3307</v>
      </c>
      <c r="T11" s="388"/>
      <c r="U11" s="387" t="s">
        <v>3308</v>
      </c>
      <c r="V11" s="388"/>
      <c r="W11" s="387" t="s">
        <v>3307</v>
      </c>
      <c r="X11" s="388"/>
    </row>
    <row r="12" spans="1:26" ht="13.5" customHeight="1">
      <c r="B12" s="410" t="s">
        <v>250</v>
      </c>
      <c r="C12" s="411"/>
      <c r="D12" s="425" t="s">
        <v>248</v>
      </c>
      <c r="E12" s="426"/>
      <c r="F12" s="426"/>
      <c r="G12" s="426"/>
      <c r="H12" s="427"/>
      <c r="I12" s="384" t="s">
        <v>957</v>
      </c>
      <c r="J12" s="385"/>
      <c r="K12" s="385"/>
      <c r="L12" s="385"/>
      <c r="M12" s="385"/>
      <c r="N12" s="385"/>
      <c r="O12" s="385"/>
      <c r="P12" s="386"/>
      <c r="Q12" s="272" t="s">
        <v>140</v>
      </c>
      <c r="R12" s="272">
        <v>1</v>
      </c>
      <c r="S12" s="408" t="s">
        <v>3233</v>
      </c>
      <c r="T12" s="409"/>
      <c r="U12" s="408" t="s">
        <v>3233</v>
      </c>
      <c r="V12" s="409"/>
      <c r="W12" s="408" t="s">
        <v>3233</v>
      </c>
      <c r="X12" s="409"/>
    </row>
    <row r="13" spans="1:26" ht="13.5" customHeight="1">
      <c r="B13" s="482"/>
      <c r="C13" s="483"/>
      <c r="D13" s="425" t="s">
        <v>956</v>
      </c>
      <c r="E13" s="426"/>
      <c r="F13" s="426"/>
      <c r="G13" s="426"/>
      <c r="H13" s="427"/>
      <c r="I13" s="641" t="s">
        <v>707</v>
      </c>
      <c r="J13" s="641"/>
      <c r="K13" s="641"/>
      <c r="L13" s="641"/>
      <c r="M13" s="641"/>
      <c r="N13" s="641"/>
      <c r="O13" s="641"/>
      <c r="P13" s="641"/>
      <c r="Q13" s="269" t="s">
        <v>173</v>
      </c>
      <c r="R13" s="268">
        <v>1</v>
      </c>
      <c r="S13" s="387" t="s">
        <v>3309</v>
      </c>
      <c r="T13" s="388"/>
      <c r="U13" s="387" t="s">
        <v>3309</v>
      </c>
      <c r="V13" s="388"/>
      <c r="W13" s="387" t="s">
        <v>3309</v>
      </c>
      <c r="X13" s="388"/>
    </row>
    <row r="14" spans="1:26">
      <c r="B14" s="482"/>
      <c r="C14" s="483"/>
      <c r="D14" s="526"/>
      <c r="E14" s="527"/>
      <c r="F14" s="527"/>
      <c r="G14" s="527"/>
      <c r="H14" s="528"/>
      <c r="I14" s="641" t="s">
        <v>939</v>
      </c>
      <c r="J14" s="641"/>
      <c r="K14" s="641"/>
      <c r="L14" s="641"/>
      <c r="M14" s="641"/>
      <c r="N14" s="641"/>
      <c r="O14" s="641"/>
      <c r="P14" s="641"/>
      <c r="Q14" s="269" t="s">
        <v>173</v>
      </c>
      <c r="R14" s="268">
        <v>1</v>
      </c>
      <c r="S14" s="387" t="s">
        <v>3310</v>
      </c>
      <c r="T14" s="388"/>
      <c r="U14" s="387" t="s">
        <v>3310</v>
      </c>
      <c r="V14" s="388"/>
      <c r="W14" s="387" t="s">
        <v>3310</v>
      </c>
      <c r="X14" s="388"/>
    </row>
    <row r="15" spans="1:26">
      <c r="B15" s="482"/>
      <c r="C15" s="483"/>
      <c r="D15" s="526"/>
      <c r="E15" s="527"/>
      <c r="F15" s="527"/>
      <c r="G15" s="527"/>
      <c r="H15" s="528"/>
      <c r="I15" s="641" t="s">
        <v>940</v>
      </c>
      <c r="J15" s="641"/>
      <c r="K15" s="641"/>
      <c r="L15" s="641"/>
      <c r="M15" s="641"/>
      <c r="N15" s="641"/>
      <c r="O15" s="641"/>
      <c r="P15" s="641"/>
      <c r="Q15" s="269" t="s">
        <v>173</v>
      </c>
      <c r="R15" s="268">
        <v>1</v>
      </c>
      <c r="S15" s="387" t="s">
        <v>3311</v>
      </c>
      <c r="T15" s="388"/>
      <c r="U15" s="387" t="s">
        <v>3311</v>
      </c>
      <c r="V15" s="388"/>
      <c r="W15" s="387" t="s">
        <v>3311</v>
      </c>
      <c r="X15" s="388"/>
    </row>
    <row r="16" spans="1:26">
      <c r="B16" s="482"/>
      <c r="C16" s="483"/>
      <c r="D16" s="526"/>
      <c r="E16" s="527"/>
      <c r="F16" s="527"/>
      <c r="G16" s="527"/>
      <c r="H16" s="528"/>
      <c r="I16" s="641" t="s">
        <v>941</v>
      </c>
      <c r="J16" s="641"/>
      <c r="K16" s="641"/>
      <c r="L16" s="641"/>
      <c r="M16" s="641"/>
      <c r="N16" s="641"/>
      <c r="O16" s="641"/>
      <c r="P16" s="641"/>
      <c r="Q16" s="269" t="s">
        <v>173</v>
      </c>
      <c r="R16" s="268">
        <v>1</v>
      </c>
      <c r="S16" s="387" t="s">
        <v>3312</v>
      </c>
      <c r="T16" s="388"/>
      <c r="U16" s="387" t="s">
        <v>3312</v>
      </c>
      <c r="V16" s="388"/>
      <c r="W16" s="387" t="s">
        <v>3312</v>
      </c>
      <c r="X16" s="388"/>
    </row>
    <row r="17" spans="1:24">
      <c r="B17" s="482"/>
      <c r="C17" s="483"/>
      <c r="D17" s="526"/>
      <c r="E17" s="527"/>
      <c r="F17" s="527"/>
      <c r="G17" s="527"/>
      <c r="H17" s="528"/>
      <c r="I17" s="641" t="s">
        <v>942</v>
      </c>
      <c r="J17" s="641"/>
      <c r="K17" s="641"/>
      <c r="L17" s="641"/>
      <c r="M17" s="641"/>
      <c r="N17" s="641"/>
      <c r="O17" s="641"/>
      <c r="P17" s="641"/>
      <c r="Q17" s="269" t="s">
        <v>173</v>
      </c>
      <c r="R17" s="268">
        <v>1</v>
      </c>
      <c r="S17" s="387" t="s">
        <v>3313</v>
      </c>
      <c r="T17" s="388"/>
      <c r="U17" s="387" t="s">
        <v>3313</v>
      </c>
      <c r="V17" s="388"/>
      <c r="W17" s="387" t="s">
        <v>3313</v>
      </c>
      <c r="X17" s="388"/>
    </row>
    <row r="18" spans="1:24">
      <c r="B18" s="482"/>
      <c r="C18" s="483"/>
      <c r="D18" s="526"/>
      <c r="E18" s="527"/>
      <c r="F18" s="527"/>
      <c r="G18" s="527"/>
      <c r="H18" s="528"/>
      <c r="I18" s="641" t="s">
        <v>943</v>
      </c>
      <c r="J18" s="641"/>
      <c r="K18" s="641"/>
      <c r="L18" s="641"/>
      <c r="M18" s="641"/>
      <c r="N18" s="641"/>
      <c r="O18" s="641"/>
      <c r="P18" s="641"/>
      <c r="Q18" s="269" t="s">
        <v>173</v>
      </c>
      <c r="R18" s="268">
        <v>1</v>
      </c>
      <c r="S18" s="387" t="s">
        <v>3314</v>
      </c>
      <c r="T18" s="388"/>
      <c r="U18" s="387" t="s">
        <v>3314</v>
      </c>
      <c r="V18" s="388"/>
      <c r="W18" s="387" t="s">
        <v>3314</v>
      </c>
      <c r="X18" s="388"/>
    </row>
    <row r="19" spans="1:24">
      <c r="B19" s="412"/>
      <c r="C19" s="413"/>
      <c r="D19" s="428"/>
      <c r="E19" s="429"/>
      <c r="F19" s="429"/>
      <c r="G19" s="429"/>
      <c r="H19" s="430"/>
      <c r="I19" s="641" t="s">
        <v>938</v>
      </c>
      <c r="J19" s="641"/>
      <c r="K19" s="641"/>
      <c r="L19" s="641"/>
      <c r="M19" s="641"/>
      <c r="N19" s="641"/>
      <c r="O19" s="641"/>
      <c r="P19" s="641"/>
      <c r="Q19" s="269" t="s">
        <v>173</v>
      </c>
      <c r="R19" s="268">
        <v>1</v>
      </c>
      <c r="S19" s="387" t="s">
        <v>3315</v>
      </c>
      <c r="T19" s="388"/>
      <c r="U19" s="387" t="s">
        <v>3315</v>
      </c>
      <c r="V19" s="388"/>
      <c r="W19" s="387" t="s">
        <v>3315</v>
      </c>
      <c r="X19" s="388"/>
    </row>
    <row r="20" spans="1:24">
      <c r="B20" s="274"/>
      <c r="C20" s="274"/>
      <c r="D20" s="271"/>
      <c r="E20" s="271"/>
      <c r="F20" s="271"/>
      <c r="G20" s="271"/>
      <c r="H20" s="271"/>
      <c r="I20" s="273"/>
      <c r="J20" s="273"/>
      <c r="K20" s="273"/>
      <c r="L20" s="273"/>
      <c r="M20" s="273"/>
      <c r="N20" s="273"/>
      <c r="O20" s="273"/>
      <c r="P20" s="273"/>
      <c r="Q20" s="274"/>
      <c r="R20" s="274"/>
      <c r="S20" s="274"/>
      <c r="T20" s="274"/>
      <c r="U20" s="274"/>
      <c r="V20" s="274"/>
      <c r="W20" s="274"/>
      <c r="X20" s="274"/>
    </row>
    <row r="21" spans="1:24">
      <c r="B21" s="274"/>
      <c r="C21" s="274"/>
      <c r="D21" s="271"/>
      <c r="E21" s="271"/>
      <c r="F21" s="271"/>
      <c r="G21" s="271"/>
      <c r="H21" s="271"/>
      <c r="I21" s="273"/>
      <c r="J21" s="273"/>
      <c r="K21" s="273"/>
      <c r="L21" s="273"/>
      <c r="M21" s="273"/>
      <c r="N21" s="273"/>
      <c r="O21" s="273"/>
      <c r="P21" s="273"/>
      <c r="Q21" s="274"/>
      <c r="R21" s="274"/>
      <c r="S21" s="274"/>
      <c r="T21" s="274"/>
      <c r="U21" s="274"/>
      <c r="V21" s="274"/>
      <c r="W21" s="274"/>
      <c r="X21" s="274"/>
    </row>
    <row r="22" spans="1:24">
      <c r="A22" s="56" t="s">
        <v>142</v>
      </c>
      <c r="C22" s="274"/>
      <c r="D22" s="271"/>
      <c r="E22" s="271"/>
      <c r="F22" s="271"/>
      <c r="G22" s="271"/>
      <c r="H22" s="271"/>
      <c r="I22" s="273"/>
      <c r="J22" s="273"/>
      <c r="K22" s="273"/>
      <c r="L22" s="273"/>
      <c r="M22" s="273"/>
      <c r="N22" s="273"/>
      <c r="O22" s="273"/>
      <c r="P22" s="273"/>
      <c r="Q22" s="274"/>
      <c r="R22" s="274"/>
      <c r="S22" s="274"/>
      <c r="T22" s="274"/>
      <c r="U22" s="274"/>
      <c r="V22" s="274"/>
      <c r="W22" s="274"/>
      <c r="X22" s="274"/>
    </row>
    <row r="24" spans="1:24">
      <c r="A24" s="56"/>
      <c r="B24" s="478" t="s">
        <v>143</v>
      </c>
      <c r="C24" s="478"/>
      <c r="D24" s="542" t="s">
        <v>144</v>
      </c>
      <c r="E24" s="480"/>
      <c r="F24" s="480"/>
      <c r="G24" s="670"/>
      <c r="H24" s="542" t="s">
        <v>145</v>
      </c>
      <c r="I24" s="480"/>
      <c r="J24" s="480"/>
      <c r="K24" s="480"/>
      <c r="L24" s="480"/>
      <c r="M24" s="480"/>
      <c r="N24" s="480"/>
      <c r="O24" s="480"/>
      <c r="P24" s="480"/>
      <c r="Q24" s="480"/>
      <c r="R24" s="670"/>
      <c r="S24" s="478" t="s">
        <v>146</v>
      </c>
      <c r="T24" s="478"/>
      <c r="U24" s="78"/>
      <c r="V24" s="78"/>
      <c r="W24" s="78"/>
      <c r="X24" s="78"/>
    </row>
    <row r="25" spans="1:24">
      <c r="A25" s="56"/>
      <c r="B25" s="685" t="s">
        <v>2524</v>
      </c>
      <c r="C25" s="685"/>
      <c r="D25" s="686" t="s">
        <v>2403</v>
      </c>
      <c r="E25" s="687"/>
      <c r="F25" s="687"/>
      <c r="G25" s="688"/>
      <c r="H25" s="417" t="s">
        <v>2404</v>
      </c>
      <c r="I25" s="683"/>
      <c r="J25" s="683"/>
      <c r="K25" s="683"/>
      <c r="L25" s="683"/>
      <c r="M25" s="683"/>
      <c r="N25" s="683"/>
      <c r="O25" s="683"/>
      <c r="P25" s="683"/>
      <c r="Q25" s="683"/>
      <c r="R25" s="418"/>
      <c r="S25" s="685" t="s">
        <v>140</v>
      </c>
      <c r="T25" s="685"/>
      <c r="U25" s="78"/>
      <c r="V25" s="78"/>
      <c r="W25" s="78"/>
      <c r="X25" s="78"/>
    </row>
    <row r="26" spans="1:24">
      <c r="A26" s="56"/>
      <c r="B26" s="685" t="s">
        <v>2525</v>
      </c>
      <c r="C26" s="685"/>
      <c r="D26" s="686" t="s">
        <v>2523</v>
      </c>
      <c r="E26" s="687"/>
      <c r="F26" s="687"/>
      <c r="G26" s="688"/>
      <c r="H26" s="417" t="s">
        <v>2405</v>
      </c>
      <c r="I26" s="683"/>
      <c r="J26" s="683"/>
      <c r="K26" s="683"/>
      <c r="L26" s="683"/>
      <c r="M26" s="683"/>
      <c r="N26" s="683"/>
      <c r="O26" s="683"/>
      <c r="P26" s="683"/>
      <c r="Q26" s="683"/>
      <c r="R26" s="418"/>
      <c r="S26" s="685" t="s">
        <v>2402</v>
      </c>
      <c r="T26" s="685"/>
      <c r="U26" s="78"/>
      <c r="V26" s="78"/>
      <c r="W26" s="78"/>
      <c r="X26" s="78"/>
    </row>
    <row r="27" spans="1:24">
      <c r="A27" s="56"/>
      <c r="B27" s="671" t="s">
        <v>3000</v>
      </c>
      <c r="C27" s="671"/>
      <c r="D27" s="417" t="s">
        <v>3007</v>
      </c>
      <c r="E27" s="683"/>
      <c r="F27" s="683"/>
      <c r="G27" s="418"/>
      <c r="H27" s="417" t="s">
        <v>3008</v>
      </c>
      <c r="I27" s="683"/>
      <c r="J27" s="683"/>
      <c r="K27" s="683"/>
      <c r="L27" s="683"/>
      <c r="M27" s="683"/>
      <c r="N27" s="683"/>
      <c r="O27" s="683"/>
      <c r="P27" s="683"/>
      <c r="Q27" s="683"/>
      <c r="R27" s="418"/>
      <c r="S27" s="678" t="s">
        <v>200</v>
      </c>
      <c r="T27" s="418"/>
      <c r="U27" s="270"/>
      <c r="V27" s="270"/>
      <c r="W27" s="270"/>
      <c r="X27" s="270"/>
    </row>
    <row r="28" spans="1:24">
      <c r="A28" s="56"/>
      <c r="B28" s="671" t="s">
        <v>3001</v>
      </c>
      <c r="C28" s="671"/>
      <c r="D28" s="417" t="s">
        <v>3037</v>
      </c>
      <c r="E28" s="683"/>
      <c r="F28" s="683"/>
      <c r="G28" s="418"/>
      <c r="H28" s="484" t="s">
        <v>3031</v>
      </c>
      <c r="I28" s="490"/>
      <c r="J28" s="490"/>
      <c r="K28" s="490"/>
      <c r="L28" s="490"/>
      <c r="M28" s="490"/>
      <c r="N28" s="490"/>
      <c r="O28" s="490"/>
      <c r="P28" s="490"/>
      <c r="Q28" s="490"/>
      <c r="R28" s="485"/>
      <c r="S28" s="678" t="s">
        <v>967</v>
      </c>
      <c r="T28" s="418"/>
      <c r="U28" s="270"/>
      <c r="V28" s="270"/>
      <c r="W28" s="270"/>
      <c r="X28" s="270"/>
    </row>
    <row r="29" spans="1:24">
      <c r="A29" s="56"/>
      <c r="B29" s="671" t="s">
        <v>3002</v>
      </c>
      <c r="C29" s="671"/>
      <c r="D29" s="417" t="s">
        <v>3038</v>
      </c>
      <c r="E29" s="683"/>
      <c r="F29" s="683"/>
      <c r="G29" s="418"/>
      <c r="H29" s="488"/>
      <c r="I29" s="492"/>
      <c r="J29" s="492"/>
      <c r="K29" s="492"/>
      <c r="L29" s="492"/>
      <c r="M29" s="492"/>
      <c r="N29" s="492"/>
      <c r="O29" s="492"/>
      <c r="P29" s="492"/>
      <c r="Q29" s="492"/>
      <c r="R29" s="489"/>
      <c r="S29" s="678" t="s">
        <v>967</v>
      </c>
      <c r="T29" s="418"/>
      <c r="U29" s="270"/>
      <c r="V29" s="270"/>
      <c r="W29" s="270"/>
      <c r="X29" s="270"/>
    </row>
    <row r="30" spans="1:24">
      <c r="A30" s="56"/>
      <c r="B30" s="671" t="s">
        <v>3003</v>
      </c>
      <c r="C30" s="671"/>
      <c r="D30" s="417" t="s">
        <v>3016</v>
      </c>
      <c r="E30" s="683"/>
      <c r="F30" s="683"/>
      <c r="G30" s="418"/>
      <c r="H30" s="417" t="s">
        <v>3032</v>
      </c>
      <c r="I30" s="683"/>
      <c r="J30" s="683"/>
      <c r="K30" s="683"/>
      <c r="L30" s="683"/>
      <c r="M30" s="683"/>
      <c r="N30" s="683"/>
      <c r="O30" s="683"/>
      <c r="P30" s="683"/>
      <c r="Q30" s="683"/>
      <c r="R30" s="418"/>
      <c r="S30" s="678" t="s">
        <v>967</v>
      </c>
      <c r="T30" s="418"/>
      <c r="U30" s="270"/>
      <c r="V30" s="270"/>
      <c r="W30" s="270"/>
      <c r="X30" s="270"/>
    </row>
    <row r="31" spans="1:24">
      <c r="A31" s="56"/>
      <c r="B31" s="671" t="s">
        <v>3006</v>
      </c>
      <c r="C31" s="671"/>
      <c r="D31" s="417" t="s">
        <v>3017</v>
      </c>
      <c r="E31" s="683"/>
      <c r="F31" s="683"/>
      <c r="G31" s="418"/>
      <c r="H31" s="417" t="s">
        <v>3033</v>
      </c>
      <c r="I31" s="683"/>
      <c r="J31" s="683"/>
      <c r="K31" s="683"/>
      <c r="L31" s="683"/>
      <c r="M31" s="683"/>
      <c r="N31" s="683"/>
      <c r="O31" s="683"/>
      <c r="P31" s="683"/>
      <c r="Q31" s="683"/>
      <c r="R31" s="418"/>
      <c r="S31" s="678" t="s">
        <v>967</v>
      </c>
      <c r="T31" s="418"/>
      <c r="U31" s="270"/>
      <c r="V31" s="270"/>
      <c r="W31" s="270"/>
      <c r="X31" s="270"/>
    </row>
    <row r="32" spans="1:24">
      <c r="A32" s="56"/>
      <c r="B32" s="671" t="s">
        <v>3005</v>
      </c>
      <c r="C32" s="671"/>
      <c r="D32" s="417" t="s">
        <v>3019</v>
      </c>
      <c r="E32" s="683"/>
      <c r="F32" s="683"/>
      <c r="G32" s="418"/>
      <c r="H32" s="417" t="s">
        <v>3034</v>
      </c>
      <c r="I32" s="683"/>
      <c r="J32" s="683"/>
      <c r="K32" s="683"/>
      <c r="L32" s="683"/>
      <c r="M32" s="683"/>
      <c r="N32" s="683"/>
      <c r="O32" s="683"/>
      <c r="P32" s="683"/>
      <c r="Q32" s="683"/>
      <c r="R32" s="418"/>
      <c r="S32" s="678" t="s">
        <v>967</v>
      </c>
      <c r="T32" s="418"/>
      <c r="U32" s="270"/>
      <c r="V32" s="270"/>
      <c r="W32" s="270"/>
      <c r="X32" s="270"/>
    </row>
    <row r="33" spans="1:24">
      <c r="A33" s="56"/>
      <c r="B33" s="671" t="s">
        <v>3004</v>
      </c>
      <c r="C33" s="671"/>
      <c r="D33" s="417" t="s">
        <v>3020</v>
      </c>
      <c r="E33" s="683"/>
      <c r="F33" s="683"/>
      <c r="G33" s="418"/>
      <c r="H33" s="417" t="s">
        <v>3035</v>
      </c>
      <c r="I33" s="683"/>
      <c r="J33" s="683"/>
      <c r="K33" s="683"/>
      <c r="L33" s="683"/>
      <c r="M33" s="683"/>
      <c r="N33" s="683"/>
      <c r="O33" s="683"/>
      <c r="P33" s="683"/>
      <c r="Q33" s="683"/>
      <c r="R33" s="418"/>
      <c r="S33" s="678" t="s">
        <v>967</v>
      </c>
      <c r="T33" s="418"/>
      <c r="U33" s="270"/>
      <c r="V33" s="270"/>
      <c r="W33" s="270"/>
      <c r="X33" s="270"/>
    </row>
    <row r="34" spans="1:24">
      <c r="A34" s="56"/>
      <c r="B34" s="671" t="s">
        <v>3030</v>
      </c>
      <c r="C34" s="671"/>
      <c r="D34" s="417" t="s">
        <v>3018</v>
      </c>
      <c r="E34" s="683"/>
      <c r="F34" s="683"/>
      <c r="G34" s="418"/>
      <c r="H34" s="417" t="s">
        <v>3036</v>
      </c>
      <c r="I34" s="683"/>
      <c r="J34" s="683"/>
      <c r="K34" s="683"/>
      <c r="L34" s="683"/>
      <c r="M34" s="683"/>
      <c r="N34" s="683"/>
      <c r="O34" s="683"/>
      <c r="P34" s="683"/>
      <c r="Q34" s="683"/>
      <c r="R34" s="418"/>
      <c r="S34" s="678" t="s">
        <v>967</v>
      </c>
      <c r="T34" s="418"/>
      <c r="U34" s="270"/>
      <c r="V34" s="270"/>
      <c r="W34" s="270"/>
      <c r="X34" s="270"/>
    </row>
    <row r="35" spans="1:24">
      <c r="A35" s="56"/>
      <c r="B35" s="671" t="s">
        <v>2233</v>
      </c>
      <c r="C35" s="671"/>
      <c r="D35" s="417" t="s">
        <v>2232</v>
      </c>
      <c r="E35" s="683"/>
      <c r="F35" s="683"/>
      <c r="G35" s="418"/>
      <c r="H35" s="417" t="s">
        <v>1652</v>
      </c>
      <c r="I35" s="683"/>
      <c r="J35" s="683"/>
      <c r="K35" s="683"/>
      <c r="L35" s="683"/>
      <c r="M35" s="683"/>
      <c r="N35" s="683"/>
      <c r="O35" s="683"/>
      <c r="P35" s="683"/>
      <c r="Q35" s="683"/>
      <c r="R35" s="418"/>
      <c r="S35" s="685" t="s">
        <v>200</v>
      </c>
      <c r="T35" s="685"/>
      <c r="U35" s="270"/>
      <c r="V35" s="270"/>
      <c r="W35" s="270"/>
      <c r="X35" s="270"/>
    </row>
    <row r="36" spans="1:24">
      <c r="A36" s="56"/>
      <c r="B36" s="671" t="s">
        <v>2234</v>
      </c>
      <c r="C36" s="671"/>
      <c r="D36" s="417" t="s">
        <v>2241</v>
      </c>
      <c r="E36" s="683"/>
      <c r="F36" s="683"/>
      <c r="G36" s="418"/>
      <c r="H36" s="417" t="s">
        <v>1653</v>
      </c>
      <c r="I36" s="683"/>
      <c r="J36" s="683"/>
      <c r="K36" s="683"/>
      <c r="L36" s="683"/>
      <c r="M36" s="683"/>
      <c r="N36" s="683"/>
      <c r="O36" s="683"/>
      <c r="P36" s="683"/>
      <c r="Q36" s="683"/>
      <c r="R36" s="418"/>
      <c r="S36" s="685" t="s">
        <v>967</v>
      </c>
      <c r="T36" s="685"/>
      <c r="U36" s="270"/>
      <c r="V36" s="270"/>
      <c r="W36" s="270"/>
      <c r="X36" s="270"/>
    </row>
    <row r="37" spans="1:24">
      <c r="A37" s="56"/>
      <c r="B37" s="671" t="s">
        <v>2235</v>
      </c>
      <c r="C37" s="671"/>
      <c r="D37" s="417" t="s">
        <v>2242</v>
      </c>
      <c r="E37" s="683"/>
      <c r="F37" s="683"/>
      <c r="G37" s="418"/>
      <c r="H37" s="417" t="s">
        <v>1654</v>
      </c>
      <c r="I37" s="683"/>
      <c r="J37" s="683"/>
      <c r="K37" s="683"/>
      <c r="L37" s="683"/>
      <c r="M37" s="683"/>
      <c r="N37" s="683"/>
      <c r="O37" s="683"/>
      <c r="P37" s="683"/>
      <c r="Q37" s="683"/>
      <c r="R37" s="418"/>
      <c r="S37" s="685" t="s">
        <v>967</v>
      </c>
      <c r="T37" s="685"/>
      <c r="U37" s="270"/>
      <c r="V37" s="270"/>
      <c r="W37" s="270"/>
      <c r="X37" s="270"/>
    </row>
    <row r="38" spans="1:24">
      <c r="A38" s="56"/>
      <c r="B38" s="671" t="s">
        <v>2236</v>
      </c>
      <c r="C38" s="671"/>
      <c r="D38" s="417" t="s">
        <v>2243</v>
      </c>
      <c r="E38" s="683"/>
      <c r="F38" s="683"/>
      <c r="G38" s="418"/>
      <c r="H38" s="417" t="s">
        <v>1655</v>
      </c>
      <c r="I38" s="683"/>
      <c r="J38" s="683"/>
      <c r="K38" s="683"/>
      <c r="L38" s="683"/>
      <c r="M38" s="683"/>
      <c r="N38" s="683"/>
      <c r="O38" s="683"/>
      <c r="P38" s="683"/>
      <c r="Q38" s="683"/>
      <c r="R38" s="418"/>
      <c r="S38" s="685" t="s">
        <v>967</v>
      </c>
      <c r="T38" s="685"/>
      <c r="U38" s="270"/>
      <c r="V38" s="270"/>
      <c r="W38" s="270"/>
      <c r="X38" s="270"/>
    </row>
    <row r="39" spans="1:24">
      <c r="A39" s="56"/>
      <c r="B39" s="671" t="s">
        <v>2237</v>
      </c>
      <c r="C39" s="671"/>
      <c r="D39" s="417" t="s">
        <v>2244</v>
      </c>
      <c r="E39" s="683"/>
      <c r="F39" s="683"/>
      <c r="G39" s="418"/>
      <c r="H39" s="417" t="s">
        <v>1656</v>
      </c>
      <c r="I39" s="683"/>
      <c r="J39" s="683"/>
      <c r="K39" s="683"/>
      <c r="L39" s="683"/>
      <c r="M39" s="683"/>
      <c r="N39" s="683"/>
      <c r="O39" s="683"/>
      <c r="P39" s="683"/>
      <c r="Q39" s="683"/>
      <c r="R39" s="418"/>
      <c r="S39" s="685" t="s">
        <v>967</v>
      </c>
      <c r="T39" s="685"/>
      <c r="U39" s="270"/>
      <c r="V39" s="270"/>
      <c r="W39" s="270"/>
      <c r="X39" s="270"/>
    </row>
    <row r="40" spans="1:24">
      <c r="A40" s="56"/>
      <c r="B40" s="671" t="s">
        <v>2238</v>
      </c>
      <c r="C40" s="671"/>
      <c r="D40" s="417" t="s">
        <v>2245</v>
      </c>
      <c r="E40" s="683"/>
      <c r="F40" s="683"/>
      <c r="G40" s="418"/>
      <c r="H40" s="417" t="s">
        <v>1657</v>
      </c>
      <c r="I40" s="683"/>
      <c r="J40" s="683"/>
      <c r="K40" s="683"/>
      <c r="L40" s="683"/>
      <c r="M40" s="683"/>
      <c r="N40" s="683"/>
      <c r="O40" s="683"/>
      <c r="P40" s="683"/>
      <c r="Q40" s="683"/>
      <c r="R40" s="418"/>
      <c r="S40" s="685" t="s">
        <v>967</v>
      </c>
      <c r="T40" s="685"/>
      <c r="U40" s="270"/>
      <c r="V40" s="270"/>
      <c r="W40" s="270"/>
      <c r="X40" s="270"/>
    </row>
    <row r="41" spans="1:24">
      <c r="A41" s="56"/>
      <c r="B41" s="671" t="s">
        <v>2239</v>
      </c>
      <c r="C41" s="671"/>
      <c r="D41" s="417" t="s">
        <v>2246</v>
      </c>
      <c r="E41" s="683"/>
      <c r="F41" s="683"/>
      <c r="G41" s="418"/>
      <c r="H41" s="417" t="s">
        <v>1658</v>
      </c>
      <c r="I41" s="683"/>
      <c r="J41" s="683"/>
      <c r="K41" s="683"/>
      <c r="L41" s="683"/>
      <c r="M41" s="683"/>
      <c r="N41" s="683"/>
      <c r="O41" s="683"/>
      <c r="P41" s="683"/>
      <c r="Q41" s="683"/>
      <c r="R41" s="418"/>
      <c r="S41" s="685" t="s">
        <v>967</v>
      </c>
      <c r="T41" s="685"/>
      <c r="U41" s="270"/>
      <c r="V41" s="270"/>
      <c r="W41" s="270"/>
      <c r="X41" s="270"/>
    </row>
    <row r="42" spans="1:24">
      <c r="A42" s="56"/>
      <c r="B42" s="671" t="s">
        <v>2240</v>
      </c>
      <c r="C42" s="671"/>
      <c r="D42" s="417" t="s">
        <v>2247</v>
      </c>
      <c r="E42" s="683"/>
      <c r="F42" s="683"/>
      <c r="G42" s="418"/>
      <c r="H42" s="417" t="s">
        <v>1659</v>
      </c>
      <c r="I42" s="683"/>
      <c r="J42" s="683"/>
      <c r="K42" s="683"/>
      <c r="L42" s="683"/>
      <c r="M42" s="683"/>
      <c r="N42" s="683"/>
      <c r="O42" s="683"/>
      <c r="P42" s="683"/>
      <c r="Q42" s="683"/>
      <c r="R42" s="418"/>
      <c r="S42" s="685" t="s">
        <v>967</v>
      </c>
      <c r="T42" s="685"/>
      <c r="U42" s="270"/>
      <c r="V42" s="270"/>
      <c r="W42" s="270"/>
      <c r="X42" s="270"/>
    </row>
    <row r="43" spans="1:24">
      <c r="A43" s="56"/>
      <c r="B43" s="270"/>
      <c r="C43" s="270"/>
      <c r="D43" s="270"/>
      <c r="E43" s="270"/>
      <c r="F43" s="270"/>
      <c r="G43" s="270"/>
      <c r="H43" s="270"/>
      <c r="I43" s="270"/>
      <c r="J43" s="270"/>
      <c r="K43" s="270"/>
      <c r="L43" s="270"/>
      <c r="M43" s="270"/>
      <c r="N43" s="270"/>
      <c r="O43" s="270"/>
      <c r="P43" s="270"/>
      <c r="Q43" s="270"/>
      <c r="R43" s="270"/>
      <c r="S43" s="270"/>
      <c r="T43" s="270"/>
      <c r="U43" s="270"/>
      <c r="V43" s="270"/>
      <c r="W43" s="270"/>
      <c r="X43" s="270"/>
    </row>
    <row r="44" spans="1:24">
      <c r="A44" s="56"/>
    </row>
    <row r="45" spans="1:24">
      <c r="A45" s="56" t="s">
        <v>147</v>
      </c>
    </row>
    <row r="47" spans="1:24">
      <c r="C47" s="684" t="s">
        <v>148</v>
      </c>
      <c r="D47" s="525"/>
      <c r="E47" s="57"/>
      <c r="F47" s="57"/>
      <c r="G47" s="57"/>
      <c r="H47" s="432" t="s">
        <v>149</v>
      </c>
      <c r="I47" s="432"/>
      <c r="J47" s="57"/>
      <c r="M47" s="432" t="s">
        <v>150</v>
      </c>
      <c r="N47" s="432"/>
    </row>
    <row r="48" spans="1:24">
      <c r="D48" s="58"/>
      <c r="E48" s="59"/>
      <c r="F48" s="59"/>
      <c r="G48" s="59"/>
      <c r="H48" s="59"/>
      <c r="I48" s="58"/>
      <c r="N48" s="58"/>
    </row>
    <row r="49" spans="4:14">
      <c r="D49" s="60"/>
      <c r="E49" s="59"/>
      <c r="F49" s="59"/>
      <c r="G49" s="59"/>
      <c r="H49" s="59"/>
      <c r="I49" s="60"/>
      <c r="N49" s="60"/>
    </row>
    <row r="50" spans="4:14">
      <c r="D50" s="60"/>
      <c r="E50" s="59"/>
      <c r="F50" s="59"/>
      <c r="G50" s="59"/>
      <c r="H50" s="59"/>
      <c r="I50" s="60"/>
      <c r="N50" s="60"/>
    </row>
    <row r="51" spans="4:14">
      <c r="D51" s="60"/>
      <c r="E51" s="59"/>
      <c r="F51" s="59"/>
      <c r="G51" s="59"/>
      <c r="H51" s="59"/>
      <c r="I51" s="60"/>
      <c r="N51" s="60"/>
    </row>
    <row r="52" spans="4:14">
      <c r="D52" s="60"/>
      <c r="E52" s="59"/>
      <c r="F52" s="59"/>
      <c r="G52" s="59"/>
      <c r="H52" s="59"/>
      <c r="I52" s="60"/>
      <c r="N52" s="60"/>
    </row>
    <row r="53" spans="4:14">
      <c r="D53" s="60"/>
      <c r="E53" s="59"/>
      <c r="F53" s="59"/>
      <c r="G53" s="59"/>
      <c r="H53" s="59"/>
      <c r="I53" s="60"/>
      <c r="N53" s="60"/>
    </row>
    <row r="54" spans="4:14">
      <c r="D54" s="60"/>
      <c r="E54" s="59"/>
      <c r="F54" s="59"/>
      <c r="G54" s="59"/>
      <c r="H54" s="59"/>
      <c r="I54" s="60" t="s">
        <v>2406</v>
      </c>
      <c r="N54" s="60"/>
    </row>
    <row r="55" spans="4:14">
      <c r="D55" s="60"/>
      <c r="E55" s="59"/>
      <c r="F55" s="59"/>
      <c r="G55" s="59"/>
      <c r="H55" s="59"/>
      <c r="I55" s="60"/>
      <c r="N55" s="60"/>
    </row>
    <row r="56" spans="4:14">
      <c r="D56" s="60"/>
      <c r="E56" s="59"/>
      <c r="F56" s="59"/>
      <c r="G56" s="59"/>
      <c r="H56" s="59"/>
      <c r="I56" s="60" t="s">
        <v>2526</v>
      </c>
      <c r="N56" s="60"/>
    </row>
    <row r="57" spans="4:14">
      <c r="D57" s="60"/>
      <c r="E57" s="59"/>
      <c r="F57" s="59"/>
      <c r="G57" s="59"/>
      <c r="H57" s="59"/>
      <c r="I57" s="60"/>
      <c r="N57" s="60"/>
    </row>
    <row r="58" spans="4:14">
      <c r="D58" s="64" t="s">
        <v>2248</v>
      </c>
      <c r="E58" s="59"/>
      <c r="F58" s="59"/>
      <c r="G58" s="59"/>
      <c r="H58" s="59"/>
      <c r="I58" s="60"/>
      <c r="N58" s="60"/>
    </row>
    <row r="59" spans="4:14">
      <c r="D59" s="64" t="s">
        <v>2249</v>
      </c>
      <c r="E59" s="59"/>
      <c r="F59" s="59"/>
      <c r="G59" s="59"/>
      <c r="H59" s="59"/>
      <c r="I59" s="60"/>
      <c r="N59" s="60"/>
    </row>
    <row r="60" spans="4:14">
      <c r="D60" s="64"/>
      <c r="E60" s="59"/>
      <c r="F60" s="59"/>
      <c r="G60" s="59"/>
      <c r="H60" s="59"/>
      <c r="I60" s="60"/>
      <c r="N60" s="60"/>
    </row>
    <row r="61" spans="4:14">
      <c r="D61" s="64" t="s">
        <v>2250</v>
      </c>
      <c r="E61" s="59"/>
      <c r="F61" s="59"/>
      <c r="G61" s="59"/>
      <c r="H61" s="59"/>
      <c r="I61" s="60"/>
      <c r="N61" s="60"/>
    </row>
    <row r="62" spans="4:14">
      <c r="D62" s="64" t="s">
        <v>2251</v>
      </c>
      <c r="E62" s="59"/>
      <c r="F62" s="59"/>
      <c r="G62" s="59"/>
      <c r="H62" s="59"/>
      <c r="I62" s="60"/>
      <c r="N62" s="60"/>
    </row>
    <row r="63" spans="4:14">
      <c r="D63" s="64"/>
      <c r="E63" s="59"/>
      <c r="F63" s="59"/>
      <c r="G63" s="59"/>
      <c r="H63" s="59"/>
      <c r="I63" s="60"/>
      <c r="N63" s="60"/>
    </row>
    <row r="64" spans="4:14">
      <c r="D64" s="64" t="s">
        <v>2252</v>
      </c>
      <c r="E64" s="59"/>
      <c r="F64" s="59"/>
      <c r="G64" s="59"/>
      <c r="H64" s="59"/>
      <c r="I64" s="60"/>
      <c r="N64" s="60"/>
    </row>
    <row r="65" spans="4:14">
      <c r="D65" s="64"/>
      <c r="E65" s="59"/>
      <c r="F65" s="59"/>
      <c r="G65" s="59"/>
      <c r="H65" s="59"/>
      <c r="I65" s="60"/>
      <c r="N65" s="60"/>
    </row>
    <row r="66" spans="4:14">
      <c r="D66" s="64" t="s">
        <v>2253</v>
      </c>
      <c r="E66" s="59"/>
      <c r="F66" s="59"/>
      <c r="G66" s="59"/>
      <c r="H66" s="59"/>
      <c r="I66" s="60"/>
      <c r="N66" s="60"/>
    </row>
    <row r="67" spans="4:14">
      <c r="D67" s="64"/>
      <c r="E67" s="59"/>
      <c r="F67" s="59"/>
      <c r="G67" s="59"/>
      <c r="H67" s="59"/>
      <c r="I67" s="60"/>
      <c r="N67" s="60"/>
    </row>
    <row r="68" spans="4:14">
      <c r="D68" s="64"/>
      <c r="E68" s="59"/>
      <c r="F68" s="59"/>
      <c r="G68" s="59"/>
      <c r="H68" s="59"/>
      <c r="I68" s="60" t="s">
        <v>3021</v>
      </c>
      <c r="N68" s="60"/>
    </row>
    <row r="69" spans="4:14">
      <c r="D69" s="64"/>
      <c r="E69" s="59"/>
      <c r="F69" s="59"/>
      <c r="G69" s="59"/>
      <c r="H69" s="59"/>
      <c r="I69" s="60" t="s">
        <v>3025</v>
      </c>
      <c r="N69" s="60"/>
    </row>
    <row r="70" spans="4:14">
      <c r="D70" s="64"/>
      <c r="E70" s="59"/>
      <c r="F70" s="59"/>
      <c r="G70" s="59"/>
      <c r="H70" s="59"/>
      <c r="I70" s="60"/>
      <c r="N70" s="60"/>
    </row>
    <row r="71" spans="4:14">
      <c r="D71" s="64"/>
      <c r="E71" s="59"/>
      <c r="F71" s="59"/>
      <c r="G71" s="59"/>
      <c r="H71" s="59"/>
      <c r="I71" s="60" t="s">
        <v>3026</v>
      </c>
      <c r="N71" s="60"/>
    </row>
    <row r="72" spans="4:14">
      <c r="D72" s="64"/>
      <c r="E72" s="59"/>
      <c r="F72" s="59"/>
      <c r="G72" s="59"/>
      <c r="H72" s="59"/>
      <c r="I72" s="60"/>
      <c r="N72" s="60"/>
    </row>
    <row r="73" spans="4:14">
      <c r="D73" s="64"/>
      <c r="E73" s="59"/>
      <c r="F73" s="59"/>
      <c r="G73" s="59"/>
      <c r="H73" s="59"/>
      <c r="I73" s="60"/>
      <c r="N73" s="60"/>
    </row>
    <row r="74" spans="4:14">
      <c r="D74" s="64"/>
      <c r="E74" s="59"/>
      <c r="F74" s="59"/>
      <c r="G74" s="59"/>
      <c r="H74" s="59"/>
      <c r="I74" s="60"/>
      <c r="N74" s="60"/>
    </row>
    <row r="75" spans="4:14">
      <c r="D75" s="64"/>
      <c r="E75" s="59"/>
      <c r="F75" s="59"/>
      <c r="G75" s="59"/>
      <c r="H75" s="59"/>
      <c r="I75" s="60" t="s">
        <v>3024</v>
      </c>
      <c r="N75" s="60"/>
    </row>
    <row r="76" spans="4:14">
      <c r="D76" s="64"/>
      <c r="E76" s="59"/>
      <c r="F76" s="59"/>
      <c r="G76" s="59"/>
      <c r="H76" s="59"/>
      <c r="I76" s="60" t="s">
        <v>3022</v>
      </c>
      <c r="N76" s="60"/>
    </row>
    <row r="77" spans="4:14">
      <c r="D77" s="64"/>
      <c r="E77" s="59"/>
      <c r="F77" s="59"/>
      <c r="G77" s="59"/>
      <c r="H77" s="59"/>
      <c r="I77" s="60"/>
      <c r="N77" s="60"/>
    </row>
    <row r="78" spans="4:14">
      <c r="D78" s="64"/>
      <c r="E78" s="59"/>
      <c r="F78" s="59"/>
      <c r="G78" s="59"/>
      <c r="H78" s="59"/>
      <c r="I78" s="60" t="s">
        <v>3023</v>
      </c>
      <c r="N78" s="60"/>
    </row>
    <row r="79" spans="4:14">
      <c r="D79" s="64"/>
      <c r="E79" s="59"/>
      <c r="F79" s="59"/>
      <c r="G79" s="59"/>
      <c r="H79" s="59"/>
      <c r="I79" s="60"/>
      <c r="N79" s="60"/>
    </row>
    <row r="80" spans="4:14">
      <c r="D80" s="64"/>
      <c r="E80" s="59"/>
      <c r="F80" s="59"/>
      <c r="G80" s="59"/>
      <c r="H80" s="59"/>
      <c r="I80" s="60"/>
      <c r="N80" s="60"/>
    </row>
    <row r="81" spans="1:18">
      <c r="D81" s="157"/>
      <c r="E81" s="59"/>
      <c r="F81" s="59"/>
      <c r="G81" s="59"/>
      <c r="H81" s="59"/>
      <c r="I81" s="59"/>
      <c r="N81" s="59"/>
    </row>
    <row r="82" spans="1:18">
      <c r="D82" s="59"/>
      <c r="E82" s="59"/>
      <c r="F82" s="59"/>
      <c r="G82" s="59"/>
      <c r="H82" s="59"/>
      <c r="I82" s="59"/>
      <c r="N82" s="59"/>
    </row>
    <row r="83" spans="1:18">
      <c r="A83" s="56" t="s">
        <v>175</v>
      </c>
      <c r="D83" s="59"/>
      <c r="E83" s="59"/>
      <c r="F83" s="59"/>
      <c r="G83" s="59"/>
      <c r="H83" s="59"/>
      <c r="I83" s="59"/>
      <c r="N83" s="59"/>
    </row>
    <row r="84" spans="1:18">
      <c r="D84" s="59"/>
      <c r="E84" s="59"/>
      <c r="F84" s="59"/>
      <c r="G84" s="59"/>
      <c r="H84" s="59"/>
      <c r="I84" s="59"/>
      <c r="N84" s="59"/>
    </row>
    <row r="85" spans="1:18">
      <c r="B85" s="404" t="s">
        <v>176</v>
      </c>
      <c r="C85" s="405"/>
      <c r="D85" s="405"/>
      <c r="E85" s="406"/>
      <c r="F85" s="663" t="s">
        <v>177</v>
      </c>
      <c r="G85" s="663"/>
      <c r="H85" s="663"/>
      <c r="I85" s="663"/>
      <c r="J85" s="663"/>
      <c r="K85" s="663"/>
      <c r="L85" s="663"/>
      <c r="M85" s="663"/>
      <c r="N85" s="663"/>
      <c r="O85" s="663"/>
      <c r="P85" s="663"/>
      <c r="Q85" s="663"/>
      <c r="R85" s="663"/>
    </row>
    <row r="86" spans="1:18">
      <c r="B86" s="658" t="s">
        <v>707</v>
      </c>
      <c r="C86" s="659"/>
      <c r="D86" s="659"/>
      <c r="E86" s="525"/>
      <c r="F86" s="632" t="s">
        <v>958</v>
      </c>
      <c r="G86" s="555"/>
      <c r="H86" s="555"/>
      <c r="I86" s="555"/>
      <c r="J86" s="555"/>
      <c r="K86" s="555"/>
      <c r="L86" s="555"/>
      <c r="M86" s="555"/>
      <c r="N86" s="555"/>
      <c r="O86" s="555"/>
      <c r="P86" s="555"/>
      <c r="Q86" s="555"/>
      <c r="R86" s="555"/>
    </row>
    <row r="87" spans="1:18">
      <c r="B87" s="658" t="s">
        <v>939</v>
      </c>
      <c r="C87" s="659"/>
      <c r="D87" s="659"/>
      <c r="E87" s="525"/>
      <c r="F87" s="632" t="s">
        <v>945</v>
      </c>
      <c r="G87" s="555"/>
      <c r="H87" s="555"/>
      <c r="I87" s="555"/>
      <c r="J87" s="555"/>
      <c r="K87" s="555"/>
      <c r="L87" s="555"/>
      <c r="M87" s="555"/>
      <c r="N87" s="555"/>
      <c r="O87" s="555"/>
      <c r="P87" s="555"/>
      <c r="Q87" s="555"/>
      <c r="R87" s="555"/>
    </row>
    <row r="88" spans="1:18">
      <c r="B88" s="658" t="s">
        <v>940</v>
      </c>
      <c r="C88" s="659"/>
      <c r="D88" s="659"/>
      <c r="E88" s="525"/>
      <c r="F88" s="621" t="s">
        <v>946</v>
      </c>
      <c r="G88" s="540"/>
      <c r="H88" s="540"/>
      <c r="I88" s="540"/>
      <c r="J88" s="540"/>
      <c r="K88" s="540"/>
      <c r="L88" s="540"/>
      <c r="M88" s="540"/>
      <c r="N88" s="540"/>
      <c r="O88" s="540"/>
      <c r="P88" s="540"/>
      <c r="Q88" s="540"/>
      <c r="R88" s="540"/>
    </row>
    <row r="89" spans="1:18">
      <c r="B89" s="567" t="s">
        <v>941</v>
      </c>
      <c r="C89" s="499"/>
      <c r="D89" s="499"/>
      <c r="E89" s="500"/>
      <c r="F89" s="667" t="s">
        <v>947</v>
      </c>
      <c r="G89" s="668"/>
      <c r="H89" s="668"/>
      <c r="I89" s="668"/>
      <c r="J89" s="668"/>
      <c r="K89" s="668"/>
      <c r="L89" s="668"/>
      <c r="M89" s="668"/>
      <c r="N89" s="668"/>
      <c r="O89" s="668"/>
      <c r="P89" s="668"/>
      <c r="Q89" s="668"/>
      <c r="R89" s="669"/>
    </row>
    <row r="90" spans="1:18">
      <c r="B90" s="658" t="s">
        <v>942</v>
      </c>
      <c r="C90" s="659"/>
      <c r="D90" s="659"/>
      <c r="E90" s="525"/>
      <c r="F90" s="632" t="s">
        <v>948</v>
      </c>
      <c r="G90" s="555"/>
      <c r="H90" s="555"/>
      <c r="I90" s="555"/>
      <c r="J90" s="555"/>
      <c r="K90" s="555"/>
      <c r="L90" s="555"/>
      <c r="M90" s="555"/>
      <c r="N90" s="555"/>
      <c r="O90" s="555"/>
      <c r="P90" s="555"/>
      <c r="Q90" s="555"/>
      <c r="R90" s="555"/>
    </row>
    <row r="91" spans="1:18">
      <c r="B91" s="658" t="s">
        <v>943</v>
      </c>
      <c r="C91" s="659"/>
      <c r="D91" s="659"/>
      <c r="E91" s="525"/>
      <c r="F91" s="621" t="s">
        <v>949</v>
      </c>
      <c r="G91" s="540"/>
      <c r="H91" s="540"/>
      <c r="I91" s="540"/>
      <c r="J91" s="540"/>
      <c r="K91" s="540"/>
      <c r="L91" s="540"/>
      <c r="M91" s="540"/>
      <c r="N91" s="540"/>
      <c r="O91" s="540"/>
      <c r="P91" s="540"/>
      <c r="Q91" s="540"/>
      <c r="R91" s="540"/>
    </row>
    <row r="92" spans="1:18">
      <c r="B92" s="567" t="s">
        <v>938</v>
      </c>
      <c r="C92" s="499"/>
      <c r="D92" s="499"/>
      <c r="E92" s="500"/>
      <c r="F92" s="621" t="s">
        <v>950</v>
      </c>
      <c r="G92" s="540"/>
      <c r="H92" s="540"/>
      <c r="I92" s="540"/>
      <c r="J92" s="540"/>
      <c r="K92" s="540"/>
      <c r="L92" s="540"/>
      <c r="M92" s="540"/>
      <c r="N92" s="540"/>
      <c r="O92" s="540"/>
      <c r="P92" s="540"/>
      <c r="Q92" s="540"/>
      <c r="R92" s="540"/>
    </row>
  </sheetData>
  <mergeCells count="149">
    <mergeCell ref="U18:V18"/>
    <mergeCell ref="U19:V19"/>
    <mergeCell ref="U9:V9"/>
    <mergeCell ref="U10:V10"/>
    <mergeCell ref="U11:V11"/>
    <mergeCell ref="U12:V12"/>
    <mergeCell ref="U13:V13"/>
    <mergeCell ref="U14:V14"/>
    <mergeCell ref="U15:V15"/>
    <mergeCell ref="U16:V16"/>
    <mergeCell ref="U17:V17"/>
    <mergeCell ref="B29:C29"/>
    <mergeCell ref="D29:G29"/>
    <mergeCell ref="S29:T29"/>
    <mergeCell ref="B33:C33"/>
    <mergeCell ref="D33:G33"/>
    <mergeCell ref="H33:R33"/>
    <mergeCell ref="S33:T33"/>
    <mergeCell ref="B34:C34"/>
    <mergeCell ref="D34:G34"/>
    <mergeCell ref="H34:R34"/>
    <mergeCell ref="S34:T34"/>
    <mergeCell ref="B30:C30"/>
    <mergeCell ref="D30:G30"/>
    <mergeCell ref="H30:R30"/>
    <mergeCell ref="S30:T30"/>
    <mergeCell ref="B31:C31"/>
    <mergeCell ref="D31:G31"/>
    <mergeCell ref="H31:R31"/>
    <mergeCell ref="S31:T31"/>
    <mergeCell ref="B32:C32"/>
    <mergeCell ref="D32:G32"/>
    <mergeCell ref="H32:R32"/>
    <mergeCell ref="S32:T32"/>
    <mergeCell ref="S8:X8"/>
    <mergeCell ref="S9:T9"/>
    <mergeCell ref="W9:X9"/>
    <mergeCell ref="B8:C9"/>
    <mergeCell ref="D8:H9"/>
    <mergeCell ref="I8:P9"/>
    <mergeCell ref="Q8:Q9"/>
    <mergeCell ref="R8:R9"/>
    <mergeCell ref="D36:G36"/>
    <mergeCell ref="H36:R36"/>
    <mergeCell ref="S36:T36"/>
    <mergeCell ref="S10:T10"/>
    <mergeCell ref="W10:X10"/>
    <mergeCell ref="D11:H11"/>
    <mergeCell ref="I11:P11"/>
    <mergeCell ref="S11:T11"/>
    <mergeCell ref="W11:X11"/>
    <mergeCell ref="S12:T12"/>
    <mergeCell ref="W12:X12"/>
    <mergeCell ref="D13:H19"/>
    <mergeCell ref="I13:P13"/>
    <mergeCell ref="S13:T13"/>
    <mergeCell ref="W13:X13"/>
    <mergeCell ref="I15:P15"/>
    <mergeCell ref="S16:T16"/>
    <mergeCell ref="W16:X16"/>
    <mergeCell ref="I17:P17"/>
    <mergeCell ref="S17:T17"/>
    <mergeCell ref="W17:X17"/>
    <mergeCell ref="S14:T14"/>
    <mergeCell ref="W14:X14"/>
    <mergeCell ref="S15:T15"/>
    <mergeCell ref="W15:X15"/>
    <mergeCell ref="B87:E87"/>
    <mergeCell ref="F87:R87"/>
    <mergeCell ref="B10:C11"/>
    <mergeCell ref="D10:H10"/>
    <mergeCell ref="I10:P10"/>
    <mergeCell ref="I18:P18"/>
    <mergeCell ref="I19:P19"/>
    <mergeCell ref="I16:P16"/>
    <mergeCell ref="B12:C19"/>
    <mergeCell ref="D12:H12"/>
    <mergeCell ref="I12:P12"/>
    <mergeCell ref="I14:P14"/>
    <mergeCell ref="B86:E86"/>
    <mergeCell ref="F86:R86"/>
    <mergeCell ref="C47:D47"/>
    <mergeCell ref="H47:I47"/>
    <mergeCell ref="B37:C37"/>
    <mergeCell ref="D37:G37"/>
    <mergeCell ref="H37:R37"/>
    <mergeCell ref="B38:C38"/>
    <mergeCell ref="D38:G38"/>
    <mergeCell ref="H38:R38"/>
    <mergeCell ref="B39:C39"/>
    <mergeCell ref="D39:G39"/>
    <mergeCell ref="B91:E91"/>
    <mergeCell ref="F91:R91"/>
    <mergeCell ref="B92:E92"/>
    <mergeCell ref="F92:R92"/>
    <mergeCell ref="B88:E88"/>
    <mergeCell ref="F88:R88"/>
    <mergeCell ref="B89:E89"/>
    <mergeCell ref="F89:R89"/>
    <mergeCell ref="B90:E90"/>
    <mergeCell ref="F90:R90"/>
    <mergeCell ref="B85:E85"/>
    <mergeCell ref="F85:R85"/>
    <mergeCell ref="S18:T18"/>
    <mergeCell ref="W18:X18"/>
    <mergeCell ref="S19:T19"/>
    <mergeCell ref="W19:X19"/>
    <mergeCell ref="B24:C24"/>
    <mergeCell ref="D24:G24"/>
    <mergeCell ref="H24:R24"/>
    <mergeCell ref="S24:T24"/>
    <mergeCell ref="B35:C35"/>
    <mergeCell ref="D35:G35"/>
    <mergeCell ref="H35:R35"/>
    <mergeCell ref="S35:T35"/>
    <mergeCell ref="B36:C36"/>
    <mergeCell ref="S37:T37"/>
    <mergeCell ref="S38:T38"/>
    <mergeCell ref="H39:R39"/>
    <mergeCell ref="S39:T39"/>
    <mergeCell ref="B42:C42"/>
    <mergeCell ref="D42:G42"/>
    <mergeCell ref="H42:R42"/>
    <mergeCell ref="S42:T42"/>
    <mergeCell ref="B40:C40"/>
    <mergeCell ref="B25:C25"/>
    <mergeCell ref="D25:G25"/>
    <mergeCell ref="H25:R25"/>
    <mergeCell ref="S25:T25"/>
    <mergeCell ref="B26:C26"/>
    <mergeCell ref="D26:G26"/>
    <mergeCell ref="H26:R26"/>
    <mergeCell ref="S26:T26"/>
    <mergeCell ref="M47:N47"/>
    <mergeCell ref="D40:G40"/>
    <mergeCell ref="H40:R40"/>
    <mergeCell ref="S40:T40"/>
    <mergeCell ref="B41:C41"/>
    <mergeCell ref="D41:G41"/>
    <mergeCell ref="H41:R41"/>
    <mergeCell ref="S41:T41"/>
    <mergeCell ref="B27:C27"/>
    <mergeCell ref="D27:G27"/>
    <mergeCell ref="H27:R27"/>
    <mergeCell ref="S27:T27"/>
    <mergeCell ref="B28:C28"/>
    <mergeCell ref="D28:G28"/>
    <mergeCell ref="H28:R29"/>
    <mergeCell ref="S28:T2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3" max="22"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5"/>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959</v>
      </c>
      <c r="AF1" s="55" t="s">
        <v>130</v>
      </c>
    </row>
    <row r="3" spans="1:32">
      <c r="B3" s="54" t="s">
        <v>960</v>
      </c>
    </row>
    <row r="4" spans="1:32">
      <c r="B4" s="54" t="s">
        <v>961</v>
      </c>
    </row>
    <row r="5" spans="1:32">
      <c r="B5" s="54" t="s">
        <v>962</v>
      </c>
    </row>
    <row r="8" spans="1:32">
      <c r="A8" s="56" t="s">
        <v>131</v>
      </c>
    </row>
    <row r="9" spans="1:32">
      <c r="AA9" s="125"/>
      <c r="AB9" s="125"/>
      <c r="AC9" s="125"/>
    </row>
    <row r="10" spans="1:32">
      <c r="B10" s="369" t="s">
        <v>132</v>
      </c>
      <c r="C10" s="370"/>
      <c r="D10" s="369" t="s">
        <v>133</v>
      </c>
      <c r="E10" s="373"/>
      <c r="F10" s="370"/>
      <c r="G10" s="369" t="s">
        <v>134</v>
      </c>
      <c r="H10" s="373"/>
      <c r="I10" s="373"/>
      <c r="J10" s="373"/>
      <c r="K10" s="373"/>
      <c r="L10" s="370"/>
      <c r="M10" s="697" t="s">
        <v>135</v>
      </c>
      <c r="N10" s="697" t="s">
        <v>136</v>
      </c>
      <c r="O10" s="689" t="s">
        <v>137</v>
      </c>
      <c r="P10" s="366"/>
      <c r="Q10" s="366"/>
      <c r="R10" s="366"/>
      <c r="S10" s="366"/>
      <c r="T10" s="366"/>
      <c r="U10" s="366"/>
      <c r="V10" s="366"/>
      <c r="W10" s="366"/>
      <c r="X10" s="366"/>
      <c r="Y10" s="366"/>
      <c r="Z10" s="366"/>
      <c r="AA10" s="366"/>
      <c r="AB10" s="366"/>
      <c r="AC10" s="366"/>
      <c r="AD10" s="690"/>
    </row>
    <row r="11" spans="1:32">
      <c r="B11" s="694"/>
      <c r="C11" s="695"/>
      <c r="D11" s="694"/>
      <c r="E11" s="696"/>
      <c r="F11" s="695"/>
      <c r="G11" s="694"/>
      <c r="H11" s="696"/>
      <c r="I11" s="696"/>
      <c r="J11" s="696"/>
      <c r="K11" s="696"/>
      <c r="L11" s="695"/>
      <c r="M11" s="698"/>
      <c r="N11" s="698"/>
      <c r="O11" s="691" t="s">
        <v>3041</v>
      </c>
      <c r="P11" s="366"/>
      <c r="Q11" s="366"/>
      <c r="R11" s="366"/>
      <c r="S11" s="366"/>
      <c r="T11" s="366"/>
      <c r="U11" s="366"/>
      <c r="V11" s="690"/>
      <c r="W11" s="691" t="s">
        <v>3042</v>
      </c>
      <c r="X11" s="366"/>
      <c r="Y11" s="366"/>
      <c r="Z11" s="366"/>
      <c r="AA11" s="366"/>
      <c r="AB11" s="366"/>
      <c r="AC11" s="366"/>
      <c r="AD11" s="690"/>
    </row>
    <row r="12" spans="1:32">
      <c r="B12" s="374"/>
      <c r="C12" s="376"/>
      <c r="D12" s="374"/>
      <c r="E12" s="375"/>
      <c r="F12" s="376"/>
      <c r="G12" s="374"/>
      <c r="H12" s="375"/>
      <c r="I12" s="375"/>
      <c r="J12" s="375"/>
      <c r="K12" s="375"/>
      <c r="L12" s="376"/>
      <c r="M12" s="699"/>
      <c r="N12" s="699"/>
      <c r="O12" s="691" t="s">
        <v>1250</v>
      </c>
      <c r="P12" s="690"/>
      <c r="Q12" s="691" t="s">
        <v>1251</v>
      </c>
      <c r="R12" s="690"/>
      <c r="S12" s="691" t="s">
        <v>1252</v>
      </c>
      <c r="T12" s="690"/>
      <c r="U12" s="691" t="s">
        <v>1253</v>
      </c>
      <c r="V12" s="690"/>
      <c r="W12" s="691" t="s">
        <v>1250</v>
      </c>
      <c r="X12" s="690"/>
      <c r="Y12" s="691" t="s">
        <v>1251</v>
      </c>
      <c r="Z12" s="690"/>
      <c r="AA12" s="691" t="s">
        <v>1252</v>
      </c>
      <c r="AB12" s="690"/>
      <c r="AC12" s="691" t="s">
        <v>1253</v>
      </c>
      <c r="AD12" s="690"/>
    </row>
    <row r="13" spans="1:32">
      <c r="B13" s="394" t="s">
        <v>139</v>
      </c>
      <c r="C13" s="615"/>
      <c r="D13" s="551" t="s">
        <v>963</v>
      </c>
      <c r="E13" s="568"/>
      <c r="F13" s="702"/>
      <c r="G13" s="551" t="s">
        <v>1138</v>
      </c>
      <c r="H13" s="552"/>
      <c r="I13" s="552"/>
      <c r="J13" s="552"/>
      <c r="K13" s="552"/>
      <c r="L13" s="703"/>
      <c r="M13" s="143" t="s">
        <v>140</v>
      </c>
      <c r="N13" s="144">
        <v>1</v>
      </c>
      <c r="O13" s="692">
        <v>26037.3</v>
      </c>
      <c r="P13" s="693"/>
      <c r="Q13" s="692">
        <v>26037.4</v>
      </c>
      <c r="R13" s="693"/>
      <c r="S13" s="692">
        <v>26037.5</v>
      </c>
      <c r="T13" s="693"/>
      <c r="U13" s="692">
        <v>26037.599999999999</v>
      </c>
      <c r="V13" s="693"/>
      <c r="W13" s="692">
        <v>26037.3</v>
      </c>
      <c r="X13" s="693"/>
      <c r="Y13" s="692">
        <v>26037.4</v>
      </c>
      <c r="Z13" s="693"/>
      <c r="AA13" s="692">
        <v>26037.5</v>
      </c>
      <c r="AB13" s="693"/>
      <c r="AC13" s="692">
        <v>26037.599999999999</v>
      </c>
      <c r="AD13" s="693"/>
    </row>
    <row r="14" spans="1:32">
      <c r="B14" s="700"/>
      <c r="C14" s="701"/>
      <c r="D14" s="531" t="s">
        <v>964</v>
      </c>
      <c r="E14" s="532"/>
      <c r="F14" s="533"/>
      <c r="G14" s="394" t="s">
        <v>965</v>
      </c>
      <c r="H14" s="605"/>
      <c r="I14" s="605"/>
      <c r="J14" s="605"/>
      <c r="K14" s="605"/>
      <c r="L14" s="615"/>
      <c r="M14" s="707" t="s">
        <v>173</v>
      </c>
      <c r="N14" s="709">
        <v>1</v>
      </c>
      <c r="O14" s="394" t="s">
        <v>3457</v>
      </c>
      <c r="P14" s="615"/>
      <c r="Q14" s="394" t="s">
        <v>3458</v>
      </c>
      <c r="R14" s="615"/>
      <c r="S14" s="394" t="s">
        <v>3459</v>
      </c>
      <c r="T14" s="615"/>
      <c r="U14" s="394" t="s">
        <v>3460</v>
      </c>
      <c r="V14" s="615"/>
      <c r="W14" s="394" t="s">
        <v>3462</v>
      </c>
      <c r="X14" s="615"/>
      <c r="Y14" s="394" t="s">
        <v>3461</v>
      </c>
      <c r="Z14" s="615"/>
      <c r="AA14" s="394" t="s">
        <v>3463</v>
      </c>
      <c r="AB14" s="615"/>
      <c r="AC14" s="394" t="s">
        <v>3464</v>
      </c>
      <c r="AD14" s="615"/>
    </row>
    <row r="15" spans="1:32" ht="13.15" customHeight="1">
      <c r="B15" s="606"/>
      <c r="C15" s="616"/>
      <c r="D15" s="704"/>
      <c r="E15" s="705"/>
      <c r="F15" s="706"/>
      <c r="G15" s="606"/>
      <c r="H15" s="607"/>
      <c r="I15" s="607"/>
      <c r="J15" s="607"/>
      <c r="K15" s="607"/>
      <c r="L15" s="616"/>
      <c r="M15" s="708"/>
      <c r="N15" s="710"/>
      <c r="O15" s="606"/>
      <c r="P15" s="616"/>
      <c r="Q15" s="606"/>
      <c r="R15" s="616"/>
      <c r="S15" s="606"/>
      <c r="T15" s="616"/>
      <c r="U15" s="606"/>
      <c r="V15" s="616"/>
      <c r="W15" s="606"/>
      <c r="X15" s="616"/>
      <c r="Y15" s="606"/>
      <c r="Z15" s="616"/>
      <c r="AA15" s="606"/>
      <c r="AB15" s="616"/>
      <c r="AC15" s="606"/>
      <c r="AD15" s="616"/>
    </row>
    <row r="16" spans="1:32">
      <c r="B16" s="710" t="s">
        <v>171</v>
      </c>
      <c r="C16" s="710"/>
      <c r="D16" s="412" t="s">
        <v>966</v>
      </c>
      <c r="E16" s="713"/>
      <c r="F16" s="399"/>
      <c r="G16" s="606" t="s">
        <v>1139</v>
      </c>
      <c r="H16" s="607"/>
      <c r="I16" s="607"/>
      <c r="J16" s="607"/>
      <c r="K16" s="607"/>
      <c r="L16" s="616"/>
      <c r="M16" s="145" t="s">
        <v>23</v>
      </c>
      <c r="N16" s="146">
        <v>1</v>
      </c>
      <c r="O16" s="711" t="s">
        <v>3453</v>
      </c>
      <c r="P16" s="712"/>
      <c r="Q16" s="711" t="s">
        <v>3454</v>
      </c>
      <c r="R16" s="712"/>
      <c r="S16" s="711" t="s">
        <v>3455</v>
      </c>
      <c r="T16" s="712"/>
      <c r="U16" s="711" t="s">
        <v>3456</v>
      </c>
      <c r="V16" s="712"/>
      <c r="W16" s="711" t="s">
        <v>3453</v>
      </c>
      <c r="X16" s="712"/>
      <c r="Y16" s="711" t="s">
        <v>3454</v>
      </c>
      <c r="Z16" s="712"/>
      <c r="AA16" s="711" t="s">
        <v>3455</v>
      </c>
      <c r="AB16" s="712"/>
      <c r="AC16" s="711" t="s">
        <v>3456</v>
      </c>
      <c r="AD16" s="712"/>
    </row>
    <row r="18" spans="1:14">
      <c r="A18" s="56"/>
    </row>
    <row r="19" spans="1:14">
      <c r="A19" s="56" t="s">
        <v>147</v>
      </c>
    </row>
    <row r="21" spans="1:14">
      <c r="C21" s="391" t="s">
        <v>148</v>
      </c>
      <c r="D21" s="391"/>
      <c r="E21" s="57"/>
      <c r="F21" s="57"/>
      <c r="G21" s="57"/>
      <c r="H21" s="391" t="s">
        <v>149</v>
      </c>
      <c r="I21" s="391"/>
      <c r="J21" s="57"/>
      <c r="M21" s="391" t="s">
        <v>150</v>
      </c>
      <c r="N21" s="391"/>
    </row>
    <row r="22" spans="1:14">
      <c r="D22" s="58"/>
      <c r="E22" s="59"/>
      <c r="F22" s="59"/>
      <c r="G22" s="59"/>
      <c r="H22" s="59"/>
      <c r="I22" s="58"/>
      <c r="N22" s="58"/>
    </row>
    <row r="23" spans="1:14">
      <c r="D23" s="60"/>
      <c r="E23" s="59"/>
      <c r="F23" s="59"/>
      <c r="G23" s="59"/>
      <c r="H23" s="59"/>
      <c r="I23" s="60"/>
      <c r="N23" s="60"/>
    </row>
    <row r="24" spans="1:14">
      <c r="D24" s="60"/>
      <c r="E24" s="59"/>
      <c r="F24" s="59"/>
      <c r="G24" s="59"/>
      <c r="H24" s="59"/>
      <c r="I24" s="60"/>
      <c r="N24" s="60"/>
    </row>
    <row r="25" spans="1:14">
      <c r="D25" s="60"/>
      <c r="E25" s="59"/>
      <c r="F25" s="59"/>
      <c r="G25" s="59"/>
      <c r="H25" s="59"/>
      <c r="I25" s="60"/>
      <c r="N25" s="60"/>
    </row>
    <row r="26" spans="1:14">
      <c r="D26" s="64" t="s">
        <v>964</v>
      </c>
      <c r="E26" s="59"/>
      <c r="F26" s="59"/>
      <c r="G26" s="59"/>
      <c r="H26" s="59"/>
      <c r="I26" s="60"/>
      <c r="N26" s="60" t="s">
        <v>2449</v>
      </c>
    </row>
    <row r="27" spans="1:14">
      <c r="D27" s="64" t="s">
        <v>968</v>
      </c>
      <c r="E27" s="59"/>
      <c r="F27" s="59"/>
      <c r="G27" s="59"/>
      <c r="H27" s="59"/>
      <c r="I27" s="60"/>
      <c r="N27" s="60" t="s">
        <v>2450</v>
      </c>
    </row>
    <row r="28" spans="1:14">
      <c r="D28" s="64"/>
      <c r="E28" s="59"/>
      <c r="F28" s="59"/>
      <c r="G28" s="59"/>
      <c r="H28" s="59"/>
      <c r="I28" s="60"/>
      <c r="N28" s="60"/>
    </row>
    <row r="29" spans="1:14">
      <c r="D29" s="64" t="s">
        <v>969</v>
      </c>
      <c r="E29" s="59"/>
      <c r="F29" s="59"/>
      <c r="G29" s="59"/>
      <c r="H29" s="59"/>
      <c r="I29" s="60"/>
      <c r="N29" s="60"/>
    </row>
    <row r="30" spans="1:14">
      <c r="D30" s="64" t="s">
        <v>970</v>
      </c>
      <c r="E30" s="59"/>
      <c r="F30" s="59"/>
      <c r="G30" s="59"/>
      <c r="H30" s="59"/>
      <c r="I30" s="60"/>
      <c r="N30" s="60"/>
    </row>
    <row r="31" spans="1:14">
      <c r="D31" s="64" t="s">
        <v>971</v>
      </c>
      <c r="E31" s="59"/>
      <c r="F31" s="59"/>
      <c r="G31" s="59"/>
      <c r="H31" s="59"/>
      <c r="I31" s="60"/>
      <c r="N31" s="60"/>
    </row>
    <row r="32" spans="1:14">
      <c r="D32" s="60"/>
      <c r="E32" s="59"/>
      <c r="F32" s="59"/>
      <c r="G32" s="59"/>
      <c r="H32" s="59"/>
      <c r="I32" s="60"/>
      <c r="N32" s="60"/>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4" t="s">
        <v>176</v>
      </c>
      <c r="C37" s="405"/>
      <c r="D37" s="405"/>
      <c r="E37" s="714"/>
      <c r="F37" s="407" t="s">
        <v>177</v>
      </c>
      <c r="G37" s="407"/>
      <c r="H37" s="407"/>
      <c r="I37" s="407"/>
      <c r="J37" s="407"/>
      <c r="K37" s="407"/>
      <c r="L37" s="407"/>
      <c r="M37" s="407"/>
      <c r="N37" s="407"/>
      <c r="O37" s="407"/>
      <c r="P37" s="407"/>
      <c r="Q37" s="407"/>
      <c r="R37" s="407"/>
    </row>
    <row r="38" spans="1:18">
      <c r="B38" s="394" t="s">
        <v>965</v>
      </c>
      <c r="C38" s="395"/>
      <c r="D38" s="395"/>
      <c r="E38" s="396"/>
      <c r="F38" s="718" t="s">
        <v>988</v>
      </c>
      <c r="G38" s="719"/>
      <c r="H38" s="719"/>
      <c r="I38" s="719"/>
      <c r="J38" s="719"/>
      <c r="K38" s="719"/>
      <c r="L38" s="719"/>
      <c r="M38" s="719"/>
      <c r="N38" s="719"/>
      <c r="O38" s="719"/>
      <c r="P38" s="719"/>
      <c r="Q38" s="719"/>
      <c r="R38" s="719"/>
    </row>
    <row r="39" spans="1:18">
      <c r="B39" s="715"/>
      <c r="C39" s="716"/>
      <c r="D39" s="716"/>
      <c r="E39" s="717"/>
      <c r="F39" s="720" t="s">
        <v>987</v>
      </c>
      <c r="G39" s="721"/>
      <c r="H39" s="721"/>
      <c r="I39" s="721"/>
      <c r="J39" s="721"/>
      <c r="K39" s="721"/>
      <c r="L39" s="721"/>
      <c r="M39" s="721"/>
      <c r="N39" s="721"/>
      <c r="O39" s="721"/>
      <c r="P39" s="721"/>
      <c r="Q39" s="721"/>
      <c r="R39" s="721"/>
    </row>
    <row r="40" spans="1:18">
      <c r="B40" s="715"/>
      <c r="C40" s="716"/>
      <c r="D40" s="716"/>
      <c r="E40" s="717"/>
      <c r="F40" s="720" t="s">
        <v>986</v>
      </c>
      <c r="G40" s="721"/>
      <c r="H40" s="721"/>
      <c r="I40" s="721"/>
      <c r="J40" s="721"/>
      <c r="K40" s="721"/>
      <c r="L40" s="721"/>
      <c r="M40" s="721"/>
      <c r="N40" s="721"/>
      <c r="O40" s="721"/>
      <c r="P40" s="721"/>
      <c r="Q40" s="721"/>
      <c r="R40" s="721"/>
    </row>
    <row r="41" spans="1:18">
      <c r="B41" s="715"/>
      <c r="C41" s="716"/>
      <c r="D41" s="716"/>
      <c r="E41" s="717"/>
      <c r="F41" s="720" t="s">
        <v>985</v>
      </c>
      <c r="G41" s="721"/>
      <c r="H41" s="721"/>
      <c r="I41" s="721"/>
      <c r="J41" s="721"/>
      <c r="K41" s="721"/>
      <c r="L41" s="721"/>
      <c r="M41" s="721"/>
      <c r="N41" s="721"/>
      <c r="O41" s="721"/>
      <c r="P41" s="721"/>
      <c r="Q41" s="721"/>
      <c r="R41" s="721"/>
    </row>
    <row r="42" spans="1:18">
      <c r="B42" s="715"/>
      <c r="C42" s="716"/>
      <c r="D42" s="716"/>
      <c r="E42" s="717"/>
      <c r="F42" s="720" t="s">
        <v>984</v>
      </c>
      <c r="G42" s="721"/>
      <c r="H42" s="721"/>
      <c r="I42" s="721"/>
      <c r="J42" s="721"/>
      <c r="K42" s="721"/>
      <c r="L42" s="721"/>
      <c r="M42" s="721"/>
      <c r="N42" s="721"/>
      <c r="O42" s="721"/>
      <c r="P42" s="721"/>
      <c r="Q42" s="721"/>
      <c r="R42" s="721"/>
    </row>
    <row r="43" spans="1:18">
      <c r="B43" s="715"/>
      <c r="C43" s="716"/>
      <c r="D43" s="716"/>
      <c r="E43" s="717"/>
      <c r="F43" s="720" t="s">
        <v>983</v>
      </c>
      <c r="G43" s="721"/>
      <c r="H43" s="721"/>
      <c r="I43" s="721"/>
      <c r="J43" s="721"/>
      <c r="K43" s="721"/>
      <c r="L43" s="721"/>
      <c r="M43" s="721"/>
      <c r="N43" s="721"/>
      <c r="O43" s="721"/>
      <c r="P43" s="721"/>
      <c r="Q43" s="721"/>
      <c r="R43" s="721"/>
    </row>
    <row r="44" spans="1:18">
      <c r="B44" s="397"/>
      <c r="C44" s="398"/>
      <c r="D44" s="398"/>
      <c r="E44" s="399"/>
      <c r="F44" s="402" t="s">
        <v>982</v>
      </c>
      <c r="G44" s="403"/>
      <c r="H44" s="403"/>
      <c r="I44" s="403"/>
      <c r="J44" s="403"/>
      <c r="K44" s="403"/>
      <c r="L44" s="403"/>
      <c r="M44" s="403"/>
      <c r="N44" s="403"/>
      <c r="O44" s="403"/>
      <c r="P44" s="403"/>
      <c r="Q44" s="403"/>
      <c r="R44" s="403"/>
    </row>
    <row r="45" spans="1:18">
      <c r="B45" s="65"/>
      <c r="C45" s="65"/>
      <c r="D45" s="65"/>
      <c r="E45" s="65"/>
      <c r="F45" s="66"/>
      <c r="G45" s="66"/>
      <c r="H45" s="66"/>
      <c r="I45" s="66"/>
      <c r="J45" s="66"/>
      <c r="K45" s="66"/>
      <c r="L45" s="66"/>
      <c r="M45" s="66"/>
      <c r="N45" s="66"/>
      <c r="O45" s="66"/>
      <c r="P45" s="66"/>
      <c r="Q45" s="66"/>
      <c r="R45" s="66"/>
    </row>
  </sheetData>
  <mergeCells count="63">
    <mergeCell ref="U16:V16"/>
    <mergeCell ref="B37:E37"/>
    <mergeCell ref="F37:R37"/>
    <mergeCell ref="B38:E44"/>
    <mergeCell ref="F38:R38"/>
    <mergeCell ref="F39:R39"/>
    <mergeCell ref="F40:R40"/>
    <mergeCell ref="F41:R41"/>
    <mergeCell ref="F42:R42"/>
    <mergeCell ref="F43:R43"/>
    <mergeCell ref="F44:R44"/>
    <mergeCell ref="AA14:AB15"/>
    <mergeCell ref="AC14:AD15"/>
    <mergeCell ref="AA13:AB13"/>
    <mergeCell ref="C21:D21"/>
    <mergeCell ref="H21:I21"/>
    <mergeCell ref="M21:N21"/>
    <mergeCell ref="AC16:AD16"/>
    <mergeCell ref="AA16:AB16"/>
    <mergeCell ref="B16:C16"/>
    <mergeCell ref="D16:F16"/>
    <mergeCell ref="G16:L16"/>
    <mergeCell ref="W16:X16"/>
    <mergeCell ref="Y16:Z16"/>
    <mergeCell ref="O16:P16"/>
    <mergeCell ref="Q16:R16"/>
    <mergeCell ref="S16:T16"/>
    <mergeCell ref="B13:C15"/>
    <mergeCell ref="D13:F13"/>
    <mergeCell ref="G13:L13"/>
    <mergeCell ref="W13:X13"/>
    <mergeCell ref="Y13:Z13"/>
    <mergeCell ref="O14:P15"/>
    <mergeCell ref="Q14:R15"/>
    <mergeCell ref="S14:T15"/>
    <mergeCell ref="U14:V15"/>
    <mergeCell ref="D14:F15"/>
    <mergeCell ref="G14:L15"/>
    <mergeCell ref="M14:M15"/>
    <mergeCell ref="N14:N15"/>
    <mergeCell ref="W14:X15"/>
    <mergeCell ref="Y14:Z15"/>
    <mergeCell ref="B10:C12"/>
    <mergeCell ref="D10:F12"/>
    <mergeCell ref="G10:L12"/>
    <mergeCell ref="M10:M12"/>
    <mergeCell ref="N10:N12"/>
    <mergeCell ref="O10:AD10"/>
    <mergeCell ref="U12:V12"/>
    <mergeCell ref="O13:P13"/>
    <mergeCell ref="Q13:R13"/>
    <mergeCell ref="S13:T13"/>
    <mergeCell ref="U13:V13"/>
    <mergeCell ref="W12:X12"/>
    <mergeCell ref="Y12:Z12"/>
    <mergeCell ref="AA12:AB12"/>
    <mergeCell ref="AC12:AD12"/>
    <mergeCell ref="W11:AD11"/>
    <mergeCell ref="O11:V11"/>
    <mergeCell ref="O12:P12"/>
    <mergeCell ref="Q12:R12"/>
    <mergeCell ref="S12:T12"/>
    <mergeCell ref="AC13:AD13"/>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52"/>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972</v>
      </c>
      <c r="AF1" s="55" t="s">
        <v>130</v>
      </c>
    </row>
    <row r="3" spans="1:32">
      <c r="B3" s="54" t="s">
        <v>973</v>
      </c>
    </row>
    <row r="4" spans="1:32">
      <c r="B4" s="54" t="s">
        <v>962</v>
      </c>
    </row>
    <row r="7" spans="1:32">
      <c r="A7" s="56" t="s">
        <v>131</v>
      </c>
    </row>
    <row r="9" spans="1:32">
      <c r="B9" s="369" t="s">
        <v>132</v>
      </c>
      <c r="C9" s="370"/>
      <c r="D9" s="369" t="s">
        <v>133</v>
      </c>
      <c r="E9" s="373"/>
      <c r="F9" s="370"/>
      <c r="G9" s="369" t="s">
        <v>134</v>
      </c>
      <c r="H9" s="373"/>
      <c r="I9" s="373"/>
      <c r="J9" s="373"/>
      <c r="K9" s="373"/>
      <c r="L9" s="370"/>
      <c r="M9" s="722"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723"/>
      <c r="N10" s="698"/>
      <c r="O10" s="691" t="s">
        <v>3041</v>
      </c>
      <c r="P10" s="366"/>
      <c r="Q10" s="366"/>
      <c r="R10" s="366"/>
      <c r="S10" s="366"/>
      <c r="T10" s="366"/>
      <c r="U10" s="366"/>
      <c r="V10" s="690"/>
      <c r="W10" s="691" t="s">
        <v>3042</v>
      </c>
      <c r="X10" s="366"/>
      <c r="Y10" s="366"/>
      <c r="Z10" s="366"/>
      <c r="AA10" s="366"/>
      <c r="AB10" s="366"/>
      <c r="AC10" s="366"/>
      <c r="AD10" s="690"/>
    </row>
    <row r="11" spans="1:32">
      <c r="B11" s="397"/>
      <c r="C11" s="399"/>
      <c r="D11" s="397"/>
      <c r="E11" s="398"/>
      <c r="F11" s="399"/>
      <c r="G11" s="374"/>
      <c r="H11" s="375"/>
      <c r="I11" s="375"/>
      <c r="J11" s="375"/>
      <c r="K11" s="375"/>
      <c r="L11" s="376"/>
      <c r="M11" s="378"/>
      <c r="N11" s="380"/>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171</v>
      </c>
      <c r="C12" s="615"/>
      <c r="D12" s="551" t="s">
        <v>966</v>
      </c>
      <c r="E12" s="568"/>
      <c r="F12" s="702"/>
      <c r="G12" s="551" t="s">
        <v>1140</v>
      </c>
      <c r="H12" s="552"/>
      <c r="I12" s="552"/>
      <c r="J12" s="552"/>
      <c r="K12" s="552"/>
      <c r="L12" s="703"/>
      <c r="M12" s="140" t="s">
        <v>23</v>
      </c>
      <c r="N12" s="147">
        <v>1</v>
      </c>
      <c r="O12" s="724" t="s">
        <v>3555</v>
      </c>
      <c r="P12" s="725"/>
      <c r="Q12" s="724">
        <v>9010.4</v>
      </c>
      <c r="R12" s="725"/>
      <c r="S12" s="724">
        <v>9010.5</v>
      </c>
      <c r="T12" s="725"/>
      <c r="U12" s="724">
        <v>9010.6</v>
      </c>
      <c r="V12" s="725"/>
      <c r="W12" s="724">
        <v>9010.2999999999993</v>
      </c>
      <c r="X12" s="725"/>
      <c r="Y12" s="724">
        <v>9010.4</v>
      </c>
      <c r="Z12" s="725"/>
      <c r="AA12" s="724">
        <v>9010.5</v>
      </c>
      <c r="AB12" s="725"/>
      <c r="AC12" s="724">
        <v>9010.6</v>
      </c>
      <c r="AD12" s="725"/>
    </row>
    <row r="13" spans="1:32">
      <c r="B13" s="700"/>
      <c r="C13" s="701"/>
      <c r="D13" s="726" t="s">
        <v>974</v>
      </c>
      <c r="E13" s="727"/>
      <c r="F13" s="728"/>
      <c r="G13" s="394" t="s">
        <v>1141</v>
      </c>
      <c r="H13" s="605"/>
      <c r="I13" s="605"/>
      <c r="J13" s="605"/>
      <c r="K13" s="605"/>
      <c r="L13" s="615"/>
      <c r="M13" s="709" t="s">
        <v>173</v>
      </c>
      <c r="N13" s="709">
        <v>1</v>
      </c>
      <c r="O13" s="732" t="s">
        <v>3556</v>
      </c>
      <c r="P13" s="733"/>
      <c r="Q13" s="732" t="s">
        <v>3557</v>
      </c>
      <c r="R13" s="733"/>
      <c r="S13" s="732" t="s">
        <v>3558</v>
      </c>
      <c r="T13" s="733"/>
      <c r="U13" s="732" t="s">
        <v>3559</v>
      </c>
      <c r="V13" s="733"/>
      <c r="W13" s="732" t="s">
        <v>3556</v>
      </c>
      <c r="X13" s="733"/>
      <c r="Y13" s="732" t="s">
        <v>3557</v>
      </c>
      <c r="Z13" s="733"/>
      <c r="AA13" s="732" t="s">
        <v>3558</v>
      </c>
      <c r="AB13" s="733"/>
      <c r="AC13" s="732" t="s">
        <v>3559</v>
      </c>
      <c r="AD13" s="733"/>
    </row>
    <row r="14" spans="1:32">
      <c r="B14" s="606"/>
      <c r="C14" s="616"/>
      <c r="D14" s="729"/>
      <c r="E14" s="730"/>
      <c r="F14" s="731"/>
      <c r="G14" s="606"/>
      <c r="H14" s="607"/>
      <c r="I14" s="607"/>
      <c r="J14" s="607"/>
      <c r="K14" s="607"/>
      <c r="L14" s="616"/>
      <c r="M14" s="380"/>
      <c r="N14" s="380"/>
      <c r="O14" s="734"/>
      <c r="P14" s="735"/>
      <c r="Q14" s="734"/>
      <c r="R14" s="735"/>
      <c r="S14" s="734"/>
      <c r="T14" s="735"/>
      <c r="U14" s="734"/>
      <c r="V14" s="735"/>
      <c r="W14" s="734"/>
      <c r="X14" s="735"/>
      <c r="Y14" s="734"/>
      <c r="Z14" s="735"/>
      <c r="AA14" s="734"/>
      <c r="AB14" s="735"/>
      <c r="AC14" s="734"/>
      <c r="AD14" s="735"/>
    </row>
    <row r="15" spans="1:32">
      <c r="B15" s="394" t="s">
        <v>139</v>
      </c>
      <c r="C15" s="396"/>
      <c r="D15" s="387" t="s">
        <v>975</v>
      </c>
      <c r="E15" s="423"/>
      <c r="F15" s="702"/>
      <c r="G15" s="610" t="s">
        <v>1142</v>
      </c>
      <c r="H15" s="613"/>
      <c r="I15" s="613"/>
      <c r="J15" s="613"/>
      <c r="K15" s="613"/>
      <c r="L15" s="736"/>
      <c r="M15" s="140" t="s">
        <v>23</v>
      </c>
      <c r="N15" s="147">
        <v>1</v>
      </c>
      <c r="O15" s="737" t="s">
        <v>3551</v>
      </c>
      <c r="P15" s="738"/>
      <c r="Q15" s="737" t="s">
        <v>3552</v>
      </c>
      <c r="R15" s="738"/>
      <c r="S15" s="737" t="s">
        <v>3553</v>
      </c>
      <c r="T15" s="738"/>
      <c r="U15" s="737" t="s">
        <v>3554</v>
      </c>
      <c r="V15" s="738"/>
      <c r="W15" s="737" t="s">
        <v>3551</v>
      </c>
      <c r="X15" s="738"/>
      <c r="Y15" s="737" t="s">
        <v>3552</v>
      </c>
      <c r="Z15" s="738"/>
      <c r="AA15" s="737" t="s">
        <v>3553</v>
      </c>
      <c r="AB15" s="738"/>
      <c r="AC15" s="737" t="s">
        <v>3554</v>
      </c>
      <c r="AD15" s="738"/>
    </row>
    <row r="16" spans="1:32">
      <c r="B16" s="715"/>
      <c r="C16" s="717"/>
      <c r="D16" s="741" t="s">
        <v>976</v>
      </c>
      <c r="E16" s="742"/>
      <c r="F16" s="743"/>
      <c r="G16" s="394" t="s">
        <v>989</v>
      </c>
      <c r="H16" s="605"/>
      <c r="I16" s="605"/>
      <c r="J16" s="605"/>
      <c r="K16" s="605"/>
      <c r="L16" s="615"/>
      <c r="M16" s="709" t="s">
        <v>24</v>
      </c>
      <c r="N16" s="709">
        <v>1</v>
      </c>
      <c r="O16" s="732" t="s">
        <v>3560</v>
      </c>
      <c r="P16" s="733"/>
      <c r="Q16" s="732" t="s">
        <v>3561</v>
      </c>
      <c r="R16" s="733"/>
      <c r="S16" s="732" t="s">
        <v>3562</v>
      </c>
      <c r="T16" s="733"/>
      <c r="U16" s="732" t="s">
        <v>3563</v>
      </c>
      <c r="V16" s="733"/>
      <c r="W16" s="732" t="s">
        <v>3564</v>
      </c>
      <c r="X16" s="733"/>
      <c r="Y16" s="732" t="s">
        <v>3565</v>
      </c>
      <c r="Z16" s="733"/>
      <c r="AA16" s="732" t="s">
        <v>3566</v>
      </c>
      <c r="AB16" s="733"/>
      <c r="AC16" s="732" t="s">
        <v>3567</v>
      </c>
      <c r="AD16" s="733"/>
    </row>
    <row r="17" spans="1:30">
      <c r="B17" s="715"/>
      <c r="C17" s="717"/>
      <c r="D17" s="744"/>
      <c r="E17" s="745"/>
      <c r="F17" s="746"/>
      <c r="G17" s="700"/>
      <c r="H17" s="750"/>
      <c r="I17" s="750"/>
      <c r="J17" s="750"/>
      <c r="K17" s="750"/>
      <c r="L17" s="701"/>
      <c r="M17" s="751"/>
      <c r="N17" s="751"/>
      <c r="O17" s="739"/>
      <c r="P17" s="740"/>
      <c r="Q17" s="739"/>
      <c r="R17" s="740"/>
      <c r="S17" s="739"/>
      <c r="T17" s="740"/>
      <c r="U17" s="739"/>
      <c r="V17" s="740"/>
      <c r="W17" s="739"/>
      <c r="X17" s="740"/>
      <c r="Y17" s="739"/>
      <c r="Z17" s="740"/>
      <c r="AA17" s="739"/>
      <c r="AB17" s="740"/>
      <c r="AC17" s="739"/>
      <c r="AD17" s="740"/>
    </row>
    <row r="18" spans="1:30">
      <c r="B18" s="397"/>
      <c r="C18" s="399"/>
      <c r="D18" s="747"/>
      <c r="E18" s="748"/>
      <c r="F18" s="749"/>
      <c r="G18" s="606"/>
      <c r="H18" s="607"/>
      <c r="I18" s="607"/>
      <c r="J18" s="607"/>
      <c r="K18" s="607"/>
      <c r="L18" s="616"/>
      <c r="M18" s="380"/>
      <c r="N18" s="380"/>
      <c r="O18" s="734"/>
      <c r="P18" s="735"/>
      <c r="Q18" s="734"/>
      <c r="R18" s="735"/>
      <c r="S18" s="734"/>
      <c r="T18" s="735"/>
      <c r="U18" s="734"/>
      <c r="V18" s="735"/>
      <c r="W18" s="734"/>
      <c r="X18" s="735"/>
      <c r="Y18" s="734"/>
      <c r="Z18" s="735"/>
      <c r="AA18" s="734"/>
      <c r="AB18" s="735"/>
      <c r="AC18" s="734"/>
      <c r="AD18" s="735"/>
    </row>
    <row r="19" spans="1:30">
      <c r="B19" s="142"/>
      <c r="C19" s="142"/>
      <c r="D19" s="148"/>
      <c r="E19" s="148"/>
      <c r="F19" s="148"/>
      <c r="G19" s="65"/>
      <c r="H19" s="65"/>
      <c r="I19" s="65"/>
      <c r="J19" s="65"/>
      <c r="K19" s="65"/>
      <c r="L19" s="65"/>
      <c r="M19" s="65"/>
      <c r="N19" s="65"/>
      <c r="O19" s="149"/>
      <c r="P19" s="150"/>
      <c r="Q19" s="149"/>
      <c r="R19" s="151"/>
      <c r="S19" s="149"/>
      <c r="T19" s="151"/>
      <c r="U19" s="149"/>
      <c r="V19" s="151"/>
    </row>
    <row r="21" spans="1:30">
      <c r="A21" s="56" t="s">
        <v>147</v>
      </c>
    </row>
    <row r="23" spans="1:30">
      <c r="C23" s="391" t="s">
        <v>148</v>
      </c>
      <c r="D23" s="391"/>
      <c r="E23" s="57"/>
      <c r="F23" s="57"/>
      <c r="G23" s="57"/>
      <c r="H23" s="391" t="s">
        <v>149</v>
      </c>
      <c r="I23" s="391"/>
      <c r="J23" s="57"/>
      <c r="M23" s="391" t="s">
        <v>150</v>
      </c>
      <c r="N23" s="391"/>
    </row>
    <row r="24" spans="1:30">
      <c r="D24" s="58"/>
      <c r="E24" s="59"/>
      <c r="F24" s="59"/>
      <c r="G24" s="59"/>
      <c r="H24" s="59"/>
      <c r="I24" s="58"/>
      <c r="N24" s="58"/>
    </row>
    <row r="25" spans="1:30">
      <c r="D25" s="60"/>
      <c r="E25" s="59"/>
      <c r="F25" s="59"/>
      <c r="G25" s="59"/>
      <c r="H25" s="59"/>
      <c r="I25" s="60"/>
      <c r="N25" s="60"/>
    </row>
    <row r="26" spans="1:30">
      <c r="D26" s="64" t="s">
        <v>974</v>
      </c>
      <c r="E26" s="59"/>
      <c r="F26" s="59"/>
      <c r="G26" s="59"/>
      <c r="H26" s="59"/>
      <c r="I26" s="60"/>
      <c r="N26" s="60"/>
    </row>
    <row r="27" spans="1:30">
      <c r="D27" s="64" t="s">
        <v>977</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976</v>
      </c>
      <c r="E30" s="59"/>
      <c r="F30" s="59"/>
      <c r="G30" s="59"/>
      <c r="H30" s="59"/>
      <c r="I30" s="60"/>
      <c r="N30" s="60" t="s">
        <v>978</v>
      </c>
    </row>
    <row r="31" spans="1:30">
      <c r="D31" s="64" t="s">
        <v>979</v>
      </c>
      <c r="E31" s="59"/>
      <c r="F31" s="59"/>
      <c r="G31" s="59"/>
      <c r="H31" s="59"/>
      <c r="I31" s="60"/>
      <c r="N31" s="60"/>
    </row>
    <row r="32" spans="1:30">
      <c r="D32" s="60"/>
      <c r="E32" s="59"/>
      <c r="F32" s="59"/>
      <c r="G32" s="59"/>
      <c r="H32" s="59"/>
      <c r="I32" s="60"/>
      <c r="N32" s="60"/>
    </row>
    <row r="33" spans="1:18">
      <c r="D33" s="64" t="s">
        <v>980</v>
      </c>
      <c r="E33" s="59"/>
      <c r="F33" s="59"/>
      <c r="G33" s="59"/>
      <c r="H33" s="59"/>
      <c r="I33" s="60"/>
      <c r="N33" s="60"/>
    </row>
    <row r="34" spans="1:18">
      <c r="D34" s="64" t="s">
        <v>981</v>
      </c>
      <c r="E34" s="59"/>
      <c r="F34" s="59"/>
      <c r="G34" s="59"/>
      <c r="H34" s="59"/>
      <c r="I34" s="60"/>
      <c r="N34" s="60"/>
    </row>
    <row r="35" spans="1:18">
      <c r="D35" s="64"/>
      <c r="E35" s="59"/>
      <c r="F35" s="59"/>
      <c r="G35" s="59"/>
      <c r="H35" s="59"/>
      <c r="I35" s="60"/>
      <c r="N35" s="60"/>
    </row>
    <row r="36" spans="1:18">
      <c r="A36" s="56"/>
      <c r="B36" s="126"/>
      <c r="C36" s="126"/>
      <c r="D36" s="130"/>
      <c r="E36" s="130"/>
      <c r="F36" s="130"/>
      <c r="G36" s="130"/>
      <c r="H36" s="130"/>
      <c r="I36" s="130"/>
      <c r="J36" s="126"/>
      <c r="K36" s="126"/>
      <c r="L36" s="126"/>
      <c r="M36" s="126"/>
      <c r="N36" s="126"/>
      <c r="O36" s="126"/>
      <c r="P36" s="126"/>
      <c r="Q36" s="126"/>
      <c r="R36" s="126"/>
    </row>
    <row r="37" spans="1:18">
      <c r="A37" s="56"/>
      <c r="B37" s="126"/>
      <c r="C37" s="126"/>
      <c r="D37" s="130"/>
      <c r="E37" s="130"/>
      <c r="F37" s="130"/>
      <c r="G37" s="130"/>
      <c r="H37" s="130"/>
      <c r="I37" s="130"/>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4" t="s">
        <v>176</v>
      </c>
      <c r="C40" s="405"/>
      <c r="D40" s="405"/>
      <c r="E40" s="714"/>
      <c r="F40" s="407" t="s">
        <v>177</v>
      </c>
      <c r="G40" s="407"/>
      <c r="H40" s="407"/>
      <c r="I40" s="407"/>
      <c r="J40" s="407"/>
      <c r="K40" s="407"/>
      <c r="L40" s="407"/>
      <c r="M40" s="407"/>
      <c r="N40" s="407"/>
      <c r="O40" s="407"/>
      <c r="P40" s="407"/>
      <c r="Q40" s="407"/>
      <c r="R40" s="407"/>
    </row>
    <row r="41" spans="1:18">
      <c r="B41" s="394" t="s">
        <v>965</v>
      </c>
      <c r="C41" s="762"/>
      <c r="D41" s="762"/>
      <c r="E41" s="763"/>
      <c r="F41" s="718" t="s">
        <v>988</v>
      </c>
      <c r="G41" s="719"/>
      <c r="H41" s="719"/>
      <c r="I41" s="719"/>
      <c r="J41" s="719"/>
      <c r="K41" s="719"/>
      <c r="L41" s="719"/>
      <c r="M41" s="719"/>
      <c r="N41" s="719"/>
      <c r="O41" s="719"/>
      <c r="P41" s="719"/>
      <c r="Q41" s="719"/>
      <c r="R41" s="719"/>
    </row>
    <row r="42" spans="1:18">
      <c r="B42" s="443"/>
      <c r="C42" s="764"/>
      <c r="D42" s="764"/>
      <c r="E42" s="445"/>
      <c r="F42" s="720" t="s">
        <v>987</v>
      </c>
      <c r="G42" s="721"/>
      <c r="H42" s="721"/>
      <c r="I42" s="721"/>
      <c r="J42" s="721"/>
      <c r="K42" s="721"/>
      <c r="L42" s="721"/>
      <c r="M42" s="721"/>
      <c r="N42" s="721"/>
      <c r="O42" s="721"/>
      <c r="P42" s="721"/>
      <c r="Q42" s="721"/>
      <c r="R42" s="721"/>
    </row>
    <row r="43" spans="1:18">
      <c r="B43" s="443"/>
      <c r="C43" s="764"/>
      <c r="D43" s="764"/>
      <c r="E43" s="445"/>
      <c r="F43" s="720" t="s">
        <v>986</v>
      </c>
      <c r="G43" s="721"/>
      <c r="H43" s="721"/>
      <c r="I43" s="721"/>
      <c r="J43" s="721"/>
      <c r="K43" s="721"/>
      <c r="L43" s="721"/>
      <c r="M43" s="721"/>
      <c r="N43" s="721"/>
      <c r="O43" s="721"/>
      <c r="P43" s="721"/>
      <c r="Q43" s="721"/>
      <c r="R43" s="721"/>
    </row>
    <row r="44" spans="1:18">
      <c r="B44" s="443"/>
      <c r="C44" s="764"/>
      <c r="D44" s="764"/>
      <c r="E44" s="445"/>
      <c r="F44" s="720" t="s">
        <v>985</v>
      </c>
      <c r="G44" s="721"/>
      <c r="H44" s="721"/>
      <c r="I44" s="721"/>
      <c r="J44" s="721"/>
      <c r="K44" s="721"/>
      <c r="L44" s="721"/>
      <c r="M44" s="721"/>
      <c r="N44" s="721"/>
      <c r="O44" s="721"/>
      <c r="P44" s="721"/>
      <c r="Q44" s="721"/>
      <c r="R44" s="721"/>
    </row>
    <row r="45" spans="1:18">
      <c r="B45" s="443"/>
      <c r="C45" s="764"/>
      <c r="D45" s="764"/>
      <c r="E45" s="445"/>
      <c r="F45" s="720" t="s">
        <v>984</v>
      </c>
      <c r="G45" s="721"/>
      <c r="H45" s="721"/>
      <c r="I45" s="721"/>
      <c r="J45" s="721"/>
      <c r="K45" s="721"/>
      <c r="L45" s="721"/>
      <c r="M45" s="721"/>
      <c r="N45" s="721"/>
      <c r="O45" s="721"/>
      <c r="P45" s="721"/>
      <c r="Q45" s="721"/>
      <c r="R45" s="721"/>
    </row>
    <row r="46" spans="1:18">
      <c r="B46" s="443"/>
      <c r="C46" s="764"/>
      <c r="D46" s="764"/>
      <c r="E46" s="445"/>
      <c r="F46" s="720" t="s">
        <v>983</v>
      </c>
      <c r="G46" s="721"/>
      <c r="H46" s="721"/>
      <c r="I46" s="721"/>
      <c r="J46" s="721"/>
      <c r="K46" s="721"/>
      <c r="L46" s="721"/>
      <c r="M46" s="721"/>
      <c r="N46" s="721"/>
      <c r="O46" s="721"/>
      <c r="P46" s="721"/>
      <c r="Q46" s="721"/>
      <c r="R46" s="721"/>
    </row>
    <row r="47" spans="1:18">
      <c r="B47" s="371"/>
      <c r="C47" s="446"/>
      <c r="D47" s="446"/>
      <c r="E47" s="372"/>
      <c r="F47" s="402" t="s">
        <v>982</v>
      </c>
      <c r="G47" s="403"/>
      <c r="H47" s="403"/>
      <c r="I47" s="403"/>
      <c r="J47" s="403"/>
      <c r="K47" s="403"/>
      <c r="L47" s="403"/>
      <c r="M47" s="403"/>
      <c r="N47" s="403"/>
      <c r="O47" s="403"/>
      <c r="P47" s="403"/>
      <c r="Q47" s="403"/>
      <c r="R47" s="403"/>
    </row>
    <row r="48" spans="1:18">
      <c r="B48" s="752" t="s">
        <v>989</v>
      </c>
      <c r="C48" s="753"/>
      <c r="D48" s="753"/>
      <c r="E48" s="753"/>
      <c r="F48" s="756" t="s">
        <v>627</v>
      </c>
      <c r="G48" s="757"/>
      <c r="H48" s="757"/>
      <c r="I48" s="757"/>
      <c r="J48" s="757"/>
      <c r="K48" s="757"/>
      <c r="L48" s="757"/>
      <c r="M48" s="757"/>
      <c r="N48" s="757"/>
      <c r="O48" s="757"/>
      <c r="P48" s="757"/>
      <c r="Q48" s="757"/>
      <c r="R48" s="758"/>
    </row>
    <row r="49" spans="2:18">
      <c r="B49" s="754"/>
      <c r="C49" s="755"/>
      <c r="D49" s="755"/>
      <c r="E49" s="755"/>
      <c r="F49" s="765" t="s">
        <v>2903</v>
      </c>
      <c r="G49" s="766"/>
      <c r="H49" s="766"/>
      <c r="I49" s="766"/>
      <c r="J49" s="766"/>
      <c r="K49" s="766"/>
      <c r="L49" s="766"/>
      <c r="M49" s="766"/>
      <c r="N49" s="766"/>
      <c r="O49" s="766"/>
      <c r="P49" s="766"/>
      <c r="Q49" s="766"/>
      <c r="R49" s="767"/>
    </row>
    <row r="50" spans="2:18">
      <c r="B50" s="754"/>
      <c r="C50" s="755"/>
      <c r="D50" s="755"/>
      <c r="E50" s="755"/>
      <c r="F50" s="765" t="s">
        <v>2905</v>
      </c>
      <c r="G50" s="766"/>
      <c r="H50" s="766"/>
      <c r="I50" s="766"/>
      <c r="J50" s="766"/>
      <c r="K50" s="766"/>
      <c r="L50" s="766"/>
      <c r="M50" s="766"/>
      <c r="N50" s="766"/>
      <c r="O50" s="766"/>
      <c r="P50" s="766"/>
      <c r="Q50" s="766"/>
      <c r="R50" s="767"/>
    </row>
    <row r="51" spans="2:18">
      <c r="B51" s="753"/>
      <c r="C51" s="753"/>
      <c r="D51" s="753"/>
      <c r="E51" s="753"/>
      <c r="F51" s="759" t="s">
        <v>2906</v>
      </c>
      <c r="G51" s="760"/>
      <c r="H51" s="760"/>
      <c r="I51" s="760"/>
      <c r="J51" s="760"/>
      <c r="K51" s="760"/>
      <c r="L51" s="760"/>
      <c r="M51" s="760"/>
      <c r="N51" s="760"/>
      <c r="O51" s="760"/>
      <c r="P51" s="760"/>
      <c r="Q51" s="760"/>
      <c r="R51" s="761"/>
    </row>
    <row r="52" spans="2:18">
      <c r="B52" s="65"/>
      <c r="C52" s="65"/>
      <c r="D52" s="65"/>
      <c r="E52" s="65"/>
      <c r="F52" s="131"/>
      <c r="G52" s="131"/>
      <c r="H52" s="131"/>
      <c r="I52" s="131"/>
      <c r="J52" s="131"/>
      <c r="K52" s="131"/>
      <c r="L52" s="131"/>
      <c r="M52" s="131"/>
      <c r="N52" s="131"/>
      <c r="O52" s="131"/>
      <c r="P52" s="131"/>
      <c r="Q52" s="131"/>
      <c r="R52" s="131"/>
    </row>
  </sheetData>
  <mergeCells count="80">
    <mergeCell ref="F45:R45"/>
    <mergeCell ref="F46:R46"/>
    <mergeCell ref="F47:R47"/>
    <mergeCell ref="B48:E51"/>
    <mergeCell ref="F48:R48"/>
    <mergeCell ref="F51:R51"/>
    <mergeCell ref="B41:E47"/>
    <mergeCell ref="F41:R41"/>
    <mergeCell ref="F42:R42"/>
    <mergeCell ref="F43:R43"/>
    <mergeCell ref="F44:R44"/>
    <mergeCell ref="F49:R49"/>
    <mergeCell ref="F50:R50"/>
    <mergeCell ref="C23:D23"/>
    <mergeCell ref="H23:I23"/>
    <mergeCell ref="M23:N23"/>
    <mergeCell ref="B40:E40"/>
    <mergeCell ref="F40:R40"/>
    <mergeCell ref="AC15:AD15"/>
    <mergeCell ref="D16:F18"/>
    <mergeCell ref="G16:L18"/>
    <mergeCell ref="M16:M18"/>
    <mergeCell ref="N16:N18"/>
    <mergeCell ref="W16:X18"/>
    <mergeCell ref="Y16:Z18"/>
    <mergeCell ref="AA16:AB18"/>
    <mergeCell ref="AC16:AD18"/>
    <mergeCell ref="AA15:AB15"/>
    <mergeCell ref="O15:P15"/>
    <mergeCell ref="Q15:R15"/>
    <mergeCell ref="S15:T15"/>
    <mergeCell ref="U15:V15"/>
    <mergeCell ref="O16:P18"/>
    <mergeCell ref="Q16:R18"/>
    <mergeCell ref="B15:C18"/>
    <mergeCell ref="D15:F15"/>
    <mergeCell ref="G15:L15"/>
    <mergeCell ref="W15:X15"/>
    <mergeCell ref="Y15:Z15"/>
    <mergeCell ref="S16:T18"/>
    <mergeCell ref="U16:V18"/>
    <mergeCell ref="AC12:AD12"/>
    <mergeCell ref="D13:F14"/>
    <mergeCell ref="G13:L14"/>
    <mergeCell ref="M13:M14"/>
    <mergeCell ref="N13:N14"/>
    <mergeCell ref="W13:X14"/>
    <mergeCell ref="Y13:Z14"/>
    <mergeCell ref="AA13:AB14"/>
    <mergeCell ref="AC13:AD14"/>
    <mergeCell ref="AA12:AB12"/>
    <mergeCell ref="O13:P14"/>
    <mergeCell ref="Q13:R14"/>
    <mergeCell ref="S13:T14"/>
    <mergeCell ref="U13:V14"/>
    <mergeCell ref="O12:P12"/>
    <mergeCell ref="Q12:R12"/>
    <mergeCell ref="B12:C14"/>
    <mergeCell ref="D12:F12"/>
    <mergeCell ref="G12:L12"/>
    <mergeCell ref="W12:X12"/>
    <mergeCell ref="Y12:Z12"/>
    <mergeCell ref="S12:T12"/>
    <mergeCell ref="U12:V12"/>
    <mergeCell ref="B9:C11"/>
    <mergeCell ref="D9:F11"/>
    <mergeCell ref="G9:L11"/>
    <mergeCell ref="M9:M11"/>
    <mergeCell ref="N9:N11"/>
    <mergeCell ref="O9:AD9"/>
    <mergeCell ref="O10:V10"/>
    <mergeCell ref="O11:P11"/>
    <mergeCell ref="Q11:R11"/>
    <mergeCell ref="S11:T11"/>
    <mergeCell ref="W11:X11"/>
    <mergeCell ref="Y11:Z11"/>
    <mergeCell ref="AA11:AB11"/>
    <mergeCell ref="AC11:AD11"/>
    <mergeCell ref="W10:AD10"/>
    <mergeCell ref="U11:V11"/>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1"/>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2301</v>
      </c>
      <c r="AF1" s="55" t="s">
        <v>130</v>
      </c>
    </row>
    <row r="3" spans="1:32">
      <c r="B3" s="54" t="s">
        <v>2303</v>
      </c>
    </row>
    <row r="4" spans="1:32">
      <c r="B4" s="54" t="s">
        <v>2304</v>
      </c>
    </row>
    <row r="5" spans="1:32">
      <c r="B5" s="54" t="s">
        <v>962</v>
      </c>
    </row>
    <row r="8" spans="1:32">
      <c r="A8" s="56" t="s">
        <v>131</v>
      </c>
    </row>
    <row r="9" spans="1:32">
      <c r="AA9" s="125"/>
      <c r="AB9" s="125"/>
      <c r="AC9" s="125"/>
    </row>
    <row r="10" spans="1:32">
      <c r="B10" s="369" t="s">
        <v>132</v>
      </c>
      <c r="C10" s="370"/>
      <c r="D10" s="369" t="s">
        <v>133</v>
      </c>
      <c r="E10" s="373"/>
      <c r="F10" s="370"/>
      <c r="G10" s="369" t="s">
        <v>134</v>
      </c>
      <c r="H10" s="373"/>
      <c r="I10" s="373"/>
      <c r="J10" s="373"/>
      <c r="K10" s="373"/>
      <c r="L10" s="370"/>
      <c r="M10" s="697" t="s">
        <v>135</v>
      </c>
      <c r="N10" s="697" t="s">
        <v>136</v>
      </c>
      <c r="O10" s="689" t="s">
        <v>137</v>
      </c>
      <c r="P10" s="366"/>
      <c r="Q10" s="366"/>
      <c r="R10" s="366"/>
      <c r="S10" s="366"/>
      <c r="T10" s="366"/>
      <c r="U10" s="366"/>
      <c r="V10" s="366"/>
      <c r="W10" s="366"/>
      <c r="X10" s="366"/>
      <c r="Y10" s="366"/>
      <c r="Z10" s="366"/>
      <c r="AA10" s="366"/>
      <c r="AB10" s="366"/>
      <c r="AC10" s="366"/>
      <c r="AD10" s="690"/>
    </row>
    <row r="11" spans="1:32">
      <c r="B11" s="694"/>
      <c r="C11" s="695"/>
      <c r="D11" s="694"/>
      <c r="E11" s="696"/>
      <c r="F11" s="695"/>
      <c r="G11" s="694"/>
      <c r="H11" s="696"/>
      <c r="I11" s="696"/>
      <c r="J11" s="696"/>
      <c r="K11" s="696"/>
      <c r="L11" s="695"/>
      <c r="M11" s="698"/>
      <c r="N11" s="698"/>
      <c r="O11" s="691" t="s">
        <v>3041</v>
      </c>
      <c r="P11" s="366"/>
      <c r="Q11" s="366"/>
      <c r="R11" s="366"/>
      <c r="S11" s="366"/>
      <c r="T11" s="366"/>
      <c r="U11" s="366"/>
      <c r="V11" s="690"/>
      <c r="W11" s="691" t="s">
        <v>3042</v>
      </c>
      <c r="X11" s="366"/>
      <c r="Y11" s="366"/>
      <c r="Z11" s="366"/>
      <c r="AA11" s="366"/>
      <c r="AB11" s="366"/>
      <c r="AC11" s="366"/>
      <c r="AD11" s="690"/>
    </row>
    <row r="12" spans="1:32">
      <c r="B12" s="374"/>
      <c r="C12" s="376"/>
      <c r="D12" s="374"/>
      <c r="E12" s="375"/>
      <c r="F12" s="376"/>
      <c r="G12" s="374"/>
      <c r="H12" s="375"/>
      <c r="I12" s="375"/>
      <c r="J12" s="375"/>
      <c r="K12" s="375"/>
      <c r="L12" s="376"/>
      <c r="M12" s="699"/>
      <c r="N12" s="699"/>
      <c r="O12" s="691" t="s">
        <v>1250</v>
      </c>
      <c r="P12" s="690"/>
      <c r="Q12" s="691" t="s">
        <v>1251</v>
      </c>
      <c r="R12" s="690"/>
      <c r="S12" s="691" t="s">
        <v>1252</v>
      </c>
      <c r="T12" s="690"/>
      <c r="U12" s="691" t="s">
        <v>1253</v>
      </c>
      <c r="V12" s="690"/>
      <c r="W12" s="691" t="s">
        <v>1250</v>
      </c>
      <c r="X12" s="690"/>
      <c r="Y12" s="691" t="s">
        <v>1251</v>
      </c>
      <c r="Z12" s="690"/>
      <c r="AA12" s="691" t="s">
        <v>1252</v>
      </c>
      <c r="AB12" s="690"/>
      <c r="AC12" s="691" t="s">
        <v>1253</v>
      </c>
      <c r="AD12" s="690"/>
    </row>
    <row r="13" spans="1:32">
      <c r="B13" s="394" t="s">
        <v>139</v>
      </c>
      <c r="C13" s="615"/>
      <c r="D13" s="551" t="s">
        <v>963</v>
      </c>
      <c r="E13" s="568"/>
      <c r="F13" s="702"/>
      <c r="G13" s="551" t="s">
        <v>2299</v>
      </c>
      <c r="H13" s="552"/>
      <c r="I13" s="552"/>
      <c r="J13" s="552"/>
      <c r="K13" s="552"/>
      <c r="L13" s="703"/>
      <c r="M13" s="143" t="s">
        <v>140</v>
      </c>
      <c r="N13" s="178">
        <v>1</v>
      </c>
      <c r="O13" s="692" t="s">
        <v>3465</v>
      </c>
      <c r="P13" s="693"/>
      <c r="Q13" s="692" t="s">
        <v>3466</v>
      </c>
      <c r="R13" s="693"/>
      <c r="S13" s="692" t="s">
        <v>3467</v>
      </c>
      <c r="T13" s="693"/>
      <c r="U13" s="692" t="s">
        <v>3468</v>
      </c>
      <c r="V13" s="693"/>
      <c r="W13" s="692" t="s">
        <v>3465</v>
      </c>
      <c r="X13" s="693"/>
      <c r="Y13" s="692" t="s">
        <v>3466</v>
      </c>
      <c r="Z13" s="693"/>
      <c r="AA13" s="692" t="s">
        <v>3467</v>
      </c>
      <c r="AB13" s="693"/>
      <c r="AC13" s="692" t="s">
        <v>3468</v>
      </c>
      <c r="AD13" s="693"/>
    </row>
    <row r="14" spans="1:32">
      <c r="B14" s="700"/>
      <c r="C14" s="701"/>
      <c r="D14" s="771" t="s">
        <v>2306</v>
      </c>
      <c r="E14" s="772"/>
      <c r="F14" s="773"/>
      <c r="G14" s="394" t="s">
        <v>2305</v>
      </c>
      <c r="H14" s="605"/>
      <c r="I14" s="605"/>
      <c r="J14" s="605"/>
      <c r="K14" s="605"/>
      <c r="L14" s="615"/>
      <c r="M14" s="707" t="s">
        <v>173</v>
      </c>
      <c r="N14" s="709">
        <v>1</v>
      </c>
      <c r="O14" s="394" t="s">
        <v>3473</v>
      </c>
      <c r="P14" s="615"/>
      <c r="Q14" s="394" t="s">
        <v>3474</v>
      </c>
      <c r="R14" s="615"/>
      <c r="S14" s="394" t="s">
        <v>3475</v>
      </c>
      <c r="T14" s="615"/>
      <c r="U14" s="394" t="s">
        <v>3476</v>
      </c>
      <c r="V14" s="615"/>
      <c r="W14" s="394" t="s">
        <v>3477</v>
      </c>
      <c r="X14" s="615"/>
      <c r="Y14" s="394" t="s">
        <v>3478</v>
      </c>
      <c r="Z14" s="615"/>
      <c r="AA14" s="394" t="s">
        <v>3479</v>
      </c>
      <c r="AB14" s="615"/>
      <c r="AC14" s="394" t="s">
        <v>3480</v>
      </c>
      <c r="AD14" s="615"/>
    </row>
    <row r="15" spans="1:32">
      <c r="B15" s="700"/>
      <c r="C15" s="701"/>
      <c r="D15" s="774"/>
      <c r="E15" s="775"/>
      <c r="F15" s="776"/>
      <c r="G15" s="700"/>
      <c r="H15" s="750"/>
      <c r="I15" s="750"/>
      <c r="J15" s="750"/>
      <c r="K15" s="750"/>
      <c r="L15" s="701"/>
      <c r="M15" s="770"/>
      <c r="N15" s="751"/>
      <c r="O15" s="700"/>
      <c r="P15" s="701"/>
      <c r="Q15" s="700"/>
      <c r="R15" s="701"/>
      <c r="S15" s="700"/>
      <c r="T15" s="701"/>
      <c r="U15" s="700"/>
      <c r="V15" s="701"/>
      <c r="W15" s="700"/>
      <c r="X15" s="701"/>
      <c r="Y15" s="700"/>
      <c r="Z15" s="701"/>
      <c r="AA15" s="700"/>
      <c r="AB15" s="701"/>
      <c r="AC15" s="700"/>
      <c r="AD15" s="701"/>
    </row>
    <row r="16" spans="1:32" ht="13.15" customHeight="1">
      <c r="B16" s="606"/>
      <c r="C16" s="616"/>
      <c r="D16" s="777"/>
      <c r="E16" s="778"/>
      <c r="F16" s="779"/>
      <c r="G16" s="606"/>
      <c r="H16" s="607"/>
      <c r="I16" s="607"/>
      <c r="J16" s="607"/>
      <c r="K16" s="607"/>
      <c r="L16" s="616"/>
      <c r="M16" s="708"/>
      <c r="N16" s="710"/>
      <c r="O16" s="606"/>
      <c r="P16" s="616"/>
      <c r="Q16" s="606"/>
      <c r="R16" s="616"/>
      <c r="S16" s="606"/>
      <c r="T16" s="616"/>
      <c r="U16" s="606"/>
      <c r="V16" s="616"/>
      <c r="W16" s="606"/>
      <c r="X16" s="616"/>
      <c r="Y16" s="606"/>
      <c r="Z16" s="616"/>
      <c r="AA16" s="606"/>
      <c r="AB16" s="616"/>
      <c r="AC16" s="606"/>
      <c r="AD16" s="616"/>
    </row>
    <row r="17" spans="1:30">
      <c r="B17" s="710" t="s">
        <v>171</v>
      </c>
      <c r="C17" s="710"/>
      <c r="D17" s="412" t="s">
        <v>966</v>
      </c>
      <c r="E17" s="713"/>
      <c r="F17" s="399"/>
      <c r="G17" s="606" t="s">
        <v>2307</v>
      </c>
      <c r="H17" s="607"/>
      <c r="I17" s="607"/>
      <c r="J17" s="607"/>
      <c r="K17" s="607"/>
      <c r="L17" s="616"/>
      <c r="M17" s="145" t="s">
        <v>23</v>
      </c>
      <c r="N17" s="179">
        <v>1</v>
      </c>
      <c r="O17" s="711" t="s">
        <v>3469</v>
      </c>
      <c r="P17" s="712"/>
      <c r="Q17" s="711" t="s">
        <v>3470</v>
      </c>
      <c r="R17" s="712"/>
      <c r="S17" s="711" t="s">
        <v>3471</v>
      </c>
      <c r="T17" s="712"/>
      <c r="U17" s="711" t="s">
        <v>3472</v>
      </c>
      <c r="V17" s="712"/>
      <c r="W17" s="711" t="s">
        <v>3469</v>
      </c>
      <c r="X17" s="712"/>
      <c r="Y17" s="711" t="s">
        <v>3470</v>
      </c>
      <c r="Z17" s="712"/>
      <c r="AA17" s="711" t="s">
        <v>3471</v>
      </c>
      <c r="AB17" s="712"/>
      <c r="AC17" s="711" t="s">
        <v>3472</v>
      </c>
      <c r="AD17" s="712"/>
    </row>
    <row r="19" spans="1:30">
      <c r="A19" s="56"/>
    </row>
    <row r="20" spans="1:30">
      <c r="A20" s="56" t="s">
        <v>147</v>
      </c>
    </row>
    <row r="22" spans="1:30">
      <c r="C22" s="391" t="s">
        <v>148</v>
      </c>
      <c r="D22" s="391"/>
      <c r="E22" s="57"/>
      <c r="F22" s="57"/>
      <c r="G22" s="57"/>
      <c r="H22" s="391" t="s">
        <v>149</v>
      </c>
      <c r="I22" s="391"/>
      <c r="J22" s="57"/>
      <c r="M22" s="391" t="s">
        <v>150</v>
      </c>
      <c r="N22" s="391"/>
    </row>
    <row r="23" spans="1:30">
      <c r="D23" s="58"/>
      <c r="E23" s="59"/>
      <c r="F23" s="59"/>
      <c r="G23" s="59"/>
      <c r="H23" s="59"/>
      <c r="I23" s="58"/>
      <c r="N23" s="58"/>
    </row>
    <row r="24" spans="1:30">
      <c r="D24" s="60"/>
      <c r="E24" s="59"/>
      <c r="F24" s="59"/>
      <c r="G24" s="59"/>
      <c r="H24" s="59"/>
      <c r="I24" s="60"/>
      <c r="N24" s="60"/>
    </row>
    <row r="25" spans="1:30">
      <c r="D25" s="60"/>
      <c r="E25" s="59"/>
      <c r="F25" s="59"/>
      <c r="G25" s="59"/>
      <c r="H25" s="59"/>
      <c r="I25" s="60"/>
      <c r="N25" s="60"/>
    </row>
    <row r="26" spans="1:30">
      <c r="D26" s="60"/>
      <c r="E26" s="59"/>
      <c r="F26" s="59"/>
      <c r="G26" s="59"/>
      <c r="H26" s="59"/>
      <c r="I26" s="60"/>
      <c r="N26" s="60"/>
    </row>
    <row r="27" spans="1:30">
      <c r="D27" s="64" t="s">
        <v>2308</v>
      </c>
      <c r="E27" s="59"/>
      <c r="F27" s="59"/>
      <c r="G27" s="59"/>
      <c r="H27" s="59"/>
      <c r="I27" s="60"/>
      <c r="N27" s="60" t="s">
        <v>2452</v>
      </c>
    </row>
    <row r="28" spans="1:30">
      <c r="D28" s="64" t="s">
        <v>2309</v>
      </c>
      <c r="E28" s="59"/>
      <c r="F28" s="59"/>
      <c r="G28" s="59"/>
      <c r="H28" s="59"/>
      <c r="I28" s="60"/>
      <c r="N28" s="60"/>
    </row>
    <row r="29" spans="1:30">
      <c r="D29" s="64"/>
      <c r="E29" s="59"/>
      <c r="F29" s="59"/>
      <c r="G29" s="59"/>
      <c r="H29" s="59"/>
      <c r="I29" s="60"/>
      <c r="N29" s="60"/>
    </row>
    <row r="30" spans="1:30">
      <c r="D30" s="64" t="s">
        <v>2310</v>
      </c>
      <c r="E30" s="59"/>
      <c r="F30" s="59"/>
      <c r="G30" s="59"/>
      <c r="H30" s="59"/>
      <c r="I30" s="60"/>
      <c r="N30" s="60"/>
    </row>
    <row r="31" spans="1:30">
      <c r="D31" s="64" t="s">
        <v>2311</v>
      </c>
      <c r="E31" s="59"/>
      <c r="F31" s="59"/>
      <c r="G31" s="59"/>
      <c r="H31" s="59"/>
      <c r="I31" s="60"/>
      <c r="N31" s="60"/>
    </row>
    <row r="32" spans="1:30">
      <c r="D32" s="64" t="s">
        <v>2312</v>
      </c>
      <c r="E32" s="59"/>
      <c r="F32" s="59"/>
      <c r="G32" s="59"/>
      <c r="H32" s="59"/>
      <c r="I32" s="60"/>
      <c r="N32" s="60"/>
    </row>
    <row r="33" spans="1:18">
      <c r="D33" s="60"/>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A36" s="56" t="s">
        <v>175</v>
      </c>
      <c r="D36" s="59"/>
      <c r="E36" s="59"/>
      <c r="F36" s="59"/>
      <c r="G36" s="59"/>
      <c r="H36" s="59"/>
      <c r="I36" s="59"/>
      <c r="N36" s="59"/>
    </row>
    <row r="37" spans="1:18">
      <c r="D37" s="59"/>
      <c r="E37" s="59"/>
      <c r="F37" s="59"/>
      <c r="G37" s="59"/>
      <c r="H37" s="59"/>
      <c r="I37" s="59"/>
      <c r="N37" s="59"/>
    </row>
    <row r="38" spans="1:18">
      <c r="B38" s="404" t="s">
        <v>176</v>
      </c>
      <c r="C38" s="405"/>
      <c r="D38" s="405"/>
      <c r="E38" s="714"/>
      <c r="F38" s="407" t="s">
        <v>177</v>
      </c>
      <c r="G38" s="407"/>
      <c r="H38" s="407"/>
      <c r="I38" s="407"/>
      <c r="J38" s="407"/>
      <c r="K38" s="407"/>
      <c r="L38" s="407"/>
      <c r="M38" s="407"/>
      <c r="N38" s="407"/>
      <c r="O38" s="407"/>
      <c r="P38" s="407"/>
      <c r="Q38" s="407"/>
      <c r="R38" s="407"/>
    </row>
    <row r="39" spans="1:18">
      <c r="B39" s="410" t="s">
        <v>2305</v>
      </c>
      <c r="C39" s="768"/>
      <c r="D39" s="768"/>
      <c r="E39" s="769"/>
      <c r="F39" s="718" t="s">
        <v>625</v>
      </c>
      <c r="G39" s="719"/>
      <c r="H39" s="719"/>
      <c r="I39" s="719"/>
      <c r="J39" s="719"/>
      <c r="K39" s="719"/>
      <c r="L39" s="719"/>
      <c r="M39" s="719"/>
      <c r="N39" s="719"/>
      <c r="O39" s="719"/>
      <c r="P39" s="719"/>
      <c r="Q39" s="719"/>
      <c r="R39" s="719"/>
    </row>
    <row r="40" spans="1:18">
      <c r="B40" s="420"/>
      <c r="C40" s="713"/>
      <c r="D40" s="713"/>
      <c r="E40" s="421"/>
      <c r="F40" s="402" t="s">
        <v>626</v>
      </c>
      <c r="G40" s="403"/>
      <c r="H40" s="403"/>
      <c r="I40" s="403"/>
      <c r="J40" s="403"/>
      <c r="K40" s="403"/>
      <c r="L40" s="403"/>
      <c r="M40" s="403"/>
      <c r="N40" s="403"/>
      <c r="O40" s="403"/>
      <c r="P40" s="403"/>
      <c r="Q40" s="403"/>
      <c r="R40" s="403"/>
    </row>
    <row r="41" spans="1:18">
      <c r="B41" s="180"/>
      <c r="C41" s="180"/>
      <c r="D41" s="180"/>
      <c r="E41" s="180"/>
      <c r="F41" s="66"/>
      <c r="G41" s="66"/>
      <c r="H41" s="66"/>
      <c r="I41" s="66"/>
      <c r="J41" s="66"/>
      <c r="K41" s="66"/>
      <c r="L41" s="66"/>
      <c r="M41" s="66"/>
      <c r="N41" s="66"/>
      <c r="O41" s="66"/>
      <c r="P41" s="66"/>
      <c r="Q41" s="66"/>
      <c r="R41" s="66"/>
    </row>
  </sheetData>
  <mergeCells count="58">
    <mergeCell ref="O13:P13"/>
    <mergeCell ref="Q13:R13"/>
    <mergeCell ref="S13:T13"/>
    <mergeCell ref="U13:V13"/>
    <mergeCell ref="O14:P16"/>
    <mergeCell ref="Q14:R16"/>
    <mergeCell ref="S14:T16"/>
    <mergeCell ref="U14:V16"/>
    <mergeCell ref="W11:AD11"/>
    <mergeCell ref="W12:X12"/>
    <mergeCell ref="Y12:Z12"/>
    <mergeCell ref="AA12:AB12"/>
    <mergeCell ref="O10:AD10"/>
    <mergeCell ref="O11:V11"/>
    <mergeCell ref="O12:P12"/>
    <mergeCell ref="Q12:R12"/>
    <mergeCell ref="S12:T12"/>
    <mergeCell ref="U12:V12"/>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M14:M16"/>
    <mergeCell ref="N14:N16"/>
    <mergeCell ref="W14:X16"/>
    <mergeCell ref="Y14:Z16"/>
    <mergeCell ref="AA14:AB16"/>
    <mergeCell ref="AC17:AD17"/>
    <mergeCell ref="AA17:AB17"/>
    <mergeCell ref="C22:D22"/>
    <mergeCell ref="H22:I22"/>
    <mergeCell ref="M22:N22"/>
    <mergeCell ref="B17:C17"/>
    <mergeCell ref="D17:F17"/>
    <mergeCell ref="G17:L17"/>
    <mergeCell ref="W17:X17"/>
    <mergeCell ref="Y17:Z17"/>
    <mergeCell ref="O17:P17"/>
    <mergeCell ref="Q17:R17"/>
    <mergeCell ref="S17:T17"/>
    <mergeCell ref="U17:V17"/>
    <mergeCell ref="B38:E38"/>
    <mergeCell ref="F38:R38"/>
    <mergeCell ref="B39:E40"/>
    <mergeCell ref="F39:R39"/>
    <mergeCell ref="F40:R40"/>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8"/>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2302</v>
      </c>
      <c r="AF1" s="249" t="s">
        <v>130</v>
      </c>
    </row>
    <row r="3" spans="1:32">
      <c r="B3" s="54" t="s">
        <v>2313</v>
      </c>
    </row>
    <row r="4" spans="1:32">
      <c r="B4" s="54" t="s">
        <v>962</v>
      </c>
    </row>
    <row r="7" spans="1:32">
      <c r="A7" s="56" t="s">
        <v>131</v>
      </c>
    </row>
    <row r="9" spans="1:32">
      <c r="B9" s="369" t="s">
        <v>132</v>
      </c>
      <c r="C9" s="370"/>
      <c r="D9" s="369" t="s">
        <v>133</v>
      </c>
      <c r="E9" s="373"/>
      <c r="F9" s="370"/>
      <c r="G9" s="369" t="s">
        <v>134</v>
      </c>
      <c r="H9" s="373"/>
      <c r="I9" s="373"/>
      <c r="J9" s="373"/>
      <c r="K9" s="373"/>
      <c r="L9" s="370"/>
      <c r="M9" s="722"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723"/>
      <c r="N10" s="698"/>
      <c r="O10" s="691" t="s">
        <v>3041</v>
      </c>
      <c r="P10" s="366"/>
      <c r="Q10" s="366"/>
      <c r="R10" s="366"/>
      <c r="S10" s="366"/>
      <c r="T10" s="366"/>
      <c r="U10" s="366"/>
      <c r="V10" s="690"/>
      <c r="W10" s="691" t="s">
        <v>3042</v>
      </c>
      <c r="X10" s="366"/>
      <c r="Y10" s="366"/>
      <c r="Z10" s="366"/>
      <c r="AA10" s="366"/>
      <c r="AB10" s="366"/>
      <c r="AC10" s="366"/>
      <c r="AD10" s="690"/>
    </row>
    <row r="11" spans="1:32">
      <c r="B11" s="371"/>
      <c r="C11" s="372"/>
      <c r="D11" s="371"/>
      <c r="E11" s="446"/>
      <c r="F11" s="372"/>
      <c r="G11" s="374"/>
      <c r="H11" s="375"/>
      <c r="I11" s="375"/>
      <c r="J11" s="375"/>
      <c r="K11" s="375"/>
      <c r="L11" s="376"/>
      <c r="M11" s="433"/>
      <c r="N11" s="434"/>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171</v>
      </c>
      <c r="C12" s="615"/>
      <c r="D12" s="551" t="s">
        <v>966</v>
      </c>
      <c r="E12" s="797"/>
      <c r="F12" s="796"/>
      <c r="G12" s="551" t="s">
        <v>2317</v>
      </c>
      <c r="H12" s="552"/>
      <c r="I12" s="552"/>
      <c r="J12" s="552"/>
      <c r="K12" s="552"/>
      <c r="L12" s="703"/>
      <c r="M12" s="240" t="s">
        <v>23</v>
      </c>
      <c r="N12" s="244">
        <v>1</v>
      </c>
      <c r="O12" s="724" t="s">
        <v>3568</v>
      </c>
      <c r="P12" s="725"/>
      <c r="Q12" s="724" t="s">
        <v>3569</v>
      </c>
      <c r="R12" s="725"/>
      <c r="S12" s="724" t="s">
        <v>3570</v>
      </c>
      <c r="T12" s="725"/>
      <c r="U12" s="724" t="s">
        <v>3571</v>
      </c>
      <c r="V12" s="725"/>
      <c r="W12" s="724" t="s">
        <v>3568</v>
      </c>
      <c r="X12" s="725"/>
      <c r="Y12" s="724" t="s">
        <v>3569</v>
      </c>
      <c r="Z12" s="725"/>
      <c r="AA12" s="724" t="s">
        <v>3570</v>
      </c>
      <c r="AB12" s="725"/>
      <c r="AC12" s="724" t="s">
        <v>3571</v>
      </c>
      <c r="AD12" s="725"/>
    </row>
    <row r="13" spans="1:32">
      <c r="B13" s="700"/>
      <c r="C13" s="701"/>
      <c r="D13" s="771" t="s">
        <v>2314</v>
      </c>
      <c r="E13" s="798"/>
      <c r="F13" s="799"/>
      <c r="G13" s="394" t="s">
        <v>2315</v>
      </c>
      <c r="H13" s="605"/>
      <c r="I13" s="605"/>
      <c r="J13" s="605"/>
      <c r="K13" s="605"/>
      <c r="L13" s="615"/>
      <c r="M13" s="709" t="s">
        <v>173</v>
      </c>
      <c r="N13" s="709">
        <v>1</v>
      </c>
      <c r="O13" s="732" t="s">
        <v>3576</v>
      </c>
      <c r="P13" s="791"/>
      <c r="Q13" s="732" t="s">
        <v>3577</v>
      </c>
      <c r="R13" s="791"/>
      <c r="S13" s="732" t="s">
        <v>3578</v>
      </c>
      <c r="T13" s="791"/>
      <c r="U13" s="732" t="s">
        <v>3579</v>
      </c>
      <c r="V13" s="791"/>
      <c r="W13" s="732" t="s">
        <v>3576</v>
      </c>
      <c r="X13" s="791"/>
      <c r="Y13" s="732" t="s">
        <v>3577</v>
      </c>
      <c r="Z13" s="791"/>
      <c r="AA13" s="732" t="s">
        <v>3578</v>
      </c>
      <c r="AB13" s="791"/>
      <c r="AC13" s="732" t="s">
        <v>3579</v>
      </c>
      <c r="AD13" s="791"/>
    </row>
    <row r="14" spans="1:32">
      <c r="B14" s="700"/>
      <c r="C14" s="701"/>
      <c r="D14" s="774"/>
      <c r="E14" s="800"/>
      <c r="F14" s="801"/>
      <c r="G14" s="700"/>
      <c r="H14" s="750"/>
      <c r="I14" s="750"/>
      <c r="J14" s="750"/>
      <c r="K14" s="750"/>
      <c r="L14" s="701"/>
      <c r="M14" s="751"/>
      <c r="N14" s="751"/>
      <c r="O14" s="739"/>
      <c r="P14" s="792"/>
      <c r="Q14" s="739"/>
      <c r="R14" s="792"/>
      <c r="S14" s="739"/>
      <c r="T14" s="792"/>
      <c r="U14" s="739"/>
      <c r="V14" s="792"/>
      <c r="W14" s="739"/>
      <c r="X14" s="792"/>
      <c r="Y14" s="739"/>
      <c r="Z14" s="792"/>
      <c r="AA14" s="739"/>
      <c r="AB14" s="792"/>
      <c r="AC14" s="739"/>
      <c r="AD14" s="792"/>
    </row>
    <row r="15" spans="1:32">
      <c r="B15" s="606"/>
      <c r="C15" s="616"/>
      <c r="D15" s="777"/>
      <c r="E15" s="802"/>
      <c r="F15" s="625"/>
      <c r="G15" s="606"/>
      <c r="H15" s="607"/>
      <c r="I15" s="607"/>
      <c r="J15" s="607"/>
      <c r="K15" s="607"/>
      <c r="L15" s="616"/>
      <c r="M15" s="434"/>
      <c r="N15" s="434"/>
      <c r="O15" s="793"/>
      <c r="P15" s="794"/>
      <c r="Q15" s="793"/>
      <c r="R15" s="794"/>
      <c r="S15" s="793"/>
      <c r="T15" s="794"/>
      <c r="U15" s="793"/>
      <c r="V15" s="794"/>
      <c r="W15" s="793"/>
      <c r="X15" s="794"/>
      <c r="Y15" s="793"/>
      <c r="Z15" s="794"/>
      <c r="AA15" s="793"/>
      <c r="AB15" s="794"/>
      <c r="AC15" s="793"/>
      <c r="AD15" s="794"/>
    </row>
    <row r="16" spans="1:32">
      <c r="B16" s="394" t="s">
        <v>139</v>
      </c>
      <c r="C16" s="763"/>
      <c r="D16" s="387" t="s">
        <v>975</v>
      </c>
      <c r="E16" s="795"/>
      <c r="F16" s="796"/>
      <c r="G16" s="610" t="s">
        <v>2316</v>
      </c>
      <c r="H16" s="613"/>
      <c r="I16" s="613"/>
      <c r="J16" s="613"/>
      <c r="K16" s="613"/>
      <c r="L16" s="736"/>
      <c r="M16" s="240" t="s">
        <v>23</v>
      </c>
      <c r="N16" s="244">
        <v>1</v>
      </c>
      <c r="O16" s="737" t="s">
        <v>3572</v>
      </c>
      <c r="P16" s="738"/>
      <c r="Q16" s="737" t="s">
        <v>3573</v>
      </c>
      <c r="R16" s="738"/>
      <c r="S16" s="737" t="s">
        <v>3574</v>
      </c>
      <c r="T16" s="738"/>
      <c r="U16" s="737" t="s">
        <v>3575</v>
      </c>
      <c r="V16" s="738"/>
      <c r="W16" s="737" t="s">
        <v>3572</v>
      </c>
      <c r="X16" s="738"/>
      <c r="Y16" s="737" t="s">
        <v>3573</v>
      </c>
      <c r="Z16" s="738"/>
      <c r="AA16" s="737" t="s">
        <v>3574</v>
      </c>
      <c r="AB16" s="738"/>
      <c r="AC16" s="737" t="s">
        <v>3575</v>
      </c>
      <c r="AD16" s="738"/>
    </row>
    <row r="17" spans="1:30">
      <c r="B17" s="443"/>
      <c r="C17" s="445"/>
      <c r="D17" s="741" t="s">
        <v>2318</v>
      </c>
      <c r="E17" s="785"/>
      <c r="F17" s="786"/>
      <c r="G17" s="394" t="s">
        <v>2319</v>
      </c>
      <c r="H17" s="605"/>
      <c r="I17" s="605"/>
      <c r="J17" s="605"/>
      <c r="K17" s="605"/>
      <c r="L17" s="615"/>
      <c r="M17" s="709" t="s">
        <v>24</v>
      </c>
      <c r="N17" s="709">
        <v>1</v>
      </c>
      <c r="O17" s="732" t="s">
        <v>3580</v>
      </c>
      <c r="P17" s="791"/>
      <c r="Q17" s="732" t="s">
        <v>3581</v>
      </c>
      <c r="R17" s="791"/>
      <c r="S17" s="732" t="s">
        <v>3582</v>
      </c>
      <c r="T17" s="791"/>
      <c r="U17" s="732" t="s">
        <v>3583</v>
      </c>
      <c r="V17" s="791"/>
      <c r="W17" s="732" t="s">
        <v>3584</v>
      </c>
      <c r="X17" s="791"/>
      <c r="Y17" s="732" t="s">
        <v>3585</v>
      </c>
      <c r="Z17" s="791"/>
      <c r="AA17" s="732" t="s">
        <v>3586</v>
      </c>
      <c r="AB17" s="791"/>
      <c r="AC17" s="732" t="s">
        <v>3587</v>
      </c>
      <c r="AD17" s="791"/>
    </row>
    <row r="18" spans="1:30">
      <c r="B18" s="443"/>
      <c r="C18" s="445"/>
      <c r="D18" s="744"/>
      <c r="E18" s="787"/>
      <c r="F18" s="788"/>
      <c r="G18" s="700"/>
      <c r="H18" s="750"/>
      <c r="I18" s="750"/>
      <c r="J18" s="750"/>
      <c r="K18" s="750"/>
      <c r="L18" s="701"/>
      <c r="M18" s="751"/>
      <c r="N18" s="751"/>
      <c r="O18" s="739"/>
      <c r="P18" s="792"/>
      <c r="Q18" s="739"/>
      <c r="R18" s="792"/>
      <c r="S18" s="739"/>
      <c r="T18" s="792"/>
      <c r="U18" s="739"/>
      <c r="V18" s="792"/>
      <c r="W18" s="739"/>
      <c r="X18" s="792"/>
      <c r="Y18" s="739"/>
      <c r="Z18" s="792"/>
      <c r="AA18" s="739"/>
      <c r="AB18" s="792"/>
      <c r="AC18" s="739"/>
      <c r="AD18" s="792"/>
    </row>
    <row r="19" spans="1:30">
      <c r="B19" s="371"/>
      <c r="C19" s="372"/>
      <c r="D19" s="747"/>
      <c r="E19" s="789"/>
      <c r="F19" s="790"/>
      <c r="G19" s="606"/>
      <c r="H19" s="607"/>
      <c r="I19" s="607"/>
      <c r="J19" s="607"/>
      <c r="K19" s="607"/>
      <c r="L19" s="616"/>
      <c r="M19" s="434"/>
      <c r="N19" s="434"/>
      <c r="O19" s="793"/>
      <c r="P19" s="794"/>
      <c r="Q19" s="793"/>
      <c r="R19" s="794"/>
      <c r="S19" s="793"/>
      <c r="T19" s="794"/>
      <c r="U19" s="793"/>
      <c r="V19" s="794"/>
      <c r="W19" s="793"/>
      <c r="X19" s="794"/>
      <c r="Y19" s="793"/>
      <c r="Z19" s="794"/>
      <c r="AA19" s="793"/>
      <c r="AB19" s="794"/>
      <c r="AC19" s="793"/>
      <c r="AD19" s="794"/>
    </row>
    <row r="20" spans="1:30">
      <c r="B20" s="250"/>
      <c r="C20" s="250"/>
      <c r="D20" s="252"/>
      <c r="E20" s="252"/>
      <c r="F20" s="252"/>
      <c r="G20" s="245"/>
      <c r="H20" s="245"/>
      <c r="I20" s="245"/>
      <c r="J20" s="245"/>
      <c r="K20" s="245"/>
      <c r="L20" s="245"/>
      <c r="M20" s="245"/>
      <c r="N20" s="245"/>
      <c r="O20" s="149"/>
      <c r="P20" s="150"/>
      <c r="Q20" s="149"/>
      <c r="R20" s="151"/>
      <c r="S20" s="149"/>
      <c r="T20" s="151"/>
      <c r="U20" s="149"/>
      <c r="V20" s="151"/>
    </row>
    <row r="22" spans="1:30">
      <c r="A22" s="56" t="s">
        <v>147</v>
      </c>
    </row>
    <row r="24" spans="1:30">
      <c r="C24" s="391" t="s">
        <v>148</v>
      </c>
      <c r="D24" s="391"/>
      <c r="E24" s="57"/>
      <c r="F24" s="57"/>
      <c r="G24" s="57"/>
      <c r="H24" s="391" t="s">
        <v>149</v>
      </c>
      <c r="I24" s="391"/>
      <c r="J24" s="57"/>
      <c r="M24" s="391" t="s">
        <v>150</v>
      </c>
      <c r="N24" s="391"/>
    </row>
    <row r="25" spans="1:30">
      <c r="D25" s="58"/>
      <c r="E25" s="59"/>
      <c r="F25" s="59"/>
      <c r="G25" s="59"/>
      <c r="H25" s="59"/>
      <c r="I25" s="58"/>
      <c r="N25" s="58"/>
    </row>
    <row r="26" spans="1:30">
      <c r="D26" s="60"/>
      <c r="E26" s="59"/>
      <c r="F26" s="59"/>
      <c r="G26" s="59"/>
      <c r="H26" s="59"/>
      <c r="I26" s="60"/>
      <c r="N26" s="60"/>
    </row>
    <row r="27" spans="1:30">
      <c r="D27" s="64" t="s">
        <v>2314</v>
      </c>
      <c r="E27" s="59"/>
      <c r="F27" s="59"/>
      <c r="G27" s="59"/>
      <c r="H27" s="59"/>
      <c r="I27" s="60"/>
      <c r="N27" s="60"/>
    </row>
    <row r="28" spans="1:30">
      <c r="D28" s="64" t="s">
        <v>2320</v>
      </c>
      <c r="E28" s="59"/>
      <c r="F28" s="59"/>
      <c r="G28" s="59"/>
      <c r="H28" s="59"/>
      <c r="I28" s="60"/>
      <c r="N28" s="60"/>
    </row>
    <row r="29" spans="1:30">
      <c r="D29" s="64"/>
      <c r="E29" s="59"/>
      <c r="F29" s="59"/>
      <c r="G29" s="59"/>
      <c r="H29" s="59"/>
      <c r="I29" s="60"/>
      <c r="N29" s="60"/>
    </row>
    <row r="30" spans="1:30">
      <c r="D30" s="64"/>
      <c r="E30" s="59"/>
      <c r="F30" s="59"/>
      <c r="G30" s="59"/>
      <c r="H30" s="59"/>
      <c r="I30" s="60"/>
      <c r="N30" s="60"/>
    </row>
    <row r="31" spans="1:30">
      <c r="D31" s="64" t="s">
        <v>2318</v>
      </c>
      <c r="E31" s="59"/>
      <c r="F31" s="59"/>
      <c r="G31" s="59"/>
      <c r="H31" s="59"/>
      <c r="I31" s="60"/>
      <c r="N31" s="60" t="s">
        <v>978</v>
      </c>
    </row>
    <row r="32" spans="1:30">
      <c r="D32" s="64" t="s">
        <v>2321</v>
      </c>
      <c r="E32" s="59"/>
      <c r="F32" s="59"/>
      <c r="G32" s="59"/>
      <c r="H32" s="59"/>
      <c r="I32" s="60"/>
      <c r="N32" s="60"/>
    </row>
    <row r="33" spans="1:18">
      <c r="D33" s="60"/>
      <c r="E33" s="59"/>
      <c r="F33" s="59"/>
      <c r="G33" s="59"/>
      <c r="H33" s="59"/>
      <c r="I33" s="60"/>
      <c r="N33" s="60"/>
    </row>
    <row r="34" spans="1:18">
      <c r="D34" s="64" t="s">
        <v>2322</v>
      </c>
      <c r="E34" s="59"/>
      <c r="F34" s="59"/>
      <c r="G34" s="59"/>
      <c r="H34" s="59"/>
      <c r="I34" s="60"/>
      <c r="N34" s="60"/>
    </row>
    <row r="35" spans="1:18">
      <c r="D35" s="64" t="s">
        <v>2323</v>
      </c>
      <c r="E35" s="59"/>
      <c r="F35" s="59"/>
      <c r="G35" s="59"/>
      <c r="H35" s="59"/>
      <c r="I35" s="60"/>
      <c r="N35" s="60"/>
    </row>
    <row r="36" spans="1:18">
      <c r="D36" s="64"/>
      <c r="E36" s="59"/>
      <c r="F36" s="59"/>
      <c r="G36" s="59"/>
      <c r="H36" s="59"/>
      <c r="I36" s="60"/>
      <c r="N36" s="60"/>
    </row>
    <row r="37" spans="1:18">
      <c r="A37" s="56"/>
      <c r="B37" s="126"/>
      <c r="C37" s="126"/>
      <c r="D37" s="126"/>
      <c r="E37" s="126"/>
      <c r="F37" s="126"/>
      <c r="G37" s="126"/>
      <c r="H37" s="126"/>
      <c r="I37" s="126"/>
      <c r="J37" s="126"/>
      <c r="K37" s="126"/>
      <c r="L37" s="126"/>
      <c r="M37" s="126"/>
      <c r="N37" s="126"/>
      <c r="O37" s="126"/>
      <c r="P37" s="126"/>
      <c r="Q37" s="126"/>
      <c r="R37" s="126"/>
    </row>
    <row r="38" spans="1:18">
      <c r="A38" s="56"/>
      <c r="B38" s="126"/>
      <c r="C38" s="126"/>
      <c r="D38" s="126"/>
      <c r="E38" s="126"/>
      <c r="F38" s="126"/>
      <c r="G38" s="126"/>
      <c r="H38" s="126"/>
      <c r="I38" s="126"/>
      <c r="J38" s="126"/>
      <c r="K38" s="126"/>
      <c r="L38" s="126"/>
      <c r="M38" s="126"/>
      <c r="N38" s="126"/>
      <c r="O38" s="126"/>
      <c r="P38" s="126"/>
      <c r="Q38" s="126"/>
      <c r="R38" s="126"/>
    </row>
    <row r="39" spans="1:18">
      <c r="A39" s="56" t="s">
        <v>175</v>
      </c>
      <c r="D39" s="59"/>
      <c r="E39" s="59"/>
      <c r="F39" s="59"/>
      <c r="G39" s="59"/>
      <c r="H39" s="59"/>
      <c r="I39" s="59"/>
      <c r="N39" s="59"/>
    </row>
    <row r="40" spans="1:18">
      <c r="D40" s="59"/>
      <c r="E40" s="59"/>
      <c r="F40" s="59"/>
      <c r="G40" s="59"/>
      <c r="H40" s="59"/>
      <c r="I40" s="59"/>
      <c r="N40" s="59"/>
    </row>
    <row r="41" spans="1:18">
      <c r="B41" s="404" t="s">
        <v>176</v>
      </c>
      <c r="C41" s="405"/>
      <c r="D41" s="405"/>
      <c r="E41" s="714"/>
      <c r="F41" s="407" t="s">
        <v>177</v>
      </c>
      <c r="G41" s="407"/>
      <c r="H41" s="407"/>
      <c r="I41" s="407"/>
      <c r="J41" s="407"/>
      <c r="K41" s="407"/>
      <c r="L41" s="407"/>
      <c r="M41" s="407"/>
      <c r="N41" s="407"/>
      <c r="O41" s="407"/>
      <c r="P41" s="407"/>
      <c r="Q41" s="407"/>
      <c r="R41" s="407"/>
    </row>
    <row r="42" spans="1:18">
      <c r="B42" s="410" t="s">
        <v>2305</v>
      </c>
      <c r="C42" s="780"/>
      <c r="D42" s="780"/>
      <c r="E42" s="781"/>
      <c r="F42" s="718" t="s">
        <v>625</v>
      </c>
      <c r="G42" s="719"/>
      <c r="H42" s="719"/>
      <c r="I42" s="719"/>
      <c r="J42" s="719"/>
      <c r="K42" s="719"/>
      <c r="L42" s="719"/>
      <c r="M42" s="719"/>
      <c r="N42" s="719"/>
      <c r="O42" s="719"/>
      <c r="P42" s="719"/>
      <c r="Q42" s="719"/>
      <c r="R42" s="719"/>
    </row>
    <row r="43" spans="1:18">
      <c r="B43" s="782"/>
      <c r="C43" s="783"/>
      <c r="D43" s="783"/>
      <c r="E43" s="784"/>
      <c r="F43" s="402" t="s">
        <v>626</v>
      </c>
      <c r="G43" s="403"/>
      <c r="H43" s="403"/>
      <c r="I43" s="403"/>
      <c r="J43" s="403"/>
      <c r="K43" s="403"/>
      <c r="L43" s="403"/>
      <c r="M43" s="403"/>
      <c r="N43" s="403"/>
      <c r="O43" s="403"/>
      <c r="P43" s="403"/>
      <c r="Q43" s="403"/>
      <c r="R43" s="403"/>
    </row>
    <row r="44" spans="1:18">
      <c r="B44" s="752" t="s">
        <v>989</v>
      </c>
      <c r="C44" s="753"/>
      <c r="D44" s="753"/>
      <c r="E44" s="753"/>
      <c r="F44" s="756" t="s">
        <v>627</v>
      </c>
      <c r="G44" s="757"/>
      <c r="H44" s="757"/>
      <c r="I44" s="757"/>
      <c r="J44" s="757"/>
      <c r="K44" s="757"/>
      <c r="L44" s="757"/>
      <c r="M44" s="757"/>
      <c r="N44" s="757"/>
      <c r="O44" s="757"/>
      <c r="P44" s="757"/>
      <c r="Q44" s="757"/>
      <c r="R44" s="758"/>
    </row>
    <row r="45" spans="1:18">
      <c r="B45" s="754"/>
      <c r="C45" s="755"/>
      <c r="D45" s="755"/>
      <c r="E45" s="755"/>
      <c r="F45" s="765" t="s">
        <v>2907</v>
      </c>
      <c r="G45" s="766"/>
      <c r="H45" s="766"/>
      <c r="I45" s="766"/>
      <c r="J45" s="766"/>
      <c r="K45" s="766"/>
      <c r="L45" s="766"/>
      <c r="M45" s="766"/>
      <c r="N45" s="766"/>
      <c r="O45" s="766"/>
      <c r="P45" s="766"/>
      <c r="Q45" s="766"/>
      <c r="R45" s="767"/>
    </row>
    <row r="46" spans="1:18">
      <c r="B46" s="754"/>
      <c r="C46" s="755"/>
      <c r="D46" s="755"/>
      <c r="E46" s="755"/>
      <c r="F46" s="765" t="s">
        <v>2904</v>
      </c>
      <c r="G46" s="766"/>
      <c r="H46" s="766"/>
      <c r="I46" s="766"/>
      <c r="J46" s="766"/>
      <c r="K46" s="766"/>
      <c r="L46" s="766"/>
      <c r="M46" s="766"/>
      <c r="N46" s="766"/>
      <c r="O46" s="766"/>
      <c r="P46" s="766"/>
      <c r="Q46" s="766"/>
      <c r="R46" s="767"/>
    </row>
    <row r="47" spans="1:18">
      <c r="B47" s="753"/>
      <c r="C47" s="753"/>
      <c r="D47" s="753"/>
      <c r="E47" s="753"/>
      <c r="F47" s="759" t="s">
        <v>2908</v>
      </c>
      <c r="G47" s="760"/>
      <c r="H47" s="760"/>
      <c r="I47" s="760"/>
      <c r="J47" s="760"/>
      <c r="K47" s="760"/>
      <c r="L47" s="760"/>
      <c r="M47" s="760"/>
      <c r="N47" s="760"/>
      <c r="O47" s="760"/>
      <c r="P47" s="760"/>
      <c r="Q47" s="760"/>
      <c r="R47" s="761"/>
    </row>
    <row r="48" spans="1:18">
      <c r="B48" s="245"/>
      <c r="C48" s="245"/>
      <c r="D48" s="245"/>
      <c r="E48" s="245"/>
      <c r="F48" s="253"/>
      <c r="G48" s="253"/>
      <c r="H48" s="253"/>
      <c r="I48" s="253"/>
      <c r="J48" s="253"/>
      <c r="K48" s="253"/>
      <c r="L48" s="253"/>
      <c r="M48" s="253"/>
      <c r="N48" s="253"/>
      <c r="O48" s="253"/>
      <c r="P48" s="253"/>
      <c r="Q48" s="253"/>
      <c r="R48" s="253"/>
    </row>
  </sheetData>
  <mergeCells count="75">
    <mergeCell ref="O12:P12"/>
    <mergeCell ref="Q12:R12"/>
    <mergeCell ref="S12:T12"/>
    <mergeCell ref="U12:V12"/>
    <mergeCell ref="O13:P15"/>
    <mergeCell ref="Q13:R15"/>
    <mergeCell ref="S13:T15"/>
    <mergeCell ref="U13:V15"/>
    <mergeCell ref="W10:AD10"/>
    <mergeCell ref="W11:X11"/>
    <mergeCell ref="Y11:Z11"/>
    <mergeCell ref="AA11:AB11"/>
    <mergeCell ref="O9:AD9"/>
    <mergeCell ref="O10:V10"/>
    <mergeCell ref="O11:P11"/>
    <mergeCell ref="Q11:R11"/>
    <mergeCell ref="S11:T11"/>
    <mergeCell ref="U11:V11"/>
    <mergeCell ref="AC13:AD15"/>
    <mergeCell ref="AC11:AD11"/>
    <mergeCell ref="B12:C15"/>
    <mergeCell ref="D12:F12"/>
    <mergeCell ref="G12:L12"/>
    <mergeCell ref="W12:X12"/>
    <mergeCell ref="Y12:Z12"/>
    <mergeCell ref="AA12:AB12"/>
    <mergeCell ref="AC12:AD12"/>
    <mergeCell ref="D13:F15"/>
    <mergeCell ref="G13:L15"/>
    <mergeCell ref="B9:C11"/>
    <mergeCell ref="D9:F11"/>
    <mergeCell ref="G9:L11"/>
    <mergeCell ref="M9:M11"/>
    <mergeCell ref="N9:N11"/>
    <mergeCell ref="M13:M15"/>
    <mergeCell ref="N13:N15"/>
    <mergeCell ref="W13:X15"/>
    <mergeCell ref="Y13:Z15"/>
    <mergeCell ref="AA13:AB15"/>
    <mergeCell ref="B16:C19"/>
    <mergeCell ref="D16:F16"/>
    <mergeCell ref="G16:L16"/>
    <mergeCell ref="W16:X16"/>
    <mergeCell ref="Y16:Z16"/>
    <mergeCell ref="O16:P16"/>
    <mergeCell ref="Q16:R16"/>
    <mergeCell ref="S16:T16"/>
    <mergeCell ref="U16:V16"/>
    <mergeCell ref="O17:P19"/>
    <mergeCell ref="Q17:R19"/>
    <mergeCell ref="S17:T19"/>
    <mergeCell ref="U17:V19"/>
    <mergeCell ref="AC16:AD16"/>
    <mergeCell ref="D17:F19"/>
    <mergeCell ref="G17:L19"/>
    <mergeCell ref="M17:M19"/>
    <mergeCell ref="N17:N19"/>
    <mergeCell ref="W17:X19"/>
    <mergeCell ref="Y17:Z19"/>
    <mergeCell ref="AA17:AB19"/>
    <mergeCell ref="AC17:AD19"/>
    <mergeCell ref="AA16:AB16"/>
    <mergeCell ref="C24:D24"/>
    <mergeCell ref="H24:I24"/>
    <mergeCell ref="M24:N24"/>
    <mergeCell ref="B41:E41"/>
    <mergeCell ref="F41:R41"/>
    <mergeCell ref="B42:E43"/>
    <mergeCell ref="F42:R42"/>
    <mergeCell ref="F43:R43"/>
    <mergeCell ref="B44:E47"/>
    <mergeCell ref="F44:R44"/>
    <mergeCell ref="F47:R47"/>
    <mergeCell ref="F45:R45"/>
    <mergeCell ref="F46:R46"/>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2"/>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2629</v>
      </c>
      <c r="AF1" s="55" t="s">
        <v>130</v>
      </c>
    </row>
    <row r="3" spans="1:32">
      <c r="B3" s="54" t="s">
        <v>2630</v>
      </c>
    </row>
    <row r="4" spans="1:32">
      <c r="B4" s="54" t="s">
        <v>2304</v>
      </c>
    </row>
    <row r="5" spans="1:32">
      <c r="B5" s="54" t="s">
        <v>962</v>
      </c>
    </row>
    <row r="8" spans="1:32">
      <c r="A8" s="56" t="s">
        <v>131</v>
      </c>
    </row>
    <row r="9" spans="1:32">
      <c r="AA9" s="125"/>
      <c r="AB9" s="125"/>
      <c r="AC9" s="125"/>
    </row>
    <row r="10" spans="1:32">
      <c r="B10" s="369" t="s">
        <v>132</v>
      </c>
      <c r="C10" s="370"/>
      <c r="D10" s="369" t="s">
        <v>133</v>
      </c>
      <c r="E10" s="373"/>
      <c r="F10" s="370"/>
      <c r="G10" s="369" t="s">
        <v>134</v>
      </c>
      <c r="H10" s="373"/>
      <c r="I10" s="373"/>
      <c r="J10" s="373"/>
      <c r="K10" s="373"/>
      <c r="L10" s="370"/>
      <c r="M10" s="697" t="s">
        <v>135</v>
      </c>
      <c r="N10" s="697" t="s">
        <v>136</v>
      </c>
      <c r="O10" s="689" t="s">
        <v>137</v>
      </c>
      <c r="P10" s="366"/>
      <c r="Q10" s="366"/>
      <c r="R10" s="366"/>
      <c r="S10" s="366"/>
      <c r="T10" s="366"/>
      <c r="U10" s="366"/>
      <c r="V10" s="366"/>
      <c r="W10" s="366"/>
      <c r="X10" s="366"/>
      <c r="Y10" s="366"/>
      <c r="Z10" s="366"/>
      <c r="AA10" s="366"/>
      <c r="AB10" s="366"/>
      <c r="AC10" s="366"/>
      <c r="AD10" s="690"/>
    </row>
    <row r="11" spans="1:32">
      <c r="B11" s="694"/>
      <c r="C11" s="695"/>
      <c r="D11" s="694"/>
      <c r="E11" s="696"/>
      <c r="F11" s="695"/>
      <c r="G11" s="694"/>
      <c r="H11" s="696"/>
      <c r="I11" s="696"/>
      <c r="J11" s="696"/>
      <c r="K11" s="696"/>
      <c r="L11" s="695"/>
      <c r="M11" s="698"/>
      <c r="N11" s="698"/>
      <c r="O11" s="691" t="s">
        <v>3041</v>
      </c>
      <c r="P11" s="366"/>
      <c r="Q11" s="366"/>
      <c r="R11" s="366"/>
      <c r="S11" s="366"/>
      <c r="T11" s="366"/>
      <c r="U11" s="366"/>
      <c r="V11" s="690"/>
      <c r="W11" s="691" t="s">
        <v>3042</v>
      </c>
      <c r="X11" s="366"/>
      <c r="Y11" s="366"/>
      <c r="Z11" s="366"/>
      <c r="AA11" s="366"/>
      <c r="AB11" s="366"/>
      <c r="AC11" s="366"/>
      <c r="AD11" s="690"/>
    </row>
    <row r="12" spans="1:32">
      <c r="B12" s="374"/>
      <c r="C12" s="376"/>
      <c r="D12" s="374"/>
      <c r="E12" s="375"/>
      <c r="F12" s="376"/>
      <c r="G12" s="374"/>
      <c r="H12" s="375"/>
      <c r="I12" s="375"/>
      <c r="J12" s="375"/>
      <c r="K12" s="375"/>
      <c r="L12" s="376"/>
      <c r="M12" s="699"/>
      <c r="N12" s="699"/>
      <c r="O12" s="691" t="s">
        <v>1250</v>
      </c>
      <c r="P12" s="690"/>
      <c r="Q12" s="691" t="s">
        <v>1251</v>
      </c>
      <c r="R12" s="690"/>
      <c r="S12" s="691" t="s">
        <v>1252</v>
      </c>
      <c r="T12" s="690"/>
      <c r="U12" s="691" t="s">
        <v>1253</v>
      </c>
      <c r="V12" s="690"/>
      <c r="W12" s="691" t="s">
        <v>1250</v>
      </c>
      <c r="X12" s="690"/>
      <c r="Y12" s="691" t="s">
        <v>1251</v>
      </c>
      <c r="Z12" s="690"/>
      <c r="AA12" s="691" t="s">
        <v>1252</v>
      </c>
      <c r="AB12" s="690"/>
      <c r="AC12" s="691" t="s">
        <v>1253</v>
      </c>
      <c r="AD12" s="690"/>
    </row>
    <row r="13" spans="1:32">
      <c r="B13" s="394" t="s">
        <v>139</v>
      </c>
      <c r="C13" s="615"/>
      <c r="D13" s="551" t="s">
        <v>963</v>
      </c>
      <c r="E13" s="568"/>
      <c r="F13" s="702"/>
      <c r="G13" s="551" t="s">
        <v>2631</v>
      </c>
      <c r="H13" s="552"/>
      <c r="I13" s="552"/>
      <c r="J13" s="552"/>
      <c r="K13" s="552"/>
      <c r="L13" s="703"/>
      <c r="M13" s="143" t="s">
        <v>140</v>
      </c>
      <c r="N13" s="209">
        <v>1</v>
      </c>
      <c r="O13" s="692">
        <v>26038.3</v>
      </c>
      <c r="P13" s="693"/>
      <c r="Q13" s="692">
        <v>26038.400000000001</v>
      </c>
      <c r="R13" s="693"/>
      <c r="S13" s="692">
        <v>26038.5</v>
      </c>
      <c r="T13" s="693"/>
      <c r="U13" s="692">
        <v>26038.6</v>
      </c>
      <c r="V13" s="693"/>
      <c r="W13" s="692">
        <v>26038.3</v>
      </c>
      <c r="X13" s="693"/>
      <c r="Y13" s="692">
        <v>26038.400000000001</v>
      </c>
      <c r="Z13" s="693"/>
      <c r="AA13" s="692">
        <v>26038.5</v>
      </c>
      <c r="AB13" s="693"/>
      <c r="AC13" s="692">
        <v>26038.6</v>
      </c>
      <c r="AD13" s="693"/>
    </row>
    <row r="14" spans="1:32">
      <c r="B14" s="700"/>
      <c r="C14" s="701"/>
      <c r="D14" s="771" t="s">
        <v>2632</v>
      </c>
      <c r="E14" s="772"/>
      <c r="F14" s="773"/>
      <c r="G14" s="394" t="s">
        <v>2633</v>
      </c>
      <c r="H14" s="605"/>
      <c r="I14" s="605"/>
      <c r="J14" s="605"/>
      <c r="K14" s="605"/>
      <c r="L14" s="615"/>
      <c r="M14" s="707" t="s">
        <v>173</v>
      </c>
      <c r="N14" s="709">
        <v>1</v>
      </c>
      <c r="O14" s="394" t="s">
        <v>3485</v>
      </c>
      <c r="P14" s="615"/>
      <c r="Q14" s="394" t="s">
        <v>3486</v>
      </c>
      <c r="R14" s="615"/>
      <c r="S14" s="394" t="s">
        <v>3487</v>
      </c>
      <c r="T14" s="615"/>
      <c r="U14" s="394" t="s">
        <v>3488</v>
      </c>
      <c r="V14" s="615"/>
      <c r="W14" s="394" t="s">
        <v>3489</v>
      </c>
      <c r="X14" s="615"/>
      <c r="Y14" s="394" t="s">
        <v>3490</v>
      </c>
      <c r="Z14" s="615"/>
      <c r="AA14" s="394" t="s">
        <v>3491</v>
      </c>
      <c r="AB14" s="615"/>
      <c r="AC14" s="394" t="s">
        <v>3492</v>
      </c>
      <c r="AD14" s="615"/>
    </row>
    <row r="15" spans="1:32">
      <c r="B15" s="700"/>
      <c r="C15" s="701"/>
      <c r="D15" s="774"/>
      <c r="E15" s="775"/>
      <c r="F15" s="776"/>
      <c r="G15" s="700"/>
      <c r="H15" s="750"/>
      <c r="I15" s="750"/>
      <c r="J15" s="750"/>
      <c r="K15" s="750"/>
      <c r="L15" s="701"/>
      <c r="M15" s="770"/>
      <c r="N15" s="751"/>
      <c r="O15" s="700"/>
      <c r="P15" s="701"/>
      <c r="Q15" s="700"/>
      <c r="R15" s="701"/>
      <c r="S15" s="700"/>
      <c r="T15" s="701"/>
      <c r="U15" s="700"/>
      <c r="V15" s="701"/>
      <c r="W15" s="700"/>
      <c r="X15" s="701"/>
      <c r="Y15" s="700"/>
      <c r="Z15" s="701"/>
      <c r="AA15" s="700"/>
      <c r="AB15" s="701"/>
      <c r="AC15" s="700"/>
      <c r="AD15" s="701"/>
    </row>
    <row r="16" spans="1:32" ht="13.15" customHeight="1">
      <c r="B16" s="606"/>
      <c r="C16" s="616"/>
      <c r="D16" s="777"/>
      <c r="E16" s="778"/>
      <c r="F16" s="779"/>
      <c r="G16" s="606"/>
      <c r="H16" s="607"/>
      <c r="I16" s="607"/>
      <c r="J16" s="607"/>
      <c r="K16" s="607"/>
      <c r="L16" s="616"/>
      <c r="M16" s="708"/>
      <c r="N16" s="710"/>
      <c r="O16" s="606"/>
      <c r="P16" s="616"/>
      <c r="Q16" s="606"/>
      <c r="R16" s="616"/>
      <c r="S16" s="606"/>
      <c r="T16" s="616"/>
      <c r="U16" s="606"/>
      <c r="V16" s="616"/>
      <c r="W16" s="606"/>
      <c r="X16" s="616"/>
      <c r="Y16" s="606"/>
      <c r="Z16" s="616"/>
      <c r="AA16" s="606"/>
      <c r="AB16" s="616"/>
      <c r="AC16" s="606"/>
      <c r="AD16" s="616"/>
    </row>
    <row r="17" spans="1:30">
      <c r="B17" s="710" t="s">
        <v>171</v>
      </c>
      <c r="C17" s="710"/>
      <c r="D17" s="412" t="s">
        <v>966</v>
      </c>
      <c r="E17" s="713"/>
      <c r="F17" s="399"/>
      <c r="G17" s="606" t="s">
        <v>2634</v>
      </c>
      <c r="H17" s="607"/>
      <c r="I17" s="607"/>
      <c r="J17" s="607"/>
      <c r="K17" s="607"/>
      <c r="L17" s="616"/>
      <c r="M17" s="145" t="s">
        <v>23</v>
      </c>
      <c r="N17" s="210">
        <v>1</v>
      </c>
      <c r="O17" s="711" t="s">
        <v>3481</v>
      </c>
      <c r="P17" s="712"/>
      <c r="Q17" s="711" t="s">
        <v>3482</v>
      </c>
      <c r="R17" s="712"/>
      <c r="S17" s="711" t="s">
        <v>3483</v>
      </c>
      <c r="T17" s="712"/>
      <c r="U17" s="711" t="s">
        <v>3484</v>
      </c>
      <c r="V17" s="712"/>
      <c r="W17" s="711" t="s">
        <v>3481</v>
      </c>
      <c r="X17" s="712"/>
      <c r="Y17" s="711" t="s">
        <v>3482</v>
      </c>
      <c r="Z17" s="712"/>
      <c r="AA17" s="711" t="s">
        <v>3483</v>
      </c>
      <c r="AB17" s="712"/>
      <c r="AC17" s="711" t="s">
        <v>3484</v>
      </c>
      <c r="AD17" s="712"/>
    </row>
    <row r="19" spans="1:30">
      <c r="A19" s="56"/>
    </row>
    <row r="20" spans="1:30">
      <c r="A20" s="56" t="s">
        <v>147</v>
      </c>
    </row>
    <row r="22" spans="1:30">
      <c r="C22" s="391" t="s">
        <v>148</v>
      </c>
      <c r="D22" s="391"/>
      <c r="E22" s="57"/>
      <c r="F22" s="57"/>
      <c r="G22" s="57"/>
      <c r="H22" s="391" t="s">
        <v>149</v>
      </c>
      <c r="I22" s="391"/>
      <c r="J22" s="57"/>
      <c r="M22" s="391" t="s">
        <v>150</v>
      </c>
      <c r="N22" s="391"/>
    </row>
    <row r="23" spans="1:30">
      <c r="D23" s="58"/>
      <c r="E23" s="59"/>
      <c r="F23" s="59"/>
      <c r="G23" s="59"/>
      <c r="H23" s="59"/>
      <c r="I23" s="58"/>
      <c r="N23" s="58"/>
    </row>
    <row r="24" spans="1:30">
      <c r="D24" s="60"/>
      <c r="E24" s="59"/>
      <c r="F24" s="59"/>
      <c r="G24" s="59"/>
      <c r="H24" s="59"/>
      <c r="I24" s="60"/>
      <c r="N24" s="60"/>
    </row>
    <row r="25" spans="1:30">
      <c r="D25" s="60"/>
      <c r="E25" s="59"/>
      <c r="F25" s="59"/>
      <c r="G25" s="59"/>
      <c r="H25" s="59"/>
      <c r="I25" s="60"/>
      <c r="N25" s="60"/>
    </row>
    <row r="26" spans="1:30">
      <c r="D26" s="60"/>
      <c r="E26" s="59"/>
      <c r="F26" s="59"/>
      <c r="G26" s="59"/>
      <c r="H26" s="59"/>
      <c r="I26" s="60"/>
      <c r="N26" s="60"/>
    </row>
    <row r="27" spans="1:30">
      <c r="D27" s="64" t="s">
        <v>2632</v>
      </c>
      <c r="E27" s="59"/>
      <c r="F27" s="59"/>
      <c r="G27" s="59"/>
      <c r="H27" s="59"/>
      <c r="I27" s="60"/>
      <c r="N27" s="60" t="s">
        <v>2645</v>
      </c>
      <c r="R27" s="54" t="s">
        <v>2635</v>
      </c>
    </row>
    <row r="28" spans="1:30">
      <c r="D28" s="64" t="s">
        <v>2637</v>
      </c>
      <c r="E28" s="59"/>
      <c r="F28" s="59"/>
      <c r="G28" s="59"/>
      <c r="H28" s="59"/>
      <c r="I28" s="60"/>
      <c r="N28" s="60"/>
      <c r="R28" s="54" t="s">
        <v>2636</v>
      </c>
    </row>
    <row r="29" spans="1:30">
      <c r="D29" s="64"/>
      <c r="E29" s="59"/>
      <c r="F29" s="59"/>
      <c r="G29" s="59"/>
      <c r="H29" s="59"/>
      <c r="I29" s="60"/>
      <c r="N29" s="60"/>
      <c r="R29" s="54" t="s">
        <v>2641</v>
      </c>
    </row>
    <row r="30" spans="1:30">
      <c r="D30" s="64" t="s">
        <v>2638</v>
      </c>
      <c r="E30" s="59"/>
      <c r="F30" s="59"/>
      <c r="G30" s="59"/>
      <c r="H30" s="59"/>
      <c r="I30" s="60"/>
      <c r="N30" s="60"/>
    </row>
    <row r="31" spans="1:30">
      <c r="D31" s="64" t="s">
        <v>2639</v>
      </c>
      <c r="E31" s="59"/>
      <c r="F31" s="59"/>
      <c r="G31" s="59"/>
      <c r="H31" s="59"/>
      <c r="I31" s="60"/>
      <c r="N31" s="60"/>
    </row>
    <row r="32" spans="1:30">
      <c r="D32" s="64" t="s">
        <v>2640</v>
      </c>
      <c r="E32" s="59"/>
      <c r="F32" s="59"/>
      <c r="G32" s="59"/>
      <c r="H32" s="59"/>
      <c r="I32" s="60"/>
      <c r="N32" s="60"/>
    </row>
    <row r="33" spans="1:18">
      <c r="D33" s="60"/>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A36" s="56" t="s">
        <v>175</v>
      </c>
      <c r="D36" s="59"/>
      <c r="E36" s="59"/>
      <c r="F36" s="59"/>
      <c r="G36" s="59"/>
      <c r="H36" s="59"/>
      <c r="I36" s="59"/>
      <c r="N36" s="59"/>
    </row>
    <row r="37" spans="1:18">
      <c r="D37" s="59"/>
      <c r="E37" s="59"/>
      <c r="F37" s="59"/>
      <c r="G37" s="59"/>
      <c r="H37" s="59"/>
      <c r="I37" s="59"/>
      <c r="N37" s="59"/>
    </row>
    <row r="38" spans="1:18">
      <c r="B38" s="404" t="s">
        <v>176</v>
      </c>
      <c r="C38" s="405"/>
      <c r="D38" s="405"/>
      <c r="E38" s="714"/>
      <c r="F38" s="804" t="s">
        <v>177</v>
      </c>
      <c r="G38" s="804"/>
      <c r="H38" s="804"/>
      <c r="I38" s="804"/>
      <c r="J38" s="804"/>
      <c r="K38" s="804"/>
      <c r="L38" s="804"/>
      <c r="M38" s="804"/>
      <c r="N38" s="804"/>
      <c r="O38" s="804"/>
      <c r="P38" s="804"/>
      <c r="Q38" s="804"/>
      <c r="R38" s="804"/>
    </row>
    <row r="39" spans="1:18">
      <c r="B39" s="410" t="s">
        <v>2633</v>
      </c>
      <c r="C39" s="768"/>
      <c r="D39" s="768"/>
      <c r="E39" s="768"/>
      <c r="F39" s="593" t="s">
        <v>2642</v>
      </c>
      <c r="G39" s="594"/>
      <c r="H39" s="594"/>
      <c r="I39" s="594"/>
      <c r="J39" s="594"/>
      <c r="K39" s="594"/>
      <c r="L39" s="594"/>
      <c r="M39" s="594"/>
      <c r="N39" s="594"/>
      <c r="O39" s="594"/>
      <c r="P39" s="594"/>
      <c r="Q39" s="594"/>
      <c r="R39" s="595"/>
    </row>
    <row r="40" spans="1:18">
      <c r="B40" s="482"/>
      <c r="C40" s="803"/>
      <c r="D40" s="803"/>
      <c r="E40" s="803"/>
      <c r="F40" s="720" t="s">
        <v>2643</v>
      </c>
      <c r="G40" s="721"/>
      <c r="H40" s="721"/>
      <c r="I40" s="721"/>
      <c r="J40" s="721"/>
      <c r="K40" s="721"/>
      <c r="L40" s="721"/>
      <c r="M40" s="721"/>
      <c r="N40" s="721"/>
      <c r="O40" s="721"/>
      <c r="P40" s="721"/>
      <c r="Q40" s="721"/>
      <c r="R40" s="721"/>
    </row>
    <row r="41" spans="1:18">
      <c r="B41" s="420"/>
      <c r="C41" s="713"/>
      <c r="D41" s="713"/>
      <c r="E41" s="713"/>
      <c r="F41" s="402" t="s">
        <v>2644</v>
      </c>
      <c r="G41" s="403"/>
      <c r="H41" s="403"/>
      <c r="I41" s="403"/>
      <c r="J41" s="403"/>
      <c r="K41" s="403"/>
      <c r="L41" s="403"/>
      <c r="M41" s="403"/>
      <c r="N41" s="403"/>
      <c r="O41" s="403"/>
      <c r="P41" s="403"/>
      <c r="Q41" s="403"/>
      <c r="R41" s="403"/>
    </row>
    <row r="42" spans="1:18">
      <c r="B42" s="212"/>
      <c r="C42" s="212"/>
      <c r="D42" s="212"/>
      <c r="E42" s="212"/>
      <c r="F42" s="66"/>
      <c r="G42" s="66"/>
      <c r="H42" s="66"/>
      <c r="I42" s="66"/>
      <c r="J42" s="66"/>
      <c r="K42" s="66"/>
      <c r="L42" s="66"/>
      <c r="M42" s="66"/>
      <c r="N42" s="66"/>
      <c r="O42" s="66"/>
      <c r="P42" s="66"/>
      <c r="Q42" s="66"/>
      <c r="R42" s="66"/>
    </row>
  </sheetData>
  <mergeCells count="59">
    <mergeCell ref="O17:P17"/>
    <mergeCell ref="Q17:R17"/>
    <mergeCell ref="S17:T17"/>
    <mergeCell ref="U17:V17"/>
    <mergeCell ref="O13:P13"/>
    <mergeCell ref="Q13:R13"/>
    <mergeCell ref="S13:T13"/>
    <mergeCell ref="U13:V13"/>
    <mergeCell ref="O14:P16"/>
    <mergeCell ref="Q14:R16"/>
    <mergeCell ref="S14:T16"/>
    <mergeCell ref="U14:V16"/>
    <mergeCell ref="W11:AD11"/>
    <mergeCell ref="W12:X12"/>
    <mergeCell ref="Y12:Z12"/>
    <mergeCell ref="AA12:AB12"/>
    <mergeCell ref="O10:AD10"/>
    <mergeCell ref="O11:V11"/>
    <mergeCell ref="O12:P12"/>
    <mergeCell ref="Q12:R12"/>
    <mergeCell ref="S12:T12"/>
    <mergeCell ref="U12:V12"/>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M14:M16"/>
    <mergeCell ref="N14:N16"/>
    <mergeCell ref="W14:X16"/>
    <mergeCell ref="Y14:Z16"/>
    <mergeCell ref="AA14:AB16"/>
    <mergeCell ref="B39:E41"/>
    <mergeCell ref="F39:R39"/>
    <mergeCell ref="F41:R41"/>
    <mergeCell ref="F40:R40"/>
    <mergeCell ref="AC17:AD17"/>
    <mergeCell ref="C22:D22"/>
    <mergeCell ref="H22:I22"/>
    <mergeCell ref="M22:N22"/>
    <mergeCell ref="B38:E38"/>
    <mergeCell ref="F38:R38"/>
    <mergeCell ref="B17:C17"/>
    <mergeCell ref="D17:F17"/>
    <mergeCell ref="G17:L17"/>
    <mergeCell ref="W17:X17"/>
    <mergeCell ref="Y17:Z17"/>
    <mergeCell ref="AA17:AB17"/>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8"/>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2628</v>
      </c>
      <c r="AF1" s="55" t="s">
        <v>130</v>
      </c>
    </row>
    <row r="3" spans="1:32">
      <c r="B3" s="54" t="s">
        <v>2646</v>
      </c>
    </row>
    <row r="4" spans="1:32">
      <c r="B4" s="54" t="s">
        <v>2647</v>
      </c>
    </row>
    <row r="5" spans="1:32">
      <c r="B5" s="54" t="s">
        <v>962</v>
      </c>
    </row>
    <row r="7" spans="1:32">
      <c r="A7" s="56" t="s">
        <v>131</v>
      </c>
    </row>
    <row r="9" spans="1:32">
      <c r="B9" s="369" t="s">
        <v>132</v>
      </c>
      <c r="C9" s="370"/>
      <c r="D9" s="369" t="s">
        <v>133</v>
      </c>
      <c r="E9" s="373"/>
      <c r="F9" s="370"/>
      <c r="G9" s="369" t="s">
        <v>134</v>
      </c>
      <c r="H9" s="373"/>
      <c r="I9" s="373"/>
      <c r="J9" s="373"/>
      <c r="K9" s="373"/>
      <c r="L9" s="370"/>
      <c r="M9" s="722"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723"/>
      <c r="N10" s="698"/>
      <c r="O10" s="691" t="s">
        <v>3041</v>
      </c>
      <c r="P10" s="366"/>
      <c r="Q10" s="366"/>
      <c r="R10" s="366"/>
      <c r="S10" s="366"/>
      <c r="T10" s="366"/>
      <c r="U10" s="366"/>
      <c r="V10" s="690"/>
      <c r="W10" s="691" t="s">
        <v>3042</v>
      </c>
      <c r="X10" s="366"/>
      <c r="Y10" s="366"/>
      <c r="Z10" s="366"/>
      <c r="AA10" s="366"/>
      <c r="AB10" s="366"/>
      <c r="AC10" s="366"/>
      <c r="AD10" s="690"/>
    </row>
    <row r="11" spans="1:32">
      <c r="B11" s="397"/>
      <c r="C11" s="399"/>
      <c r="D11" s="397"/>
      <c r="E11" s="398"/>
      <c r="F11" s="399"/>
      <c r="G11" s="374"/>
      <c r="H11" s="375"/>
      <c r="I11" s="375"/>
      <c r="J11" s="375"/>
      <c r="K11" s="375"/>
      <c r="L11" s="376"/>
      <c r="M11" s="378"/>
      <c r="N11" s="380"/>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171</v>
      </c>
      <c r="C12" s="615"/>
      <c r="D12" s="551" t="s">
        <v>966</v>
      </c>
      <c r="E12" s="568"/>
      <c r="F12" s="702"/>
      <c r="G12" s="551" t="s">
        <v>2649</v>
      </c>
      <c r="H12" s="552"/>
      <c r="I12" s="552"/>
      <c r="J12" s="552"/>
      <c r="K12" s="552"/>
      <c r="L12" s="703"/>
      <c r="M12" s="207" t="s">
        <v>23</v>
      </c>
      <c r="N12" s="213">
        <v>1</v>
      </c>
      <c r="O12" s="815" t="s">
        <v>3588</v>
      </c>
      <c r="P12" s="738"/>
      <c r="Q12" s="815" t="s">
        <v>3589</v>
      </c>
      <c r="R12" s="738"/>
      <c r="S12" s="815" t="s">
        <v>3590</v>
      </c>
      <c r="T12" s="738"/>
      <c r="U12" s="815" t="s">
        <v>3591</v>
      </c>
      <c r="V12" s="738"/>
      <c r="W12" s="815" t="s">
        <v>3588</v>
      </c>
      <c r="X12" s="738"/>
      <c r="Y12" s="815" t="s">
        <v>3589</v>
      </c>
      <c r="Z12" s="738"/>
      <c r="AA12" s="815" t="s">
        <v>3590</v>
      </c>
      <c r="AB12" s="738"/>
      <c r="AC12" s="815" t="s">
        <v>3591</v>
      </c>
      <c r="AD12" s="738"/>
    </row>
    <row r="13" spans="1:32">
      <c r="B13" s="700"/>
      <c r="C13" s="701"/>
      <c r="D13" s="726" t="s">
        <v>2648</v>
      </c>
      <c r="E13" s="727"/>
      <c r="F13" s="728"/>
      <c r="G13" s="394" t="s">
        <v>2633</v>
      </c>
      <c r="H13" s="605"/>
      <c r="I13" s="605"/>
      <c r="J13" s="605"/>
      <c r="K13" s="605"/>
      <c r="L13" s="615"/>
      <c r="M13" s="709" t="s">
        <v>173</v>
      </c>
      <c r="N13" s="709">
        <v>1</v>
      </c>
      <c r="O13" s="490" t="s">
        <v>3596</v>
      </c>
      <c r="P13" s="811"/>
      <c r="Q13" s="490" t="s">
        <v>3597</v>
      </c>
      <c r="R13" s="811"/>
      <c r="S13" s="490" t="s">
        <v>3598</v>
      </c>
      <c r="T13" s="811"/>
      <c r="U13" s="490" t="s">
        <v>3599</v>
      </c>
      <c r="V13" s="811"/>
      <c r="W13" s="490" t="s">
        <v>3596</v>
      </c>
      <c r="X13" s="811"/>
      <c r="Y13" s="490" t="s">
        <v>3597</v>
      </c>
      <c r="Z13" s="811"/>
      <c r="AA13" s="490" t="s">
        <v>3598</v>
      </c>
      <c r="AB13" s="811"/>
      <c r="AC13" s="490" t="s">
        <v>3599</v>
      </c>
      <c r="AD13" s="811"/>
    </row>
    <row r="14" spans="1:32">
      <c r="B14" s="606"/>
      <c r="C14" s="616"/>
      <c r="D14" s="729"/>
      <c r="E14" s="730"/>
      <c r="F14" s="731"/>
      <c r="G14" s="606"/>
      <c r="H14" s="607"/>
      <c r="I14" s="607"/>
      <c r="J14" s="607"/>
      <c r="K14" s="607"/>
      <c r="L14" s="616"/>
      <c r="M14" s="380"/>
      <c r="N14" s="380"/>
      <c r="O14" s="813"/>
      <c r="P14" s="814"/>
      <c r="Q14" s="813"/>
      <c r="R14" s="814"/>
      <c r="S14" s="813"/>
      <c r="T14" s="814"/>
      <c r="U14" s="813"/>
      <c r="V14" s="814"/>
      <c r="W14" s="813"/>
      <c r="X14" s="814"/>
      <c r="Y14" s="813"/>
      <c r="Z14" s="814"/>
      <c r="AA14" s="813"/>
      <c r="AB14" s="814"/>
      <c r="AC14" s="813"/>
      <c r="AD14" s="814"/>
    </row>
    <row r="15" spans="1:32">
      <c r="B15" s="394" t="s">
        <v>139</v>
      </c>
      <c r="C15" s="396"/>
      <c r="D15" s="387" t="s">
        <v>975</v>
      </c>
      <c r="E15" s="423"/>
      <c r="F15" s="702"/>
      <c r="G15" s="610" t="s">
        <v>1142</v>
      </c>
      <c r="H15" s="613"/>
      <c r="I15" s="613"/>
      <c r="J15" s="613"/>
      <c r="K15" s="613"/>
      <c r="L15" s="736"/>
      <c r="M15" s="207" t="s">
        <v>23</v>
      </c>
      <c r="N15" s="213">
        <v>1</v>
      </c>
      <c r="O15" s="737" t="s">
        <v>3592</v>
      </c>
      <c r="P15" s="738"/>
      <c r="Q15" s="737" t="s">
        <v>3593</v>
      </c>
      <c r="R15" s="738"/>
      <c r="S15" s="737" t="s">
        <v>3594</v>
      </c>
      <c r="T15" s="738"/>
      <c r="U15" s="737" t="s">
        <v>3595</v>
      </c>
      <c r="V15" s="738"/>
      <c r="W15" s="737" t="s">
        <v>3592</v>
      </c>
      <c r="X15" s="738"/>
      <c r="Y15" s="737" t="s">
        <v>3593</v>
      </c>
      <c r="Z15" s="738"/>
      <c r="AA15" s="737" t="s">
        <v>3594</v>
      </c>
      <c r="AB15" s="738"/>
      <c r="AC15" s="737" t="s">
        <v>3595</v>
      </c>
      <c r="AD15" s="738"/>
    </row>
    <row r="16" spans="1:32">
      <c r="B16" s="715"/>
      <c r="C16" s="717"/>
      <c r="D16" s="741" t="s">
        <v>2651</v>
      </c>
      <c r="E16" s="742"/>
      <c r="F16" s="743"/>
      <c r="G16" s="394" t="s">
        <v>2650</v>
      </c>
      <c r="H16" s="605"/>
      <c r="I16" s="605"/>
      <c r="J16" s="605"/>
      <c r="K16" s="605"/>
      <c r="L16" s="615"/>
      <c r="M16" s="709" t="s">
        <v>24</v>
      </c>
      <c r="N16" s="709">
        <v>1</v>
      </c>
      <c r="O16" s="490" t="s">
        <v>3600</v>
      </c>
      <c r="P16" s="811"/>
      <c r="Q16" s="490" t="s">
        <v>3601</v>
      </c>
      <c r="R16" s="811"/>
      <c r="S16" s="490" t="s">
        <v>3602</v>
      </c>
      <c r="T16" s="811"/>
      <c r="U16" s="490" t="s">
        <v>3603</v>
      </c>
      <c r="V16" s="811"/>
      <c r="W16" s="805" t="s">
        <v>3604</v>
      </c>
      <c r="X16" s="806"/>
      <c r="Y16" s="805" t="s">
        <v>3605</v>
      </c>
      <c r="Z16" s="806"/>
      <c r="AA16" s="805" t="s">
        <v>3606</v>
      </c>
      <c r="AB16" s="806"/>
      <c r="AC16" s="805" t="s">
        <v>3607</v>
      </c>
      <c r="AD16" s="806"/>
    </row>
    <row r="17" spans="1:30">
      <c r="B17" s="715"/>
      <c r="C17" s="717"/>
      <c r="D17" s="744"/>
      <c r="E17" s="745"/>
      <c r="F17" s="746"/>
      <c r="G17" s="700"/>
      <c r="H17" s="750"/>
      <c r="I17" s="750"/>
      <c r="J17" s="750"/>
      <c r="K17" s="750"/>
      <c r="L17" s="701"/>
      <c r="M17" s="751"/>
      <c r="N17" s="751"/>
      <c r="O17" s="491"/>
      <c r="P17" s="812"/>
      <c r="Q17" s="491"/>
      <c r="R17" s="812"/>
      <c r="S17" s="491"/>
      <c r="T17" s="812"/>
      <c r="U17" s="491"/>
      <c r="V17" s="812"/>
      <c r="W17" s="807"/>
      <c r="X17" s="808"/>
      <c r="Y17" s="807"/>
      <c r="Z17" s="808"/>
      <c r="AA17" s="807"/>
      <c r="AB17" s="808"/>
      <c r="AC17" s="807"/>
      <c r="AD17" s="808"/>
    </row>
    <row r="18" spans="1:30">
      <c r="B18" s="397"/>
      <c r="C18" s="399"/>
      <c r="D18" s="747"/>
      <c r="E18" s="748"/>
      <c r="F18" s="749"/>
      <c r="G18" s="606"/>
      <c r="H18" s="607"/>
      <c r="I18" s="607"/>
      <c r="J18" s="607"/>
      <c r="K18" s="607"/>
      <c r="L18" s="616"/>
      <c r="M18" s="380"/>
      <c r="N18" s="380"/>
      <c r="O18" s="813"/>
      <c r="P18" s="814"/>
      <c r="Q18" s="813"/>
      <c r="R18" s="814"/>
      <c r="S18" s="813"/>
      <c r="T18" s="814"/>
      <c r="U18" s="813"/>
      <c r="V18" s="814"/>
      <c r="W18" s="809"/>
      <c r="X18" s="810"/>
      <c r="Y18" s="809"/>
      <c r="Z18" s="810"/>
      <c r="AA18" s="809"/>
      <c r="AB18" s="810"/>
      <c r="AC18" s="809"/>
      <c r="AD18" s="810"/>
    </row>
    <row r="19" spans="1:30">
      <c r="B19" s="211"/>
      <c r="C19" s="211"/>
      <c r="D19" s="215"/>
      <c r="E19" s="215"/>
      <c r="F19" s="215"/>
      <c r="G19" s="212"/>
      <c r="H19" s="212"/>
      <c r="I19" s="212"/>
      <c r="J19" s="212"/>
      <c r="K19" s="212"/>
      <c r="L19" s="212"/>
      <c r="M19" s="212"/>
      <c r="N19" s="212"/>
      <c r="O19" s="149"/>
      <c r="P19" s="150"/>
      <c r="Q19" s="149"/>
      <c r="R19" s="151"/>
      <c r="S19" s="149"/>
      <c r="T19" s="151"/>
      <c r="U19" s="149"/>
      <c r="V19" s="151"/>
    </row>
    <row r="21" spans="1:30">
      <c r="A21" s="56" t="s">
        <v>147</v>
      </c>
    </row>
    <row r="23" spans="1:30">
      <c r="C23" s="391" t="s">
        <v>148</v>
      </c>
      <c r="D23" s="391"/>
      <c r="E23" s="57"/>
      <c r="F23" s="57"/>
      <c r="G23" s="57"/>
      <c r="H23" s="391" t="s">
        <v>149</v>
      </c>
      <c r="I23" s="391"/>
      <c r="J23" s="57"/>
      <c r="M23" s="391" t="s">
        <v>150</v>
      </c>
      <c r="N23" s="391"/>
    </row>
    <row r="24" spans="1:30">
      <c r="D24" s="58"/>
      <c r="E24" s="59"/>
      <c r="F24" s="59"/>
      <c r="G24" s="59"/>
      <c r="H24" s="59"/>
      <c r="I24" s="58"/>
      <c r="N24" s="58"/>
    </row>
    <row r="25" spans="1:30">
      <c r="D25" s="60"/>
      <c r="E25" s="59"/>
      <c r="F25" s="59"/>
      <c r="G25" s="59"/>
      <c r="H25" s="59"/>
      <c r="I25" s="60"/>
      <c r="N25" s="60"/>
    </row>
    <row r="26" spans="1:30">
      <c r="D26" s="64" t="s">
        <v>2648</v>
      </c>
      <c r="E26" s="59"/>
      <c r="F26" s="59"/>
      <c r="G26" s="59"/>
      <c r="H26" s="59"/>
      <c r="I26" s="60"/>
      <c r="N26" s="60"/>
    </row>
    <row r="27" spans="1:30">
      <c r="D27" s="64" t="s">
        <v>2652</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2651</v>
      </c>
      <c r="E30" s="59"/>
      <c r="F30" s="59"/>
      <c r="G30" s="59"/>
      <c r="H30" s="59"/>
      <c r="I30" s="60"/>
      <c r="N30" s="60" t="s">
        <v>978</v>
      </c>
    </row>
    <row r="31" spans="1:30">
      <c r="D31" s="64" t="s">
        <v>979</v>
      </c>
      <c r="E31" s="59"/>
      <c r="F31" s="59"/>
      <c r="G31" s="59"/>
      <c r="H31" s="59"/>
      <c r="I31" s="60"/>
      <c r="N31" s="60"/>
    </row>
    <row r="32" spans="1:30">
      <c r="D32" s="60"/>
      <c r="E32" s="59"/>
      <c r="F32" s="59"/>
      <c r="G32" s="59"/>
      <c r="H32" s="59"/>
      <c r="I32" s="60"/>
      <c r="N32" s="60"/>
    </row>
    <row r="33" spans="1:18">
      <c r="D33" s="64" t="s">
        <v>2653</v>
      </c>
      <c r="E33" s="59"/>
      <c r="F33" s="59"/>
      <c r="G33" s="59"/>
      <c r="H33" s="59"/>
      <c r="I33" s="60"/>
      <c r="N33" s="60"/>
    </row>
    <row r="34" spans="1:18">
      <c r="D34" s="64" t="s">
        <v>2654</v>
      </c>
      <c r="E34" s="59"/>
      <c r="F34" s="59"/>
      <c r="G34" s="59"/>
      <c r="H34" s="59"/>
      <c r="I34" s="60"/>
      <c r="N34" s="60"/>
    </row>
    <row r="35" spans="1:18">
      <c r="D35" s="64"/>
      <c r="E35" s="59"/>
      <c r="F35" s="59"/>
      <c r="G35" s="59"/>
      <c r="H35" s="59"/>
      <c r="I35" s="60"/>
      <c r="N35" s="60"/>
    </row>
    <row r="36" spans="1:18">
      <c r="A36" s="56"/>
      <c r="B36" s="126"/>
      <c r="C36" s="126"/>
      <c r="D36" s="130"/>
      <c r="E36" s="130"/>
      <c r="F36" s="130"/>
      <c r="G36" s="130"/>
      <c r="H36" s="130"/>
      <c r="I36" s="130"/>
      <c r="J36" s="126"/>
      <c r="K36" s="126"/>
      <c r="L36" s="126"/>
      <c r="M36" s="126"/>
      <c r="N36" s="126"/>
      <c r="O36" s="126"/>
      <c r="P36" s="126"/>
      <c r="Q36" s="126"/>
      <c r="R36" s="126"/>
    </row>
    <row r="37" spans="1:18">
      <c r="A37" s="56"/>
      <c r="B37" s="126"/>
      <c r="C37" s="126"/>
      <c r="D37" s="130"/>
      <c r="E37" s="130"/>
      <c r="F37" s="130"/>
      <c r="G37" s="130"/>
      <c r="H37" s="130"/>
      <c r="I37" s="130"/>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4" t="s">
        <v>176</v>
      </c>
      <c r="C40" s="405"/>
      <c r="D40" s="405"/>
      <c r="E40" s="714"/>
      <c r="F40" s="407" t="s">
        <v>177</v>
      </c>
      <c r="G40" s="407"/>
      <c r="H40" s="407"/>
      <c r="I40" s="407"/>
      <c r="J40" s="407"/>
      <c r="K40" s="407"/>
      <c r="L40" s="407"/>
      <c r="M40" s="407"/>
      <c r="N40" s="407"/>
      <c r="O40" s="407"/>
      <c r="P40" s="407"/>
      <c r="Q40" s="407"/>
      <c r="R40" s="407"/>
    </row>
    <row r="41" spans="1:18">
      <c r="B41" s="410" t="s">
        <v>2633</v>
      </c>
      <c r="C41" s="768"/>
      <c r="D41" s="768"/>
      <c r="E41" s="768"/>
      <c r="F41" s="593" t="s">
        <v>2642</v>
      </c>
      <c r="G41" s="594"/>
      <c r="H41" s="594"/>
      <c r="I41" s="594"/>
      <c r="J41" s="594"/>
      <c r="K41" s="594"/>
      <c r="L41" s="594"/>
      <c r="M41" s="594"/>
      <c r="N41" s="594"/>
      <c r="O41" s="594"/>
      <c r="P41" s="594"/>
      <c r="Q41" s="594"/>
      <c r="R41" s="595"/>
    </row>
    <row r="42" spans="1:18">
      <c r="B42" s="482"/>
      <c r="C42" s="803"/>
      <c r="D42" s="803"/>
      <c r="E42" s="803"/>
      <c r="F42" s="720" t="s">
        <v>2643</v>
      </c>
      <c r="G42" s="721"/>
      <c r="H42" s="721"/>
      <c r="I42" s="721"/>
      <c r="J42" s="721"/>
      <c r="K42" s="721"/>
      <c r="L42" s="721"/>
      <c r="M42" s="721"/>
      <c r="N42" s="721"/>
      <c r="O42" s="721"/>
      <c r="P42" s="721"/>
      <c r="Q42" s="721"/>
      <c r="R42" s="721"/>
    </row>
    <row r="43" spans="1:18">
      <c r="B43" s="420"/>
      <c r="C43" s="713"/>
      <c r="D43" s="713"/>
      <c r="E43" s="713"/>
      <c r="F43" s="402" t="s">
        <v>2644</v>
      </c>
      <c r="G43" s="403"/>
      <c r="H43" s="403"/>
      <c r="I43" s="403"/>
      <c r="J43" s="403"/>
      <c r="K43" s="403"/>
      <c r="L43" s="403"/>
      <c r="M43" s="403"/>
      <c r="N43" s="403"/>
      <c r="O43" s="403"/>
      <c r="P43" s="403"/>
      <c r="Q43" s="403"/>
      <c r="R43" s="403"/>
    </row>
    <row r="44" spans="1:18">
      <c r="B44" s="752" t="s">
        <v>2650</v>
      </c>
      <c r="C44" s="753"/>
      <c r="D44" s="753"/>
      <c r="E44" s="753"/>
      <c r="F44" s="756" t="s">
        <v>627</v>
      </c>
      <c r="G44" s="757"/>
      <c r="H44" s="757"/>
      <c r="I44" s="757"/>
      <c r="J44" s="757"/>
      <c r="K44" s="757"/>
      <c r="L44" s="757"/>
      <c r="M44" s="757"/>
      <c r="N44" s="757"/>
      <c r="O44" s="757"/>
      <c r="P44" s="757"/>
      <c r="Q44" s="757"/>
      <c r="R44" s="758"/>
    </row>
    <row r="45" spans="1:18">
      <c r="B45" s="754"/>
      <c r="C45" s="755"/>
      <c r="D45" s="755"/>
      <c r="E45" s="755"/>
      <c r="F45" s="765" t="s">
        <v>2909</v>
      </c>
      <c r="G45" s="766"/>
      <c r="H45" s="766"/>
      <c r="I45" s="766"/>
      <c r="J45" s="766"/>
      <c r="K45" s="766"/>
      <c r="L45" s="766"/>
      <c r="M45" s="766"/>
      <c r="N45" s="766"/>
      <c r="O45" s="766"/>
      <c r="P45" s="766"/>
      <c r="Q45" s="766"/>
      <c r="R45" s="767"/>
    </row>
    <row r="46" spans="1:18">
      <c r="B46" s="754"/>
      <c r="C46" s="755"/>
      <c r="D46" s="755"/>
      <c r="E46" s="755"/>
      <c r="F46" s="765" t="s">
        <v>2910</v>
      </c>
      <c r="G46" s="766"/>
      <c r="H46" s="766"/>
      <c r="I46" s="766"/>
      <c r="J46" s="766"/>
      <c r="K46" s="766"/>
      <c r="L46" s="766"/>
      <c r="M46" s="766"/>
      <c r="N46" s="766"/>
      <c r="O46" s="766"/>
      <c r="P46" s="766"/>
      <c r="Q46" s="766"/>
      <c r="R46" s="767"/>
    </row>
    <row r="47" spans="1:18">
      <c r="B47" s="753"/>
      <c r="C47" s="753"/>
      <c r="D47" s="753"/>
      <c r="E47" s="753"/>
      <c r="F47" s="759" t="s">
        <v>2911</v>
      </c>
      <c r="G47" s="760"/>
      <c r="H47" s="760"/>
      <c r="I47" s="760"/>
      <c r="J47" s="760"/>
      <c r="K47" s="760"/>
      <c r="L47" s="760"/>
      <c r="M47" s="760"/>
      <c r="N47" s="760"/>
      <c r="O47" s="760"/>
      <c r="P47" s="760"/>
      <c r="Q47" s="760"/>
      <c r="R47" s="761"/>
    </row>
    <row r="48" spans="1:18">
      <c r="B48" s="212"/>
      <c r="C48" s="212"/>
      <c r="D48" s="212"/>
      <c r="E48" s="212"/>
      <c r="F48" s="214"/>
      <c r="G48" s="214"/>
      <c r="H48" s="214"/>
      <c r="I48" s="214"/>
      <c r="J48" s="214"/>
      <c r="K48" s="214"/>
      <c r="L48" s="214"/>
      <c r="M48" s="214"/>
      <c r="N48" s="214"/>
      <c r="O48" s="214"/>
      <c r="P48" s="214"/>
      <c r="Q48" s="214"/>
      <c r="R48" s="214"/>
    </row>
  </sheetData>
  <mergeCells count="76">
    <mergeCell ref="O12:P12"/>
    <mergeCell ref="Q12:R12"/>
    <mergeCell ref="S12:T12"/>
    <mergeCell ref="U12:V12"/>
    <mergeCell ref="O13:P14"/>
    <mergeCell ref="Q13:R14"/>
    <mergeCell ref="S13:T14"/>
    <mergeCell ref="U13:V14"/>
    <mergeCell ref="W10:AD10"/>
    <mergeCell ref="W11:X11"/>
    <mergeCell ref="Y11:Z11"/>
    <mergeCell ref="AA11:AB11"/>
    <mergeCell ref="O9:AD9"/>
    <mergeCell ref="O10:V10"/>
    <mergeCell ref="O11:P11"/>
    <mergeCell ref="Q11:R11"/>
    <mergeCell ref="S11:T11"/>
    <mergeCell ref="U11:V11"/>
    <mergeCell ref="AC13:AD14"/>
    <mergeCell ref="AC11:AD11"/>
    <mergeCell ref="B12:C14"/>
    <mergeCell ref="D12:F12"/>
    <mergeCell ref="G12:L12"/>
    <mergeCell ref="W12:X12"/>
    <mergeCell ref="Y12:Z12"/>
    <mergeCell ref="AA12:AB12"/>
    <mergeCell ref="AC12:AD12"/>
    <mergeCell ref="D13:F14"/>
    <mergeCell ref="G13:L14"/>
    <mergeCell ref="B9:C11"/>
    <mergeCell ref="D9:F11"/>
    <mergeCell ref="G9:L11"/>
    <mergeCell ref="M9:M11"/>
    <mergeCell ref="N9:N11"/>
    <mergeCell ref="M13:M14"/>
    <mergeCell ref="N13:N14"/>
    <mergeCell ref="W13:X14"/>
    <mergeCell ref="Y13:Z14"/>
    <mergeCell ref="AA13:AB14"/>
    <mergeCell ref="B15:C18"/>
    <mergeCell ref="D15:F15"/>
    <mergeCell ref="G15:L15"/>
    <mergeCell ref="W15:X15"/>
    <mergeCell ref="Y15:Z15"/>
    <mergeCell ref="O15:P15"/>
    <mergeCell ref="Q15:R15"/>
    <mergeCell ref="S15:T15"/>
    <mergeCell ref="U15:V15"/>
    <mergeCell ref="O16:P18"/>
    <mergeCell ref="Q16:R18"/>
    <mergeCell ref="S16:T18"/>
    <mergeCell ref="U16:V18"/>
    <mergeCell ref="AC15:AD15"/>
    <mergeCell ref="D16:F18"/>
    <mergeCell ref="G16:L18"/>
    <mergeCell ref="M16:M18"/>
    <mergeCell ref="N16:N18"/>
    <mergeCell ref="W16:X18"/>
    <mergeCell ref="Y16:Z18"/>
    <mergeCell ref="AA16:AB18"/>
    <mergeCell ref="AC16:AD18"/>
    <mergeCell ref="AA15:AB15"/>
    <mergeCell ref="C23:D23"/>
    <mergeCell ref="H23:I23"/>
    <mergeCell ref="M23:N23"/>
    <mergeCell ref="B40:E40"/>
    <mergeCell ref="F40:R40"/>
    <mergeCell ref="B41:E43"/>
    <mergeCell ref="F41:R41"/>
    <mergeCell ref="F42:R42"/>
    <mergeCell ref="F43:R43"/>
    <mergeCell ref="B44:E47"/>
    <mergeCell ref="F44:R44"/>
    <mergeCell ref="F47:R47"/>
    <mergeCell ref="F45:R45"/>
    <mergeCell ref="F46:R46"/>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0"/>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1143</v>
      </c>
      <c r="AF1" s="55" t="s">
        <v>130</v>
      </c>
    </row>
    <row r="3" spans="1:32">
      <c r="B3" s="54" t="s">
        <v>1144</v>
      </c>
    </row>
    <row r="4" spans="1:32">
      <c r="B4" s="54" t="s">
        <v>962</v>
      </c>
    </row>
    <row r="7" spans="1:32">
      <c r="A7" s="56" t="s">
        <v>131</v>
      </c>
    </row>
    <row r="9" spans="1:32">
      <c r="B9" s="369" t="s">
        <v>132</v>
      </c>
      <c r="C9" s="370"/>
      <c r="D9" s="369" t="s">
        <v>133</v>
      </c>
      <c r="E9" s="373"/>
      <c r="F9" s="370"/>
      <c r="G9" s="369" t="s">
        <v>134</v>
      </c>
      <c r="H9" s="373"/>
      <c r="I9" s="373"/>
      <c r="J9" s="373"/>
      <c r="K9" s="373"/>
      <c r="L9" s="370"/>
      <c r="M9" s="722"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723"/>
      <c r="N10" s="698"/>
      <c r="O10" s="691" t="s">
        <v>3041</v>
      </c>
      <c r="P10" s="366"/>
      <c r="Q10" s="366"/>
      <c r="R10" s="366"/>
      <c r="S10" s="366"/>
      <c r="T10" s="366"/>
      <c r="U10" s="366"/>
      <c r="V10" s="690"/>
      <c r="W10" s="691" t="s">
        <v>3042</v>
      </c>
      <c r="X10" s="366"/>
      <c r="Y10" s="366"/>
      <c r="Z10" s="366"/>
      <c r="AA10" s="366"/>
      <c r="AB10" s="366"/>
      <c r="AC10" s="366"/>
      <c r="AD10" s="690"/>
    </row>
    <row r="11" spans="1:32">
      <c r="B11" s="397"/>
      <c r="C11" s="399"/>
      <c r="D11" s="397"/>
      <c r="E11" s="398"/>
      <c r="F11" s="399"/>
      <c r="G11" s="374"/>
      <c r="H11" s="375"/>
      <c r="I11" s="375"/>
      <c r="J11" s="375"/>
      <c r="K11" s="375"/>
      <c r="L11" s="376"/>
      <c r="M11" s="378"/>
      <c r="N11" s="380"/>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139</v>
      </c>
      <c r="C12" s="615"/>
      <c r="D12" s="551" t="s">
        <v>963</v>
      </c>
      <c r="E12" s="568"/>
      <c r="F12" s="702"/>
      <c r="G12" s="551" t="s">
        <v>1145</v>
      </c>
      <c r="H12" s="552"/>
      <c r="I12" s="552"/>
      <c r="J12" s="552"/>
      <c r="K12" s="552"/>
      <c r="L12" s="703"/>
      <c r="M12" s="144" t="s">
        <v>140</v>
      </c>
      <c r="N12" s="144">
        <v>1</v>
      </c>
      <c r="O12" s="692">
        <v>26038.9</v>
      </c>
      <c r="P12" s="693"/>
      <c r="Q12" s="692" t="s">
        <v>3501</v>
      </c>
      <c r="R12" s="693"/>
      <c r="S12" s="692" t="s">
        <v>3502</v>
      </c>
      <c r="T12" s="693"/>
      <c r="U12" s="692" t="s">
        <v>3503</v>
      </c>
      <c r="V12" s="693"/>
      <c r="W12" s="692">
        <v>26038.9</v>
      </c>
      <c r="X12" s="693"/>
      <c r="Y12" s="692" t="s">
        <v>3501</v>
      </c>
      <c r="Z12" s="693"/>
      <c r="AA12" s="692" t="s">
        <v>3502</v>
      </c>
      <c r="AB12" s="693"/>
      <c r="AC12" s="692" t="s">
        <v>3503</v>
      </c>
      <c r="AD12" s="693"/>
    </row>
    <row r="13" spans="1:32" ht="13.15" customHeight="1">
      <c r="B13" s="700"/>
      <c r="C13" s="701"/>
      <c r="D13" s="531" t="s">
        <v>1146</v>
      </c>
      <c r="E13" s="816"/>
      <c r="F13" s="396"/>
      <c r="G13" s="531" t="s">
        <v>1147</v>
      </c>
      <c r="H13" s="532"/>
      <c r="I13" s="532"/>
      <c r="J13" s="532"/>
      <c r="K13" s="532"/>
      <c r="L13" s="533"/>
      <c r="M13" s="707" t="s">
        <v>173</v>
      </c>
      <c r="N13" s="709">
        <v>1</v>
      </c>
      <c r="O13" s="394" t="s">
        <v>3493</v>
      </c>
      <c r="P13" s="615"/>
      <c r="Q13" s="394" t="s">
        <v>3494</v>
      </c>
      <c r="R13" s="615"/>
      <c r="S13" s="394" t="s">
        <v>3495</v>
      </c>
      <c r="T13" s="615"/>
      <c r="U13" s="394" t="s">
        <v>3496</v>
      </c>
      <c r="V13" s="615"/>
      <c r="W13" s="394" t="s">
        <v>3497</v>
      </c>
      <c r="X13" s="615"/>
      <c r="Y13" s="394" t="s">
        <v>3498</v>
      </c>
      <c r="Z13" s="615"/>
      <c r="AA13" s="394" t="s">
        <v>3499</v>
      </c>
      <c r="AB13" s="615"/>
      <c r="AC13" s="394" t="s">
        <v>3500</v>
      </c>
      <c r="AD13" s="615"/>
    </row>
    <row r="14" spans="1:32">
      <c r="B14" s="715"/>
      <c r="C14" s="717"/>
      <c r="D14" s="715"/>
      <c r="E14" s="716"/>
      <c r="F14" s="717"/>
      <c r="G14" s="817"/>
      <c r="H14" s="818"/>
      <c r="I14" s="818"/>
      <c r="J14" s="818"/>
      <c r="K14" s="818"/>
      <c r="L14" s="819"/>
      <c r="M14" s="820"/>
      <c r="N14" s="822"/>
      <c r="O14" s="700"/>
      <c r="P14" s="701"/>
      <c r="Q14" s="700"/>
      <c r="R14" s="701"/>
      <c r="S14" s="700"/>
      <c r="T14" s="701"/>
      <c r="U14" s="700"/>
      <c r="V14" s="701"/>
      <c r="W14" s="700"/>
      <c r="X14" s="701"/>
      <c r="Y14" s="700"/>
      <c r="Z14" s="701"/>
      <c r="AA14" s="700"/>
      <c r="AB14" s="701"/>
      <c r="AC14" s="700"/>
      <c r="AD14" s="701"/>
    </row>
    <row r="15" spans="1:32">
      <c r="B15" s="397"/>
      <c r="C15" s="399"/>
      <c r="D15" s="397"/>
      <c r="E15" s="398"/>
      <c r="F15" s="399"/>
      <c r="G15" s="704"/>
      <c r="H15" s="705"/>
      <c r="I15" s="705"/>
      <c r="J15" s="705"/>
      <c r="K15" s="705"/>
      <c r="L15" s="706"/>
      <c r="M15" s="821"/>
      <c r="N15" s="380"/>
      <c r="O15" s="606"/>
      <c r="P15" s="616"/>
      <c r="Q15" s="606"/>
      <c r="R15" s="616"/>
      <c r="S15" s="606"/>
      <c r="T15" s="616"/>
      <c r="U15" s="606"/>
      <c r="V15" s="616"/>
      <c r="W15" s="606"/>
      <c r="X15" s="616"/>
      <c r="Y15" s="606"/>
      <c r="Z15" s="616"/>
      <c r="AA15" s="606"/>
      <c r="AB15" s="616"/>
      <c r="AC15" s="606"/>
      <c r="AD15" s="616"/>
    </row>
    <row r="16" spans="1:32">
      <c r="B16" s="710" t="s">
        <v>171</v>
      </c>
      <c r="C16" s="710"/>
      <c r="D16" s="412" t="s">
        <v>966</v>
      </c>
      <c r="E16" s="713"/>
      <c r="F16" s="399"/>
      <c r="G16" s="510" t="s">
        <v>1148</v>
      </c>
      <c r="H16" s="511"/>
      <c r="I16" s="511"/>
      <c r="J16" s="511"/>
      <c r="K16" s="511"/>
      <c r="L16" s="512"/>
      <c r="M16" s="146" t="s">
        <v>140</v>
      </c>
      <c r="N16" s="146">
        <v>1</v>
      </c>
      <c r="O16" s="711" t="s">
        <v>3504</v>
      </c>
      <c r="P16" s="712"/>
      <c r="Q16" s="711" t="s">
        <v>3505</v>
      </c>
      <c r="R16" s="712"/>
      <c r="S16" s="711" t="s">
        <v>3506</v>
      </c>
      <c r="T16" s="712"/>
      <c r="U16" s="711" t="s">
        <v>3507</v>
      </c>
      <c r="V16" s="712"/>
      <c r="W16" s="711" t="s">
        <v>3504</v>
      </c>
      <c r="X16" s="712"/>
      <c r="Y16" s="711" t="s">
        <v>3505</v>
      </c>
      <c r="Z16" s="712"/>
      <c r="AA16" s="711" t="s">
        <v>3506</v>
      </c>
      <c r="AB16" s="712"/>
      <c r="AC16" s="711" t="s">
        <v>3507</v>
      </c>
      <c r="AD16" s="712"/>
    </row>
    <row r="18" spans="1:14">
      <c r="A18" s="56"/>
    </row>
    <row r="19" spans="1:14">
      <c r="A19" s="56" t="s">
        <v>147</v>
      </c>
    </row>
    <row r="21" spans="1:14">
      <c r="C21" s="391" t="s">
        <v>148</v>
      </c>
      <c r="D21" s="391"/>
      <c r="E21" s="57"/>
      <c r="F21" s="57"/>
      <c r="G21" s="57"/>
      <c r="H21" s="391" t="s">
        <v>149</v>
      </c>
      <c r="I21" s="391"/>
      <c r="J21" s="57"/>
      <c r="M21" s="391" t="s">
        <v>150</v>
      </c>
      <c r="N21" s="391"/>
    </row>
    <row r="22" spans="1:14">
      <c r="D22" s="58"/>
      <c r="E22" s="59"/>
      <c r="F22" s="59"/>
      <c r="G22" s="59"/>
      <c r="H22" s="59"/>
      <c r="I22" s="58"/>
      <c r="N22" s="58"/>
    </row>
    <row r="23" spans="1:14">
      <c r="D23" s="60"/>
      <c r="E23" s="59"/>
      <c r="F23" s="59"/>
      <c r="G23" s="59"/>
      <c r="H23" s="59"/>
      <c r="I23" s="60"/>
      <c r="N23" s="60"/>
    </row>
    <row r="24" spans="1:14">
      <c r="D24" s="60"/>
      <c r="E24" s="59"/>
      <c r="F24" s="59"/>
      <c r="G24" s="59"/>
      <c r="H24" s="59"/>
      <c r="I24" s="60"/>
      <c r="N24" s="60"/>
    </row>
    <row r="25" spans="1:14">
      <c r="D25" s="60"/>
      <c r="E25" s="59"/>
      <c r="F25" s="59"/>
      <c r="G25" s="59"/>
      <c r="H25" s="59"/>
      <c r="I25" s="60"/>
      <c r="N25" s="60"/>
    </row>
    <row r="26" spans="1:14">
      <c r="D26" s="64" t="s">
        <v>1146</v>
      </c>
      <c r="E26" s="59"/>
      <c r="F26" s="59"/>
      <c r="G26" s="59"/>
      <c r="H26" s="59"/>
      <c r="I26" s="60"/>
      <c r="N26" s="60" t="s">
        <v>1149</v>
      </c>
    </row>
    <row r="27" spans="1:14">
      <c r="D27" s="64" t="s">
        <v>1150</v>
      </c>
      <c r="E27" s="59"/>
      <c r="F27" s="59"/>
      <c r="G27" s="59"/>
      <c r="H27" s="59"/>
      <c r="I27" s="60"/>
      <c r="N27" s="60"/>
    </row>
    <row r="28" spans="1:14">
      <c r="D28" s="64"/>
      <c r="E28" s="59"/>
      <c r="F28" s="59"/>
      <c r="G28" s="59"/>
      <c r="H28" s="59"/>
      <c r="I28" s="60"/>
      <c r="N28" s="60"/>
    </row>
    <row r="29" spans="1:14">
      <c r="D29" s="64" t="s">
        <v>1151</v>
      </c>
      <c r="E29" s="59"/>
      <c r="F29" s="59"/>
      <c r="G29" s="59"/>
      <c r="H29" s="59"/>
      <c r="I29" s="60"/>
      <c r="N29" s="60"/>
    </row>
    <row r="30" spans="1:14">
      <c r="D30" s="64" t="s">
        <v>1152</v>
      </c>
      <c r="E30" s="59"/>
      <c r="F30" s="59"/>
      <c r="G30" s="59"/>
      <c r="H30" s="59"/>
      <c r="I30" s="60"/>
      <c r="N30" s="60"/>
    </row>
    <row r="31" spans="1:14">
      <c r="D31" s="64" t="s">
        <v>1153</v>
      </c>
      <c r="E31" s="59"/>
      <c r="F31" s="59"/>
      <c r="G31" s="59"/>
      <c r="H31" s="59"/>
      <c r="I31" s="60"/>
      <c r="N31" s="60"/>
    </row>
    <row r="32" spans="1:14">
      <c r="D32" s="60"/>
      <c r="E32" s="59"/>
      <c r="F32" s="59"/>
      <c r="G32" s="59"/>
      <c r="H32" s="59"/>
      <c r="I32" s="60"/>
      <c r="N32" s="60"/>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4" t="s">
        <v>176</v>
      </c>
      <c r="C37" s="405"/>
      <c r="D37" s="405"/>
      <c r="E37" s="714"/>
      <c r="F37" s="407" t="s">
        <v>177</v>
      </c>
      <c r="G37" s="407"/>
      <c r="H37" s="407"/>
      <c r="I37" s="407"/>
      <c r="J37" s="407"/>
      <c r="K37" s="407"/>
      <c r="L37" s="407"/>
      <c r="M37" s="407"/>
      <c r="N37" s="407"/>
      <c r="O37" s="407"/>
      <c r="P37" s="407"/>
      <c r="Q37" s="407"/>
      <c r="R37" s="407"/>
    </row>
    <row r="38" spans="1:18">
      <c r="B38" s="394" t="s">
        <v>1147</v>
      </c>
      <c r="C38" s="395"/>
      <c r="D38" s="395"/>
      <c r="E38" s="396"/>
      <c r="F38" s="823" t="s">
        <v>639</v>
      </c>
      <c r="G38" s="719"/>
      <c r="H38" s="719"/>
      <c r="I38" s="719"/>
      <c r="J38" s="719"/>
      <c r="K38" s="719"/>
      <c r="L38" s="719"/>
      <c r="M38" s="719"/>
      <c r="N38" s="719"/>
      <c r="O38" s="719"/>
      <c r="P38" s="719"/>
      <c r="Q38" s="719"/>
      <c r="R38" s="719"/>
    </row>
    <row r="39" spans="1:18">
      <c r="B39" s="606"/>
      <c r="C39" s="398"/>
      <c r="D39" s="398"/>
      <c r="E39" s="399"/>
      <c r="F39" s="824" t="s">
        <v>640</v>
      </c>
      <c r="G39" s="403"/>
      <c r="H39" s="403"/>
      <c r="I39" s="403"/>
      <c r="J39" s="403"/>
      <c r="K39" s="403"/>
      <c r="L39" s="403"/>
      <c r="M39" s="403"/>
      <c r="N39" s="403"/>
      <c r="O39" s="403"/>
      <c r="P39" s="403"/>
      <c r="Q39" s="403"/>
      <c r="R39" s="403"/>
    </row>
    <row r="40" spans="1:18">
      <c r="B40" s="65"/>
      <c r="C40" s="65"/>
      <c r="D40" s="65"/>
      <c r="E40" s="65"/>
      <c r="F40" s="66"/>
      <c r="G40" s="66"/>
      <c r="H40" s="66"/>
      <c r="I40" s="66"/>
      <c r="J40" s="66"/>
      <c r="K40" s="66"/>
      <c r="L40" s="66"/>
      <c r="M40" s="66"/>
      <c r="N40" s="66"/>
      <c r="O40" s="66"/>
      <c r="P40" s="66"/>
      <c r="Q40" s="66"/>
      <c r="R40" s="66"/>
    </row>
  </sheetData>
  <mergeCells count="58">
    <mergeCell ref="Q16:R16"/>
    <mergeCell ref="S16:T16"/>
    <mergeCell ref="U16:V16"/>
    <mergeCell ref="U11:V11"/>
    <mergeCell ref="O12:P12"/>
    <mergeCell ref="Q12:R12"/>
    <mergeCell ref="S12:T12"/>
    <mergeCell ref="U12:V12"/>
    <mergeCell ref="B38:E39"/>
    <mergeCell ref="F38:R38"/>
    <mergeCell ref="F39:R39"/>
    <mergeCell ref="AC16:AD16"/>
    <mergeCell ref="C21:D21"/>
    <mergeCell ref="H21:I21"/>
    <mergeCell ref="M21:N21"/>
    <mergeCell ref="B37:E37"/>
    <mergeCell ref="F37:R37"/>
    <mergeCell ref="B16:C16"/>
    <mergeCell ref="D16:F16"/>
    <mergeCell ref="G16:L16"/>
    <mergeCell ref="W16:X16"/>
    <mergeCell ref="Y16:Z16"/>
    <mergeCell ref="AA16:AB16"/>
    <mergeCell ref="O16:P16"/>
    <mergeCell ref="AC12:AD12"/>
    <mergeCell ref="D13:F15"/>
    <mergeCell ref="G13:L15"/>
    <mergeCell ref="M13:M15"/>
    <mergeCell ref="N13:N15"/>
    <mergeCell ref="W13:X15"/>
    <mergeCell ref="Y13:Z15"/>
    <mergeCell ref="AA13:AB15"/>
    <mergeCell ref="AC13:AD15"/>
    <mergeCell ref="AA12:AB12"/>
    <mergeCell ref="O13:P15"/>
    <mergeCell ref="Q13:R15"/>
    <mergeCell ref="S13:T15"/>
    <mergeCell ref="U13:V15"/>
    <mergeCell ref="B12:C15"/>
    <mergeCell ref="D12:F12"/>
    <mergeCell ref="G12:L12"/>
    <mergeCell ref="W12:X12"/>
    <mergeCell ref="Y12:Z12"/>
    <mergeCell ref="B9:C11"/>
    <mergeCell ref="D9:F11"/>
    <mergeCell ref="G9:L11"/>
    <mergeCell ref="M9:M11"/>
    <mergeCell ref="N9:N11"/>
    <mergeCell ref="O9:AD9"/>
    <mergeCell ref="O10:V10"/>
    <mergeCell ref="O11:P11"/>
    <mergeCell ref="Q11:R11"/>
    <mergeCell ref="S11:T11"/>
    <mergeCell ref="W11:X11"/>
    <mergeCell ref="Y11:Z11"/>
    <mergeCell ref="AA11:AB11"/>
    <mergeCell ref="AC11:AD11"/>
    <mergeCell ref="W10:AD10"/>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7"/>
  <sheetViews>
    <sheetView view="pageBreakPreview" zoomScaleNormal="100"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1154</v>
      </c>
      <c r="AF1" s="55" t="s">
        <v>130</v>
      </c>
    </row>
    <row r="3" spans="1:32">
      <c r="B3" s="54" t="s">
        <v>1155</v>
      </c>
    </row>
    <row r="4" spans="1:32">
      <c r="B4" s="54" t="s">
        <v>962</v>
      </c>
    </row>
    <row r="7" spans="1:32">
      <c r="A7" s="56" t="s">
        <v>131</v>
      </c>
    </row>
    <row r="9" spans="1:32">
      <c r="B9" s="369" t="s">
        <v>132</v>
      </c>
      <c r="C9" s="370"/>
      <c r="D9" s="369" t="s">
        <v>133</v>
      </c>
      <c r="E9" s="373"/>
      <c r="F9" s="370"/>
      <c r="G9" s="369" t="s">
        <v>134</v>
      </c>
      <c r="H9" s="373"/>
      <c r="I9" s="373"/>
      <c r="J9" s="373"/>
      <c r="K9" s="373"/>
      <c r="L9" s="370"/>
      <c r="M9" s="722"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723"/>
      <c r="N10" s="698"/>
      <c r="O10" s="691" t="s">
        <v>3041</v>
      </c>
      <c r="P10" s="366"/>
      <c r="Q10" s="366"/>
      <c r="R10" s="366"/>
      <c r="S10" s="366"/>
      <c r="T10" s="366"/>
      <c r="U10" s="366"/>
      <c r="V10" s="690"/>
      <c r="W10" s="691" t="s">
        <v>3042</v>
      </c>
      <c r="X10" s="366"/>
      <c r="Y10" s="366"/>
      <c r="Z10" s="366"/>
      <c r="AA10" s="366"/>
      <c r="AB10" s="366"/>
      <c r="AC10" s="366"/>
      <c r="AD10" s="690"/>
    </row>
    <row r="11" spans="1:32">
      <c r="B11" s="397"/>
      <c r="C11" s="399"/>
      <c r="D11" s="397"/>
      <c r="E11" s="398"/>
      <c r="F11" s="399"/>
      <c r="G11" s="374"/>
      <c r="H11" s="375"/>
      <c r="I11" s="375"/>
      <c r="J11" s="375"/>
      <c r="K11" s="375"/>
      <c r="L11" s="376"/>
      <c r="M11" s="378"/>
      <c r="N11" s="380"/>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171</v>
      </c>
      <c r="C12" s="615"/>
      <c r="D12" s="551" t="s">
        <v>1156</v>
      </c>
      <c r="E12" s="568"/>
      <c r="F12" s="702"/>
      <c r="G12" s="610" t="s">
        <v>1157</v>
      </c>
      <c r="H12" s="613"/>
      <c r="I12" s="613"/>
      <c r="J12" s="613"/>
      <c r="K12" s="613"/>
      <c r="L12" s="736"/>
      <c r="M12" s="140" t="s">
        <v>140</v>
      </c>
      <c r="N12" s="140">
        <v>1</v>
      </c>
      <c r="O12" s="815" t="s">
        <v>3608</v>
      </c>
      <c r="P12" s="738"/>
      <c r="Q12" s="815" t="s">
        <v>3609</v>
      </c>
      <c r="R12" s="738"/>
      <c r="S12" s="815" t="s">
        <v>3610</v>
      </c>
      <c r="T12" s="738"/>
      <c r="U12" s="815" t="s">
        <v>3611</v>
      </c>
      <c r="V12" s="738"/>
      <c r="W12" s="815" t="s">
        <v>3608</v>
      </c>
      <c r="X12" s="738"/>
      <c r="Y12" s="815" t="s">
        <v>3609</v>
      </c>
      <c r="Z12" s="738"/>
      <c r="AA12" s="815" t="s">
        <v>3610</v>
      </c>
      <c r="AB12" s="738"/>
      <c r="AC12" s="815" t="s">
        <v>3611</v>
      </c>
      <c r="AD12" s="738"/>
    </row>
    <row r="13" spans="1:32">
      <c r="B13" s="700"/>
      <c r="C13" s="701"/>
      <c r="D13" s="531" t="s">
        <v>1158</v>
      </c>
      <c r="E13" s="816"/>
      <c r="F13" s="396"/>
      <c r="G13" s="394" t="s">
        <v>1147</v>
      </c>
      <c r="H13" s="605"/>
      <c r="I13" s="605"/>
      <c r="J13" s="605"/>
      <c r="K13" s="605"/>
      <c r="L13" s="615"/>
      <c r="M13" s="709" t="s">
        <v>173</v>
      </c>
      <c r="N13" s="709">
        <v>1</v>
      </c>
      <c r="O13" s="805" t="s">
        <v>3616</v>
      </c>
      <c r="P13" s="806"/>
      <c r="Q13" s="805" t="s">
        <v>3617</v>
      </c>
      <c r="R13" s="806"/>
      <c r="S13" s="805" t="s">
        <v>3618</v>
      </c>
      <c r="T13" s="806"/>
      <c r="U13" s="805">
        <v>9201</v>
      </c>
      <c r="V13" s="806"/>
      <c r="W13" s="805" t="s">
        <v>3616</v>
      </c>
      <c r="X13" s="806"/>
      <c r="Y13" s="805" t="s">
        <v>3617</v>
      </c>
      <c r="Z13" s="806"/>
      <c r="AA13" s="805" t="s">
        <v>3618</v>
      </c>
      <c r="AB13" s="806"/>
      <c r="AC13" s="805">
        <v>9201</v>
      </c>
      <c r="AD13" s="806"/>
    </row>
    <row r="14" spans="1:32">
      <c r="B14" s="700"/>
      <c r="C14" s="701"/>
      <c r="D14" s="817"/>
      <c r="E14" s="825"/>
      <c r="F14" s="717"/>
      <c r="G14" s="700"/>
      <c r="H14" s="750"/>
      <c r="I14" s="750"/>
      <c r="J14" s="750"/>
      <c r="K14" s="750"/>
      <c r="L14" s="701"/>
      <c r="M14" s="751"/>
      <c r="N14" s="751"/>
      <c r="O14" s="807"/>
      <c r="P14" s="808"/>
      <c r="Q14" s="807"/>
      <c r="R14" s="808"/>
      <c r="S14" s="807"/>
      <c r="T14" s="808"/>
      <c r="U14" s="807"/>
      <c r="V14" s="808"/>
      <c r="W14" s="807"/>
      <c r="X14" s="808"/>
      <c r="Y14" s="807"/>
      <c r="Z14" s="808"/>
      <c r="AA14" s="807"/>
      <c r="AB14" s="808"/>
      <c r="AC14" s="807"/>
      <c r="AD14" s="808"/>
    </row>
    <row r="15" spans="1:32" ht="14.25" customHeight="1">
      <c r="B15" s="397"/>
      <c r="C15" s="399"/>
      <c r="D15" s="397"/>
      <c r="E15" s="398"/>
      <c r="F15" s="399"/>
      <c r="G15" s="606"/>
      <c r="H15" s="607"/>
      <c r="I15" s="607"/>
      <c r="J15" s="607"/>
      <c r="K15" s="607"/>
      <c r="L15" s="616"/>
      <c r="M15" s="710"/>
      <c r="N15" s="710"/>
      <c r="O15" s="809"/>
      <c r="P15" s="810"/>
      <c r="Q15" s="809"/>
      <c r="R15" s="810"/>
      <c r="S15" s="809"/>
      <c r="T15" s="810"/>
      <c r="U15" s="809"/>
      <c r="V15" s="810"/>
      <c r="W15" s="809"/>
      <c r="X15" s="810"/>
      <c r="Y15" s="809"/>
      <c r="Z15" s="810"/>
      <c r="AA15" s="809"/>
      <c r="AB15" s="810"/>
      <c r="AC15" s="809"/>
      <c r="AD15" s="810"/>
    </row>
    <row r="16" spans="1:32" ht="14.25" customHeight="1">
      <c r="B16" s="715" t="s">
        <v>578</v>
      </c>
      <c r="C16" s="717"/>
      <c r="D16" s="412" t="s">
        <v>975</v>
      </c>
      <c r="E16" s="713"/>
      <c r="F16" s="399"/>
      <c r="G16" s="826" t="s">
        <v>1159</v>
      </c>
      <c r="H16" s="827"/>
      <c r="I16" s="827"/>
      <c r="J16" s="827"/>
      <c r="K16" s="827"/>
      <c r="L16" s="828"/>
      <c r="M16" s="141" t="s">
        <v>140</v>
      </c>
      <c r="N16" s="141">
        <v>1</v>
      </c>
      <c r="O16" s="737" t="s">
        <v>3612</v>
      </c>
      <c r="P16" s="738"/>
      <c r="Q16" s="737" t="s">
        <v>3613</v>
      </c>
      <c r="R16" s="738"/>
      <c r="S16" s="737" t="s">
        <v>3614</v>
      </c>
      <c r="T16" s="738"/>
      <c r="U16" s="737" t="s">
        <v>3615</v>
      </c>
      <c r="V16" s="738"/>
      <c r="W16" s="737" t="s">
        <v>3612</v>
      </c>
      <c r="X16" s="738"/>
      <c r="Y16" s="737" t="s">
        <v>3613</v>
      </c>
      <c r="Z16" s="738"/>
      <c r="AA16" s="737" t="s">
        <v>3614</v>
      </c>
      <c r="AB16" s="738"/>
      <c r="AC16" s="737" t="s">
        <v>3615</v>
      </c>
      <c r="AD16" s="738"/>
    </row>
    <row r="17" spans="1:30">
      <c r="B17" s="715"/>
      <c r="C17" s="717"/>
      <c r="D17" s="425" t="s">
        <v>1160</v>
      </c>
      <c r="E17" s="835"/>
      <c r="F17" s="836"/>
      <c r="G17" s="504" t="s">
        <v>1161</v>
      </c>
      <c r="H17" s="505"/>
      <c r="I17" s="505"/>
      <c r="J17" s="505"/>
      <c r="K17" s="505"/>
      <c r="L17" s="506"/>
      <c r="M17" s="709" t="s">
        <v>24</v>
      </c>
      <c r="N17" s="709">
        <v>1</v>
      </c>
      <c r="O17" s="805" t="s">
        <v>3619</v>
      </c>
      <c r="P17" s="806"/>
      <c r="Q17" s="829" t="s">
        <v>3620</v>
      </c>
      <c r="R17" s="830"/>
      <c r="S17" s="829" t="s">
        <v>3621</v>
      </c>
      <c r="T17" s="830"/>
      <c r="U17" s="829" t="s">
        <v>3622</v>
      </c>
      <c r="V17" s="830"/>
      <c r="W17" s="805" t="s">
        <v>3623</v>
      </c>
      <c r="X17" s="806"/>
      <c r="Y17" s="829" t="s">
        <v>3624</v>
      </c>
      <c r="Z17" s="830"/>
      <c r="AA17" s="829" t="s">
        <v>3625</v>
      </c>
      <c r="AB17" s="830"/>
      <c r="AC17" s="829" t="s">
        <v>3626</v>
      </c>
      <c r="AD17" s="830"/>
    </row>
    <row r="18" spans="1:30">
      <c r="B18" s="715"/>
      <c r="C18" s="717"/>
      <c r="D18" s="526"/>
      <c r="E18" s="837"/>
      <c r="F18" s="838"/>
      <c r="G18" s="507"/>
      <c r="H18" s="508"/>
      <c r="I18" s="508"/>
      <c r="J18" s="508"/>
      <c r="K18" s="508"/>
      <c r="L18" s="509"/>
      <c r="M18" s="751"/>
      <c r="N18" s="751"/>
      <c r="O18" s="807"/>
      <c r="P18" s="808"/>
      <c r="Q18" s="831"/>
      <c r="R18" s="832"/>
      <c r="S18" s="831"/>
      <c r="T18" s="832"/>
      <c r="U18" s="831"/>
      <c r="V18" s="832"/>
      <c r="W18" s="807"/>
      <c r="X18" s="808"/>
      <c r="Y18" s="831"/>
      <c r="Z18" s="832"/>
      <c r="AA18" s="831"/>
      <c r="AB18" s="832"/>
      <c r="AC18" s="831"/>
      <c r="AD18" s="832"/>
    </row>
    <row r="19" spans="1:30">
      <c r="B19" s="397"/>
      <c r="C19" s="399"/>
      <c r="D19" s="839"/>
      <c r="E19" s="840"/>
      <c r="F19" s="841"/>
      <c r="G19" s="510"/>
      <c r="H19" s="511"/>
      <c r="I19" s="511"/>
      <c r="J19" s="511"/>
      <c r="K19" s="511"/>
      <c r="L19" s="512"/>
      <c r="M19" s="710"/>
      <c r="N19" s="710"/>
      <c r="O19" s="809"/>
      <c r="P19" s="810"/>
      <c r="Q19" s="833"/>
      <c r="R19" s="834"/>
      <c r="S19" s="833"/>
      <c r="T19" s="834"/>
      <c r="U19" s="833"/>
      <c r="V19" s="834"/>
      <c r="W19" s="809"/>
      <c r="X19" s="810"/>
      <c r="Y19" s="833"/>
      <c r="Z19" s="834"/>
      <c r="AA19" s="833"/>
      <c r="AB19" s="834"/>
      <c r="AC19" s="833"/>
      <c r="AD19" s="834"/>
    </row>
    <row r="21" spans="1:30">
      <c r="A21" s="56"/>
      <c r="B21" s="126"/>
      <c r="C21" s="126"/>
      <c r="D21" s="130"/>
      <c r="E21" s="130"/>
      <c r="F21" s="130"/>
      <c r="G21" s="130"/>
      <c r="H21" s="130"/>
      <c r="I21" s="130"/>
      <c r="J21" s="126"/>
      <c r="K21" s="126"/>
      <c r="L21" s="126"/>
      <c r="M21" s="126"/>
      <c r="N21" s="126"/>
      <c r="O21" s="126"/>
      <c r="P21" s="126"/>
      <c r="Q21" s="126"/>
      <c r="R21" s="126"/>
    </row>
    <row r="22" spans="1:30">
      <c r="A22" s="56" t="s">
        <v>147</v>
      </c>
    </row>
    <row r="24" spans="1:30">
      <c r="C24" s="391" t="s">
        <v>148</v>
      </c>
      <c r="D24" s="391"/>
      <c r="E24" s="57"/>
      <c r="F24" s="57"/>
      <c r="G24" s="57"/>
      <c r="H24" s="391" t="s">
        <v>149</v>
      </c>
      <c r="I24" s="391"/>
      <c r="J24" s="57"/>
      <c r="M24" s="391" t="s">
        <v>150</v>
      </c>
      <c r="N24" s="391"/>
    </row>
    <row r="25" spans="1:30">
      <c r="D25" s="58"/>
      <c r="E25" s="59"/>
      <c r="F25" s="59"/>
      <c r="G25" s="59"/>
      <c r="H25" s="59"/>
      <c r="I25" s="58"/>
      <c r="N25" s="58"/>
    </row>
    <row r="26" spans="1:30">
      <c r="D26" s="60"/>
      <c r="E26" s="59"/>
      <c r="F26" s="59"/>
      <c r="G26" s="59"/>
      <c r="H26" s="59"/>
      <c r="I26" s="60"/>
      <c r="N26" s="60"/>
    </row>
    <row r="27" spans="1:30">
      <c r="D27" s="64" t="s">
        <v>1158</v>
      </c>
      <c r="E27" s="59"/>
      <c r="F27" s="59"/>
      <c r="G27" s="59"/>
      <c r="H27" s="59"/>
      <c r="I27" s="60"/>
      <c r="N27" s="60"/>
    </row>
    <row r="28" spans="1:30">
      <c r="D28" s="64" t="s">
        <v>1162</v>
      </c>
      <c r="E28" s="59"/>
      <c r="F28" s="59"/>
      <c r="G28" s="59"/>
      <c r="H28" s="59"/>
      <c r="I28" s="60"/>
      <c r="N28" s="60"/>
    </row>
    <row r="29" spans="1:30">
      <c r="D29" s="64"/>
      <c r="E29" s="59"/>
      <c r="F29" s="59"/>
      <c r="G29" s="59"/>
      <c r="H29" s="59"/>
      <c r="I29" s="60"/>
      <c r="N29" s="60"/>
    </row>
    <row r="30" spans="1:30">
      <c r="D30" s="64"/>
      <c r="E30" s="59"/>
      <c r="F30" s="59"/>
      <c r="G30" s="59"/>
      <c r="H30" s="59"/>
      <c r="I30" s="60"/>
      <c r="N30" s="60"/>
    </row>
    <row r="31" spans="1:30">
      <c r="D31" s="64" t="s">
        <v>1160</v>
      </c>
      <c r="E31" s="59"/>
      <c r="F31" s="59"/>
      <c r="G31" s="59"/>
      <c r="H31" s="59"/>
      <c r="I31" s="60"/>
      <c r="N31" s="60" t="s">
        <v>1163</v>
      </c>
    </row>
    <row r="32" spans="1:30">
      <c r="D32" s="64" t="s">
        <v>1164</v>
      </c>
      <c r="E32" s="59"/>
      <c r="F32" s="59"/>
      <c r="G32" s="59"/>
      <c r="H32" s="59"/>
      <c r="I32" s="60"/>
      <c r="N32" s="60"/>
    </row>
    <row r="33" spans="1:18">
      <c r="D33" s="60"/>
      <c r="E33" s="59"/>
      <c r="F33" s="59"/>
      <c r="G33" s="59"/>
      <c r="H33" s="59"/>
      <c r="I33" s="60"/>
      <c r="N33" s="60"/>
    </row>
    <row r="34" spans="1:18">
      <c r="D34" s="64" t="s">
        <v>1165</v>
      </c>
      <c r="E34" s="59"/>
      <c r="F34" s="59"/>
      <c r="G34" s="59"/>
      <c r="H34" s="59"/>
      <c r="I34" s="60"/>
      <c r="N34" s="60"/>
    </row>
    <row r="35" spans="1:18">
      <c r="D35" s="64" t="s">
        <v>1166</v>
      </c>
      <c r="E35" s="59"/>
      <c r="F35" s="59"/>
      <c r="G35" s="59"/>
      <c r="H35" s="59"/>
      <c r="I35" s="60"/>
      <c r="N35" s="60"/>
    </row>
    <row r="36" spans="1:18">
      <c r="D36" s="64"/>
      <c r="E36" s="59"/>
      <c r="F36" s="59"/>
      <c r="G36" s="59"/>
      <c r="H36" s="59"/>
      <c r="I36" s="60"/>
      <c r="N36" s="60"/>
    </row>
    <row r="37" spans="1:18">
      <c r="D37" s="59"/>
      <c r="E37" s="59"/>
      <c r="F37" s="59"/>
      <c r="G37" s="59"/>
      <c r="H37" s="59"/>
      <c r="I37" s="59"/>
      <c r="N37" s="59"/>
    </row>
    <row r="38" spans="1:18">
      <c r="D38" s="59"/>
      <c r="E38" s="59"/>
      <c r="F38" s="59"/>
      <c r="G38" s="59"/>
      <c r="H38" s="59"/>
      <c r="I38" s="59"/>
      <c r="N38" s="59"/>
    </row>
    <row r="39" spans="1:18">
      <c r="A39" s="56" t="s">
        <v>175</v>
      </c>
      <c r="D39" s="59"/>
      <c r="E39" s="59"/>
      <c r="F39" s="59"/>
      <c r="G39" s="59"/>
      <c r="H39" s="59"/>
      <c r="I39" s="59"/>
      <c r="N39" s="59"/>
    </row>
    <row r="40" spans="1:18">
      <c r="D40" s="59"/>
      <c r="E40" s="59"/>
      <c r="F40" s="59"/>
      <c r="G40" s="59"/>
      <c r="H40" s="59"/>
      <c r="I40" s="59"/>
      <c r="N40" s="59"/>
    </row>
    <row r="41" spans="1:18">
      <c r="B41" s="404" t="s">
        <v>176</v>
      </c>
      <c r="C41" s="405"/>
      <c r="D41" s="405"/>
      <c r="E41" s="714"/>
      <c r="F41" s="407" t="s">
        <v>177</v>
      </c>
      <c r="G41" s="407"/>
      <c r="H41" s="407"/>
      <c r="I41" s="407"/>
      <c r="J41" s="407"/>
      <c r="K41" s="407"/>
      <c r="L41" s="407"/>
      <c r="M41" s="407"/>
      <c r="N41" s="407"/>
      <c r="O41" s="407"/>
      <c r="P41" s="407"/>
      <c r="Q41" s="407"/>
      <c r="R41" s="407"/>
    </row>
    <row r="42" spans="1:18" ht="13.5" customHeight="1">
      <c r="B42" s="394" t="s">
        <v>1147</v>
      </c>
      <c r="C42" s="395"/>
      <c r="D42" s="395"/>
      <c r="E42" s="396"/>
      <c r="F42" s="823" t="s">
        <v>639</v>
      </c>
      <c r="G42" s="719"/>
      <c r="H42" s="719"/>
      <c r="I42" s="719"/>
      <c r="J42" s="719"/>
      <c r="K42" s="719"/>
      <c r="L42" s="719"/>
      <c r="M42" s="719"/>
      <c r="N42" s="719"/>
      <c r="O42" s="719"/>
      <c r="P42" s="719"/>
      <c r="Q42" s="719"/>
      <c r="R42" s="719"/>
    </row>
    <row r="43" spans="1:18" ht="13.5" customHeight="1">
      <c r="B43" s="606"/>
      <c r="C43" s="398"/>
      <c r="D43" s="398"/>
      <c r="E43" s="399"/>
      <c r="F43" s="824" t="s">
        <v>640</v>
      </c>
      <c r="G43" s="403"/>
      <c r="H43" s="403"/>
      <c r="I43" s="403"/>
      <c r="J43" s="403"/>
      <c r="K43" s="403"/>
      <c r="L43" s="403"/>
      <c r="M43" s="403"/>
      <c r="N43" s="403"/>
      <c r="O43" s="403"/>
      <c r="P43" s="403"/>
      <c r="Q43" s="403"/>
      <c r="R43" s="403"/>
    </row>
    <row r="44" spans="1:18">
      <c r="B44" s="842" t="s">
        <v>1161</v>
      </c>
      <c r="C44" s="843"/>
      <c r="D44" s="843"/>
      <c r="E44" s="843"/>
      <c r="F44" s="756" t="s">
        <v>627</v>
      </c>
      <c r="G44" s="757"/>
      <c r="H44" s="757"/>
      <c r="I44" s="757"/>
      <c r="J44" s="757"/>
      <c r="K44" s="757"/>
      <c r="L44" s="757"/>
      <c r="M44" s="757"/>
      <c r="N44" s="757"/>
      <c r="O44" s="757"/>
      <c r="P44" s="757"/>
      <c r="Q44" s="757"/>
      <c r="R44" s="758"/>
    </row>
    <row r="45" spans="1:18">
      <c r="B45" s="844"/>
      <c r="C45" s="845"/>
      <c r="D45" s="845"/>
      <c r="E45" s="845"/>
      <c r="F45" s="765" t="s">
        <v>2912</v>
      </c>
      <c r="G45" s="766"/>
      <c r="H45" s="766"/>
      <c r="I45" s="766"/>
      <c r="J45" s="766"/>
      <c r="K45" s="766"/>
      <c r="L45" s="766"/>
      <c r="M45" s="766"/>
      <c r="N45" s="766"/>
      <c r="O45" s="766"/>
      <c r="P45" s="766"/>
      <c r="Q45" s="766"/>
      <c r="R45" s="767"/>
    </row>
    <row r="46" spans="1:18">
      <c r="B46" s="844"/>
      <c r="C46" s="845"/>
      <c r="D46" s="845"/>
      <c r="E46" s="845"/>
      <c r="F46" s="765" t="s">
        <v>2913</v>
      </c>
      <c r="G46" s="766"/>
      <c r="H46" s="766"/>
      <c r="I46" s="766"/>
      <c r="J46" s="766"/>
      <c r="K46" s="766"/>
      <c r="L46" s="766"/>
      <c r="M46" s="766"/>
      <c r="N46" s="766"/>
      <c r="O46" s="766"/>
      <c r="P46" s="766"/>
      <c r="Q46" s="766"/>
      <c r="R46" s="767"/>
    </row>
    <row r="47" spans="1:18">
      <c r="B47" s="846"/>
      <c r="C47" s="846"/>
      <c r="D47" s="846"/>
      <c r="E47" s="846"/>
      <c r="F47" s="759" t="s">
        <v>2914</v>
      </c>
      <c r="G47" s="760"/>
      <c r="H47" s="760"/>
      <c r="I47" s="760"/>
      <c r="J47" s="760"/>
      <c r="K47" s="760"/>
      <c r="L47" s="760"/>
      <c r="M47" s="760"/>
      <c r="N47" s="760"/>
      <c r="O47" s="760"/>
      <c r="P47" s="760"/>
      <c r="Q47" s="760"/>
      <c r="R47" s="761"/>
    </row>
  </sheetData>
  <mergeCells count="75">
    <mergeCell ref="B44:E47"/>
    <mergeCell ref="F44:R44"/>
    <mergeCell ref="F47:R47"/>
    <mergeCell ref="C24:D24"/>
    <mergeCell ref="H24:I24"/>
    <mergeCell ref="M24:N24"/>
    <mergeCell ref="B41:E41"/>
    <mergeCell ref="F41:R41"/>
    <mergeCell ref="B42:E43"/>
    <mergeCell ref="F42:R42"/>
    <mergeCell ref="F43:R43"/>
    <mergeCell ref="F45:R45"/>
    <mergeCell ref="F46:R46"/>
    <mergeCell ref="AC16:AD16"/>
    <mergeCell ref="D17:F19"/>
    <mergeCell ref="G17:L19"/>
    <mergeCell ref="M17:M19"/>
    <mergeCell ref="N17:N19"/>
    <mergeCell ref="W17:X19"/>
    <mergeCell ref="Y17:Z19"/>
    <mergeCell ref="AA17:AB19"/>
    <mergeCell ref="AC17:AD19"/>
    <mergeCell ref="AA16:AB16"/>
    <mergeCell ref="O16:P16"/>
    <mergeCell ref="Q16:R16"/>
    <mergeCell ref="S16:T16"/>
    <mergeCell ref="U16:V16"/>
    <mergeCell ref="O17:P19"/>
    <mergeCell ref="Q17:R19"/>
    <mergeCell ref="B16:C19"/>
    <mergeCell ref="D16:F16"/>
    <mergeCell ref="G16:L16"/>
    <mergeCell ref="W16:X16"/>
    <mergeCell ref="Y16:Z16"/>
    <mergeCell ref="S17:T19"/>
    <mergeCell ref="U17:V19"/>
    <mergeCell ref="AC12:AD12"/>
    <mergeCell ref="D13:F15"/>
    <mergeCell ref="G13:L15"/>
    <mergeCell ref="M13:M15"/>
    <mergeCell ref="N13:N15"/>
    <mergeCell ref="W13:X15"/>
    <mergeCell ref="Y13:Z15"/>
    <mergeCell ref="AA13:AB15"/>
    <mergeCell ref="AC13:AD15"/>
    <mergeCell ref="AA12:AB12"/>
    <mergeCell ref="O13:P15"/>
    <mergeCell ref="Q13:R15"/>
    <mergeCell ref="S13:T15"/>
    <mergeCell ref="U13:V15"/>
    <mergeCell ref="O12:P12"/>
    <mergeCell ref="Q12:R12"/>
    <mergeCell ref="B12:C15"/>
    <mergeCell ref="D12:F12"/>
    <mergeCell ref="G12:L12"/>
    <mergeCell ref="W12:X12"/>
    <mergeCell ref="Y12:Z12"/>
    <mergeCell ref="S12:T12"/>
    <mergeCell ref="U12:V12"/>
    <mergeCell ref="B9:C11"/>
    <mergeCell ref="D9:F11"/>
    <mergeCell ref="G9:L11"/>
    <mergeCell ref="M9:M11"/>
    <mergeCell ref="N9:N11"/>
    <mergeCell ref="O9:AD9"/>
    <mergeCell ref="O10:V10"/>
    <mergeCell ref="O11:P11"/>
    <mergeCell ref="Q11:R11"/>
    <mergeCell ref="S11:T11"/>
    <mergeCell ref="W11:X11"/>
    <mergeCell ref="Y11:Z11"/>
    <mergeCell ref="AA11:AB11"/>
    <mergeCell ref="AC11:AD11"/>
    <mergeCell ref="W10:AD10"/>
    <mergeCell ref="U11:V11"/>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3"/>
  <sheetViews>
    <sheetView view="pageBreakPreview" zoomScaleNormal="85"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1167</v>
      </c>
      <c r="AF1" s="55" t="s">
        <v>130</v>
      </c>
    </row>
    <row r="3" spans="1:32">
      <c r="B3" s="54" t="s">
        <v>1168</v>
      </c>
    </row>
    <row r="4" spans="1:32">
      <c r="B4" s="54" t="s">
        <v>962</v>
      </c>
    </row>
    <row r="7" spans="1:32">
      <c r="A7" s="56" t="s">
        <v>131</v>
      </c>
    </row>
    <row r="9" spans="1:32">
      <c r="B9" s="369" t="s">
        <v>132</v>
      </c>
      <c r="C9" s="370"/>
      <c r="D9" s="369" t="s">
        <v>133</v>
      </c>
      <c r="E9" s="373"/>
      <c r="F9" s="370"/>
      <c r="G9" s="369" t="s">
        <v>134</v>
      </c>
      <c r="H9" s="373"/>
      <c r="I9" s="373"/>
      <c r="J9" s="373"/>
      <c r="K9" s="373"/>
      <c r="L9" s="370"/>
      <c r="M9" s="722"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723"/>
      <c r="N10" s="698"/>
      <c r="O10" s="691" t="s">
        <v>3041</v>
      </c>
      <c r="P10" s="366"/>
      <c r="Q10" s="366"/>
      <c r="R10" s="366"/>
      <c r="S10" s="366"/>
      <c r="T10" s="366"/>
      <c r="U10" s="366"/>
      <c r="V10" s="690"/>
      <c r="W10" s="691" t="s">
        <v>3042</v>
      </c>
      <c r="X10" s="366"/>
      <c r="Y10" s="366"/>
      <c r="Z10" s="366"/>
      <c r="AA10" s="366"/>
      <c r="AB10" s="366"/>
      <c r="AC10" s="366"/>
      <c r="AD10" s="690"/>
    </row>
    <row r="11" spans="1:32">
      <c r="B11" s="397"/>
      <c r="C11" s="399"/>
      <c r="D11" s="397"/>
      <c r="E11" s="398"/>
      <c r="F11" s="399"/>
      <c r="G11" s="374"/>
      <c r="H11" s="375"/>
      <c r="I11" s="375"/>
      <c r="J11" s="375"/>
      <c r="K11" s="375"/>
      <c r="L11" s="376"/>
      <c r="M11" s="378"/>
      <c r="N11" s="380"/>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139</v>
      </c>
      <c r="C12" s="615"/>
      <c r="D12" s="551" t="s">
        <v>963</v>
      </c>
      <c r="E12" s="568"/>
      <c r="F12" s="702"/>
      <c r="G12" s="551" t="s">
        <v>1169</v>
      </c>
      <c r="H12" s="552"/>
      <c r="I12" s="552"/>
      <c r="J12" s="552"/>
      <c r="K12" s="552"/>
      <c r="L12" s="703"/>
      <c r="M12" s="144" t="s">
        <v>140</v>
      </c>
      <c r="N12" s="144">
        <v>1</v>
      </c>
      <c r="O12" s="692">
        <v>26039.1</v>
      </c>
      <c r="P12" s="693"/>
      <c r="Q12" s="692">
        <v>26039.200000000001</v>
      </c>
      <c r="R12" s="693"/>
      <c r="S12" s="692">
        <v>26039.3</v>
      </c>
      <c r="T12" s="693"/>
      <c r="U12" s="692">
        <v>26039.4</v>
      </c>
      <c r="V12" s="693"/>
      <c r="W12" s="692">
        <v>26039.1</v>
      </c>
      <c r="X12" s="693"/>
      <c r="Y12" s="692">
        <v>26039.200000000001</v>
      </c>
      <c r="Z12" s="693"/>
      <c r="AA12" s="692">
        <v>26039.3</v>
      </c>
      <c r="AB12" s="693"/>
      <c r="AC12" s="692">
        <v>26039.4</v>
      </c>
      <c r="AD12" s="693"/>
    </row>
    <row r="13" spans="1:32" ht="13.15" customHeight="1">
      <c r="B13" s="700"/>
      <c r="C13" s="701"/>
      <c r="D13" s="531" t="s">
        <v>1170</v>
      </c>
      <c r="E13" s="816"/>
      <c r="F13" s="396"/>
      <c r="G13" s="531" t="s">
        <v>1171</v>
      </c>
      <c r="H13" s="532"/>
      <c r="I13" s="532"/>
      <c r="J13" s="532"/>
      <c r="K13" s="532"/>
      <c r="L13" s="533"/>
      <c r="M13" s="707" t="s">
        <v>173</v>
      </c>
      <c r="N13" s="709">
        <v>1</v>
      </c>
      <c r="O13" s="394" t="s">
        <v>3512</v>
      </c>
      <c r="P13" s="615"/>
      <c r="Q13" s="394" t="s">
        <v>3513</v>
      </c>
      <c r="R13" s="615"/>
      <c r="S13" s="394" t="s">
        <v>3514</v>
      </c>
      <c r="T13" s="615"/>
      <c r="U13" s="394" t="s">
        <v>3515</v>
      </c>
      <c r="V13" s="615"/>
      <c r="W13" s="394" t="s">
        <v>3516</v>
      </c>
      <c r="X13" s="615"/>
      <c r="Y13" s="394" t="s">
        <v>3517</v>
      </c>
      <c r="Z13" s="615"/>
      <c r="AA13" s="394" t="s">
        <v>3518</v>
      </c>
      <c r="AB13" s="615"/>
      <c r="AC13" s="394" t="s">
        <v>3519</v>
      </c>
      <c r="AD13" s="615"/>
    </row>
    <row r="14" spans="1:32">
      <c r="B14" s="715"/>
      <c r="C14" s="717"/>
      <c r="D14" s="715"/>
      <c r="E14" s="716"/>
      <c r="F14" s="717"/>
      <c r="G14" s="817"/>
      <c r="H14" s="818"/>
      <c r="I14" s="818"/>
      <c r="J14" s="818"/>
      <c r="K14" s="818"/>
      <c r="L14" s="819"/>
      <c r="M14" s="820"/>
      <c r="N14" s="822"/>
      <c r="O14" s="700"/>
      <c r="P14" s="701"/>
      <c r="Q14" s="700"/>
      <c r="R14" s="701"/>
      <c r="S14" s="700"/>
      <c r="T14" s="701"/>
      <c r="U14" s="700"/>
      <c r="V14" s="701"/>
      <c r="W14" s="700"/>
      <c r="X14" s="701"/>
      <c r="Y14" s="700"/>
      <c r="Z14" s="701"/>
      <c r="AA14" s="700"/>
      <c r="AB14" s="701"/>
      <c r="AC14" s="700"/>
      <c r="AD14" s="701"/>
    </row>
    <row r="15" spans="1:32">
      <c r="B15" s="397"/>
      <c r="C15" s="399"/>
      <c r="D15" s="397"/>
      <c r="E15" s="398"/>
      <c r="F15" s="399"/>
      <c r="G15" s="704"/>
      <c r="H15" s="705"/>
      <c r="I15" s="705"/>
      <c r="J15" s="705"/>
      <c r="K15" s="705"/>
      <c r="L15" s="706"/>
      <c r="M15" s="821"/>
      <c r="N15" s="380"/>
      <c r="O15" s="606"/>
      <c r="P15" s="616"/>
      <c r="Q15" s="606"/>
      <c r="R15" s="616"/>
      <c r="S15" s="606"/>
      <c r="T15" s="616"/>
      <c r="U15" s="606"/>
      <c r="V15" s="616"/>
      <c r="W15" s="606"/>
      <c r="X15" s="616"/>
      <c r="Y15" s="606"/>
      <c r="Z15" s="616"/>
      <c r="AA15" s="606"/>
      <c r="AB15" s="616"/>
      <c r="AC15" s="606"/>
      <c r="AD15" s="616"/>
    </row>
    <row r="16" spans="1:32">
      <c r="B16" s="710" t="s">
        <v>171</v>
      </c>
      <c r="C16" s="710"/>
      <c r="D16" s="412" t="s">
        <v>966</v>
      </c>
      <c r="E16" s="713"/>
      <c r="F16" s="399"/>
      <c r="G16" s="510" t="s">
        <v>1172</v>
      </c>
      <c r="H16" s="511"/>
      <c r="I16" s="511"/>
      <c r="J16" s="511"/>
      <c r="K16" s="511"/>
      <c r="L16" s="512"/>
      <c r="M16" s="146" t="s">
        <v>140</v>
      </c>
      <c r="N16" s="146">
        <v>1</v>
      </c>
      <c r="O16" s="711" t="s">
        <v>3508</v>
      </c>
      <c r="P16" s="712"/>
      <c r="Q16" s="711" t="s">
        <v>3509</v>
      </c>
      <c r="R16" s="712"/>
      <c r="S16" s="711" t="s">
        <v>3510</v>
      </c>
      <c r="T16" s="712"/>
      <c r="U16" s="711" t="s">
        <v>3511</v>
      </c>
      <c r="V16" s="712"/>
      <c r="W16" s="711" t="s">
        <v>3508</v>
      </c>
      <c r="X16" s="712"/>
      <c r="Y16" s="711" t="s">
        <v>3509</v>
      </c>
      <c r="Z16" s="712"/>
      <c r="AA16" s="711" t="s">
        <v>3510</v>
      </c>
      <c r="AB16" s="712"/>
      <c r="AC16" s="711" t="s">
        <v>3511</v>
      </c>
      <c r="AD16" s="712"/>
    </row>
    <row r="19" spans="1:14">
      <c r="A19" s="56" t="s">
        <v>147</v>
      </c>
    </row>
    <row r="21" spans="1:14">
      <c r="C21" s="391" t="s">
        <v>148</v>
      </c>
      <c r="D21" s="391"/>
      <c r="E21" s="57"/>
      <c r="F21" s="57"/>
      <c r="G21" s="57"/>
      <c r="H21" s="391" t="s">
        <v>149</v>
      </c>
      <c r="I21" s="391"/>
      <c r="J21" s="57"/>
      <c r="M21" s="391" t="s">
        <v>150</v>
      </c>
      <c r="N21" s="391"/>
    </row>
    <row r="22" spans="1:14">
      <c r="D22" s="58"/>
      <c r="E22" s="59"/>
      <c r="F22" s="59"/>
      <c r="G22" s="59"/>
      <c r="H22" s="59"/>
      <c r="I22" s="58"/>
      <c r="N22" s="58"/>
    </row>
    <row r="23" spans="1:14">
      <c r="D23" s="60"/>
      <c r="E23" s="59"/>
      <c r="F23" s="59"/>
      <c r="G23" s="59"/>
      <c r="H23" s="59"/>
      <c r="I23" s="60"/>
      <c r="N23" s="60"/>
    </row>
    <row r="24" spans="1:14">
      <c r="D24" s="60"/>
      <c r="E24" s="59"/>
      <c r="F24" s="59"/>
      <c r="G24" s="59"/>
      <c r="H24" s="59"/>
      <c r="I24" s="60"/>
      <c r="N24" s="60"/>
    </row>
    <row r="25" spans="1:14">
      <c r="D25" s="60"/>
      <c r="E25" s="59"/>
      <c r="F25" s="59"/>
      <c r="G25" s="59"/>
      <c r="H25" s="59"/>
      <c r="I25" s="60"/>
      <c r="N25" s="60"/>
    </row>
    <row r="26" spans="1:14">
      <c r="D26" s="64" t="s">
        <v>1170</v>
      </c>
      <c r="E26" s="59"/>
      <c r="F26" s="59"/>
      <c r="G26" s="59"/>
      <c r="H26" s="59"/>
      <c r="I26" s="60"/>
      <c r="N26" s="60" t="s">
        <v>1173</v>
      </c>
    </row>
    <row r="27" spans="1:14">
      <c r="D27" s="64" t="s">
        <v>1174</v>
      </c>
      <c r="E27" s="59"/>
      <c r="F27" s="59"/>
      <c r="G27" s="59"/>
      <c r="H27" s="59"/>
      <c r="I27" s="60"/>
      <c r="N27" s="60"/>
    </row>
    <row r="28" spans="1:14">
      <c r="D28" s="64"/>
      <c r="E28" s="59"/>
      <c r="F28" s="59"/>
      <c r="G28" s="59"/>
      <c r="H28" s="59"/>
      <c r="I28" s="60"/>
      <c r="N28" s="60"/>
    </row>
    <row r="29" spans="1:14">
      <c r="D29" s="64" t="s">
        <v>1175</v>
      </c>
      <c r="E29" s="59"/>
      <c r="F29" s="59"/>
      <c r="G29" s="59"/>
      <c r="H29" s="59"/>
      <c r="I29" s="60"/>
      <c r="N29" s="60"/>
    </row>
    <row r="30" spans="1:14">
      <c r="D30" s="64" t="s">
        <v>1176</v>
      </c>
      <c r="E30" s="59"/>
      <c r="F30" s="59"/>
      <c r="G30" s="59"/>
      <c r="H30" s="59"/>
      <c r="I30" s="60"/>
      <c r="N30" s="60"/>
    </row>
    <row r="31" spans="1:14">
      <c r="D31" s="64" t="s">
        <v>1177</v>
      </c>
      <c r="E31" s="59"/>
      <c r="F31" s="59"/>
      <c r="G31" s="59"/>
      <c r="H31" s="59"/>
      <c r="I31" s="60"/>
      <c r="N31" s="60"/>
    </row>
    <row r="32" spans="1:14">
      <c r="D32" s="60"/>
      <c r="E32" s="59"/>
      <c r="F32" s="59"/>
      <c r="G32" s="59"/>
      <c r="H32" s="59"/>
      <c r="I32" s="60"/>
      <c r="N32" s="60"/>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4" t="s">
        <v>176</v>
      </c>
      <c r="C37" s="405"/>
      <c r="D37" s="405"/>
      <c r="E37" s="714"/>
      <c r="F37" s="407" t="s">
        <v>177</v>
      </c>
      <c r="G37" s="407"/>
      <c r="H37" s="407"/>
      <c r="I37" s="407"/>
      <c r="J37" s="407"/>
      <c r="K37" s="407"/>
      <c r="L37" s="407"/>
      <c r="M37" s="407"/>
      <c r="N37" s="407"/>
      <c r="O37" s="407"/>
      <c r="P37" s="407"/>
      <c r="Q37" s="407"/>
      <c r="R37" s="407"/>
    </row>
    <row r="38" spans="1:18">
      <c r="B38" s="394" t="s">
        <v>1171</v>
      </c>
      <c r="C38" s="395"/>
      <c r="D38" s="395"/>
      <c r="E38" s="396"/>
      <c r="F38" s="823" t="s">
        <v>1178</v>
      </c>
      <c r="G38" s="719"/>
      <c r="H38" s="719"/>
      <c r="I38" s="719"/>
      <c r="J38" s="719"/>
      <c r="K38" s="719"/>
      <c r="L38" s="719"/>
      <c r="M38" s="719"/>
      <c r="N38" s="719"/>
      <c r="O38" s="719"/>
      <c r="P38" s="719"/>
      <c r="Q38" s="719"/>
      <c r="R38" s="719"/>
    </row>
    <row r="39" spans="1:18">
      <c r="B39" s="700"/>
      <c r="C39" s="716"/>
      <c r="D39" s="716"/>
      <c r="E39" s="717"/>
      <c r="F39" s="847" t="s">
        <v>1179</v>
      </c>
      <c r="G39" s="721"/>
      <c r="H39" s="721"/>
      <c r="I39" s="721"/>
      <c r="J39" s="721"/>
      <c r="K39" s="721"/>
      <c r="L39" s="721"/>
      <c r="M39" s="721"/>
      <c r="N39" s="721"/>
      <c r="O39" s="721"/>
      <c r="P39" s="721"/>
      <c r="Q39" s="721"/>
      <c r="R39" s="721"/>
    </row>
    <row r="40" spans="1:18">
      <c r="B40" s="700"/>
      <c r="C40" s="716"/>
      <c r="D40" s="716"/>
      <c r="E40" s="717"/>
      <c r="F40" s="847" t="s">
        <v>1180</v>
      </c>
      <c r="G40" s="721"/>
      <c r="H40" s="721"/>
      <c r="I40" s="721"/>
      <c r="J40" s="721"/>
      <c r="K40" s="721"/>
      <c r="L40" s="721"/>
      <c r="M40" s="721"/>
      <c r="N40" s="721"/>
      <c r="O40" s="721"/>
      <c r="P40" s="721"/>
      <c r="Q40" s="721"/>
      <c r="R40" s="721"/>
    </row>
    <row r="41" spans="1:18">
      <c r="B41" s="700"/>
      <c r="C41" s="716"/>
      <c r="D41" s="716"/>
      <c r="E41" s="717"/>
      <c r="F41" s="847" t="s">
        <v>1181</v>
      </c>
      <c r="G41" s="721"/>
      <c r="H41" s="721"/>
      <c r="I41" s="721"/>
      <c r="J41" s="721"/>
      <c r="K41" s="721"/>
      <c r="L41" s="721"/>
      <c r="M41" s="721"/>
      <c r="N41" s="721"/>
      <c r="O41" s="721"/>
      <c r="P41" s="721"/>
      <c r="Q41" s="721"/>
      <c r="R41" s="721"/>
    </row>
    <row r="42" spans="1:18">
      <c r="B42" s="606"/>
      <c r="C42" s="398"/>
      <c r="D42" s="398"/>
      <c r="E42" s="399"/>
      <c r="F42" s="824" t="s">
        <v>1182</v>
      </c>
      <c r="G42" s="403"/>
      <c r="H42" s="403"/>
      <c r="I42" s="403"/>
      <c r="J42" s="403"/>
      <c r="K42" s="403"/>
      <c r="L42" s="403"/>
      <c r="M42" s="403"/>
      <c r="N42" s="403"/>
      <c r="O42" s="403"/>
      <c r="P42" s="403"/>
      <c r="Q42" s="403"/>
      <c r="R42" s="403"/>
    </row>
    <row r="43" spans="1:18">
      <c r="B43" s="65"/>
      <c r="C43" s="65"/>
      <c r="D43" s="65"/>
      <c r="E43" s="65"/>
      <c r="F43" s="66"/>
      <c r="G43" s="66"/>
      <c r="H43" s="66"/>
      <c r="I43" s="66"/>
      <c r="J43" s="66"/>
      <c r="K43" s="66"/>
      <c r="L43" s="66"/>
      <c r="M43" s="66"/>
      <c r="N43" s="66"/>
      <c r="O43" s="66"/>
      <c r="P43" s="66"/>
      <c r="Q43" s="66"/>
      <c r="R43" s="66"/>
    </row>
  </sheetData>
  <mergeCells count="61">
    <mergeCell ref="C21:D21"/>
    <mergeCell ref="H21:I21"/>
    <mergeCell ref="M21:N21"/>
    <mergeCell ref="B37:E37"/>
    <mergeCell ref="F37:R37"/>
    <mergeCell ref="B38:E42"/>
    <mergeCell ref="F38:R38"/>
    <mergeCell ref="F39:R39"/>
    <mergeCell ref="F40:R40"/>
    <mergeCell ref="F41:R41"/>
    <mergeCell ref="F42:R42"/>
    <mergeCell ref="B16:C16"/>
    <mergeCell ref="D16:F16"/>
    <mergeCell ref="G16:L16"/>
    <mergeCell ref="W16:X16"/>
    <mergeCell ref="Y16:Z16"/>
    <mergeCell ref="O16:P16"/>
    <mergeCell ref="Q16:R16"/>
    <mergeCell ref="S16:T16"/>
    <mergeCell ref="U16:V16"/>
    <mergeCell ref="AA16:AB16"/>
    <mergeCell ref="AC12:AD12"/>
    <mergeCell ref="D13:F15"/>
    <mergeCell ref="G13:L15"/>
    <mergeCell ref="M13:M15"/>
    <mergeCell ref="N13:N15"/>
    <mergeCell ref="W13:X15"/>
    <mergeCell ref="Y13:Z15"/>
    <mergeCell ref="AA13:AB15"/>
    <mergeCell ref="AC13:AD15"/>
    <mergeCell ref="AA12:AB12"/>
    <mergeCell ref="AC16:AD16"/>
    <mergeCell ref="O13:P15"/>
    <mergeCell ref="Q13:R15"/>
    <mergeCell ref="S13:T15"/>
    <mergeCell ref="U13:V15"/>
    <mergeCell ref="B12:C15"/>
    <mergeCell ref="D12:F12"/>
    <mergeCell ref="G12:L12"/>
    <mergeCell ref="W12:X12"/>
    <mergeCell ref="Y12:Z12"/>
    <mergeCell ref="O12:P12"/>
    <mergeCell ref="Q12:R12"/>
    <mergeCell ref="S12:T12"/>
    <mergeCell ref="U12:V12"/>
    <mergeCell ref="W10:AD10"/>
    <mergeCell ref="B9:C11"/>
    <mergeCell ref="D9:F11"/>
    <mergeCell ref="G9:L11"/>
    <mergeCell ref="M9:M11"/>
    <mergeCell ref="N9:N11"/>
    <mergeCell ref="W11:X11"/>
    <mergeCell ref="Y11:Z11"/>
    <mergeCell ref="AA11:AB11"/>
    <mergeCell ref="AC11:AD11"/>
    <mergeCell ref="O9:AD9"/>
    <mergeCell ref="O10:V10"/>
    <mergeCell ref="O11:P11"/>
    <mergeCell ref="Q11:R11"/>
    <mergeCell ref="S11:T11"/>
    <mergeCell ref="U11:V11"/>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50"/>
  <sheetViews>
    <sheetView view="pageBreakPreview" zoomScaleNormal="100"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1183</v>
      </c>
      <c r="AF1" s="55" t="s">
        <v>130</v>
      </c>
    </row>
    <row r="3" spans="1:32">
      <c r="B3" s="54" t="s">
        <v>1184</v>
      </c>
    </row>
    <row r="4" spans="1:32">
      <c r="B4" s="54" t="s">
        <v>962</v>
      </c>
    </row>
    <row r="7" spans="1:32">
      <c r="A7" s="56" t="s">
        <v>131</v>
      </c>
    </row>
    <row r="9" spans="1:32">
      <c r="B9" s="369" t="s">
        <v>132</v>
      </c>
      <c r="C9" s="370"/>
      <c r="D9" s="369" t="s">
        <v>133</v>
      </c>
      <c r="E9" s="373"/>
      <c r="F9" s="370"/>
      <c r="G9" s="369" t="s">
        <v>134</v>
      </c>
      <c r="H9" s="373"/>
      <c r="I9" s="373"/>
      <c r="J9" s="373"/>
      <c r="K9" s="373"/>
      <c r="L9" s="370"/>
      <c r="M9" s="722"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723"/>
      <c r="N10" s="698"/>
      <c r="O10" s="691" t="s">
        <v>3041</v>
      </c>
      <c r="P10" s="366"/>
      <c r="Q10" s="366"/>
      <c r="R10" s="366"/>
      <c r="S10" s="366"/>
      <c r="T10" s="366"/>
      <c r="U10" s="366"/>
      <c r="V10" s="690"/>
      <c r="W10" s="691" t="s">
        <v>3042</v>
      </c>
      <c r="X10" s="366"/>
      <c r="Y10" s="366"/>
      <c r="Z10" s="366"/>
      <c r="AA10" s="366"/>
      <c r="AB10" s="366"/>
      <c r="AC10" s="366"/>
      <c r="AD10" s="690"/>
    </row>
    <row r="11" spans="1:32">
      <c r="B11" s="397"/>
      <c r="C11" s="399"/>
      <c r="D11" s="397"/>
      <c r="E11" s="398"/>
      <c r="F11" s="399"/>
      <c r="G11" s="374"/>
      <c r="H11" s="375"/>
      <c r="I11" s="375"/>
      <c r="J11" s="375"/>
      <c r="K11" s="375"/>
      <c r="L11" s="376"/>
      <c r="M11" s="378"/>
      <c r="N11" s="380"/>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171</v>
      </c>
      <c r="C12" s="615"/>
      <c r="D12" s="551" t="s">
        <v>1156</v>
      </c>
      <c r="E12" s="568"/>
      <c r="F12" s="702"/>
      <c r="G12" s="848" t="s">
        <v>1185</v>
      </c>
      <c r="H12" s="849"/>
      <c r="I12" s="849"/>
      <c r="J12" s="849"/>
      <c r="K12" s="849"/>
      <c r="L12" s="850"/>
      <c r="M12" s="140" t="s">
        <v>140</v>
      </c>
      <c r="N12" s="140">
        <v>1</v>
      </c>
      <c r="O12" s="815" t="s">
        <v>3627</v>
      </c>
      <c r="P12" s="738"/>
      <c r="Q12" s="815" t="s">
        <v>3628</v>
      </c>
      <c r="R12" s="738"/>
      <c r="S12" s="815" t="s">
        <v>3629</v>
      </c>
      <c r="T12" s="738"/>
      <c r="U12" s="815" t="s">
        <v>3630</v>
      </c>
      <c r="V12" s="738"/>
      <c r="W12" s="815" t="s">
        <v>3627</v>
      </c>
      <c r="X12" s="738"/>
      <c r="Y12" s="815" t="s">
        <v>3628</v>
      </c>
      <c r="Z12" s="738"/>
      <c r="AA12" s="815" t="s">
        <v>3629</v>
      </c>
      <c r="AB12" s="738"/>
      <c r="AC12" s="815" t="s">
        <v>3630</v>
      </c>
      <c r="AD12" s="738"/>
    </row>
    <row r="13" spans="1:32">
      <c r="B13" s="700"/>
      <c r="C13" s="701"/>
      <c r="D13" s="771" t="s">
        <v>1186</v>
      </c>
      <c r="E13" s="851"/>
      <c r="F13" s="852"/>
      <c r="G13" s="394" t="s">
        <v>1171</v>
      </c>
      <c r="H13" s="605"/>
      <c r="I13" s="605"/>
      <c r="J13" s="605"/>
      <c r="K13" s="605"/>
      <c r="L13" s="615"/>
      <c r="M13" s="709" t="s">
        <v>173</v>
      </c>
      <c r="N13" s="709">
        <v>1</v>
      </c>
      <c r="O13" s="805" t="s">
        <v>3635</v>
      </c>
      <c r="P13" s="806"/>
      <c r="Q13" s="805" t="s">
        <v>3636</v>
      </c>
      <c r="R13" s="806"/>
      <c r="S13" s="805" t="s">
        <v>3637</v>
      </c>
      <c r="T13" s="806"/>
      <c r="U13" s="805" t="s">
        <v>3638</v>
      </c>
      <c r="V13" s="806"/>
      <c r="W13" s="805" t="s">
        <v>3635</v>
      </c>
      <c r="X13" s="806"/>
      <c r="Y13" s="805" t="s">
        <v>3636</v>
      </c>
      <c r="Z13" s="806"/>
      <c r="AA13" s="805" t="s">
        <v>3637</v>
      </c>
      <c r="AB13" s="806"/>
      <c r="AC13" s="805" t="s">
        <v>3638</v>
      </c>
      <c r="AD13" s="806"/>
    </row>
    <row r="14" spans="1:32">
      <c r="B14" s="700"/>
      <c r="C14" s="701"/>
      <c r="D14" s="774"/>
      <c r="E14" s="853"/>
      <c r="F14" s="854"/>
      <c r="G14" s="700"/>
      <c r="H14" s="750"/>
      <c r="I14" s="750"/>
      <c r="J14" s="750"/>
      <c r="K14" s="750"/>
      <c r="L14" s="701"/>
      <c r="M14" s="751"/>
      <c r="N14" s="751"/>
      <c r="O14" s="807"/>
      <c r="P14" s="808"/>
      <c r="Q14" s="807"/>
      <c r="R14" s="808"/>
      <c r="S14" s="807"/>
      <c r="T14" s="808"/>
      <c r="U14" s="807"/>
      <c r="V14" s="808"/>
      <c r="W14" s="807"/>
      <c r="X14" s="808"/>
      <c r="Y14" s="807"/>
      <c r="Z14" s="808"/>
      <c r="AA14" s="807"/>
      <c r="AB14" s="808"/>
      <c r="AC14" s="807"/>
      <c r="AD14" s="808"/>
    </row>
    <row r="15" spans="1:32">
      <c r="B15" s="397"/>
      <c r="C15" s="399"/>
      <c r="D15" s="617"/>
      <c r="E15" s="618"/>
      <c r="F15" s="619"/>
      <c r="G15" s="606"/>
      <c r="H15" s="607"/>
      <c r="I15" s="607"/>
      <c r="J15" s="607"/>
      <c r="K15" s="607"/>
      <c r="L15" s="616"/>
      <c r="M15" s="710"/>
      <c r="N15" s="710"/>
      <c r="O15" s="809"/>
      <c r="P15" s="810"/>
      <c r="Q15" s="809"/>
      <c r="R15" s="810"/>
      <c r="S15" s="809"/>
      <c r="T15" s="810"/>
      <c r="U15" s="809"/>
      <c r="V15" s="810"/>
      <c r="W15" s="809"/>
      <c r="X15" s="810"/>
      <c r="Y15" s="809"/>
      <c r="Z15" s="810"/>
      <c r="AA15" s="809"/>
      <c r="AB15" s="810"/>
      <c r="AC15" s="809"/>
      <c r="AD15" s="810"/>
    </row>
    <row r="16" spans="1:32">
      <c r="B16" s="715" t="s">
        <v>578</v>
      </c>
      <c r="C16" s="717"/>
      <c r="D16" s="412" t="s">
        <v>975</v>
      </c>
      <c r="E16" s="713"/>
      <c r="F16" s="399"/>
      <c r="G16" s="855" t="s">
        <v>1187</v>
      </c>
      <c r="H16" s="856"/>
      <c r="I16" s="856"/>
      <c r="J16" s="856"/>
      <c r="K16" s="856"/>
      <c r="L16" s="857"/>
      <c r="M16" s="141" t="s">
        <v>140</v>
      </c>
      <c r="N16" s="141">
        <v>1</v>
      </c>
      <c r="O16" s="737" t="s">
        <v>3631</v>
      </c>
      <c r="P16" s="738"/>
      <c r="Q16" s="737" t="s">
        <v>3632</v>
      </c>
      <c r="R16" s="738"/>
      <c r="S16" s="737" t="s">
        <v>3633</v>
      </c>
      <c r="T16" s="738"/>
      <c r="U16" s="737" t="s">
        <v>3634</v>
      </c>
      <c r="V16" s="738"/>
      <c r="W16" s="737" t="s">
        <v>3631</v>
      </c>
      <c r="X16" s="738"/>
      <c r="Y16" s="737" t="s">
        <v>3632</v>
      </c>
      <c r="Z16" s="738"/>
      <c r="AA16" s="737" t="s">
        <v>3633</v>
      </c>
      <c r="AB16" s="738"/>
      <c r="AC16" s="737" t="s">
        <v>3634</v>
      </c>
      <c r="AD16" s="738"/>
    </row>
    <row r="17" spans="1:30">
      <c r="B17" s="715"/>
      <c r="C17" s="717"/>
      <c r="D17" s="741" t="s">
        <v>1188</v>
      </c>
      <c r="E17" s="742"/>
      <c r="F17" s="743"/>
      <c r="G17" s="504" t="s">
        <v>1189</v>
      </c>
      <c r="H17" s="505"/>
      <c r="I17" s="505"/>
      <c r="J17" s="505"/>
      <c r="K17" s="505"/>
      <c r="L17" s="506"/>
      <c r="M17" s="709" t="s">
        <v>24</v>
      </c>
      <c r="N17" s="709">
        <v>1</v>
      </c>
      <c r="O17" s="805" t="s">
        <v>3639</v>
      </c>
      <c r="P17" s="806"/>
      <c r="Q17" s="805" t="s">
        <v>3640</v>
      </c>
      <c r="R17" s="806"/>
      <c r="S17" s="805" t="s">
        <v>3641</v>
      </c>
      <c r="T17" s="806"/>
      <c r="U17" s="805" t="s">
        <v>3642</v>
      </c>
      <c r="V17" s="806"/>
      <c r="W17" s="805" t="s">
        <v>3643</v>
      </c>
      <c r="X17" s="806"/>
      <c r="Y17" s="829" t="s">
        <v>3644</v>
      </c>
      <c r="Z17" s="830"/>
      <c r="AA17" s="829" t="s">
        <v>3645</v>
      </c>
      <c r="AB17" s="830"/>
      <c r="AC17" s="829" t="s">
        <v>3646</v>
      </c>
      <c r="AD17" s="830"/>
    </row>
    <row r="18" spans="1:30">
      <c r="B18" s="715"/>
      <c r="C18" s="717"/>
      <c r="D18" s="744"/>
      <c r="E18" s="745"/>
      <c r="F18" s="746"/>
      <c r="G18" s="507"/>
      <c r="H18" s="508"/>
      <c r="I18" s="508"/>
      <c r="J18" s="508"/>
      <c r="K18" s="508"/>
      <c r="L18" s="509"/>
      <c r="M18" s="751"/>
      <c r="N18" s="751"/>
      <c r="O18" s="807"/>
      <c r="P18" s="808"/>
      <c r="Q18" s="807"/>
      <c r="R18" s="808"/>
      <c r="S18" s="807"/>
      <c r="T18" s="808"/>
      <c r="U18" s="807"/>
      <c r="V18" s="808"/>
      <c r="W18" s="807"/>
      <c r="X18" s="808"/>
      <c r="Y18" s="831"/>
      <c r="Z18" s="832"/>
      <c r="AA18" s="831"/>
      <c r="AB18" s="832"/>
      <c r="AC18" s="831"/>
      <c r="AD18" s="832"/>
    </row>
    <row r="19" spans="1:30">
      <c r="B19" s="397"/>
      <c r="C19" s="399"/>
      <c r="D19" s="858"/>
      <c r="E19" s="859"/>
      <c r="F19" s="749"/>
      <c r="G19" s="510"/>
      <c r="H19" s="511"/>
      <c r="I19" s="511"/>
      <c r="J19" s="511"/>
      <c r="K19" s="511"/>
      <c r="L19" s="512"/>
      <c r="M19" s="710"/>
      <c r="N19" s="710"/>
      <c r="O19" s="809"/>
      <c r="P19" s="810"/>
      <c r="Q19" s="809"/>
      <c r="R19" s="810"/>
      <c r="S19" s="809"/>
      <c r="T19" s="810"/>
      <c r="U19" s="809"/>
      <c r="V19" s="810"/>
      <c r="W19" s="809"/>
      <c r="X19" s="810"/>
      <c r="Y19" s="833"/>
      <c r="Z19" s="834"/>
      <c r="AA19" s="833"/>
      <c r="AB19" s="834"/>
      <c r="AC19" s="833"/>
      <c r="AD19" s="834"/>
    </row>
    <row r="21" spans="1:30">
      <c r="A21" s="56"/>
    </row>
    <row r="22" spans="1:30">
      <c r="A22" s="56" t="s">
        <v>147</v>
      </c>
    </row>
    <row r="24" spans="1:30">
      <c r="C24" s="391" t="s">
        <v>148</v>
      </c>
      <c r="D24" s="391"/>
      <c r="E24" s="57"/>
      <c r="F24" s="57"/>
      <c r="G24" s="57"/>
      <c r="H24" s="391" t="s">
        <v>149</v>
      </c>
      <c r="I24" s="391"/>
      <c r="J24" s="57"/>
      <c r="M24" s="391" t="s">
        <v>150</v>
      </c>
      <c r="N24" s="391"/>
    </row>
    <row r="25" spans="1:30">
      <c r="D25" s="58"/>
      <c r="E25" s="59"/>
      <c r="F25" s="59"/>
      <c r="G25" s="59"/>
      <c r="H25" s="59"/>
      <c r="I25" s="58"/>
      <c r="N25" s="58"/>
    </row>
    <row r="26" spans="1:30">
      <c r="D26" s="60"/>
      <c r="E26" s="59"/>
      <c r="F26" s="59"/>
      <c r="G26" s="59"/>
      <c r="H26" s="59"/>
      <c r="I26" s="60"/>
      <c r="N26" s="60"/>
    </row>
    <row r="27" spans="1:30">
      <c r="D27" s="64" t="s">
        <v>1186</v>
      </c>
      <c r="E27" s="59"/>
      <c r="F27" s="59"/>
      <c r="G27" s="59"/>
      <c r="H27" s="59"/>
      <c r="I27" s="60"/>
      <c r="N27" s="60"/>
    </row>
    <row r="28" spans="1:30">
      <c r="D28" s="64" t="s">
        <v>1190</v>
      </c>
      <c r="E28" s="59"/>
      <c r="F28" s="59"/>
      <c r="G28" s="59"/>
      <c r="H28" s="59"/>
      <c r="I28" s="60"/>
      <c r="N28" s="60"/>
    </row>
    <row r="29" spans="1:30">
      <c r="D29" s="64"/>
      <c r="E29" s="59"/>
      <c r="F29" s="59"/>
      <c r="G29" s="59"/>
      <c r="H29" s="59"/>
      <c r="I29" s="60"/>
      <c r="N29" s="60"/>
    </row>
    <row r="30" spans="1:30">
      <c r="D30" s="64"/>
      <c r="E30" s="59"/>
      <c r="F30" s="59"/>
      <c r="G30" s="59"/>
      <c r="H30" s="59"/>
      <c r="I30" s="60"/>
      <c r="N30" s="60"/>
    </row>
    <row r="31" spans="1:30">
      <c r="D31" s="64" t="s">
        <v>1188</v>
      </c>
      <c r="E31" s="59"/>
      <c r="F31" s="59"/>
      <c r="G31" s="59"/>
      <c r="H31" s="59"/>
      <c r="I31" s="60"/>
      <c r="N31" s="60" t="s">
        <v>978</v>
      </c>
    </row>
    <row r="32" spans="1:30">
      <c r="D32" s="64" t="s">
        <v>1191</v>
      </c>
      <c r="E32" s="59"/>
      <c r="F32" s="59"/>
      <c r="G32" s="59"/>
      <c r="H32" s="59"/>
      <c r="I32" s="60"/>
      <c r="N32" s="60"/>
    </row>
    <row r="33" spans="1:18">
      <c r="D33" s="60"/>
      <c r="E33" s="59"/>
      <c r="F33" s="59"/>
      <c r="G33" s="59"/>
      <c r="H33" s="59"/>
      <c r="I33" s="60"/>
      <c r="N33" s="60"/>
    </row>
    <row r="34" spans="1:18">
      <c r="D34" s="64" t="s">
        <v>1192</v>
      </c>
      <c r="E34" s="59"/>
      <c r="F34" s="59"/>
      <c r="G34" s="59"/>
      <c r="H34" s="59"/>
      <c r="I34" s="60"/>
      <c r="N34" s="60"/>
    </row>
    <row r="35" spans="1:18">
      <c r="D35" s="64" t="s">
        <v>1193</v>
      </c>
      <c r="E35" s="59"/>
      <c r="F35" s="59"/>
      <c r="G35" s="59"/>
      <c r="H35" s="59"/>
      <c r="I35" s="60"/>
      <c r="N35" s="60"/>
    </row>
    <row r="36" spans="1:18">
      <c r="D36" s="64"/>
      <c r="E36" s="59"/>
      <c r="F36" s="59"/>
      <c r="G36" s="59"/>
      <c r="H36" s="59"/>
      <c r="I36" s="60"/>
      <c r="N36" s="60"/>
    </row>
    <row r="37" spans="1:18">
      <c r="D37" s="59"/>
      <c r="E37" s="59"/>
      <c r="F37" s="59"/>
      <c r="G37" s="59"/>
      <c r="H37" s="59"/>
      <c r="I37" s="59"/>
      <c r="N37" s="59"/>
    </row>
    <row r="38" spans="1:18">
      <c r="D38" s="59"/>
      <c r="E38" s="59"/>
      <c r="F38" s="59"/>
      <c r="G38" s="59"/>
      <c r="H38" s="59"/>
      <c r="I38" s="59"/>
      <c r="N38" s="59"/>
    </row>
    <row r="39" spans="1:18">
      <c r="A39" s="56" t="s">
        <v>175</v>
      </c>
      <c r="D39" s="59"/>
      <c r="E39" s="59"/>
      <c r="F39" s="59"/>
      <c r="G39" s="59"/>
      <c r="H39" s="59"/>
      <c r="I39" s="59"/>
      <c r="N39" s="59"/>
    </row>
    <row r="40" spans="1:18">
      <c r="D40" s="59"/>
      <c r="E40" s="59"/>
      <c r="F40" s="59"/>
      <c r="G40" s="59"/>
      <c r="H40" s="59"/>
      <c r="I40" s="59"/>
      <c r="N40" s="59"/>
    </row>
    <row r="41" spans="1:18">
      <c r="B41" s="404" t="s">
        <v>176</v>
      </c>
      <c r="C41" s="405"/>
      <c r="D41" s="405"/>
      <c r="E41" s="714"/>
      <c r="F41" s="407" t="s">
        <v>177</v>
      </c>
      <c r="G41" s="407"/>
      <c r="H41" s="407"/>
      <c r="I41" s="407"/>
      <c r="J41" s="407"/>
      <c r="K41" s="407"/>
      <c r="L41" s="407"/>
      <c r="M41" s="407"/>
      <c r="N41" s="407"/>
      <c r="O41" s="407"/>
      <c r="P41" s="407"/>
      <c r="Q41" s="407"/>
      <c r="R41" s="407"/>
    </row>
    <row r="42" spans="1:18">
      <c r="B42" s="394" t="s">
        <v>1171</v>
      </c>
      <c r="C42" s="395"/>
      <c r="D42" s="395"/>
      <c r="E42" s="396"/>
      <c r="F42" s="823" t="s">
        <v>1194</v>
      </c>
      <c r="G42" s="719"/>
      <c r="H42" s="719"/>
      <c r="I42" s="719"/>
      <c r="J42" s="719"/>
      <c r="K42" s="719"/>
      <c r="L42" s="719"/>
      <c r="M42" s="719"/>
      <c r="N42" s="719"/>
      <c r="O42" s="719"/>
      <c r="P42" s="719"/>
      <c r="Q42" s="719"/>
      <c r="R42" s="719"/>
    </row>
    <row r="43" spans="1:18">
      <c r="B43" s="700"/>
      <c r="C43" s="716"/>
      <c r="D43" s="716"/>
      <c r="E43" s="717"/>
      <c r="F43" s="847" t="s">
        <v>1195</v>
      </c>
      <c r="G43" s="721"/>
      <c r="H43" s="721"/>
      <c r="I43" s="721"/>
      <c r="J43" s="721"/>
      <c r="K43" s="721"/>
      <c r="L43" s="721"/>
      <c r="M43" s="721"/>
      <c r="N43" s="721"/>
      <c r="O43" s="721"/>
      <c r="P43" s="721"/>
      <c r="Q43" s="721"/>
      <c r="R43" s="721"/>
    </row>
    <row r="44" spans="1:18">
      <c r="B44" s="700"/>
      <c r="C44" s="716"/>
      <c r="D44" s="716"/>
      <c r="E44" s="717"/>
      <c r="F44" s="847" t="s">
        <v>1196</v>
      </c>
      <c r="G44" s="721"/>
      <c r="H44" s="721"/>
      <c r="I44" s="721"/>
      <c r="J44" s="721"/>
      <c r="K44" s="721"/>
      <c r="L44" s="721"/>
      <c r="M44" s="721"/>
      <c r="N44" s="721"/>
      <c r="O44" s="721"/>
      <c r="P44" s="721"/>
      <c r="Q44" s="721"/>
      <c r="R44" s="721"/>
    </row>
    <row r="45" spans="1:18">
      <c r="B45" s="700"/>
      <c r="C45" s="716"/>
      <c r="D45" s="716"/>
      <c r="E45" s="717"/>
      <c r="F45" s="847" t="s">
        <v>1197</v>
      </c>
      <c r="G45" s="721"/>
      <c r="H45" s="721"/>
      <c r="I45" s="721"/>
      <c r="J45" s="721"/>
      <c r="K45" s="721"/>
      <c r="L45" s="721"/>
      <c r="M45" s="721"/>
      <c r="N45" s="721"/>
      <c r="O45" s="721"/>
      <c r="P45" s="721"/>
      <c r="Q45" s="721"/>
      <c r="R45" s="721"/>
    </row>
    <row r="46" spans="1:18">
      <c r="B46" s="700"/>
      <c r="C46" s="716"/>
      <c r="D46" s="716"/>
      <c r="E46" s="717"/>
      <c r="F46" s="824" t="s">
        <v>1198</v>
      </c>
      <c r="G46" s="403"/>
      <c r="H46" s="403"/>
      <c r="I46" s="403"/>
      <c r="J46" s="403"/>
      <c r="K46" s="403"/>
      <c r="L46" s="403"/>
      <c r="M46" s="403"/>
      <c r="N46" s="403"/>
      <c r="O46" s="403"/>
      <c r="P46" s="403"/>
      <c r="Q46" s="403"/>
      <c r="R46" s="403"/>
    </row>
    <row r="47" spans="1:18">
      <c r="B47" s="842" t="s">
        <v>1189</v>
      </c>
      <c r="C47" s="843"/>
      <c r="D47" s="843"/>
      <c r="E47" s="843"/>
      <c r="F47" s="756" t="s">
        <v>627</v>
      </c>
      <c r="G47" s="757"/>
      <c r="H47" s="757"/>
      <c r="I47" s="757"/>
      <c r="J47" s="757"/>
      <c r="K47" s="757"/>
      <c r="L47" s="757"/>
      <c r="M47" s="757"/>
      <c r="N47" s="757"/>
      <c r="O47" s="757"/>
      <c r="P47" s="757"/>
      <c r="Q47" s="757"/>
      <c r="R47" s="758"/>
    </row>
    <row r="48" spans="1:18">
      <c r="B48" s="844"/>
      <c r="C48" s="845"/>
      <c r="D48" s="845"/>
      <c r="E48" s="845"/>
      <c r="F48" s="765" t="s">
        <v>2912</v>
      </c>
      <c r="G48" s="766"/>
      <c r="H48" s="766"/>
      <c r="I48" s="766"/>
      <c r="J48" s="766"/>
      <c r="K48" s="766"/>
      <c r="L48" s="766"/>
      <c r="M48" s="766"/>
      <c r="N48" s="766"/>
      <c r="O48" s="766"/>
      <c r="P48" s="766"/>
      <c r="Q48" s="766"/>
      <c r="R48" s="767"/>
    </row>
    <row r="49" spans="2:18">
      <c r="B49" s="844"/>
      <c r="C49" s="845"/>
      <c r="D49" s="845"/>
      <c r="E49" s="845"/>
      <c r="F49" s="765" t="s">
        <v>2915</v>
      </c>
      <c r="G49" s="766"/>
      <c r="H49" s="766"/>
      <c r="I49" s="766"/>
      <c r="J49" s="766"/>
      <c r="K49" s="766"/>
      <c r="L49" s="766"/>
      <c r="M49" s="766"/>
      <c r="N49" s="766"/>
      <c r="O49" s="766"/>
      <c r="P49" s="766"/>
      <c r="Q49" s="766"/>
      <c r="R49" s="767"/>
    </row>
    <row r="50" spans="2:18">
      <c r="B50" s="846"/>
      <c r="C50" s="846"/>
      <c r="D50" s="846"/>
      <c r="E50" s="846"/>
      <c r="F50" s="759" t="s">
        <v>2916</v>
      </c>
      <c r="G50" s="760"/>
      <c r="H50" s="760"/>
      <c r="I50" s="760"/>
      <c r="J50" s="760"/>
      <c r="K50" s="760"/>
      <c r="L50" s="760"/>
      <c r="M50" s="760"/>
      <c r="N50" s="760"/>
      <c r="O50" s="760"/>
      <c r="P50" s="760"/>
      <c r="Q50" s="760"/>
      <c r="R50" s="761"/>
    </row>
  </sheetData>
  <mergeCells count="78">
    <mergeCell ref="O12:P12"/>
    <mergeCell ref="Q12:R12"/>
    <mergeCell ref="S12:T12"/>
    <mergeCell ref="U12:V12"/>
    <mergeCell ref="Q13:R15"/>
    <mergeCell ref="S13:T15"/>
    <mergeCell ref="U13:V15"/>
    <mergeCell ref="AC16:AD16"/>
    <mergeCell ref="D17:F19"/>
    <mergeCell ref="G17:L19"/>
    <mergeCell ref="M17:M19"/>
    <mergeCell ref="N17:N19"/>
    <mergeCell ref="W17:X19"/>
    <mergeCell ref="Y17:Z19"/>
    <mergeCell ref="AA17:AB19"/>
    <mergeCell ref="AC17:AD19"/>
    <mergeCell ref="AA16:AB16"/>
    <mergeCell ref="O17:P19"/>
    <mergeCell ref="Q17:R19"/>
    <mergeCell ref="S17:T19"/>
    <mergeCell ref="U17:V19"/>
    <mergeCell ref="O16:P16"/>
    <mergeCell ref="Q16:R16"/>
    <mergeCell ref="B47:E50"/>
    <mergeCell ref="F47:R47"/>
    <mergeCell ref="F50:R50"/>
    <mergeCell ref="C24:D24"/>
    <mergeCell ref="H24:I24"/>
    <mergeCell ref="M24:N24"/>
    <mergeCell ref="B41:E41"/>
    <mergeCell ref="F41:R41"/>
    <mergeCell ref="B42:E46"/>
    <mergeCell ref="F42:R42"/>
    <mergeCell ref="F43:R43"/>
    <mergeCell ref="F44:R44"/>
    <mergeCell ref="F45:R45"/>
    <mergeCell ref="F46:R46"/>
    <mergeCell ref="F48:R48"/>
    <mergeCell ref="F49:R49"/>
    <mergeCell ref="B16:C19"/>
    <mergeCell ref="D16:F16"/>
    <mergeCell ref="G16:L16"/>
    <mergeCell ref="W16:X16"/>
    <mergeCell ref="Y16:Z16"/>
    <mergeCell ref="S16:T16"/>
    <mergeCell ref="U16:V16"/>
    <mergeCell ref="Y13:Z15"/>
    <mergeCell ref="AA13:AB15"/>
    <mergeCell ref="AC13:AD15"/>
    <mergeCell ref="AA12:AB12"/>
    <mergeCell ref="B12:C15"/>
    <mergeCell ref="D12:F12"/>
    <mergeCell ref="G12:L12"/>
    <mergeCell ref="W12:X12"/>
    <mergeCell ref="Y12:Z12"/>
    <mergeCell ref="D13:F15"/>
    <mergeCell ref="G13:L15"/>
    <mergeCell ref="M13:M15"/>
    <mergeCell ref="N13:N15"/>
    <mergeCell ref="W13:X15"/>
    <mergeCell ref="AC12:AD12"/>
    <mergeCell ref="O13:P15"/>
    <mergeCell ref="W10:AD10"/>
    <mergeCell ref="B9:C11"/>
    <mergeCell ref="D9:F11"/>
    <mergeCell ref="G9:L11"/>
    <mergeCell ref="M9:M11"/>
    <mergeCell ref="N9:N11"/>
    <mergeCell ref="W11:X11"/>
    <mergeCell ref="Y11:Z11"/>
    <mergeCell ref="AA11:AB11"/>
    <mergeCell ref="AC11:AD11"/>
    <mergeCell ref="O9:AD9"/>
    <mergeCell ref="O10:V10"/>
    <mergeCell ref="O11:P11"/>
    <mergeCell ref="Q11:R11"/>
    <mergeCell ref="S11:T11"/>
    <mergeCell ref="U11:V11"/>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8"/>
  <sheetViews>
    <sheetView view="pageBreakPreview" zoomScaleNormal="100"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2655</v>
      </c>
      <c r="AF1" s="55" t="s">
        <v>130</v>
      </c>
    </row>
    <row r="3" spans="1:32">
      <c r="B3" s="54" t="s">
        <v>2659</v>
      </c>
    </row>
    <row r="4" spans="1:32">
      <c r="B4" s="54" t="s">
        <v>2660</v>
      </c>
    </row>
    <row r="5" spans="1:32">
      <c r="B5" s="54" t="s">
        <v>2661</v>
      </c>
    </row>
    <row r="8" spans="1:32">
      <c r="A8" s="56" t="s">
        <v>131</v>
      </c>
    </row>
    <row r="9" spans="1:32">
      <c r="AA9" s="125"/>
      <c r="AB9" s="125"/>
      <c r="AC9" s="125"/>
    </row>
    <row r="10" spans="1:32">
      <c r="B10" s="369" t="s">
        <v>132</v>
      </c>
      <c r="C10" s="370"/>
      <c r="D10" s="369" t="s">
        <v>133</v>
      </c>
      <c r="E10" s="373"/>
      <c r="F10" s="370"/>
      <c r="G10" s="369" t="s">
        <v>134</v>
      </c>
      <c r="H10" s="373"/>
      <c r="I10" s="373"/>
      <c r="J10" s="373"/>
      <c r="K10" s="373"/>
      <c r="L10" s="370"/>
      <c r="M10" s="697" t="s">
        <v>135</v>
      </c>
      <c r="N10" s="697" t="s">
        <v>136</v>
      </c>
      <c r="O10" s="689" t="s">
        <v>137</v>
      </c>
      <c r="P10" s="366"/>
      <c r="Q10" s="366"/>
      <c r="R10" s="366"/>
      <c r="S10" s="366"/>
      <c r="T10" s="366"/>
      <c r="U10" s="366"/>
      <c r="V10" s="366"/>
      <c r="W10" s="366"/>
      <c r="X10" s="366"/>
      <c r="Y10" s="366"/>
      <c r="Z10" s="366"/>
      <c r="AA10" s="366"/>
      <c r="AB10" s="366"/>
      <c r="AC10" s="366"/>
      <c r="AD10" s="690"/>
    </row>
    <row r="11" spans="1:32">
      <c r="B11" s="694"/>
      <c r="C11" s="695"/>
      <c r="D11" s="694"/>
      <c r="E11" s="696"/>
      <c r="F11" s="695"/>
      <c r="G11" s="694"/>
      <c r="H11" s="696"/>
      <c r="I11" s="696"/>
      <c r="J11" s="696"/>
      <c r="K11" s="696"/>
      <c r="L11" s="695"/>
      <c r="M11" s="698"/>
      <c r="N11" s="698"/>
      <c r="O11" s="691" t="s">
        <v>3041</v>
      </c>
      <c r="P11" s="366"/>
      <c r="Q11" s="366"/>
      <c r="R11" s="366"/>
      <c r="S11" s="366"/>
      <c r="T11" s="366"/>
      <c r="U11" s="366"/>
      <c r="V11" s="690"/>
      <c r="W11" s="691" t="s">
        <v>3042</v>
      </c>
      <c r="X11" s="366"/>
      <c r="Y11" s="366"/>
      <c r="Z11" s="366"/>
      <c r="AA11" s="366"/>
      <c r="AB11" s="366"/>
      <c r="AC11" s="366"/>
      <c r="AD11" s="690"/>
    </row>
    <row r="12" spans="1:32">
      <c r="B12" s="374"/>
      <c r="C12" s="376"/>
      <c r="D12" s="374"/>
      <c r="E12" s="375"/>
      <c r="F12" s="376"/>
      <c r="G12" s="374"/>
      <c r="H12" s="375"/>
      <c r="I12" s="375"/>
      <c r="J12" s="375"/>
      <c r="K12" s="375"/>
      <c r="L12" s="376"/>
      <c r="M12" s="699"/>
      <c r="N12" s="699"/>
      <c r="O12" s="691" t="s">
        <v>1250</v>
      </c>
      <c r="P12" s="690"/>
      <c r="Q12" s="691" t="s">
        <v>1251</v>
      </c>
      <c r="R12" s="690"/>
      <c r="S12" s="691" t="s">
        <v>1252</v>
      </c>
      <c r="T12" s="690"/>
      <c r="U12" s="691" t="s">
        <v>1253</v>
      </c>
      <c r="V12" s="690"/>
      <c r="W12" s="691" t="s">
        <v>1250</v>
      </c>
      <c r="X12" s="690"/>
      <c r="Y12" s="691" t="s">
        <v>1251</v>
      </c>
      <c r="Z12" s="690"/>
      <c r="AA12" s="691" t="s">
        <v>1252</v>
      </c>
      <c r="AB12" s="690"/>
      <c r="AC12" s="691" t="s">
        <v>1253</v>
      </c>
      <c r="AD12" s="690"/>
    </row>
    <row r="13" spans="1:32">
      <c r="B13" s="394" t="s">
        <v>139</v>
      </c>
      <c r="C13" s="615"/>
      <c r="D13" s="551" t="s">
        <v>963</v>
      </c>
      <c r="E13" s="568"/>
      <c r="F13" s="702"/>
      <c r="G13" s="551" t="s">
        <v>2662</v>
      </c>
      <c r="H13" s="552"/>
      <c r="I13" s="552"/>
      <c r="J13" s="552"/>
      <c r="K13" s="552"/>
      <c r="L13" s="703"/>
      <c r="M13" s="143" t="s">
        <v>140</v>
      </c>
      <c r="N13" s="209">
        <v>1</v>
      </c>
      <c r="O13" s="692">
        <v>26039.9</v>
      </c>
      <c r="P13" s="693"/>
      <c r="Q13" s="692" t="s">
        <v>3520</v>
      </c>
      <c r="R13" s="693"/>
      <c r="S13" s="692" t="s">
        <v>3521</v>
      </c>
      <c r="T13" s="693"/>
      <c r="U13" s="692" t="s">
        <v>3522</v>
      </c>
      <c r="V13" s="693"/>
      <c r="W13" s="692">
        <v>26039.9</v>
      </c>
      <c r="X13" s="693"/>
      <c r="Y13" s="692" t="s">
        <v>3520</v>
      </c>
      <c r="Z13" s="693"/>
      <c r="AA13" s="692" t="s">
        <v>3521</v>
      </c>
      <c r="AB13" s="693"/>
      <c r="AC13" s="692" t="s">
        <v>3522</v>
      </c>
      <c r="AD13" s="693"/>
    </row>
    <row r="14" spans="1:32">
      <c r="B14" s="700"/>
      <c r="C14" s="701"/>
      <c r="D14" s="771" t="s">
        <v>2632</v>
      </c>
      <c r="E14" s="772"/>
      <c r="F14" s="773"/>
      <c r="G14" s="394" t="s">
        <v>2663</v>
      </c>
      <c r="H14" s="605"/>
      <c r="I14" s="605"/>
      <c r="J14" s="605"/>
      <c r="K14" s="605"/>
      <c r="L14" s="615"/>
      <c r="M14" s="707" t="s">
        <v>173</v>
      </c>
      <c r="N14" s="709">
        <v>1</v>
      </c>
      <c r="O14" s="394" t="s">
        <v>3527</v>
      </c>
      <c r="P14" s="615"/>
      <c r="Q14" s="394" t="s">
        <v>3528</v>
      </c>
      <c r="R14" s="615"/>
      <c r="S14" s="394" t="s">
        <v>3529</v>
      </c>
      <c r="T14" s="615"/>
      <c r="U14" s="394" t="s">
        <v>3530</v>
      </c>
      <c r="V14" s="615"/>
      <c r="W14" s="394" t="s">
        <v>3531</v>
      </c>
      <c r="X14" s="615"/>
      <c r="Y14" s="394" t="s">
        <v>3532</v>
      </c>
      <c r="Z14" s="615"/>
      <c r="AA14" s="394" t="s">
        <v>3533</v>
      </c>
      <c r="AB14" s="615"/>
      <c r="AC14" s="394" t="s">
        <v>3534</v>
      </c>
      <c r="AD14" s="615"/>
    </row>
    <row r="15" spans="1:32">
      <c r="B15" s="700"/>
      <c r="C15" s="701"/>
      <c r="D15" s="774"/>
      <c r="E15" s="775"/>
      <c r="F15" s="776"/>
      <c r="G15" s="700"/>
      <c r="H15" s="750"/>
      <c r="I15" s="750"/>
      <c r="J15" s="750"/>
      <c r="K15" s="750"/>
      <c r="L15" s="701"/>
      <c r="M15" s="770"/>
      <c r="N15" s="751"/>
      <c r="O15" s="700"/>
      <c r="P15" s="701"/>
      <c r="Q15" s="700"/>
      <c r="R15" s="701"/>
      <c r="S15" s="700"/>
      <c r="T15" s="701"/>
      <c r="U15" s="700"/>
      <c r="V15" s="701"/>
      <c r="W15" s="700"/>
      <c r="X15" s="701"/>
      <c r="Y15" s="700"/>
      <c r="Z15" s="701"/>
      <c r="AA15" s="700"/>
      <c r="AB15" s="701"/>
      <c r="AC15" s="700"/>
      <c r="AD15" s="701"/>
    </row>
    <row r="16" spans="1:32" ht="13.15" customHeight="1">
      <c r="B16" s="606"/>
      <c r="C16" s="616"/>
      <c r="D16" s="777"/>
      <c r="E16" s="778"/>
      <c r="F16" s="779"/>
      <c r="G16" s="606"/>
      <c r="H16" s="607"/>
      <c r="I16" s="607"/>
      <c r="J16" s="607"/>
      <c r="K16" s="607"/>
      <c r="L16" s="616"/>
      <c r="M16" s="708"/>
      <c r="N16" s="710"/>
      <c r="O16" s="606"/>
      <c r="P16" s="616"/>
      <c r="Q16" s="606"/>
      <c r="R16" s="616"/>
      <c r="S16" s="606"/>
      <c r="T16" s="616"/>
      <c r="U16" s="606"/>
      <c r="V16" s="616"/>
      <c r="W16" s="606"/>
      <c r="X16" s="616"/>
      <c r="Y16" s="606"/>
      <c r="Z16" s="616"/>
      <c r="AA16" s="606"/>
      <c r="AB16" s="616"/>
      <c r="AC16" s="606"/>
      <c r="AD16" s="616"/>
    </row>
    <row r="17" spans="1:30">
      <c r="B17" s="710" t="s">
        <v>171</v>
      </c>
      <c r="C17" s="710"/>
      <c r="D17" s="412" t="s">
        <v>966</v>
      </c>
      <c r="E17" s="713"/>
      <c r="F17" s="399"/>
      <c r="G17" s="606" t="s">
        <v>2664</v>
      </c>
      <c r="H17" s="607"/>
      <c r="I17" s="607"/>
      <c r="J17" s="607"/>
      <c r="K17" s="607"/>
      <c r="L17" s="616"/>
      <c r="M17" s="145" t="s">
        <v>23</v>
      </c>
      <c r="N17" s="210">
        <v>1</v>
      </c>
      <c r="O17" s="711" t="s">
        <v>3523</v>
      </c>
      <c r="P17" s="712"/>
      <c r="Q17" s="711" t="s">
        <v>3524</v>
      </c>
      <c r="R17" s="712"/>
      <c r="S17" s="711" t="s">
        <v>3525</v>
      </c>
      <c r="T17" s="712"/>
      <c r="U17" s="711" t="s">
        <v>3526</v>
      </c>
      <c r="V17" s="712"/>
      <c r="W17" s="711" t="s">
        <v>3523</v>
      </c>
      <c r="X17" s="712"/>
      <c r="Y17" s="711" t="s">
        <v>3524</v>
      </c>
      <c r="Z17" s="712"/>
      <c r="AA17" s="711" t="s">
        <v>3525</v>
      </c>
      <c r="AB17" s="712"/>
      <c r="AC17" s="711" t="s">
        <v>3526</v>
      </c>
      <c r="AD17" s="712"/>
    </row>
    <row r="19" spans="1:30">
      <c r="A19" s="56"/>
    </row>
    <row r="20" spans="1:30">
      <c r="A20" s="56" t="s">
        <v>142</v>
      </c>
    </row>
    <row r="21" spans="1:30">
      <c r="A21" s="56"/>
    </row>
    <row r="22" spans="1:30">
      <c r="A22" s="56"/>
      <c r="B22" s="390" t="s">
        <v>143</v>
      </c>
      <c r="C22" s="390"/>
      <c r="D22" s="390" t="s">
        <v>144</v>
      </c>
      <c r="E22" s="390"/>
      <c r="F22" s="390"/>
      <c r="G22" s="390"/>
      <c r="H22" s="390"/>
      <c r="I22" s="390"/>
      <c r="J22" s="542" t="s">
        <v>145</v>
      </c>
      <c r="K22" s="480"/>
      <c r="L22" s="480"/>
      <c r="M22" s="480"/>
      <c r="N22" s="480"/>
      <c r="O22" s="480"/>
      <c r="P22" s="480"/>
      <c r="Q22" s="670"/>
      <c r="R22" s="390" t="s">
        <v>146</v>
      </c>
      <c r="S22" s="390"/>
    </row>
    <row r="23" spans="1:30">
      <c r="A23" s="56"/>
      <c r="B23" s="863" t="s">
        <v>2671</v>
      </c>
      <c r="C23" s="863"/>
      <c r="D23" s="863" t="s">
        <v>2672</v>
      </c>
      <c r="E23" s="863"/>
      <c r="F23" s="863"/>
      <c r="G23" s="863"/>
      <c r="H23" s="863"/>
      <c r="I23" s="863"/>
      <c r="J23" s="860" t="s">
        <v>2675</v>
      </c>
      <c r="K23" s="861"/>
      <c r="L23" s="861"/>
      <c r="M23" s="861"/>
      <c r="N23" s="861"/>
      <c r="O23" s="861"/>
      <c r="P23" s="861"/>
      <c r="Q23" s="862"/>
      <c r="R23" s="863" t="s">
        <v>200</v>
      </c>
      <c r="S23" s="863"/>
    </row>
    <row r="24" spans="1:30">
      <c r="A24" s="56"/>
      <c r="B24" s="863" t="s">
        <v>2673</v>
      </c>
      <c r="C24" s="863"/>
      <c r="D24" s="863" t="s">
        <v>2674</v>
      </c>
      <c r="E24" s="863"/>
      <c r="F24" s="863"/>
      <c r="G24" s="863"/>
      <c r="H24" s="863"/>
      <c r="I24" s="863"/>
      <c r="J24" s="860" t="s">
        <v>2675</v>
      </c>
      <c r="K24" s="861"/>
      <c r="L24" s="861"/>
      <c r="M24" s="861"/>
      <c r="N24" s="861"/>
      <c r="O24" s="861"/>
      <c r="P24" s="861"/>
      <c r="Q24" s="862"/>
      <c r="R24" s="863" t="s">
        <v>200</v>
      </c>
      <c r="S24" s="863"/>
    </row>
    <row r="25" spans="1:30">
      <c r="A25" s="56"/>
      <c r="B25" s="126"/>
      <c r="C25" s="126"/>
      <c r="D25" s="126"/>
      <c r="E25" s="126"/>
      <c r="F25" s="126"/>
      <c r="G25" s="126"/>
      <c r="H25" s="126"/>
      <c r="I25" s="126"/>
      <c r="J25" s="128"/>
      <c r="K25" s="128"/>
      <c r="L25" s="128"/>
      <c r="M25" s="128"/>
      <c r="N25" s="128"/>
      <c r="O25" s="128"/>
      <c r="P25" s="128"/>
      <c r="Q25" s="128"/>
      <c r="R25" s="126"/>
      <c r="S25" s="126"/>
    </row>
    <row r="26" spans="1:30">
      <c r="A26" s="56"/>
      <c r="B26" s="126"/>
      <c r="C26" s="126"/>
      <c r="D26" s="126"/>
      <c r="E26" s="126"/>
      <c r="F26" s="126"/>
      <c r="G26" s="126"/>
      <c r="H26" s="126"/>
      <c r="I26" s="126"/>
      <c r="J26" s="128"/>
      <c r="K26" s="128"/>
      <c r="L26" s="128"/>
      <c r="M26" s="128"/>
      <c r="N26" s="128"/>
      <c r="O26" s="128"/>
      <c r="P26" s="128"/>
      <c r="Q26" s="128"/>
      <c r="R26" s="126"/>
      <c r="S26" s="126"/>
    </row>
    <row r="27" spans="1:30">
      <c r="A27" s="56" t="s">
        <v>147</v>
      </c>
    </row>
    <row r="29" spans="1:30">
      <c r="C29" s="391" t="s">
        <v>148</v>
      </c>
      <c r="D29" s="391"/>
      <c r="E29" s="57"/>
      <c r="F29" s="57"/>
      <c r="G29" s="57"/>
      <c r="H29" s="391" t="s">
        <v>149</v>
      </c>
      <c r="I29" s="391"/>
      <c r="J29" s="57"/>
      <c r="M29" s="391" t="s">
        <v>150</v>
      </c>
      <c r="N29" s="391"/>
    </row>
    <row r="30" spans="1:30">
      <c r="D30" s="58"/>
      <c r="E30" s="59"/>
      <c r="F30" s="59"/>
      <c r="G30" s="59"/>
      <c r="H30" s="59"/>
      <c r="I30" s="58"/>
      <c r="N30" s="58"/>
    </row>
    <row r="31" spans="1:30">
      <c r="D31" s="60"/>
      <c r="E31" s="59"/>
      <c r="F31" s="59"/>
      <c r="G31" s="59"/>
      <c r="H31" s="59"/>
      <c r="I31" s="60"/>
      <c r="N31" s="60"/>
    </row>
    <row r="32" spans="1:30">
      <c r="D32" s="60"/>
      <c r="E32" s="59"/>
      <c r="F32" s="59"/>
      <c r="G32" s="59"/>
      <c r="H32" s="59"/>
      <c r="I32" s="60" t="s">
        <v>2676</v>
      </c>
      <c r="N32" s="60"/>
    </row>
    <row r="33" spans="1:18">
      <c r="D33" s="60"/>
      <c r="E33" s="59"/>
      <c r="F33" s="59"/>
      <c r="G33" s="59"/>
      <c r="H33" s="59"/>
      <c r="I33" s="60"/>
      <c r="N33" s="60"/>
    </row>
    <row r="34" spans="1:18">
      <c r="D34" s="64" t="s">
        <v>2632</v>
      </c>
      <c r="E34" s="59"/>
      <c r="F34" s="59"/>
      <c r="G34" s="59"/>
      <c r="H34" s="59"/>
      <c r="I34" s="60"/>
      <c r="N34" s="60"/>
    </row>
    <row r="35" spans="1:18">
      <c r="D35" s="64" t="s">
        <v>2665</v>
      </c>
      <c r="E35" s="59"/>
      <c r="F35" s="59"/>
      <c r="G35" s="59"/>
      <c r="H35" s="59"/>
      <c r="I35" s="60"/>
      <c r="N35" s="60"/>
    </row>
    <row r="36" spans="1:18">
      <c r="D36" s="64"/>
      <c r="E36" s="59"/>
      <c r="F36" s="59"/>
      <c r="G36" s="59"/>
      <c r="H36" s="59"/>
      <c r="I36" s="60"/>
      <c r="N36" s="60"/>
    </row>
    <row r="37" spans="1:18">
      <c r="D37" s="64" t="s">
        <v>2667</v>
      </c>
      <c r="E37" s="59"/>
      <c r="F37" s="59"/>
      <c r="G37" s="59"/>
      <c r="H37" s="59"/>
      <c r="I37" s="60"/>
      <c r="N37" s="60"/>
    </row>
    <row r="38" spans="1:18">
      <c r="D38" s="64" t="s">
        <v>2666</v>
      </c>
      <c r="E38" s="59"/>
      <c r="F38" s="59"/>
      <c r="G38" s="59"/>
      <c r="H38" s="59"/>
      <c r="I38" s="60"/>
      <c r="N38" s="60"/>
    </row>
    <row r="39" spans="1:18">
      <c r="D39" s="64" t="s">
        <v>2668</v>
      </c>
      <c r="E39" s="59"/>
      <c r="F39" s="59"/>
      <c r="G39" s="59"/>
      <c r="H39" s="59"/>
      <c r="I39" s="60"/>
      <c r="N39" s="60"/>
    </row>
    <row r="40" spans="1:18">
      <c r="D40" s="60"/>
      <c r="E40" s="59"/>
      <c r="F40" s="59"/>
      <c r="G40" s="59"/>
      <c r="H40" s="59"/>
      <c r="I40" s="60"/>
      <c r="N40" s="60"/>
    </row>
    <row r="41" spans="1:18">
      <c r="D41" s="59"/>
      <c r="E41" s="59"/>
      <c r="F41" s="59"/>
      <c r="G41" s="59"/>
      <c r="H41" s="59"/>
      <c r="I41" s="59"/>
      <c r="N41" s="59"/>
    </row>
    <row r="42" spans="1:18">
      <c r="D42" s="59"/>
      <c r="E42" s="59"/>
      <c r="F42" s="59"/>
      <c r="G42" s="59"/>
      <c r="H42" s="59"/>
      <c r="I42" s="59"/>
      <c r="N42" s="59"/>
    </row>
    <row r="43" spans="1:18">
      <c r="A43" s="56" t="s">
        <v>175</v>
      </c>
      <c r="D43" s="59"/>
      <c r="E43" s="59"/>
      <c r="F43" s="59"/>
      <c r="G43" s="59"/>
      <c r="H43" s="59"/>
      <c r="I43" s="59"/>
      <c r="N43" s="59"/>
    </row>
    <row r="44" spans="1:18">
      <c r="D44" s="59"/>
      <c r="E44" s="59"/>
      <c r="F44" s="59"/>
      <c r="G44" s="59"/>
      <c r="H44" s="59"/>
      <c r="I44" s="59"/>
      <c r="N44" s="59"/>
    </row>
    <row r="45" spans="1:18">
      <c r="B45" s="404" t="s">
        <v>176</v>
      </c>
      <c r="C45" s="405"/>
      <c r="D45" s="405"/>
      <c r="E45" s="714"/>
      <c r="F45" s="804" t="s">
        <v>177</v>
      </c>
      <c r="G45" s="804"/>
      <c r="H45" s="804"/>
      <c r="I45" s="804"/>
      <c r="J45" s="804"/>
      <c r="K45" s="804"/>
      <c r="L45" s="804"/>
      <c r="M45" s="804"/>
      <c r="N45" s="804"/>
      <c r="O45" s="804"/>
      <c r="P45" s="804"/>
      <c r="Q45" s="804"/>
      <c r="R45" s="804"/>
    </row>
    <row r="46" spans="1:18">
      <c r="B46" s="410" t="s">
        <v>2663</v>
      </c>
      <c r="C46" s="768"/>
      <c r="D46" s="768"/>
      <c r="E46" s="768"/>
      <c r="F46" s="593" t="s">
        <v>2669</v>
      </c>
      <c r="G46" s="594"/>
      <c r="H46" s="594"/>
      <c r="I46" s="594"/>
      <c r="J46" s="594"/>
      <c r="K46" s="594"/>
      <c r="L46" s="594"/>
      <c r="M46" s="594"/>
      <c r="N46" s="594"/>
      <c r="O46" s="594"/>
      <c r="P46" s="594"/>
      <c r="Q46" s="594"/>
      <c r="R46" s="595"/>
    </row>
    <row r="47" spans="1:18">
      <c r="B47" s="420"/>
      <c r="C47" s="713"/>
      <c r="D47" s="713"/>
      <c r="E47" s="713"/>
      <c r="F47" s="402" t="s">
        <v>2670</v>
      </c>
      <c r="G47" s="403"/>
      <c r="H47" s="403"/>
      <c r="I47" s="403"/>
      <c r="J47" s="403"/>
      <c r="K47" s="403"/>
      <c r="L47" s="403"/>
      <c r="M47" s="403"/>
      <c r="N47" s="403"/>
      <c r="O47" s="403"/>
      <c r="P47" s="403"/>
      <c r="Q47" s="403"/>
      <c r="R47" s="403"/>
    </row>
    <row r="48" spans="1:18">
      <c r="B48" s="212"/>
      <c r="C48" s="212"/>
      <c r="D48" s="212"/>
      <c r="E48" s="212"/>
      <c r="F48" s="66"/>
      <c r="G48" s="66"/>
      <c r="H48" s="66"/>
      <c r="I48" s="66"/>
      <c r="J48" s="66"/>
      <c r="K48" s="66"/>
      <c r="L48" s="66"/>
      <c r="M48" s="66"/>
      <c r="N48" s="66"/>
      <c r="O48" s="66"/>
      <c r="P48" s="66"/>
      <c r="Q48" s="66"/>
      <c r="R48" s="66"/>
    </row>
  </sheetData>
  <mergeCells count="70">
    <mergeCell ref="O17:P17"/>
    <mergeCell ref="Q17:R17"/>
    <mergeCell ref="S17:T17"/>
    <mergeCell ref="U17:V17"/>
    <mergeCell ref="O13:P13"/>
    <mergeCell ref="Q13:R13"/>
    <mergeCell ref="S13:T13"/>
    <mergeCell ref="U13:V13"/>
    <mergeCell ref="O14:P16"/>
    <mergeCell ref="Q14:R16"/>
    <mergeCell ref="S14:T16"/>
    <mergeCell ref="U14:V16"/>
    <mergeCell ref="W11:AD11"/>
    <mergeCell ref="W12:X12"/>
    <mergeCell ref="Y12:Z12"/>
    <mergeCell ref="AA12:AB12"/>
    <mergeCell ref="O10:AD10"/>
    <mergeCell ref="O11:V11"/>
    <mergeCell ref="O12:P12"/>
    <mergeCell ref="Q12:R12"/>
    <mergeCell ref="S12:T12"/>
    <mergeCell ref="U12:V12"/>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M14:M16"/>
    <mergeCell ref="N14:N16"/>
    <mergeCell ref="W14:X16"/>
    <mergeCell ref="Y14:Z16"/>
    <mergeCell ref="AA14:AB16"/>
    <mergeCell ref="AC17:AD17"/>
    <mergeCell ref="C29:D29"/>
    <mergeCell ref="H29:I29"/>
    <mergeCell ref="M29:N29"/>
    <mergeCell ref="B45:E45"/>
    <mergeCell ref="F45:R45"/>
    <mergeCell ref="J23:Q23"/>
    <mergeCell ref="R23:S23"/>
    <mergeCell ref="B24:C24"/>
    <mergeCell ref="D24:I24"/>
    <mergeCell ref="B17:C17"/>
    <mergeCell ref="D17:F17"/>
    <mergeCell ref="G17:L17"/>
    <mergeCell ref="W17:X17"/>
    <mergeCell ref="Y17:Z17"/>
    <mergeCell ref="AA17:AB17"/>
    <mergeCell ref="B22:C22"/>
    <mergeCell ref="D22:I22"/>
    <mergeCell ref="J22:Q22"/>
    <mergeCell ref="R22:S22"/>
    <mergeCell ref="B23:C23"/>
    <mergeCell ref="D23:I23"/>
    <mergeCell ref="J24:Q24"/>
    <mergeCell ref="R24:S24"/>
    <mergeCell ref="B46:E47"/>
    <mergeCell ref="F46:R46"/>
    <mergeCell ref="F47:R47"/>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7"/>
  <sheetViews>
    <sheetView view="pageBreakPreview" zoomScaleNormal="100"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2656</v>
      </c>
      <c r="AF1" s="55" t="s">
        <v>130</v>
      </c>
    </row>
    <row r="3" spans="1:32">
      <c r="B3" s="54" t="s">
        <v>2646</v>
      </c>
    </row>
    <row r="4" spans="1:32">
      <c r="B4" s="54" t="s">
        <v>2647</v>
      </c>
    </row>
    <row r="5" spans="1:32">
      <c r="B5" s="54" t="s">
        <v>962</v>
      </c>
    </row>
    <row r="7" spans="1:32">
      <c r="A7" s="56" t="s">
        <v>131</v>
      </c>
    </row>
    <row r="9" spans="1:32">
      <c r="B9" s="369" t="s">
        <v>132</v>
      </c>
      <c r="C9" s="370"/>
      <c r="D9" s="369" t="s">
        <v>133</v>
      </c>
      <c r="E9" s="373"/>
      <c r="F9" s="370"/>
      <c r="G9" s="369" t="s">
        <v>134</v>
      </c>
      <c r="H9" s="373"/>
      <c r="I9" s="373"/>
      <c r="J9" s="373"/>
      <c r="K9" s="373"/>
      <c r="L9" s="370"/>
      <c r="M9" s="722"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723"/>
      <c r="N10" s="698"/>
      <c r="O10" s="691" t="s">
        <v>3041</v>
      </c>
      <c r="P10" s="366"/>
      <c r="Q10" s="366"/>
      <c r="R10" s="366"/>
      <c r="S10" s="366"/>
      <c r="T10" s="366"/>
      <c r="U10" s="366"/>
      <c r="V10" s="690"/>
      <c r="W10" s="691" t="s">
        <v>3042</v>
      </c>
      <c r="X10" s="366"/>
      <c r="Y10" s="366"/>
      <c r="Z10" s="366"/>
      <c r="AA10" s="366"/>
      <c r="AB10" s="366"/>
      <c r="AC10" s="366"/>
      <c r="AD10" s="690"/>
    </row>
    <row r="11" spans="1:32">
      <c r="B11" s="397"/>
      <c r="C11" s="399"/>
      <c r="D11" s="397"/>
      <c r="E11" s="398"/>
      <c r="F11" s="399"/>
      <c r="G11" s="374"/>
      <c r="H11" s="375"/>
      <c r="I11" s="375"/>
      <c r="J11" s="375"/>
      <c r="K11" s="375"/>
      <c r="L11" s="376"/>
      <c r="M11" s="378"/>
      <c r="N11" s="380"/>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171</v>
      </c>
      <c r="C12" s="615"/>
      <c r="D12" s="551" t="s">
        <v>966</v>
      </c>
      <c r="E12" s="568"/>
      <c r="F12" s="702"/>
      <c r="G12" s="551" t="s">
        <v>2677</v>
      </c>
      <c r="H12" s="552"/>
      <c r="I12" s="552"/>
      <c r="J12" s="552"/>
      <c r="K12" s="552"/>
      <c r="L12" s="703"/>
      <c r="M12" s="207" t="s">
        <v>23</v>
      </c>
      <c r="N12" s="213">
        <v>1</v>
      </c>
      <c r="O12" s="815" t="s">
        <v>3647</v>
      </c>
      <c r="P12" s="738"/>
      <c r="Q12" s="815" t="s">
        <v>3648</v>
      </c>
      <c r="R12" s="738"/>
      <c r="S12" s="815" t="s">
        <v>3649</v>
      </c>
      <c r="T12" s="738"/>
      <c r="U12" s="815" t="s">
        <v>3650</v>
      </c>
      <c r="V12" s="738"/>
      <c r="W12" s="815" t="s">
        <v>3647</v>
      </c>
      <c r="X12" s="738"/>
      <c r="Y12" s="815" t="s">
        <v>3648</v>
      </c>
      <c r="Z12" s="738"/>
      <c r="AA12" s="815" t="s">
        <v>3649</v>
      </c>
      <c r="AB12" s="738"/>
      <c r="AC12" s="815" t="s">
        <v>3650</v>
      </c>
      <c r="AD12" s="738"/>
    </row>
    <row r="13" spans="1:32">
      <c r="B13" s="700"/>
      <c r="C13" s="701"/>
      <c r="D13" s="726" t="s">
        <v>2648</v>
      </c>
      <c r="E13" s="727"/>
      <c r="F13" s="728"/>
      <c r="G13" s="394" t="s">
        <v>2663</v>
      </c>
      <c r="H13" s="605"/>
      <c r="I13" s="605"/>
      <c r="J13" s="605"/>
      <c r="K13" s="605"/>
      <c r="L13" s="615"/>
      <c r="M13" s="709" t="s">
        <v>173</v>
      </c>
      <c r="N13" s="709">
        <v>1</v>
      </c>
      <c r="O13" s="490" t="s">
        <v>3655</v>
      </c>
      <c r="P13" s="811"/>
      <c r="Q13" s="490" t="s">
        <v>3656</v>
      </c>
      <c r="R13" s="811"/>
      <c r="S13" s="490" t="s">
        <v>3657</v>
      </c>
      <c r="T13" s="811"/>
      <c r="U13" s="490">
        <v>9211</v>
      </c>
      <c r="V13" s="811"/>
      <c r="W13" s="490" t="s">
        <v>3655</v>
      </c>
      <c r="X13" s="811"/>
      <c r="Y13" s="490" t="s">
        <v>3656</v>
      </c>
      <c r="Z13" s="811"/>
      <c r="AA13" s="490" t="s">
        <v>3657</v>
      </c>
      <c r="AB13" s="811"/>
      <c r="AC13" s="490">
        <v>9211</v>
      </c>
      <c r="AD13" s="811"/>
    </row>
    <row r="14" spans="1:32">
      <c r="B14" s="606"/>
      <c r="C14" s="616"/>
      <c r="D14" s="729"/>
      <c r="E14" s="730"/>
      <c r="F14" s="731"/>
      <c r="G14" s="606"/>
      <c r="H14" s="607"/>
      <c r="I14" s="607"/>
      <c r="J14" s="607"/>
      <c r="K14" s="607"/>
      <c r="L14" s="616"/>
      <c r="M14" s="380"/>
      <c r="N14" s="380"/>
      <c r="O14" s="813"/>
      <c r="P14" s="814"/>
      <c r="Q14" s="813"/>
      <c r="R14" s="814"/>
      <c r="S14" s="813"/>
      <c r="T14" s="814"/>
      <c r="U14" s="813"/>
      <c r="V14" s="814"/>
      <c r="W14" s="813"/>
      <c r="X14" s="814"/>
      <c r="Y14" s="813"/>
      <c r="Z14" s="814"/>
      <c r="AA14" s="813"/>
      <c r="AB14" s="814"/>
      <c r="AC14" s="813"/>
      <c r="AD14" s="814"/>
    </row>
    <row r="15" spans="1:32">
      <c r="B15" s="394" t="s">
        <v>139</v>
      </c>
      <c r="C15" s="396"/>
      <c r="D15" s="387" t="s">
        <v>975</v>
      </c>
      <c r="E15" s="423"/>
      <c r="F15" s="702"/>
      <c r="G15" s="610" t="s">
        <v>2678</v>
      </c>
      <c r="H15" s="613"/>
      <c r="I15" s="613"/>
      <c r="J15" s="613"/>
      <c r="K15" s="613"/>
      <c r="L15" s="736"/>
      <c r="M15" s="207" t="s">
        <v>23</v>
      </c>
      <c r="N15" s="213">
        <v>1</v>
      </c>
      <c r="O15" s="737" t="s">
        <v>3651</v>
      </c>
      <c r="P15" s="738"/>
      <c r="Q15" s="737" t="s">
        <v>3652</v>
      </c>
      <c r="R15" s="738"/>
      <c r="S15" s="737" t="s">
        <v>3653</v>
      </c>
      <c r="T15" s="738"/>
      <c r="U15" s="737" t="s">
        <v>3654</v>
      </c>
      <c r="V15" s="738"/>
      <c r="W15" s="737" t="s">
        <v>3651</v>
      </c>
      <c r="X15" s="738"/>
      <c r="Y15" s="737" t="s">
        <v>3652</v>
      </c>
      <c r="Z15" s="738"/>
      <c r="AA15" s="737" t="s">
        <v>3653</v>
      </c>
      <c r="AB15" s="738"/>
      <c r="AC15" s="737" t="s">
        <v>3654</v>
      </c>
      <c r="AD15" s="738"/>
    </row>
    <row r="16" spans="1:32">
      <c r="B16" s="715"/>
      <c r="C16" s="717"/>
      <c r="D16" s="741" t="s">
        <v>2680</v>
      </c>
      <c r="E16" s="742"/>
      <c r="F16" s="743"/>
      <c r="G16" s="394" t="s">
        <v>2679</v>
      </c>
      <c r="H16" s="605"/>
      <c r="I16" s="605"/>
      <c r="J16" s="605"/>
      <c r="K16" s="605"/>
      <c r="L16" s="615"/>
      <c r="M16" s="709" t="s">
        <v>24</v>
      </c>
      <c r="N16" s="709">
        <v>1</v>
      </c>
      <c r="O16" s="490" t="s">
        <v>3658</v>
      </c>
      <c r="P16" s="811"/>
      <c r="Q16" s="490" t="s">
        <v>3659</v>
      </c>
      <c r="R16" s="811"/>
      <c r="S16" s="490" t="s">
        <v>3660</v>
      </c>
      <c r="T16" s="811"/>
      <c r="U16" s="490" t="s">
        <v>3661</v>
      </c>
      <c r="V16" s="811"/>
      <c r="W16" s="490" t="s">
        <v>3662</v>
      </c>
      <c r="X16" s="811"/>
      <c r="Y16" s="490" t="s">
        <v>3663</v>
      </c>
      <c r="Z16" s="811"/>
      <c r="AA16" s="490" t="s">
        <v>3664</v>
      </c>
      <c r="AB16" s="811"/>
      <c r="AC16" s="732" t="s">
        <v>3665</v>
      </c>
      <c r="AD16" s="733"/>
    </row>
    <row r="17" spans="1:30">
      <c r="B17" s="715"/>
      <c r="C17" s="717"/>
      <c r="D17" s="744"/>
      <c r="E17" s="745"/>
      <c r="F17" s="746"/>
      <c r="G17" s="700"/>
      <c r="H17" s="750"/>
      <c r="I17" s="750"/>
      <c r="J17" s="750"/>
      <c r="K17" s="750"/>
      <c r="L17" s="701"/>
      <c r="M17" s="751"/>
      <c r="N17" s="751"/>
      <c r="O17" s="491"/>
      <c r="P17" s="812"/>
      <c r="Q17" s="491"/>
      <c r="R17" s="812"/>
      <c r="S17" s="491"/>
      <c r="T17" s="812"/>
      <c r="U17" s="491"/>
      <c r="V17" s="812"/>
      <c r="W17" s="491"/>
      <c r="X17" s="812"/>
      <c r="Y17" s="491"/>
      <c r="Z17" s="812"/>
      <c r="AA17" s="491"/>
      <c r="AB17" s="812"/>
      <c r="AC17" s="739"/>
      <c r="AD17" s="740"/>
    </row>
    <row r="18" spans="1:30">
      <c r="B18" s="397"/>
      <c r="C18" s="399"/>
      <c r="D18" s="747"/>
      <c r="E18" s="748"/>
      <c r="F18" s="749"/>
      <c r="G18" s="606"/>
      <c r="H18" s="607"/>
      <c r="I18" s="607"/>
      <c r="J18" s="607"/>
      <c r="K18" s="607"/>
      <c r="L18" s="616"/>
      <c r="M18" s="380"/>
      <c r="N18" s="380"/>
      <c r="O18" s="813"/>
      <c r="P18" s="814"/>
      <c r="Q18" s="813"/>
      <c r="R18" s="814"/>
      <c r="S18" s="813"/>
      <c r="T18" s="814"/>
      <c r="U18" s="813"/>
      <c r="V18" s="814"/>
      <c r="W18" s="813"/>
      <c r="X18" s="814"/>
      <c r="Y18" s="813"/>
      <c r="Z18" s="814"/>
      <c r="AA18" s="813"/>
      <c r="AB18" s="814"/>
      <c r="AC18" s="734"/>
      <c r="AD18" s="735"/>
    </row>
    <row r="19" spans="1:30">
      <c r="B19" s="211"/>
      <c r="C19" s="211"/>
      <c r="D19" s="215"/>
      <c r="E19" s="215"/>
      <c r="F19" s="215"/>
      <c r="G19" s="212"/>
      <c r="H19" s="212"/>
      <c r="I19" s="212"/>
      <c r="J19" s="212"/>
      <c r="K19" s="212"/>
      <c r="L19" s="212"/>
      <c r="M19" s="212"/>
      <c r="N19" s="212"/>
      <c r="O19" s="149"/>
      <c r="P19" s="150"/>
      <c r="Q19" s="149"/>
      <c r="R19" s="151"/>
      <c r="S19" s="149"/>
      <c r="T19" s="151"/>
      <c r="U19" s="149"/>
      <c r="V19" s="151"/>
    </row>
    <row r="21" spans="1:30">
      <c r="A21" s="56" t="s">
        <v>147</v>
      </c>
    </row>
    <row r="23" spans="1:30">
      <c r="C23" s="391" t="s">
        <v>148</v>
      </c>
      <c r="D23" s="391"/>
      <c r="E23" s="57"/>
      <c r="F23" s="57"/>
      <c r="G23" s="57"/>
      <c r="H23" s="391" t="s">
        <v>149</v>
      </c>
      <c r="I23" s="391"/>
      <c r="J23" s="57"/>
      <c r="M23" s="391" t="s">
        <v>150</v>
      </c>
      <c r="N23" s="391"/>
    </row>
    <row r="24" spans="1:30">
      <c r="D24" s="58"/>
      <c r="E24" s="59"/>
      <c r="F24" s="59"/>
      <c r="G24" s="59"/>
      <c r="H24" s="59"/>
      <c r="I24" s="58"/>
      <c r="N24" s="58"/>
    </row>
    <row r="25" spans="1:30">
      <c r="D25" s="60"/>
      <c r="E25" s="59"/>
      <c r="F25" s="59"/>
      <c r="G25" s="59"/>
      <c r="H25" s="59"/>
      <c r="I25" s="60"/>
      <c r="N25" s="60"/>
    </row>
    <row r="26" spans="1:30">
      <c r="D26" s="64" t="s">
        <v>2682</v>
      </c>
      <c r="E26" s="59"/>
      <c r="F26" s="59"/>
      <c r="G26" s="59"/>
      <c r="H26" s="59"/>
      <c r="I26" s="60"/>
      <c r="N26" s="60"/>
    </row>
    <row r="27" spans="1:30">
      <c r="D27" s="64" t="s">
        <v>2681</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2680</v>
      </c>
      <c r="E30" s="59"/>
      <c r="F30" s="59"/>
      <c r="G30" s="59"/>
      <c r="H30" s="59"/>
      <c r="I30" s="60"/>
      <c r="N30" s="60" t="s">
        <v>978</v>
      </c>
    </row>
    <row r="31" spans="1:30">
      <c r="D31" s="64" t="s">
        <v>2683</v>
      </c>
      <c r="E31" s="59"/>
      <c r="F31" s="59"/>
      <c r="G31" s="59"/>
      <c r="H31" s="59"/>
      <c r="I31" s="60"/>
      <c r="N31" s="60"/>
    </row>
    <row r="32" spans="1:30">
      <c r="D32" s="60"/>
      <c r="E32" s="59"/>
      <c r="F32" s="59"/>
      <c r="G32" s="59"/>
      <c r="H32" s="59"/>
      <c r="I32" s="60"/>
      <c r="N32" s="60"/>
    </row>
    <row r="33" spans="1:18">
      <c r="D33" s="64" t="s">
        <v>2684</v>
      </c>
      <c r="E33" s="59"/>
      <c r="F33" s="59"/>
      <c r="G33" s="59"/>
      <c r="H33" s="59"/>
      <c r="I33" s="60"/>
      <c r="N33" s="60"/>
    </row>
    <row r="34" spans="1:18">
      <c r="D34" s="64" t="s">
        <v>2685</v>
      </c>
      <c r="E34" s="59"/>
      <c r="F34" s="59"/>
      <c r="G34" s="59"/>
      <c r="H34" s="59"/>
      <c r="I34" s="60"/>
      <c r="N34" s="60"/>
    </row>
    <row r="35" spans="1:18">
      <c r="D35" s="64"/>
      <c r="E35" s="59"/>
      <c r="F35" s="59"/>
      <c r="G35" s="59"/>
      <c r="H35" s="59"/>
      <c r="I35" s="60"/>
      <c r="N35" s="60"/>
    </row>
    <row r="36" spans="1:18">
      <c r="A36" s="56"/>
      <c r="B36" s="126"/>
      <c r="C36" s="126"/>
      <c r="D36" s="130"/>
      <c r="E36" s="130"/>
      <c r="F36" s="130"/>
      <c r="G36" s="130"/>
      <c r="H36" s="130"/>
      <c r="I36" s="130"/>
      <c r="J36" s="126"/>
      <c r="K36" s="126"/>
      <c r="L36" s="126"/>
      <c r="M36" s="126"/>
      <c r="N36" s="126"/>
      <c r="O36" s="126"/>
      <c r="P36" s="126"/>
      <c r="Q36" s="126"/>
      <c r="R36" s="126"/>
    </row>
    <row r="37" spans="1:18">
      <c r="A37" s="56"/>
      <c r="B37" s="126"/>
      <c r="C37" s="126"/>
      <c r="D37" s="130"/>
      <c r="E37" s="130"/>
      <c r="F37" s="130"/>
      <c r="G37" s="130"/>
      <c r="H37" s="130"/>
      <c r="I37" s="130"/>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4" t="s">
        <v>176</v>
      </c>
      <c r="C40" s="405"/>
      <c r="D40" s="405"/>
      <c r="E40" s="714"/>
      <c r="F40" s="407" t="s">
        <v>177</v>
      </c>
      <c r="G40" s="407"/>
      <c r="H40" s="407"/>
      <c r="I40" s="407"/>
      <c r="J40" s="407"/>
      <c r="K40" s="407"/>
      <c r="L40" s="407"/>
      <c r="M40" s="407"/>
      <c r="N40" s="407"/>
      <c r="O40" s="407"/>
      <c r="P40" s="407"/>
      <c r="Q40" s="407"/>
      <c r="R40" s="407"/>
    </row>
    <row r="41" spans="1:18">
      <c r="B41" s="410" t="s">
        <v>2663</v>
      </c>
      <c r="C41" s="768"/>
      <c r="D41" s="768"/>
      <c r="E41" s="768"/>
      <c r="F41" s="593" t="s">
        <v>2669</v>
      </c>
      <c r="G41" s="594"/>
      <c r="H41" s="594"/>
      <c r="I41" s="594"/>
      <c r="J41" s="594"/>
      <c r="K41" s="594"/>
      <c r="L41" s="594"/>
      <c r="M41" s="594"/>
      <c r="N41" s="594"/>
      <c r="O41" s="594"/>
      <c r="P41" s="594"/>
      <c r="Q41" s="594"/>
      <c r="R41" s="595"/>
    </row>
    <row r="42" spans="1:18">
      <c r="B42" s="420"/>
      <c r="C42" s="713"/>
      <c r="D42" s="713"/>
      <c r="E42" s="713"/>
      <c r="F42" s="402" t="s">
        <v>2670</v>
      </c>
      <c r="G42" s="403"/>
      <c r="H42" s="403"/>
      <c r="I42" s="403"/>
      <c r="J42" s="403"/>
      <c r="K42" s="403"/>
      <c r="L42" s="403"/>
      <c r="M42" s="403"/>
      <c r="N42" s="403"/>
      <c r="O42" s="403"/>
      <c r="P42" s="403"/>
      <c r="Q42" s="403"/>
      <c r="R42" s="403"/>
    </row>
    <row r="43" spans="1:18">
      <c r="B43" s="752" t="s">
        <v>2650</v>
      </c>
      <c r="C43" s="753"/>
      <c r="D43" s="753"/>
      <c r="E43" s="753"/>
      <c r="F43" s="756" t="s">
        <v>627</v>
      </c>
      <c r="G43" s="757"/>
      <c r="H43" s="757"/>
      <c r="I43" s="757"/>
      <c r="J43" s="757"/>
      <c r="K43" s="757"/>
      <c r="L43" s="757"/>
      <c r="M43" s="757"/>
      <c r="N43" s="757"/>
      <c r="O43" s="757"/>
      <c r="P43" s="757"/>
      <c r="Q43" s="757"/>
      <c r="R43" s="758"/>
    </row>
    <row r="44" spans="1:18">
      <c r="B44" s="754"/>
      <c r="C44" s="755"/>
      <c r="D44" s="755"/>
      <c r="E44" s="755"/>
      <c r="F44" s="765" t="s">
        <v>2909</v>
      </c>
      <c r="G44" s="766"/>
      <c r="H44" s="766"/>
      <c r="I44" s="766"/>
      <c r="J44" s="766"/>
      <c r="K44" s="766"/>
      <c r="L44" s="766"/>
      <c r="M44" s="766"/>
      <c r="N44" s="766"/>
      <c r="O44" s="766"/>
      <c r="P44" s="766"/>
      <c r="Q44" s="766"/>
      <c r="R44" s="767"/>
    </row>
    <row r="45" spans="1:18">
      <c r="B45" s="754"/>
      <c r="C45" s="755"/>
      <c r="D45" s="755"/>
      <c r="E45" s="755"/>
      <c r="F45" s="765" t="s">
        <v>2917</v>
      </c>
      <c r="G45" s="766"/>
      <c r="H45" s="766"/>
      <c r="I45" s="766"/>
      <c r="J45" s="766"/>
      <c r="K45" s="766"/>
      <c r="L45" s="766"/>
      <c r="M45" s="766"/>
      <c r="N45" s="766"/>
      <c r="O45" s="766"/>
      <c r="P45" s="766"/>
      <c r="Q45" s="766"/>
      <c r="R45" s="767"/>
    </row>
    <row r="46" spans="1:18">
      <c r="B46" s="753"/>
      <c r="C46" s="753"/>
      <c r="D46" s="753"/>
      <c r="E46" s="753"/>
      <c r="F46" s="759" t="s">
        <v>2918</v>
      </c>
      <c r="G46" s="760"/>
      <c r="H46" s="760"/>
      <c r="I46" s="760"/>
      <c r="J46" s="760"/>
      <c r="K46" s="760"/>
      <c r="L46" s="760"/>
      <c r="M46" s="760"/>
      <c r="N46" s="760"/>
      <c r="O46" s="760"/>
      <c r="P46" s="760"/>
      <c r="Q46" s="760"/>
      <c r="R46" s="761"/>
    </row>
    <row r="47" spans="1:18">
      <c r="B47" s="212"/>
      <c r="C47" s="212"/>
      <c r="D47" s="212"/>
      <c r="E47" s="212"/>
      <c r="F47" s="214"/>
      <c r="G47" s="214"/>
      <c r="H47" s="214"/>
      <c r="I47" s="214"/>
      <c r="J47" s="214"/>
      <c r="K47" s="214"/>
      <c r="L47" s="214"/>
      <c r="M47" s="214"/>
      <c r="N47" s="214"/>
      <c r="O47" s="214"/>
      <c r="P47" s="214"/>
      <c r="Q47" s="214"/>
      <c r="R47" s="214"/>
    </row>
  </sheetData>
  <mergeCells count="75">
    <mergeCell ref="O12:P12"/>
    <mergeCell ref="Q12:R12"/>
    <mergeCell ref="S12:T12"/>
    <mergeCell ref="U12:V12"/>
    <mergeCell ref="O13:P14"/>
    <mergeCell ref="Q13:R14"/>
    <mergeCell ref="S13:T14"/>
    <mergeCell ref="U13:V14"/>
    <mergeCell ref="W10:AD10"/>
    <mergeCell ref="W11:X11"/>
    <mergeCell ref="Y11:Z11"/>
    <mergeCell ref="AA11:AB11"/>
    <mergeCell ref="O9:AD9"/>
    <mergeCell ref="O10:V10"/>
    <mergeCell ref="O11:P11"/>
    <mergeCell ref="Q11:R11"/>
    <mergeCell ref="S11:T11"/>
    <mergeCell ref="U11:V11"/>
    <mergeCell ref="AC13:AD14"/>
    <mergeCell ref="AC11:AD11"/>
    <mergeCell ref="B12:C14"/>
    <mergeCell ref="D12:F12"/>
    <mergeCell ref="G12:L12"/>
    <mergeCell ref="W12:X12"/>
    <mergeCell ref="Y12:Z12"/>
    <mergeCell ref="AA12:AB12"/>
    <mergeCell ref="AC12:AD12"/>
    <mergeCell ref="D13:F14"/>
    <mergeCell ref="G13:L14"/>
    <mergeCell ref="B9:C11"/>
    <mergeCell ref="D9:F11"/>
    <mergeCell ref="G9:L11"/>
    <mergeCell ref="M9:M11"/>
    <mergeCell ref="N9:N11"/>
    <mergeCell ref="M13:M14"/>
    <mergeCell ref="N13:N14"/>
    <mergeCell ref="W13:X14"/>
    <mergeCell ref="Y13:Z14"/>
    <mergeCell ref="AA13:AB14"/>
    <mergeCell ref="B15:C18"/>
    <mergeCell ref="D15:F15"/>
    <mergeCell ref="G15:L15"/>
    <mergeCell ref="W15:X15"/>
    <mergeCell ref="Y15:Z15"/>
    <mergeCell ref="O15:P15"/>
    <mergeCell ref="Q15:R15"/>
    <mergeCell ref="S15:T15"/>
    <mergeCell ref="U15:V15"/>
    <mergeCell ref="O16:P18"/>
    <mergeCell ref="Q16:R18"/>
    <mergeCell ref="S16:T18"/>
    <mergeCell ref="U16:V18"/>
    <mergeCell ref="AC15:AD15"/>
    <mergeCell ref="D16:F18"/>
    <mergeCell ref="G16:L18"/>
    <mergeCell ref="M16:M18"/>
    <mergeCell ref="N16:N18"/>
    <mergeCell ref="W16:X18"/>
    <mergeCell ref="Y16:Z18"/>
    <mergeCell ref="AA16:AB18"/>
    <mergeCell ref="AC16:AD18"/>
    <mergeCell ref="AA15:AB15"/>
    <mergeCell ref="C23:D23"/>
    <mergeCell ref="H23:I23"/>
    <mergeCell ref="M23:N23"/>
    <mergeCell ref="B40:E40"/>
    <mergeCell ref="F40:R40"/>
    <mergeCell ref="B43:E46"/>
    <mergeCell ref="F43:R43"/>
    <mergeCell ref="F46:R46"/>
    <mergeCell ref="B41:E42"/>
    <mergeCell ref="F41:R41"/>
    <mergeCell ref="F42:R42"/>
    <mergeCell ref="F44:R44"/>
    <mergeCell ref="F45:R45"/>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1"/>
  <sheetViews>
    <sheetView view="pageBreakPreview" zoomScaleNormal="100"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2657</v>
      </c>
      <c r="AF1" s="55" t="s">
        <v>130</v>
      </c>
    </row>
    <row r="3" spans="1:32">
      <c r="B3" s="54" t="s">
        <v>2686</v>
      </c>
    </row>
    <row r="4" spans="1:32">
      <c r="B4" s="54" t="s">
        <v>2304</v>
      </c>
    </row>
    <row r="5" spans="1:32">
      <c r="B5" s="54" t="s">
        <v>962</v>
      </c>
    </row>
    <row r="8" spans="1:32">
      <c r="A8" s="56" t="s">
        <v>131</v>
      </c>
    </row>
    <row r="9" spans="1:32">
      <c r="AA9" s="125"/>
      <c r="AB9" s="125"/>
      <c r="AC9" s="125"/>
    </row>
    <row r="10" spans="1:32">
      <c r="B10" s="369" t="s">
        <v>132</v>
      </c>
      <c r="C10" s="370"/>
      <c r="D10" s="369" t="s">
        <v>133</v>
      </c>
      <c r="E10" s="373"/>
      <c r="F10" s="370"/>
      <c r="G10" s="369" t="s">
        <v>134</v>
      </c>
      <c r="H10" s="373"/>
      <c r="I10" s="373"/>
      <c r="J10" s="373"/>
      <c r="K10" s="373"/>
      <c r="L10" s="370"/>
      <c r="M10" s="697" t="s">
        <v>135</v>
      </c>
      <c r="N10" s="697" t="s">
        <v>136</v>
      </c>
      <c r="O10" s="689" t="s">
        <v>137</v>
      </c>
      <c r="P10" s="366"/>
      <c r="Q10" s="366"/>
      <c r="R10" s="366"/>
      <c r="S10" s="366"/>
      <c r="T10" s="366"/>
      <c r="U10" s="366"/>
      <c r="V10" s="366"/>
      <c r="W10" s="366"/>
      <c r="X10" s="366"/>
      <c r="Y10" s="366"/>
      <c r="Z10" s="366"/>
      <c r="AA10" s="366"/>
      <c r="AB10" s="366"/>
      <c r="AC10" s="366"/>
      <c r="AD10" s="690"/>
    </row>
    <row r="11" spans="1:32">
      <c r="B11" s="694"/>
      <c r="C11" s="695"/>
      <c r="D11" s="694"/>
      <c r="E11" s="696"/>
      <c r="F11" s="695"/>
      <c r="G11" s="694"/>
      <c r="H11" s="696"/>
      <c r="I11" s="696"/>
      <c r="J11" s="696"/>
      <c r="K11" s="696"/>
      <c r="L11" s="695"/>
      <c r="M11" s="698"/>
      <c r="N11" s="698"/>
      <c r="O11" s="691" t="s">
        <v>3041</v>
      </c>
      <c r="P11" s="366"/>
      <c r="Q11" s="366"/>
      <c r="R11" s="366"/>
      <c r="S11" s="366"/>
      <c r="T11" s="366"/>
      <c r="U11" s="366"/>
      <c r="V11" s="690"/>
      <c r="W11" s="691" t="s">
        <v>3042</v>
      </c>
      <c r="X11" s="366"/>
      <c r="Y11" s="366"/>
      <c r="Z11" s="366"/>
      <c r="AA11" s="366"/>
      <c r="AB11" s="366"/>
      <c r="AC11" s="366"/>
      <c r="AD11" s="690"/>
    </row>
    <row r="12" spans="1:32">
      <c r="B12" s="374"/>
      <c r="C12" s="376"/>
      <c r="D12" s="374"/>
      <c r="E12" s="375"/>
      <c r="F12" s="376"/>
      <c r="G12" s="374"/>
      <c r="H12" s="375"/>
      <c r="I12" s="375"/>
      <c r="J12" s="375"/>
      <c r="K12" s="375"/>
      <c r="L12" s="376"/>
      <c r="M12" s="699"/>
      <c r="N12" s="699"/>
      <c r="O12" s="691" t="s">
        <v>1250</v>
      </c>
      <c r="P12" s="690"/>
      <c r="Q12" s="691" t="s">
        <v>1251</v>
      </c>
      <c r="R12" s="690"/>
      <c r="S12" s="691" t="s">
        <v>1252</v>
      </c>
      <c r="T12" s="690"/>
      <c r="U12" s="691" t="s">
        <v>1253</v>
      </c>
      <c r="V12" s="690"/>
      <c r="W12" s="691" t="s">
        <v>1250</v>
      </c>
      <c r="X12" s="690"/>
      <c r="Y12" s="691" t="s">
        <v>1251</v>
      </c>
      <c r="Z12" s="690"/>
      <c r="AA12" s="691" t="s">
        <v>1252</v>
      </c>
      <c r="AB12" s="690"/>
      <c r="AC12" s="691" t="s">
        <v>1253</v>
      </c>
      <c r="AD12" s="690"/>
    </row>
    <row r="13" spans="1:32">
      <c r="B13" s="394" t="s">
        <v>139</v>
      </c>
      <c r="C13" s="615"/>
      <c r="D13" s="551" t="s">
        <v>963</v>
      </c>
      <c r="E13" s="568"/>
      <c r="F13" s="702"/>
      <c r="G13" s="551" t="s">
        <v>2687</v>
      </c>
      <c r="H13" s="552"/>
      <c r="I13" s="552"/>
      <c r="J13" s="552"/>
      <c r="K13" s="552"/>
      <c r="L13" s="703"/>
      <c r="M13" s="143" t="s">
        <v>140</v>
      </c>
      <c r="N13" s="209">
        <v>1</v>
      </c>
      <c r="O13" s="692" t="s">
        <v>3535</v>
      </c>
      <c r="P13" s="693"/>
      <c r="Q13" s="692" t="s">
        <v>3536</v>
      </c>
      <c r="R13" s="693"/>
      <c r="S13" s="692" t="s">
        <v>3537</v>
      </c>
      <c r="T13" s="693"/>
      <c r="U13" s="692" t="s">
        <v>3538</v>
      </c>
      <c r="V13" s="693"/>
      <c r="W13" s="692" t="s">
        <v>3535</v>
      </c>
      <c r="X13" s="693"/>
      <c r="Y13" s="692" t="s">
        <v>3536</v>
      </c>
      <c r="Z13" s="693"/>
      <c r="AA13" s="692" t="s">
        <v>3537</v>
      </c>
      <c r="AB13" s="693"/>
      <c r="AC13" s="692" t="s">
        <v>3538</v>
      </c>
      <c r="AD13" s="693"/>
    </row>
    <row r="14" spans="1:32">
      <c r="B14" s="700"/>
      <c r="C14" s="701"/>
      <c r="D14" s="771" t="s">
        <v>2689</v>
      </c>
      <c r="E14" s="772"/>
      <c r="F14" s="773"/>
      <c r="G14" s="394" t="s">
        <v>2688</v>
      </c>
      <c r="H14" s="605"/>
      <c r="I14" s="605"/>
      <c r="J14" s="605"/>
      <c r="K14" s="605"/>
      <c r="L14" s="615"/>
      <c r="M14" s="707" t="s">
        <v>377</v>
      </c>
      <c r="N14" s="709">
        <v>1</v>
      </c>
      <c r="O14" s="394" t="s">
        <v>3543</v>
      </c>
      <c r="P14" s="615"/>
      <c r="Q14" s="394" t="s">
        <v>3544</v>
      </c>
      <c r="R14" s="615"/>
      <c r="S14" s="394" t="s">
        <v>3545</v>
      </c>
      <c r="T14" s="615"/>
      <c r="U14" s="394" t="s">
        <v>3546</v>
      </c>
      <c r="V14" s="615"/>
      <c r="W14" s="394" t="s">
        <v>3547</v>
      </c>
      <c r="X14" s="615"/>
      <c r="Y14" s="394" t="s">
        <v>3548</v>
      </c>
      <c r="Z14" s="615"/>
      <c r="AA14" s="394" t="s">
        <v>3549</v>
      </c>
      <c r="AB14" s="615"/>
      <c r="AC14" s="394" t="s">
        <v>3550</v>
      </c>
      <c r="AD14" s="615"/>
    </row>
    <row r="15" spans="1:32">
      <c r="B15" s="700"/>
      <c r="C15" s="701"/>
      <c r="D15" s="774"/>
      <c r="E15" s="775"/>
      <c r="F15" s="776"/>
      <c r="G15" s="700"/>
      <c r="H15" s="750"/>
      <c r="I15" s="750"/>
      <c r="J15" s="750"/>
      <c r="K15" s="750"/>
      <c r="L15" s="701"/>
      <c r="M15" s="770"/>
      <c r="N15" s="751"/>
      <c r="O15" s="700"/>
      <c r="P15" s="701"/>
      <c r="Q15" s="700"/>
      <c r="R15" s="701"/>
      <c r="S15" s="700"/>
      <c r="T15" s="701"/>
      <c r="U15" s="700"/>
      <c r="V15" s="701"/>
      <c r="W15" s="700"/>
      <c r="X15" s="701"/>
      <c r="Y15" s="700"/>
      <c r="Z15" s="701"/>
      <c r="AA15" s="700"/>
      <c r="AB15" s="701"/>
      <c r="AC15" s="700"/>
      <c r="AD15" s="701"/>
    </row>
    <row r="16" spans="1:32" ht="13.15" customHeight="1">
      <c r="B16" s="606"/>
      <c r="C16" s="616"/>
      <c r="D16" s="777"/>
      <c r="E16" s="778"/>
      <c r="F16" s="779"/>
      <c r="G16" s="606"/>
      <c r="H16" s="607"/>
      <c r="I16" s="607"/>
      <c r="J16" s="607"/>
      <c r="K16" s="607"/>
      <c r="L16" s="616"/>
      <c r="M16" s="708"/>
      <c r="N16" s="710"/>
      <c r="O16" s="606"/>
      <c r="P16" s="616"/>
      <c r="Q16" s="606"/>
      <c r="R16" s="616"/>
      <c r="S16" s="606"/>
      <c r="T16" s="616"/>
      <c r="U16" s="606"/>
      <c r="V16" s="616"/>
      <c r="W16" s="606"/>
      <c r="X16" s="616"/>
      <c r="Y16" s="606"/>
      <c r="Z16" s="616"/>
      <c r="AA16" s="606"/>
      <c r="AB16" s="616"/>
      <c r="AC16" s="606"/>
      <c r="AD16" s="616"/>
    </row>
    <row r="17" spans="1:30">
      <c r="B17" s="710" t="s">
        <v>171</v>
      </c>
      <c r="C17" s="710"/>
      <c r="D17" s="412" t="s">
        <v>966</v>
      </c>
      <c r="E17" s="713"/>
      <c r="F17" s="399"/>
      <c r="G17" s="606" t="s">
        <v>2690</v>
      </c>
      <c r="H17" s="607"/>
      <c r="I17" s="607"/>
      <c r="J17" s="607"/>
      <c r="K17" s="607"/>
      <c r="L17" s="616"/>
      <c r="M17" s="145" t="s">
        <v>23</v>
      </c>
      <c r="N17" s="210">
        <v>1</v>
      </c>
      <c r="O17" s="711" t="s">
        <v>3539</v>
      </c>
      <c r="P17" s="712"/>
      <c r="Q17" s="711" t="s">
        <v>3540</v>
      </c>
      <c r="R17" s="712"/>
      <c r="S17" s="711" t="s">
        <v>3541</v>
      </c>
      <c r="T17" s="712"/>
      <c r="U17" s="711" t="s">
        <v>3542</v>
      </c>
      <c r="V17" s="712"/>
      <c r="W17" s="711" t="s">
        <v>3539</v>
      </c>
      <c r="X17" s="712"/>
      <c r="Y17" s="711" t="s">
        <v>3540</v>
      </c>
      <c r="Z17" s="712"/>
      <c r="AA17" s="711" t="s">
        <v>3541</v>
      </c>
      <c r="AB17" s="712"/>
      <c r="AC17" s="711" t="s">
        <v>3542</v>
      </c>
      <c r="AD17" s="712"/>
    </row>
    <row r="19" spans="1:30">
      <c r="A19" s="56"/>
    </row>
    <row r="20" spans="1:30">
      <c r="A20" s="56" t="s">
        <v>147</v>
      </c>
    </row>
    <row r="22" spans="1:30">
      <c r="C22" s="391" t="s">
        <v>148</v>
      </c>
      <c r="D22" s="391"/>
      <c r="E22" s="57"/>
      <c r="F22" s="57"/>
      <c r="G22" s="57"/>
      <c r="H22" s="391" t="s">
        <v>149</v>
      </c>
      <c r="I22" s="391"/>
      <c r="J22" s="57"/>
      <c r="M22" s="391" t="s">
        <v>150</v>
      </c>
      <c r="N22" s="391"/>
    </row>
    <row r="23" spans="1:30">
      <c r="D23" s="58"/>
      <c r="E23" s="59"/>
      <c r="F23" s="59"/>
      <c r="G23" s="59"/>
      <c r="H23" s="59"/>
      <c r="I23" s="58"/>
      <c r="N23" s="58"/>
    </row>
    <row r="24" spans="1:30">
      <c r="D24" s="60"/>
      <c r="E24" s="59"/>
      <c r="F24" s="59"/>
      <c r="G24" s="59"/>
      <c r="H24" s="59"/>
      <c r="I24" s="60"/>
      <c r="N24" s="60"/>
    </row>
    <row r="25" spans="1:30">
      <c r="D25" s="60"/>
      <c r="E25" s="59"/>
      <c r="F25" s="59"/>
      <c r="G25" s="59"/>
      <c r="H25" s="59"/>
      <c r="I25" s="60"/>
      <c r="N25" s="60"/>
    </row>
    <row r="26" spans="1:30">
      <c r="D26" s="60"/>
      <c r="E26" s="59"/>
      <c r="F26" s="59"/>
      <c r="G26" s="59"/>
      <c r="H26" s="59"/>
      <c r="I26" s="60"/>
      <c r="N26" s="60"/>
    </row>
    <row r="27" spans="1:30">
      <c r="D27" s="64" t="s">
        <v>2689</v>
      </c>
      <c r="E27" s="59"/>
      <c r="F27" s="59"/>
      <c r="G27" s="59"/>
      <c r="H27" s="59"/>
      <c r="I27" s="60"/>
      <c r="N27" s="60"/>
      <c r="O27" s="54" t="s">
        <v>2691</v>
      </c>
    </row>
    <row r="28" spans="1:30">
      <c r="D28" s="64" t="s">
        <v>2692</v>
      </c>
      <c r="E28" s="59"/>
      <c r="F28" s="59"/>
      <c r="G28" s="59"/>
      <c r="H28" s="59"/>
      <c r="I28" s="60"/>
      <c r="N28" s="60"/>
    </row>
    <row r="29" spans="1:30">
      <c r="D29" s="64"/>
      <c r="E29" s="59"/>
      <c r="F29" s="59"/>
      <c r="G29" s="59"/>
      <c r="H29" s="59"/>
      <c r="I29" s="60"/>
      <c r="N29" s="60"/>
    </row>
    <row r="30" spans="1:30">
      <c r="D30" s="64" t="s">
        <v>2693</v>
      </c>
      <c r="E30" s="59"/>
      <c r="F30" s="59"/>
      <c r="G30" s="59"/>
      <c r="H30" s="59"/>
      <c r="I30" s="60"/>
      <c r="N30" s="60"/>
    </row>
    <row r="31" spans="1:30">
      <c r="D31" s="64" t="s">
        <v>2694</v>
      </c>
      <c r="E31" s="59"/>
      <c r="F31" s="59"/>
      <c r="G31" s="59"/>
      <c r="H31" s="59"/>
      <c r="I31" s="60"/>
      <c r="N31" s="60"/>
    </row>
    <row r="32" spans="1:30">
      <c r="D32" s="64" t="s">
        <v>2695</v>
      </c>
      <c r="E32" s="59"/>
      <c r="F32" s="59"/>
      <c r="G32" s="59"/>
      <c r="H32" s="59"/>
      <c r="I32" s="60"/>
      <c r="N32" s="60"/>
    </row>
    <row r="33" spans="1:18">
      <c r="D33" s="60"/>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A36" s="56" t="s">
        <v>175</v>
      </c>
      <c r="D36" s="59"/>
      <c r="E36" s="59"/>
      <c r="F36" s="59"/>
      <c r="G36" s="59"/>
      <c r="H36" s="59"/>
      <c r="I36" s="59"/>
      <c r="N36" s="59"/>
    </row>
    <row r="37" spans="1:18">
      <c r="D37" s="59"/>
      <c r="E37" s="59"/>
      <c r="F37" s="59"/>
      <c r="G37" s="59"/>
      <c r="H37" s="59"/>
      <c r="I37" s="59"/>
      <c r="N37" s="59"/>
    </row>
    <row r="38" spans="1:18">
      <c r="B38" s="404" t="s">
        <v>176</v>
      </c>
      <c r="C38" s="405"/>
      <c r="D38" s="405"/>
      <c r="E38" s="714"/>
      <c r="F38" s="804" t="s">
        <v>177</v>
      </c>
      <c r="G38" s="804"/>
      <c r="H38" s="804"/>
      <c r="I38" s="804"/>
      <c r="J38" s="804"/>
      <c r="K38" s="804"/>
      <c r="L38" s="804"/>
      <c r="M38" s="804"/>
      <c r="N38" s="804"/>
      <c r="O38" s="804"/>
      <c r="P38" s="804"/>
      <c r="Q38" s="804"/>
      <c r="R38" s="804"/>
    </row>
    <row r="39" spans="1:18">
      <c r="B39" s="410" t="s">
        <v>2688</v>
      </c>
      <c r="C39" s="768"/>
      <c r="D39" s="768"/>
      <c r="E39" s="768"/>
      <c r="F39" s="593" t="s">
        <v>2696</v>
      </c>
      <c r="G39" s="594"/>
      <c r="H39" s="594"/>
      <c r="I39" s="594"/>
      <c r="J39" s="594"/>
      <c r="K39" s="594"/>
      <c r="L39" s="594"/>
      <c r="M39" s="594"/>
      <c r="N39" s="594"/>
      <c r="O39" s="594"/>
      <c r="P39" s="594"/>
      <c r="Q39" s="594"/>
      <c r="R39" s="595"/>
    </row>
    <row r="40" spans="1:18">
      <c r="B40" s="420"/>
      <c r="C40" s="713"/>
      <c r="D40" s="713"/>
      <c r="E40" s="713"/>
      <c r="F40" s="402" t="s">
        <v>2697</v>
      </c>
      <c r="G40" s="403"/>
      <c r="H40" s="403"/>
      <c r="I40" s="403"/>
      <c r="J40" s="403"/>
      <c r="K40" s="403"/>
      <c r="L40" s="403"/>
      <c r="M40" s="403"/>
      <c r="N40" s="403"/>
      <c r="O40" s="403"/>
      <c r="P40" s="403"/>
      <c r="Q40" s="403"/>
      <c r="R40" s="403"/>
    </row>
    <row r="41" spans="1:18">
      <c r="B41" s="212"/>
      <c r="C41" s="212"/>
      <c r="D41" s="212"/>
      <c r="E41" s="212"/>
      <c r="F41" s="66"/>
      <c r="G41" s="66"/>
      <c r="H41" s="66"/>
      <c r="I41" s="66"/>
      <c r="J41" s="66"/>
      <c r="K41" s="66"/>
      <c r="L41" s="66"/>
      <c r="M41" s="66"/>
      <c r="N41" s="66"/>
      <c r="O41" s="66"/>
      <c r="P41" s="66"/>
      <c r="Q41" s="66"/>
      <c r="R41" s="66"/>
    </row>
  </sheetData>
  <mergeCells count="58">
    <mergeCell ref="Q17:R17"/>
    <mergeCell ref="S17:T17"/>
    <mergeCell ref="U17:V17"/>
    <mergeCell ref="O13:P13"/>
    <mergeCell ref="Q13:R13"/>
    <mergeCell ref="S13:T13"/>
    <mergeCell ref="U13:V13"/>
    <mergeCell ref="O14:P16"/>
    <mergeCell ref="Q14:R16"/>
    <mergeCell ref="S14:T16"/>
    <mergeCell ref="U14:V16"/>
    <mergeCell ref="W11:AD11"/>
    <mergeCell ref="W12:X12"/>
    <mergeCell ref="Y12:Z12"/>
    <mergeCell ref="AA12:AB12"/>
    <mergeCell ref="O10:AD10"/>
    <mergeCell ref="O11:V11"/>
    <mergeCell ref="O12:P12"/>
    <mergeCell ref="Q12:R12"/>
    <mergeCell ref="S12:T12"/>
    <mergeCell ref="U12:V12"/>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M14:M16"/>
    <mergeCell ref="N14:N16"/>
    <mergeCell ref="W14:X16"/>
    <mergeCell ref="Y14:Z16"/>
    <mergeCell ref="AA14:AB16"/>
    <mergeCell ref="B39:E40"/>
    <mergeCell ref="F39:R39"/>
    <mergeCell ref="F40:R40"/>
    <mergeCell ref="AC17:AD17"/>
    <mergeCell ref="C22:D22"/>
    <mergeCell ref="H22:I22"/>
    <mergeCell ref="M22:N22"/>
    <mergeCell ref="B38:E38"/>
    <mergeCell ref="F38:R38"/>
    <mergeCell ref="B17:C17"/>
    <mergeCell ref="D17:F17"/>
    <mergeCell ref="G17:L17"/>
    <mergeCell ref="W17:X17"/>
    <mergeCell ref="Y17:Z17"/>
    <mergeCell ref="AA17:AB17"/>
    <mergeCell ref="O17:P17"/>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7"/>
  <sheetViews>
    <sheetView view="pageBreakPreview" zoomScaleNormal="100" zoomScaleSheetLayoutView="100" workbookViewId="0">
      <selection activeCell="AN64" sqref="AN64"/>
    </sheetView>
  </sheetViews>
  <sheetFormatPr defaultColWidth="5.125" defaultRowHeight="13.5"/>
  <cols>
    <col min="1" max="14" width="5.125" style="54"/>
    <col min="15" max="30" width="5.125" style="54" customWidth="1"/>
    <col min="31" max="16384" width="5.125" style="54"/>
  </cols>
  <sheetData>
    <row r="1" spans="1:32" ht="17.25">
      <c r="A1" s="53" t="s">
        <v>2658</v>
      </c>
      <c r="AF1" s="249" t="s">
        <v>130</v>
      </c>
    </row>
    <row r="3" spans="1:32">
      <c r="B3" s="54" t="s">
        <v>2698</v>
      </c>
    </row>
    <row r="4" spans="1:32">
      <c r="B4" s="54" t="s">
        <v>2647</v>
      </c>
    </row>
    <row r="5" spans="1:32">
      <c r="B5" s="54" t="s">
        <v>962</v>
      </c>
    </row>
    <row r="7" spans="1:32">
      <c r="A7" s="56" t="s">
        <v>131</v>
      </c>
    </row>
    <row r="9" spans="1:32">
      <c r="B9" s="369" t="s">
        <v>132</v>
      </c>
      <c r="C9" s="370"/>
      <c r="D9" s="369" t="s">
        <v>133</v>
      </c>
      <c r="E9" s="373"/>
      <c r="F9" s="370"/>
      <c r="G9" s="369" t="s">
        <v>134</v>
      </c>
      <c r="H9" s="373"/>
      <c r="I9" s="373"/>
      <c r="J9" s="373"/>
      <c r="K9" s="373"/>
      <c r="L9" s="370"/>
      <c r="M9" s="722"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723"/>
      <c r="N10" s="698"/>
      <c r="O10" s="691" t="s">
        <v>3041</v>
      </c>
      <c r="P10" s="366"/>
      <c r="Q10" s="366"/>
      <c r="R10" s="366"/>
      <c r="S10" s="366"/>
      <c r="T10" s="366"/>
      <c r="U10" s="366"/>
      <c r="V10" s="690"/>
      <c r="W10" s="691" t="s">
        <v>3042</v>
      </c>
      <c r="X10" s="366"/>
      <c r="Y10" s="366"/>
      <c r="Z10" s="366"/>
      <c r="AA10" s="366"/>
      <c r="AB10" s="366"/>
      <c r="AC10" s="366"/>
      <c r="AD10" s="690"/>
    </row>
    <row r="11" spans="1:32">
      <c r="B11" s="371"/>
      <c r="C11" s="372"/>
      <c r="D11" s="371"/>
      <c r="E11" s="446"/>
      <c r="F11" s="372"/>
      <c r="G11" s="374"/>
      <c r="H11" s="375"/>
      <c r="I11" s="375"/>
      <c r="J11" s="375"/>
      <c r="K11" s="375"/>
      <c r="L11" s="376"/>
      <c r="M11" s="433"/>
      <c r="N11" s="434"/>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171</v>
      </c>
      <c r="C12" s="615"/>
      <c r="D12" s="551" t="s">
        <v>966</v>
      </c>
      <c r="E12" s="797"/>
      <c r="F12" s="796"/>
      <c r="G12" s="551" t="s">
        <v>4103</v>
      </c>
      <c r="H12" s="552"/>
      <c r="I12" s="552"/>
      <c r="J12" s="552"/>
      <c r="K12" s="552"/>
      <c r="L12" s="703"/>
      <c r="M12" s="302" t="s">
        <v>23</v>
      </c>
      <c r="N12" s="312">
        <v>1</v>
      </c>
      <c r="O12" s="815" t="s">
        <v>3666</v>
      </c>
      <c r="P12" s="738"/>
      <c r="Q12" s="815" t="s">
        <v>3667</v>
      </c>
      <c r="R12" s="738"/>
      <c r="S12" s="815" t="s">
        <v>3668</v>
      </c>
      <c r="T12" s="738"/>
      <c r="U12" s="815" t="s">
        <v>3669</v>
      </c>
      <c r="V12" s="738"/>
      <c r="W12" s="815" t="s">
        <v>3666</v>
      </c>
      <c r="X12" s="738"/>
      <c r="Y12" s="815" t="s">
        <v>3667</v>
      </c>
      <c r="Z12" s="738"/>
      <c r="AA12" s="815" t="s">
        <v>3668</v>
      </c>
      <c r="AB12" s="738"/>
      <c r="AC12" s="815" t="s">
        <v>3669</v>
      </c>
      <c r="AD12" s="738"/>
    </row>
    <row r="13" spans="1:32">
      <c r="B13" s="700"/>
      <c r="C13" s="701"/>
      <c r="D13" s="726" t="s">
        <v>2699</v>
      </c>
      <c r="E13" s="868"/>
      <c r="F13" s="869"/>
      <c r="G13" s="394" t="s">
        <v>2688</v>
      </c>
      <c r="H13" s="605"/>
      <c r="I13" s="605"/>
      <c r="J13" s="605"/>
      <c r="K13" s="605"/>
      <c r="L13" s="615"/>
      <c r="M13" s="709" t="s">
        <v>377</v>
      </c>
      <c r="N13" s="709">
        <v>1</v>
      </c>
      <c r="O13" s="490">
        <v>9213</v>
      </c>
      <c r="P13" s="864"/>
      <c r="Q13" s="490">
        <v>9215</v>
      </c>
      <c r="R13" s="864"/>
      <c r="S13" s="490">
        <v>9217</v>
      </c>
      <c r="T13" s="864"/>
      <c r="U13" s="490">
        <v>9219</v>
      </c>
      <c r="V13" s="864"/>
      <c r="W13" s="490">
        <v>9213</v>
      </c>
      <c r="X13" s="864"/>
      <c r="Y13" s="490">
        <v>9215</v>
      </c>
      <c r="Z13" s="864"/>
      <c r="AA13" s="490">
        <v>9217</v>
      </c>
      <c r="AB13" s="864"/>
      <c r="AC13" s="490">
        <v>9219</v>
      </c>
      <c r="AD13" s="864"/>
    </row>
    <row r="14" spans="1:32">
      <c r="B14" s="606"/>
      <c r="C14" s="616"/>
      <c r="D14" s="729"/>
      <c r="E14" s="870"/>
      <c r="F14" s="871"/>
      <c r="G14" s="606"/>
      <c r="H14" s="607"/>
      <c r="I14" s="607"/>
      <c r="J14" s="607"/>
      <c r="K14" s="607"/>
      <c r="L14" s="616"/>
      <c r="M14" s="434"/>
      <c r="N14" s="434"/>
      <c r="O14" s="866"/>
      <c r="P14" s="867"/>
      <c r="Q14" s="866"/>
      <c r="R14" s="867"/>
      <c r="S14" s="866"/>
      <c r="T14" s="867"/>
      <c r="U14" s="866"/>
      <c r="V14" s="867"/>
      <c r="W14" s="866"/>
      <c r="X14" s="867"/>
      <c r="Y14" s="866"/>
      <c r="Z14" s="867"/>
      <c r="AA14" s="866"/>
      <c r="AB14" s="867"/>
      <c r="AC14" s="866"/>
      <c r="AD14" s="867"/>
    </row>
    <row r="15" spans="1:32">
      <c r="B15" s="394" t="s">
        <v>139</v>
      </c>
      <c r="C15" s="763"/>
      <c r="D15" s="387" t="s">
        <v>975</v>
      </c>
      <c r="E15" s="795"/>
      <c r="F15" s="796"/>
      <c r="G15" s="610" t="s">
        <v>2702</v>
      </c>
      <c r="H15" s="613"/>
      <c r="I15" s="613"/>
      <c r="J15" s="613"/>
      <c r="K15" s="613"/>
      <c r="L15" s="736"/>
      <c r="M15" s="302" t="s">
        <v>23</v>
      </c>
      <c r="N15" s="312">
        <v>1</v>
      </c>
      <c r="O15" s="737" t="s">
        <v>3670</v>
      </c>
      <c r="P15" s="738"/>
      <c r="Q15" s="737" t="s">
        <v>3671</v>
      </c>
      <c r="R15" s="738"/>
      <c r="S15" s="737" t="s">
        <v>3672</v>
      </c>
      <c r="T15" s="738"/>
      <c r="U15" s="737" t="s">
        <v>3673</v>
      </c>
      <c r="V15" s="738"/>
      <c r="W15" s="737" t="s">
        <v>3670</v>
      </c>
      <c r="X15" s="738"/>
      <c r="Y15" s="737" t="s">
        <v>3671</v>
      </c>
      <c r="Z15" s="738"/>
      <c r="AA15" s="737" t="s">
        <v>3672</v>
      </c>
      <c r="AB15" s="738"/>
      <c r="AC15" s="737" t="s">
        <v>3673</v>
      </c>
      <c r="AD15" s="738"/>
    </row>
    <row r="16" spans="1:32">
      <c r="B16" s="443"/>
      <c r="C16" s="445"/>
      <c r="D16" s="741" t="s">
        <v>2700</v>
      </c>
      <c r="E16" s="785"/>
      <c r="F16" s="786"/>
      <c r="G16" s="394" t="s">
        <v>2701</v>
      </c>
      <c r="H16" s="605"/>
      <c r="I16" s="605"/>
      <c r="J16" s="605"/>
      <c r="K16" s="605"/>
      <c r="L16" s="615"/>
      <c r="M16" s="709" t="s">
        <v>24</v>
      </c>
      <c r="N16" s="709">
        <v>1</v>
      </c>
      <c r="O16" s="490" t="s">
        <v>3674</v>
      </c>
      <c r="P16" s="864"/>
      <c r="Q16" s="490" t="s">
        <v>3675</v>
      </c>
      <c r="R16" s="864"/>
      <c r="S16" s="490" t="s">
        <v>3676</v>
      </c>
      <c r="T16" s="864"/>
      <c r="U16" s="490" t="s">
        <v>3677</v>
      </c>
      <c r="V16" s="864"/>
      <c r="W16" s="732" t="s">
        <v>3678</v>
      </c>
      <c r="X16" s="791"/>
      <c r="Y16" s="732" t="s">
        <v>3679</v>
      </c>
      <c r="Z16" s="791"/>
      <c r="AA16" s="732" t="s">
        <v>3680</v>
      </c>
      <c r="AB16" s="791"/>
      <c r="AC16" s="732" t="s">
        <v>3681</v>
      </c>
      <c r="AD16" s="791"/>
    </row>
    <row r="17" spans="1:30">
      <c r="B17" s="443"/>
      <c r="C17" s="445"/>
      <c r="D17" s="744"/>
      <c r="E17" s="787"/>
      <c r="F17" s="788"/>
      <c r="G17" s="700"/>
      <c r="H17" s="750"/>
      <c r="I17" s="750"/>
      <c r="J17" s="750"/>
      <c r="K17" s="750"/>
      <c r="L17" s="701"/>
      <c r="M17" s="751"/>
      <c r="N17" s="751"/>
      <c r="O17" s="491"/>
      <c r="P17" s="865"/>
      <c r="Q17" s="491"/>
      <c r="R17" s="865"/>
      <c r="S17" s="491"/>
      <c r="T17" s="865"/>
      <c r="U17" s="491"/>
      <c r="V17" s="865"/>
      <c r="W17" s="739"/>
      <c r="X17" s="792"/>
      <c r="Y17" s="739"/>
      <c r="Z17" s="792"/>
      <c r="AA17" s="739"/>
      <c r="AB17" s="792"/>
      <c r="AC17" s="739"/>
      <c r="AD17" s="792"/>
    </row>
    <row r="18" spans="1:30">
      <c r="B18" s="371"/>
      <c r="C18" s="372"/>
      <c r="D18" s="747"/>
      <c r="E18" s="789"/>
      <c r="F18" s="790"/>
      <c r="G18" s="606"/>
      <c r="H18" s="607"/>
      <c r="I18" s="607"/>
      <c r="J18" s="607"/>
      <c r="K18" s="607"/>
      <c r="L18" s="616"/>
      <c r="M18" s="434"/>
      <c r="N18" s="434"/>
      <c r="O18" s="866"/>
      <c r="P18" s="867"/>
      <c r="Q18" s="866"/>
      <c r="R18" s="867"/>
      <c r="S18" s="866"/>
      <c r="T18" s="867"/>
      <c r="U18" s="866"/>
      <c r="V18" s="867"/>
      <c r="W18" s="793"/>
      <c r="X18" s="794"/>
      <c r="Y18" s="793"/>
      <c r="Z18" s="794"/>
      <c r="AA18" s="793"/>
      <c r="AB18" s="794"/>
      <c r="AC18" s="793"/>
      <c r="AD18" s="794"/>
    </row>
    <row r="19" spans="1:30">
      <c r="B19" s="314"/>
      <c r="C19" s="314"/>
      <c r="D19" s="315"/>
      <c r="E19" s="315"/>
      <c r="F19" s="315"/>
      <c r="G19" s="311"/>
      <c r="H19" s="311"/>
      <c r="I19" s="311"/>
      <c r="J19" s="311"/>
      <c r="K19" s="311"/>
      <c r="L19" s="311"/>
      <c r="M19" s="311"/>
      <c r="N19" s="311"/>
      <c r="O19" s="149"/>
      <c r="P19" s="150"/>
      <c r="Q19" s="149"/>
      <c r="R19" s="151"/>
      <c r="S19" s="149"/>
      <c r="T19" s="151"/>
      <c r="U19" s="149"/>
      <c r="V19" s="151"/>
    </row>
    <row r="21" spans="1:30">
      <c r="A21" s="56" t="s">
        <v>147</v>
      </c>
    </row>
    <row r="23" spans="1:30">
      <c r="C23" s="391" t="s">
        <v>148</v>
      </c>
      <c r="D23" s="391"/>
      <c r="E23" s="57"/>
      <c r="F23" s="57"/>
      <c r="G23" s="57"/>
      <c r="H23" s="391" t="s">
        <v>149</v>
      </c>
      <c r="I23" s="391"/>
      <c r="J23" s="57"/>
      <c r="M23" s="391" t="s">
        <v>150</v>
      </c>
      <c r="N23" s="391"/>
    </row>
    <row r="24" spans="1:30">
      <c r="D24" s="58"/>
      <c r="E24" s="59"/>
      <c r="F24" s="59"/>
      <c r="G24" s="59"/>
      <c r="H24" s="59"/>
      <c r="I24" s="58"/>
      <c r="N24" s="58"/>
    </row>
    <row r="25" spans="1:30">
      <c r="D25" s="60"/>
      <c r="E25" s="59"/>
      <c r="F25" s="59"/>
      <c r="G25" s="59"/>
      <c r="H25" s="59"/>
      <c r="I25" s="60"/>
      <c r="N25" s="60"/>
    </row>
    <row r="26" spans="1:30">
      <c r="D26" s="64" t="s">
        <v>2699</v>
      </c>
      <c r="E26" s="59"/>
      <c r="F26" s="59"/>
      <c r="G26" s="59"/>
      <c r="H26" s="59"/>
      <c r="I26" s="60"/>
      <c r="N26" s="60"/>
    </row>
    <row r="27" spans="1:30">
      <c r="D27" s="64" t="s">
        <v>2703</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2700</v>
      </c>
      <c r="E30" s="59"/>
      <c r="F30" s="59"/>
      <c r="G30" s="59"/>
      <c r="H30" s="59"/>
      <c r="I30" s="60"/>
      <c r="N30" s="60" t="s">
        <v>978</v>
      </c>
    </row>
    <row r="31" spans="1:30">
      <c r="D31" s="64" t="s">
        <v>2704</v>
      </c>
      <c r="E31" s="59"/>
      <c r="F31" s="59"/>
      <c r="G31" s="59"/>
      <c r="H31" s="59"/>
      <c r="I31" s="60"/>
      <c r="N31" s="60"/>
    </row>
    <row r="32" spans="1:30">
      <c r="D32" s="60"/>
      <c r="E32" s="59"/>
      <c r="F32" s="59"/>
      <c r="G32" s="59"/>
      <c r="H32" s="59"/>
      <c r="I32" s="60"/>
      <c r="N32" s="60"/>
    </row>
    <row r="33" spans="1:18">
      <c r="D33" s="64" t="s">
        <v>2705</v>
      </c>
      <c r="E33" s="59"/>
      <c r="F33" s="59"/>
      <c r="G33" s="59"/>
      <c r="H33" s="59"/>
      <c r="I33" s="60"/>
      <c r="N33" s="60"/>
    </row>
    <row r="34" spans="1:18">
      <c r="D34" s="64" t="s">
        <v>2706</v>
      </c>
      <c r="E34" s="59"/>
      <c r="F34" s="59"/>
      <c r="G34" s="59"/>
      <c r="H34" s="59"/>
      <c r="I34" s="60"/>
      <c r="N34" s="60"/>
    </row>
    <row r="35" spans="1:18">
      <c r="D35" s="64"/>
      <c r="E35" s="59"/>
      <c r="F35" s="59"/>
      <c r="G35" s="59"/>
      <c r="H35" s="59"/>
      <c r="I35" s="60"/>
      <c r="N35" s="60"/>
    </row>
    <row r="36" spans="1:18">
      <c r="A36" s="56"/>
      <c r="B36" s="126"/>
      <c r="C36" s="126"/>
      <c r="D36" s="126"/>
      <c r="E36" s="126"/>
      <c r="F36" s="126"/>
      <c r="G36" s="126"/>
      <c r="H36" s="126"/>
      <c r="I36" s="126"/>
      <c r="J36" s="126"/>
      <c r="K36" s="126"/>
      <c r="L36" s="126"/>
      <c r="M36" s="126"/>
      <c r="N36" s="126"/>
      <c r="O36" s="126"/>
      <c r="P36" s="126"/>
      <c r="Q36" s="126"/>
      <c r="R36" s="126"/>
    </row>
    <row r="37" spans="1:18">
      <c r="A37" s="56"/>
      <c r="B37" s="126"/>
      <c r="C37" s="126"/>
      <c r="D37" s="126"/>
      <c r="E37" s="126"/>
      <c r="F37" s="126"/>
      <c r="G37" s="126"/>
      <c r="H37" s="126"/>
      <c r="I37" s="126"/>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4" t="s">
        <v>176</v>
      </c>
      <c r="C40" s="405"/>
      <c r="D40" s="405"/>
      <c r="E40" s="714"/>
      <c r="F40" s="407" t="s">
        <v>177</v>
      </c>
      <c r="G40" s="407"/>
      <c r="H40" s="407"/>
      <c r="I40" s="407"/>
      <c r="J40" s="407"/>
      <c r="K40" s="407"/>
      <c r="L40" s="407"/>
      <c r="M40" s="407"/>
      <c r="N40" s="407"/>
      <c r="O40" s="407"/>
      <c r="P40" s="407"/>
      <c r="Q40" s="407"/>
      <c r="R40" s="407"/>
    </row>
    <row r="41" spans="1:18">
      <c r="B41" s="410" t="s">
        <v>2688</v>
      </c>
      <c r="C41" s="780"/>
      <c r="D41" s="780"/>
      <c r="E41" s="780"/>
      <c r="F41" s="593" t="s">
        <v>2696</v>
      </c>
      <c r="G41" s="594"/>
      <c r="H41" s="594"/>
      <c r="I41" s="594"/>
      <c r="J41" s="594"/>
      <c r="K41" s="594"/>
      <c r="L41" s="594"/>
      <c r="M41" s="594"/>
      <c r="N41" s="594"/>
      <c r="O41" s="594"/>
      <c r="P41" s="594"/>
      <c r="Q41" s="594"/>
      <c r="R41" s="595"/>
    </row>
    <row r="42" spans="1:18">
      <c r="B42" s="782"/>
      <c r="C42" s="783"/>
      <c r="D42" s="783"/>
      <c r="E42" s="783"/>
      <c r="F42" s="402" t="s">
        <v>2697</v>
      </c>
      <c r="G42" s="403"/>
      <c r="H42" s="403"/>
      <c r="I42" s="403"/>
      <c r="J42" s="403"/>
      <c r="K42" s="403"/>
      <c r="L42" s="403"/>
      <c r="M42" s="403"/>
      <c r="N42" s="403"/>
      <c r="O42" s="403"/>
      <c r="P42" s="403"/>
      <c r="Q42" s="403"/>
      <c r="R42" s="403"/>
    </row>
    <row r="43" spans="1:18">
      <c r="B43" s="752" t="s">
        <v>2701</v>
      </c>
      <c r="C43" s="753"/>
      <c r="D43" s="753"/>
      <c r="E43" s="753"/>
      <c r="F43" s="756" t="s">
        <v>627</v>
      </c>
      <c r="G43" s="757"/>
      <c r="H43" s="757"/>
      <c r="I43" s="757"/>
      <c r="J43" s="757"/>
      <c r="K43" s="757"/>
      <c r="L43" s="757"/>
      <c r="M43" s="757"/>
      <c r="N43" s="757"/>
      <c r="O43" s="757"/>
      <c r="P43" s="757"/>
      <c r="Q43" s="757"/>
      <c r="R43" s="758"/>
    </row>
    <row r="44" spans="1:18">
      <c r="B44" s="754"/>
      <c r="C44" s="755"/>
      <c r="D44" s="755"/>
      <c r="E44" s="755"/>
      <c r="F44" s="765" t="s">
        <v>2919</v>
      </c>
      <c r="G44" s="766"/>
      <c r="H44" s="766"/>
      <c r="I44" s="766"/>
      <c r="J44" s="766"/>
      <c r="K44" s="766"/>
      <c r="L44" s="766"/>
      <c r="M44" s="766"/>
      <c r="N44" s="766"/>
      <c r="O44" s="766"/>
      <c r="P44" s="766"/>
      <c r="Q44" s="766"/>
      <c r="R44" s="767"/>
    </row>
    <row r="45" spans="1:18">
      <c r="B45" s="754"/>
      <c r="C45" s="755"/>
      <c r="D45" s="755"/>
      <c r="E45" s="755"/>
      <c r="F45" s="765" t="s">
        <v>2921</v>
      </c>
      <c r="G45" s="766"/>
      <c r="H45" s="766"/>
      <c r="I45" s="766"/>
      <c r="J45" s="766"/>
      <c r="K45" s="766"/>
      <c r="L45" s="766"/>
      <c r="M45" s="766"/>
      <c r="N45" s="766"/>
      <c r="O45" s="766"/>
      <c r="P45" s="766"/>
      <c r="Q45" s="766"/>
      <c r="R45" s="767"/>
    </row>
    <row r="46" spans="1:18">
      <c r="B46" s="753"/>
      <c r="C46" s="753"/>
      <c r="D46" s="753"/>
      <c r="E46" s="753"/>
      <c r="F46" s="759" t="s">
        <v>2920</v>
      </c>
      <c r="G46" s="760"/>
      <c r="H46" s="760"/>
      <c r="I46" s="760"/>
      <c r="J46" s="760"/>
      <c r="K46" s="760"/>
      <c r="L46" s="760"/>
      <c r="M46" s="760"/>
      <c r="N46" s="760"/>
      <c r="O46" s="760"/>
      <c r="P46" s="760"/>
      <c r="Q46" s="760"/>
      <c r="R46" s="761"/>
    </row>
    <row r="47" spans="1:18">
      <c r="B47" s="311"/>
      <c r="C47" s="311"/>
      <c r="D47" s="311"/>
      <c r="E47" s="311"/>
      <c r="F47" s="316"/>
      <c r="G47" s="316"/>
      <c r="H47" s="316"/>
      <c r="I47" s="316"/>
      <c r="J47" s="316"/>
      <c r="K47" s="316"/>
      <c r="L47" s="316"/>
      <c r="M47" s="316"/>
      <c r="N47" s="316"/>
      <c r="O47" s="316"/>
      <c r="P47" s="316"/>
      <c r="Q47" s="316"/>
      <c r="R47" s="316"/>
    </row>
  </sheetData>
  <mergeCells count="75">
    <mergeCell ref="O12:P12"/>
    <mergeCell ref="Q12:R12"/>
    <mergeCell ref="S12:T12"/>
    <mergeCell ref="U12:V12"/>
    <mergeCell ref="O13:P14"/>
    <mergeCell ref="Q13:R14"/>
    <mergeCell ref="S13:T14"/>
    <mergeCell ref="U13:V14"/>
    <mergeCell ref="W10:AD10"/>
    <mergeCell ref="W11:X11"/>
    <mergeCell ref="Y11:Z11"/>
    <mergeCell ref="AA11:AB11"/>
    <mergeCell ref="O9:AD9"/>
    <mergeCell ref="O10:V10"/>
    <mergeCell ref="O11:P11"/>
    <mergeCell ref="Q11:R11"/>
    <mergeCell ref="S11:T11"/>
    <mergeCell ref="U11:V11"/>
    <mergeCell ref="AC13:AD14"/>
    <mergeCell ref="AC11:AD11"/>
    <mergeCell ref="B12:C14"/>
    <mergeCell ref="D12:F12"/>
    <mergeCell ref="G12:L12"/>
    <mergeCell ref="W12:X12"/>
    <mergeCell ref="Y12:Z12"/>
    <mergeCell ref="AA12:AB12"/>
    <mergeCell ref="AC12:AD12"/>
    <mergeCell ref="D13:F14"/>
    <mergeCell ref="G13:L14"/>
    <mergeCell ref="B9:C11"/>
    <mergeCell ref="D9:F11"/>
    <mergeCell ref="G9:L11"/>
    <mergeCell ref="M9:M11"/>
    <mergeCell ref="N9:N11"/>
    <mergeCell ref="M13:M14"/>
    <mergeCell ref="N13:N14"/>
    <mergeCell ref="W13:X14"/>
    <mergeCell ref="Y13:Z14"/>
    <mergeCell ref="AA13:AB14"/>
    <mergeCell ref="B15:C18"/>
    <mergeCell ref="D15:F15"/>
    <mergeCell ref="G15:L15"/>
    <mergeCell ref="W15:X15"/>
    <mergeCell ref="Y15:Z15"/>
    <mergeCell ref="O15:P15"/>
    <mergeCell ref="Q15:R15"/>
    <mergeCell ref="S15:T15"/>
    <mergeCell ref="U15:V15"/>
    <mergeCell ref="O16:P18"/>
    <mergeCell ref="Q16:R18"/>
    <mergeCell ref="S16:T18"/>
    <mergeCell ref="U16:V18"/>
    <mergeCell ref="AC15:AD15"/>
    <mergeCell ref="D16:F18"/>
    <mergeCell ref="G16:L18"/>
    <mergeCell ref="M16:M18"/>
    <mergeCell ref="N16:N18"/>
    <mergeCell ref="W16:X18"/>
    <mergeCell ref="Y16:Z18"/>
    <mergeCell ref="AA16:AB18"/>
    <mergeCell ref="AC16:AD18"/>
    <mergeCell ref="AA15:AB15"/>
    <mergeCell ref="C23:D23"/>
    <mergeCell ref="H23:I23"/>
    <mergeCell ref="M23:N23"/>
    <mergeCell ref="B40:E40"/>
    <mergeCell ref="F40:R40"/>
    <mergeCell ref="B43:E46"/>
    <mergeCell ref="F43:R43"/>
    <mergeCell ref="F46:R46"/>
    <mergeCell ref="B41:E42"/>
    <mergeCell ref="F41:R41"/>
    <mergeCell ref="F42:R42"/>
    <mergeCell ref="F44:R44"/>
    <mergeCell ref="F45:R45"/>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98"/>
  <sheetViews>
    <sheetView view="pageBreakPreview" zoomScaleNormal="100" zoomScaleSheetLayoutView="100" workbookViewId="0">
      <selection activeCell="Z46" sqref="Z46"/>
    </sheetView>
  </sheetViews>
  <sheetFormatPr defaultColWidth="5.125" defaultRowHeight="13.5"/>
  <cols>
    <col min="1" max="10" width="5.125" style="54"/>
    <col min="11" max="11" width="5.125" style="54" customWidth="1"/>
    <col min="12" max="14" width="5.125" style="54"/>
    <col min="15" max="30" width="5.125" style="54" customWidth="1"/>
    <col min="31" max="31" width="6" style="54" customWidth="1"/>
    <col min="32" max="16384" width="5.125" style="54"/>
  </cols>
  <sheetData>
    <row r="1" spans="1:32" ht="17.25">
      <c r="A1" s="53" t="s">
        <v>282</v>
      </c>
      <c r="AF1" s="249" t="s">
        <v>130</v>
      </c>
    </row>
    <row r="3" spans="1:32">
      <c r="B3" s="54" t="s">
        <v>1199</v>
      </c>
    </row>
    <row r="4" spans="1:32">
      <c r="B4" s="54" t="s">
        <v>962</v>
      </c>
    </row>
    <row r="7" spans="1:32">
      <c r="A7" s="56" t="s">
        <v>131</v>
      </c>
    </row>
    <row r="9" spans="1:32">
      <c r="B9" s="369" t="s">
        <v>132</v>
      </c>
      <c r="C9" s="370"/>
      <c r="D9" s="369" t="s">
        <v>133</v>
      </c>
      <c r="E9" s="373"/>
      <c r="F9" s="370"/>
      <c r="G9" s="369" t="s">
        <v>134</v>
      </c>
      <c r="H9" s="373"/>
      <c r="I9" s="373"/>
      <c r="J9" s="373"/>
      <c r="K9" s="373"/>
      <c r="L9" s="370"/>
      <c r="M9" s="722"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723"/>
      <c r="N10" s="698"/>
      <c r="O10" s="691" t="s">
        <v>3041</v>
      </c>
      <c r="P10" s="366"/>
      <c r="Q10" s="366"/>
      <c r="R10" s="366"/>
      <c r="S10" s="366"/>
      <c r="T10" s="366"/>
      <c r="U10" s="366"/>
      <c r="V10" s="690"/>
      <c r="W10" s="691" t="s">
        <v>3042</v>
      </c>
      <c r="X10" s="366"/>
      <c r="Y10" s="366"/>
      <c r="Z10" s="366"/>
      <c r="AA10" s="366"/>
      <c r="AB10" s="366"/>
      <c r="AC10" s="366"/>
      <c r="AD10" s="690"/>
    </row>
    <row r="11" spans="1:32">
      <c r="B11" s="371"/>
      <c r="C11" s="372"/>
      <c r="D11" s="371"/>
      <c r="E11" s="446"/>
      <c r="F11" s="372"/>
      <c r="G11" s="374"/>
      <c r="H11" s="375"/>
      <c r="I11" s="375"/>
      <c r="J11" s="375"/>
      <c r="K11" s="375"/>
      <c r="L11" s="376"/>
      <c r="M11" s="433"/>
      <c r="N11" s="434"/>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139</v>
      </c>
      <c r="C12" s="615"/>
      <c r="D12" s="610" t="s">
        <v>963</v>
      </c>
      <c r="E12" s="878"/>
      <c r="F12" s="879"/>
      <c r="G12" s="551" t="s">
        <v>282</v>
      </c>
      <c r="H12" s="552"/>
      <c r="I12" s="552"/>
      <c r="J12" s="552"/>
      <c r="K12" s="552"/>
      <c r="L12" s="703"/>
      <c r="M12" s="305" t="s">
        <v>140</v>
      </c>
      <c r="N12" s="305">
        <v>1</v>
      </c>
      <c r="O12" s="737" t="s">
        <v>3682</v>
      </c>
      <c r="P12" s="738"/>
      <c r="Q12" s="737" t="s">
        <v>3683</v>
      </c>
      <c r="R12" s="738"/>
      <c r="S12" s="737" t="s">
        <v>3684</v>
      </c>
      <c r="T12" s="738"/>
      <c r="U12" s="737" t="s">
        <v>3685</v>
      </c>
      <c r="V12" s="738"/>
      <c r="W12" s="737" t="s">
        <v>3682</v>
      </c>
      <c r="X12" s="738"/>
      <c r="Y12" s="737" t="s">
        <v>3683</v>
      </c>
      <c r="Z12" s="738"/>
      <c r="AA12" s="737" t="s">
        <v>3684</v>
      </c>
      <c r="AB12" s="738"/>
      <c r="AC12" s="737" t="s">
        <v>3685</v>
      </c>
      <c r="AD12" s="738"/>
    </row>
    <row r="13" spans="1:32" ht="13.15" customHeight="1">
      <c r="B13" s="700"/>
      <c r="C13" s="701"/>
      <c r="D13" s="531" t="s">
        <v>1248</v>
      </c>
      <c r="E13" s="880"/>
      <c r="F13" s="763"/>
      <c r="G13" s="544" t="s">
        <v>1200</v>
      </c>
      <c r="H13" s="545"/>
      <c r="I13" s="545"/>
      <c r="J13" s="545"/>
      <c r="K13" s="545"/>
      <c r="L13" s="881"/>
      <c r="M13" s="305" t="s">
        <v>173</v>
      </c>
      <c r="N13" s="305">
        <v>1</v>
      </c>
      <c r="O13" s="737" t="s">
        <v>3690</v>
      </c>
      <c r="P13" s="738"/>
      <c r="Q13" s="873" t="s">
        <v>3691</v>
      </c>
      <c r="R13" s="874"/>
      <c r="S13" s="873" t="s">
        <v>3692</v>
      </c>
      <c r="T13" s="874"/>
      <c r="U13" s="873" t="s">
        <v>3693</v>
      </c>
      <c r="V13" s="874"/>
      <c r="W13" s="737" t="s">
        <v>3717</v>
      </c>
      <c r="X13" s="738"/>
      <c r="Y13" s="873" t="s">
        <v>3725</v>
      </c>
      <c r="Z13" s="874"/>
      <c r="AA13" s="873" t="s">
        <v>3732</v>
      </c>
      <c r="AB13" s="874"/>
      <c r="AC13" s="873" t="s">
        <v>3739</v>
      </c>
      <c r="AD13" s="874"/>
    </row>
    <row r="14" spans="1:32">
      <c r="B14" s="443"/>
      <c r="C14" s="445"/>
      <c r="D14" s="443"/>
      <c r="E14" s="764"/>
      <c r="F14" s="445"/>
      <c r="G14" s="551" t="s">
        <v>1244</v>
      </c>
      <c r="H14" s="552"/>
      <c r="I14" s="552"/>
      <c r="J14" s="552"/>
      <c r="K14" s="552"/>
      <c r="L14" s="703"/>
      <c r="M14" s="305" t="s">
        <v>173</v>
      </c>
      <c r="N14" s="305">
        <v>1</v>
      </c>
      <c r="O14" s="737" t="s">
        <v>3694</v>
      </c>
      <c r="P14" s="738"/>
      <c r="Q14" s="873" t="s">
        <v>3702</v>
      </c>
      <c r="R14" s="874"/>
      <c r="S14" s="873" t="s">
        <v>3696</v>
      </c>
      <c r="T14" s="874"/>
      <c r="U14" s="873" t="s">
        <v>3712</v>
      </c>
      <c r="V14" s="874"/>
      <c r="W14" s="737" t="s">
        <v>3718</v>
      </c>
      <c r="X14" s="738"/>
      <c r="Y14" s="873" t="s">
        <v>3726</v>
      </c>
      <c r="Z14" s="874"/>
      <c r="AA14" s="873" t="s">
        <v>3733</v>
      </c>
      <c r="AB14" s="874"/>
      <c r="AC14" s="873" t="s">
        <v>3740</v>
      </c>
      <c r="AD14" s="874"/>
    </row>
    <row r="15" spans="1:32">
      <c r="B15" s="443"/>
      <c r="C15" s="445"/>
      <c r="D15" s="443"/>
      <c r="E15" s="764"/>
      <c r="F15" s="445"/>
      <c r="G15" s="551" t="s">
        <v>1201</v>
      </c>
      <c r="H15" s="552"/>
      <c r="I15" s="552"/>
      <c r="J15" s="552"/>
      <c r="K15" s="552"/>
      <c r="L15" s="703"/>
      <c r="M15" s="305" t="s">
        <v>377</v>
      </c>
      <c r="N15" s="305">
        <v>15</v>
      </c>
      <c r="O15" s="737" t="s">
        <v>3695</v>
      </c>
      <c r="P15" s="738"/>
      <c r="Q15" s="873" t="s">
        <v>3703</v>
      </c>
      <c r="R15" s="874"/>
      <c r="S15" s="873" t="s">
        <v>3697</v>
      </c>
      <c r="T15" s="874"/>
      <c r="U15" s="873" t="s">
        <v>3713</v>
      </c>
      <c r="V15" s="874"/>
      <c r="W15" s="737" t="s">
        <v>3719</v>
      </c>
      <c r="X15" s="738"/>
      <c r="Y15" s="873" t="s">
        <v>3727</v>
      </c>
      <c r="Z15" s="874"/>
      <c r="AA15" s="873" t="s">
        <v>3734</v>
      </c>
      <c r="AB15" s="874"/>
      <c r="AC15" s="873" t="s">
        <v>3741</v>
      </c>
      <c r="AD15" s="874"/>
    </row>
    <row r="16" spans="1:32">
      <c r="B16" s="443"/>
      <c r="C16" s="445"/>
      <c r="D16" s="443"/>
      <c r="E16" s="764"/>
      <c r="F16" s="445"/>
      <c r="G16" s="551" t="s">
        <v>1202</v>
      </c>
      <c r="H16" s="552"/>
      <c r="I16" s="552"/>
      <c r="J16" s="552"/>
      <c r="K16" s="552"/>
      <c r="L16" s="703"/>
      <c r="M16" s="305" t="s">
        <v>173</v>
      </c>
      <c r="N16" s="305">
        <v>1</v>
      </c>
      <c r="O16" s="737" t="s">
        <v>3698</v>
      </c>
      <c r="P16" s="738"/>
      <c r="Q16" s="873" t="s">
        <v>3704</v>
      </c>
      <c r="R16" s="874"/>
      <c r="S16" s="873" t="s">
        <v>3708</v>
      </c>
      <c r="T16" s="874"/>
      <c r="U16" s="873" t="s">
        <v>3714</v>
      </c>
      <c r="V16" s="874"/>
      <c r="W16" s="873" t="s">
        <v>3720</v>
      </c>
      <c r="X16" s="874"/>
      <c r="Y16" s="873" t="s">
        <v>3728</v>
      </c>
      <c r="Z16" s="874"/>
      <c r="AA16" s="873" t="s">
        <v>3735</v>
      </c>
      <c r="AB16" s="874"/>
      <c r="AC16" s="873" t="s">
        <v>3742</v>
      </c>
      <c r="AD16" s="874"/>
    </row>
    <row r="17" spans="1:30">
      <c r="B17" s="443"/>
      <c r="C17" s="445"/>
      <c r="D17" s="443"/>
      <c r="E17" s="764"/>
      <c r="F17" s="445"/>
      <c r="G17" s="551" t="s">
        <v>1245</v>
      </c>
      <c r="H17" s="552"/>
      <c r="I17" s="552"/>
      <c r="J17" s="552"/>
      <c r="K17" s="552"/>
      <c r="L17" s="703"/>
      <c r="M17" s="305" t="s">
        <v>377</v>
      </c>
      <c r="N17" s="305">
        <v>10</v>
      </c>
      <c r="O17" s="737" t="s">
        <v>3699</v>
      </c>
      <c r="P17" s="738"/>
      <c r="Q17" s="873" t="s">
        <v>3705</v>
      </c>
      <c r="R17" s="874"/>
      <c r="S17" s="873" t="s">
        <v>3709</v>
      </c>
      <c r="T17" s="874"/>
      <c r="U17" s="873" t="s">
        <v>3715</v>
      </c>
      <c r="V17" s="874"/>
      <c r="W17" s="873" t="s">
        <v>3721</v>
      </c>
      <c r="X17" s="874"/>
      <c r="Y17" s="873" t="s">
        <v>3729</v>
      </c>
      <c r="Z17" s="874"/>
      <c r="AA17" s="873" t="s">
        <v>3736</v>
      </c>
      <c r="AB17" s="874"/>
      <c r="AC17" s="873" t="s">
        <v>3743</v>
      </c>
      <c r="AD17" s="874"/>
    </row>
    <row r="18" spans="1:30">
      <c r="B18" s="443"/>
      <c r="C18" s="445"/>
      <c r="D18" s="443"/>
      <c r="E18" s="764"/>
      <c r="F18" s="445"/>
      <c r="G18" s="551" t="s">
        <v>1203</v>
      </c>
      <c r="H18" s="552"/>
      <c r="I18" s="552"/>
      <c r="J18" s="552"/>
      <c r="K18" s="552"/>
      <c r="L18" s="703"/>
      <c r="M18" s="305" t="s">
        <v>1247</v>
      </c>
      <c r="N18" s="305">
        <v>4</v>
      </c>
      <c r="O18" s="737" t="s">
        <v>3700</v>
      </c>
      <c r="P18" s="738"/>
      <c r="Q18" s="873" t="s">
        <v>3706</v>
      </c>
      <c r="R18" s="874"/>
      <c r="S18" s="873" t="s">
        <v>3710</v>
      </c>
      <c r="T18" s="874"/>
      <c r="U18" s="873" t="s">
        <v>3716</v>
      </c>
      <c r="V18" s="874"/>
      <c r="W18" s="873" t="s">
        <v>3722</v>
      </c>
      <c r="X18" s="874"/>
      <c r="Y18" s="873" t="s">
        <v>3730</v>
      </c>
      <c r="Z18" s="874"/>
      <c r="AA18" s="873" t="s">
        <v>3737</v>
      </c>
      <c r="AB18" s="874"/>
      <c r="AC18" s="873" t="s">
        <v>3744</v>
      </c>
      <c r="AD18" s="874"/>
    </row>
    <row r="19" spans="1:30">
      <c r="B19" s="371"/>
      <c r="C19" s="372"/>
      <c r="D19" s="371"/>
      <c r="E19" s="446"/>
      <c r="F19" s="372"/>
      <c r="G19" s="658" t="s">
        <v>1246</v>
      </c>
      <c r="H19" s="659"/>
      <c r="I19" s="659"/>
      <c r="J19" s="659"/>
      <c r="K19" s="659"/>
      <c r="L19" s="882"/>
      <c r="M19" s="305" t="s">
        <v>173</v>
      </c>
      <c r="N19" s="305">
        <v>1</v>
      </c>
      <c r="O19" s="737" t="s">
        <v>3701</v>
      </c>
      <c r="P19" s="738"/>
      <c r="Q19" s="873" t="s">
        <v>3707</v>
      </c>
      <c r="R19" s="874"/>
      <c r="S19" s="873" t="s">
        <v>3711</v>
      </c>
      <c r="T19" s="874"/>
      <c r="U19" s="873" t="s">
        <v>3724</v>
      </c>
      <c r="V19" s="874"/>
      <c r="W19" s="873" t="s">
        <v>3723</v>
      </c>
      <c r="X19" s="874"/>
      <c r="Y19" s="873" t="s">
        <v>3731</v>
      </c>
      <c r="Z19" s="874"/>
      <c r="AA19" s="873" t="s">
        <v>3738</v>
      </c>
      <c r="AB19" s="874"/>
      <c r="AC19" s="873" t="s">
        <v>3745</v>
      </c>
      <c r="AD19" s="874"/>
    </row>
    <row r="20" spans="1:30">
      <c r="B20" s="710" t="s">
        <v>171</v>
      </c>
      <c r="C20" s="710"/>
      <c r="D20" s="412" t="s">
        <v>966</v>
      </c>
      <c r="E20" s="783"/>
      <c r="F20" s="372"/>
      <c r="G20" s="510" t="s">
        <v>1249</v>
      </c>
      <c r="H20" s="511"/>
      <c r="I20" s="511"/>
      <c r="J20" s="511"/>
      <c r="K20" s="511"/>
      <c r="L20" s="512"/>
      <c r="M20" s="310" t="s">
        <v>140</v>
      </c>
      <c r="N20" s="310">
        <v>1</v>
      </c>
      <c r="O20" s="724" t="s">
        <v>3686</v>
      </c>
      <c r="P20" s="725"/>
      <c r="Q20" s="724" t="s">
        <v>3687</v>
      </c>
      <c r="R20" s="725"/>
      <c r="S20" s="724" t="s">
        <v>3688</v>
      </c>
      <c r="T20" s="725"/>
      <c r="U20" s="724" t="s">
        <v>3689</v>
      </c>
      <c r="V20" s="725"/>
      <c r="W20" s="724" t="s">
        <v>3686</v>
      </c>
      <c r="X20" s="725"/>
      <c r="Y20" s="724" t="s">
        <v>3687</v>
      </c>
      <c r="Z20" s="725"/>
      <c r="AA20" s="724" t="s">
        <v>3688</v>
      </c>
      <c r="AB20" s="725"/>
      <c r="AC20" s="724" t="s">
        <v>3689</v>
      </c>
      <c r="AD20" s="725"/>
    </row>
    <row r="23" spans="1:30">
      <c r="A23" s="56" t="s">
        <v>142</v>
      </c>
    </row>
    <row r="24" spans="1:30">
      <c r="A24" s="56"/>
    </row>
    <row r="25" spans="1:30">
      <c r="A25" s="56"/>
      <c r="B25" s="390" t="s">
        <v>143</v>
      </c>
      <c r="C25" s="390"/>
      <c r="D25" s="390" t="s">
        <v>144</v>
      </c>
      <c r="E25" s="390"/>
      <c r="F25" s="390"/>
      <c r="G25" s="390"/>
      <c r="H25" s="390"/>
      <c r="I25" s="390"/>
      <c r="J25" s="542" t="s">
        <v>145</v>
      </c>
      <c r="K25" s="480"/>
      <c r="L25" s="480"/>
      <c r="M25" s="480"/>
      <c r="N25" s="480"/>
      <c r="O25" s="480"/>
      <c r="P25" s="480"/>
      <c r="Q25" s="670"/>
      <c r="R25" s="390" t="s">
        <v>146</v>
      </c>
      <c r="S25" s="390"/>
    </row>
    <row r="26" spans="1:30">
      <c r="A26" s="56"/>
      <c r="B26" s="863" t="s">
        <v>2258</v>
      </c>
      <c r="C26" s="863"/>
      <c r="D26" s="863" t="s">
        <v>2255</v>
      </c>
      <c r="E26" s="863"/>
      <c r="F26" s="863"/>
      <c r="G26" s="863"/>
      <c r="H26" s="863"/>
      <c r="I26" s="863"/>
      <c r="J26" s="860" t="s">
        <v>2262</v>
      </c>
      <c r="K26" s="861"/>
      <c r="L26" s="861"/>
      <c r="M26" s="861"/>
      <c r="N26" s="861"/>
      <c r="O26" s="861"/>
      <c r="P26" s="861"/>
      <c r="Q26" s="862"/>
      <c r="R26" s="863" t="s">
        <v>200</v>
      </c>
      <c r="S26" s="863"/>
    </row>
    <row r="27" spans="1:30">
      <c r="A27" s="56"/>
      <c r="B27" s="863" t="s">
        <v>2259</v>
      </c>
      <c r="C27" s="863"/>
      <c r="D27" s="863" t="s">
        <v>2257</v>
      </c>
      <c r="E27" s="863"/>
      <c r="F27" s="863"/>
      <c r="G27" s="863"/>
      <c r="H27" s="863"/>
      <c r="I27" s="863"/>
      <c r="J27" s="860" t="s">
        <v>2263</v>
      </c>
      <c r="K27" s="861"/>
      <c r="L27" s="861"/>
      <c r="M27" s="861"/>
      <c r="N27" s="861"/>
      <c r="O27" s="861"/>
      <c r="P27" s="861"/>
      <c r="Q27" s="862"/>
      <c r="R27" s="863" t="s">
        <v>200</v>
      </c>
      <c r="S27" s="863"/>
    </row>
    <row r="28" spans="1:30">
      <c r="A28" s="56"/>
      <c r="B28" s="863" t="s">
        <v>2260</v>
      </c>
      <c r="C28" s="863"/>
      <c r="D28" s="863" t="s">
        <v>2254</v>
      </c>
      <c r="E28" s="863"/>
      <c r="F28" s="863"/>
      <c r="G28" s="863"/>
      <c r="H28" s="863"/>
      <c r="I28" s="863"/>
      <c r="J28" s="860" t="s">
        <v>2264</v>
      </c>
      <c r="K28" s="861"/>
      <c r="L28" s="861"/>
      <c r="M28" s="861"/>
      <c r="N28" s="861"/>
      <c r="O28" s="861"/>
      <c r="P28" s="861"/>
      <c r="Q28" s="862"/>
      <c r="R28" s="863" t="s">
        <v>200</v>
      </c>
      <c r="S28" s="863"/>
    </row>
    <row r="29" spans="1:30">
      <c r="A29" s="56"/>
      <c r="B29" s="863" t="s">
        <v>2261</v>
      </c>
      <c r="C29" s="863"/>
      <c r="D29" s="863" t="s">
        <v>2256</v>
      </c>
      <c r="E29" s="863"/>
      <c r="F29" s="863"/>
      <c r="G29" s="863"/>
      <c r="H29" s="863"/>
      <c r="I29" s="863"/>
      <c r="J29" s="860" t="s">
        <v>2265</v>
      </c>
      <c r="K29" s="861"/>
      <c r="L29" s="861"/>
      <c r="M29" s="861"/>
      <c r="N29" s="861"/>
      <c r="O29" s="861"/>
      <c r="P29" s="861"/>
      <c r="Q29" s="862"/>
      <c r="R29" s="863" t="s">
        <v>200</v>
      </c>
      <c r="S29" s="863"/>
    </row>
    <row r="30" spans="1:30">
      <c r="A30" s="56"/>
      <c r="B30" s="863" t="s">
        <v>2891</v>
      </c>
      <c r="C30" s="863"/>
      <c r="D30" s="863" t="s">
        <v>1216</v>
      </c>
      <c r="E30" s="863"/>
      <c r="F30" s="863"/>
      <c r="G30" s="863"/>
      <c r="H30" s="863"/>
      <c r="I30" s="863"/>
      <c r="J30" s="860" t="s">
        <v>2266</v>
      </c>
      <c r="K30" s="861"/>
      <c r="L30" s="861"/>
      <c r="M30" s="861"/>
      <c r="N30" s="861"/>
      <c r="O30" s="861"/>
      <c r="P30" s="861"/>
      <c r="Q30" s="862"/>
      <c r="R30" s="863" t="s">
        <v>200</v>
      </c>
      <c r="S30" s="863"/>
    </row>
    <row r="31" spans="1:30">
      <c r="A31" s="56"/>
      <c r="B31" s="863" t="s">
        <v>2927</v>
      </c>
      <c r="C31" s="863"/>
      <c r="D31" s="863" t="s">
        <v>1218</v>
      </c>
      <c r="E31" s="863"/>
      <c r="F31" s="863"/>
      <c r="G31" s="863"/>
      <c r="H31" s="863"/>
      <c r="I31" s="863"/>
      <c r="J31" s="860" t="s">
        <v>2267</v>
      </c>
      <c r="K31" s="861"/>
      <c r="L31" s="861"/>
      <c r="M31" s="861"/>
      <c r="N31" s="861"/>
      <c r="O31" s="861"/>
      <c r="P31" s="861"/>
      <c r="Q31" s="862"/>
      <c r="R31" s="863" t="s">
        <v>200</v>
      </c>
      <c r="S31" s="863"/>
    </row>
    <row r="32" spans="1:30">
      <c r="A32" s="56"/>
      <c r="B32" s="863" t="s">
        <v>2892</v>
      </c>
      <c r="C32" s="863"/>
      <c r="D32" s="863" t="s">
        <v>1220</v>
      </c>
      <c r="E32" s="863"/>
      <c r="F32" s="863"/>
      <c r="G32" s="863"/>
      <c r="H32" s="863"/>
      <c r="I32" s="863"/>
      <c r="J32" s="860" t="s">
        <v>2268</v>
      </c>
      <c r="K32" s="861"/>
      <c r="L32" s="861"/>
      <c r="M32" s="861"/>
      <c r="N32" s="861"/>
      <c r="O32" s="861"/>
      <c r="P32" s="861"/>
      <c r="Q32" s="862"/>
      <c r="R32" s="863" t="s">
        <v>200</v>
      </c>
      <c r="S32" s="863"/>
    </row>
    <row r="33" spans="1:19">
      <c r="A33" s="56"/>
      <c r="B33" s="863" t="s">
        <v>2928</v>
      </c>
      <c r="C33" s="863"/>
      <c r="D33" s="863" t="s">
        <v>1222</v>
      </c>
      <c r="E33" s="863"/>
      <c r="F33" s="863"/>
      <c r="G33" s="863"/>
      <c r="H33" s="863"/>
      <c r="I33" s="863"/>
      <c r="J33" s="860" t="s">
        <v>2269</v>
      </c>
      <c r="K33" s="861"/>
      <c r="L33" s="861"/>
      <c r="M33" s="861"/>
      <c r="N33" s="861"/>
      <c r="O33" s="861"/>
      <c r="P33" s="861"/>
      <c r="Q33" s="862"/>
      <c r="R33" s="863" t="s">
        <v>200</v>
      </c>
      <c r="S33" s="863"/>
    </row>
    <row r="34" spans="1:19">
      <c r="A34" s="56"/>
      <c r="B34" s="863" t="s">
        <v>2870</v>
      </c>
      <c r="C34" s="863"/>
      <c r="D34" s="863" t="s">
        <v>1208</v>
      </c>
      <c r="E34" s="863"/>
      <c r="F34" s="863"/>
      <c r="G34" s="863"/>
      <c r="H34" s="863"/>
      <c r="I34" s="863"/>
      <c r="J34" s="860" t="s">
        <v>1209</v>
      </c>
      <c r="K34" s="861"/>
      <c r="L34" s="861"/>
      <c r="M34" s="861"/>
      <c r="N34" s="861"/>
      <c r="O34" s="861"/>
      <c r="P34" s="861"/>
      <c r="Q34" s="862"/>
      <c r="R34" s="872" t="s">
        <v>377</v>
      </c>
      <c r="S34" s="862"/>
    </row>
    <row r="35" spans="1:19">
      <c r="A35" s="56"/>
      <c r="B35" s="863" t="s">
        <v>2925</v>
      </c>
      <c r="C35" s="863"/>
      <c r="D35" s="863" t="s">
        <v>1210</v>
      </c>
      <c r="E35" s="863"/>
      <c r="F35" s="863"/>
      <c r="G35" s="863"/>
      <c r="H35" s="863"/>
      <c r="I35" s="863"/>
      <c r="J35" s="860" t="s">
        <v>1211</v>
      </c>
      <c r="K35" s="861"/>
      <c r="L35" s="861"/>
      <c r="M35" s="861"/>
      <c r="N35" s="861"/>
      <c r="O35" s="861"/>
      <c r="P35" s="861"/>
      <c r="Q35" s="862"/>
      <c r="R35" s="872" t="s">
        <v>377</v>
      </c>
      <c r="S35" s="862"/>
    </row>
    <row r="36" spans="1:19">
      <c r="A36" s="56"/>
      <c r="B36" s="863" t="s">
        <v>2871</v>
      </c>
      <c r="C36" s="863"/>
      <c r="D36" s="863" t="s">
        <v>1212</v>
      </c>
      <c r="E36" s="863"/>
      <c r="F36" s="863"/>
      <c r="G36" s="863"/>
      <c r="H36" s="863"/>
      <c r="I36" s="863"/>
      <c r="J36" s="860" t="s">
        <v>1213</v>
      </c>
      <c r="K36" s="861"/>
      <c r="L36" s="861"/>
      <c r="M36" s="861"/>
      <c r="N36" s="861"/>
      <c r="O36" s="861"/>
      <c r="P36" s="861"/>
      <c r="Q36" s="862"/>
      <c r="R36" s="872" t="s">
        <v>377</v>
      </c>
      <c r="S36" s="862"/>
    </row>
    <row r="37" spans="1:19">
      <c r="A37" s="56"/>
      <c r="B37" s="863" t="s">
        <v>2926</v>
      </c>
      <c r="C37" s="863"/>
      <c r="D37" s="863" t="s">
        <v>1214</v>
      </c>
      <c r="E37" s="863"/>
      <c r="F37" s="863"/>
      <c r="G37" s="863"/>
      <c r="H37" s="863"/>
      <c r="I37" s="863"/>
      <c r="J37" s="860" t="s">
        <v>1215</v>
      </c>
      <c r="K37" s="861"/>
      <c r="L37" s="861"/>
      <c r="M37" s="861"/>
      <c r="N37" s="861"/>
      <c r="O37" s="861"/>
      <c r="P37" s="861"/>
      <c r="Q37" s="862"/>
      <c r="R37" s="872" t="s">
        <v>377</v>
      </c>
      <c r="S37" s="862"/>
    </row>
    <row r="38" spans="1:19">
      <c r="A38" s="56"/>
      <c r="B38" s="863" t="s">
        <v>2870</v>
      </c>
      <c r="C38" s="863"/>
      <c r="D38" s="863" t="s">
        <v>2933</v>
      </c>
      <c r="E38" s="863"/>
      <c r="F38" s="863"/>
      <c r="G38" s="863"/>
      <c r="H38" s="863"/>
      <c r="I38" s="863"/>
      <c r="J38" s="860" t="s">
        <v>2929</v>
      </c>
      <c r="K38" s="861"/>
      <c r="L38" s="861"/>
      <c r="M38" s="861"/>
      <c r="N38" s="861"/>
      <c r="O38" s="861"/>
      <c r="P38" s="861"/>
      <c r="Q38" s="862"/>
      <c r="R38" s="872" t="s">
        <v>377</v>
      </c>
      <c r="S38" s="862"/>
    </row>
    <row r="39" spans="1:19">
      <c r="A39" s="56"/>
      <c r="B39" s="863" t="s">
        <v>2925</v>
      </c>
      <c r="C39" s="863"/>
      <c r="D39" s="863" t="s">
        <v>2934</v>
      </c>
      <c r="E39" s="863"/>
      <c r="F39" s="863"/>
      <c r="G39" s="863"/>
      <c r="H39" s="863"/>
      <c r="I39" s="863"/>
      <c r="J39" s="860" t="s">
        <v>2930</v>
      </c>
      <c r="K39" s="861"/>
      <c r="L39" s="861"/>
      <c r="M39" s="861"/>
      <c r="N39" s="861"/>
      <c r="O39" s="861"/>
      <c r="P39" s="861"/>
      <c r="Q39" s="862"/>
      <c r="R39" s="872" t="s">
        <v>377</v>
      </c>
      <c r="S39" s="862"/>
    </row>
    <row r="40" spans="1:19">
      <c r="A40" s="56"/>
      <c r="B40" s="863" t="s">
        <v>2871</v>
      </c>
      <c r="C40" s="863"/>
      <c r="D40" s="863" t="s">
        <v>2935</v>
      </c>
      <c r="E40" s="863"/>
      <c r="F40" s="863"/>
      <c r="G40" s="863"/>
      <c r="H40" s="863"/>
      <c r="I40" s="863"/>
      <c r="J40" s="860" t="s">
        <v>2931</v>
      </c>
      <c r="K40" s="861"/>
      <c r="L40" s="861"/>
      <c r="M40" s="861"/>
      <c r="N40" s="861"/>
      <c r="O40" s="861"/>
      <c r="P40" s="861"/>
      <c r="Q40" s="862"/>
      <c r="R40" s="872" t="s">
        <v>377</v>
      </c>
      <c r="S40" s="862"/>
    </row>
    <row r="41" spans="1:19">
      <c r="A41" s="56"/>
      <c r="B41" s="863" t="s">
        <v>2926</v>
      </c>
      <c r="C41" s="863"/>
      <c r="D41" s="863" t="s">
        <v>2936</v>
      </c>
      <c r="E41" s="863"/>
      <c r="F41" s="863"/>
      <c r="G41" s="863"/>
      <c r="H41" s="863"/>
      <c r="I41" s="863"/>
      <c r="J41" s="860" t="s">
        <v>2932</v>
      </c>
      <c r="K41" s="861"/>
      <c r="L41" s="861"/>
      <c r="M41" s="861"/>
      <c r="N41" s="861"/>
      <c r="O41" s="861"/>
      <c r="P41" s="861"/>
      <c r="Q41" s="862"/>
      <c r="R41" s="872" t="s">
        <v>377</v>
      </c>
      <c r="S41" s="862"/>
    </row>
    <row r="42" spans="1:19">
      <c r="A42" s="56"/>
      <c r="B42" s="863" t="s">
        <v>4325</v>
      </c>
      <c r="C42" s="863"/>
      <c r="D42" s="863" t="s">
        <v>4327</v>
      </c>
      <c r="E42" s="863"/>
      <c r="F42" s="863"/>
      <c r="G42" s="863"/>
      <c r="H42" s="863"/>
      <c r="I42" s="863"/>
      <c r="J42" s="860" t="s">
        <v>4331</v>
      </c>
      <c r="K42" s="861"/>
      <c r="L42" s="861"/>
      <c r="M42" s="861"/>
      <c r="N42" s="861"/>
      <c r="O42" s="861"/>
      <c r="P42" s="861"/>
      <c r="Q42" s="862"/>
      <c r="R42" s="863" t="s">
        <v>140</v>
      </c>
      <c r="S42" s="863"/>
    </row>
    <row r="43" spans="1:19">
      <c r="A43" s="56"/>
      <c r="B43" s="863" t="s">
        <v>4323</v>
      </c>
      <c r="C43" s="863"/>
      <c r="D43" s="863" t="s">
        <v>4328</v>
      </c>
      <c r="E43" s="863"/>
      <c r="F43" s="863"/>
      <c r="G43" s="863"/>
      <c r="H43" s="863"/>
      <c r="I43" s="863"/>
      <c r="J43" s="860" t="s">
        <v>4331</v>
      </c>
      <c r="K43" s="861"/>
      <c r="L43" s="861"/>
      <c r="M43" s="861"/>
      <c r="N43" s="861"/>
      <c r="O43" s="861"/>
      <c r="P43" s="861"/>
      <c r="Q43" s="862"/>
      <c r="R43" s="863" t="s">
        <v>140</v>
      </c>
      <c r="S43" s="863"/>
    </row>
    <row r="44" spans="1:19">
      <c r="A44" s="56"/>
      <c r="B44" s="863" t="s">
        <v>4326</v>
      </c>
      <c r="C44" s="863"/>
      <c r="D44" s="863" t="s">
        <v>4329</v>
      </c>
      <c r="E44" s="863"/>
      <c r="F44" s="863"/>
      <c r="G44" s="863"/>
      <c r="H44" s="863"/>
      <c r="I44" s="863"/>
      <c r="J44" s="860" t="s">
        <v>4331</v>
      </c>
      <c r="K44" s="861"/>
      <c r="L44" s="861"/>
      <c r="M44" s="861"/>
      <c r="N44" s="861"/>
      <c r="O44" s="861"/>
      <c r="P44" s="861"/>
      <c r="Q44" s="862"/>
      <c r="R44" s="863" t="s">
        <v>140</v>
      </c>
      <c r="S44" s="863"/>
    </row>
    <row r="45" spans="1:19">
      <c r="A45" s="56"/>
      <c r="B45" s="863" t="s">
        <v>4324</v>
      </c>
      <c r="C45" s="863"/>
      <c r="D45" s="863" t="s">
        <v>4330</v>
      </c>
      <c r="E45" s="863"/>
      <c r="F45" s="863"/>
      <c r="G45" s="863"/>
      <c r="H45" s="863"/>
      <c r="I45" s="863"/>
      <c r="J45" s="860" t="s">
        <v>4331</v>
      </c>
      <c r="K45" s="861"/>
      <c r="L45" s="861"/>
      <c r="M45" s="861"/>
      <c r="N45" s="861"/>
      <c r="O45" s="861"/>
      <c r="P45" s="861"/>
      <c r="Q45" s="862"/>
      <c r="R45" s="863" t="s">
        <v>140</v>
      </c>
      <c r="S45" s="863"/>
    </row>
    <row r="46" spans="1:19">
      <c r="A46" s="56"/>
      <c r="B46" s="126"/>
      <c r="C46" s="126"/>
      <c r="D46" s="126"/>
      <c r="E46" s="126"/>
      <c r="F46" s="126"/>
      <c r="G46" s="126"/>
      <c r="H46" s="126"/>
      <c r="I46" s="126"/>
      <c r="J46" s="128"/>
      <c r="K46" s="128"/>
      <c r="L46" s="128"/>
      <c r="M46" s="128"/>
      <c r="N46" s="128"/>
      <c r="O46" s="128"/>
      <c r="P46" s="128"/>
      <c r="Q46" s="128"/>
      <c r="R46" s="126"/>
      <c r="S46" s="126"/>
    </row>
    <row r="47" spans="1:19">
      <c r="A47" s="56"/>
    </row>
    <row r="48" spans="1:19">
      <c r="A48" s="56" t="s">
        <v>147</v>
      </c>
    </row>
    <row r="50" spans="3:14">
      <c r="C50" s="391" t="s">
        <v>148</v>
      </c>
      <c r="D50" s="391"/>
      <c r="E50" s="57"/>
      <c r="F50" s="57"/>
      <c r="G50" s="57"/>
      <c r="H50" s="391" t="s">
        <v>149</v>
      </c>
      <c r="I50" s="391"/>
      <c r="J50" s="57"/>
      <c r="M50" s="391" t="s">
        <v>150</v>
      </c>
      <c r="N50" s="391"/>
    </row>
    <row r="51" spans="3:14">
      <c r="D51" s="58"/>
      <c r="E51" s="59"/>
      <c r="F51" s="59"/>
      <c r="G51" s="59"/>
      <c r="H51" s="59"/>
      <c r="I51" s="58"/>
      <c r="N51" s="58"/>
    </row>
    <row r="52" spans="3:14">
      <c r="D52" s="60"/>
      <c r="E52" s="59"/>
      <c r="F52" s="59"/>
      <c r="G52" s="59"/>
      <c r="H52" s="59"/>
      <c r="I52" s="60" t="s">
        <v>1200</v>
      </c>
      <c r="N52" s="60"/>
    </row>
    <row r="53" spans="3:14">
      <c r="D53" s="60"/>
      <c r="E53" s="59"/>
      <c r="F53" s="59"/>
      <c r="G53" s="59"/>
      <c r="H53" s="59"/>
      <c r="I53" s="60"/>
      <c r="N53" s="60"/>
    </row>
    <row r="54" spans="3:14">
      <c r="D54" s="60"/>
      <c r="E54" s="59"/>
      <c r="F54" s="59"/>
      <c r="G54" s="59"/>
      <c r="H54" s="59"/>
      <c r="I54" s="60"/>
      <c r="N54" s="60"/>
    </row>
    <row r="55" spans="3:14">
      <c r="D55" s="60"/>
      <c r="E55" s="59"/>
      <c r="F55" s="59"/>
      <c r="G55" s="59"/>
      <c r="H55" s="59"/>
      <c r="I55" s="60"/>
      <c r="N55" s="60"/>
    </row>
    <row r="56" spans="3:14">
      <c r="D56" s="60"/>
      <c r="E56" s="59"/>
      <c r="F56" s="59"/>
      <c r="G56" s="59"/>
      <c r="H56" s="59"/>
      <c r="I56" s="60"/>
      <c r="N56" s="60"/>
    </row>
    <row r="57" spans="3:14">
      <c r="D57" s="64" t="s">
        <v>1248</v>
      </c>
      <c r="E57" s="59"/>
      <c r="F57" s="59"/>
      <c r="G57" s="59"/>
      <c r="H57" s="59"/>
      <c r="I57" s="60"/>
      <c r="N57" s="60"/>
    </row>
    <row r="58" spans="3:14">
      <c r="D58" s="64" t="s">
        <v>1387</v>
      </c>
      <c r="E58" s="59"/>
      <c r="F58" s="59"/>
      <c r="G58" s="59"/>
      <c r="H58" s="59"/>
      <c r="I58" s="60"/>
      <c r="N58" s="60"/>
    </row>
    <row r="59" spans="3:14">
      <c r="D59" s="64"/>
      <c r="E59" s="59"/>
      <c r="F59" s="59"/>
      <c r="G59" s="59"/>
      <c r="H59" s="59"/>
      <c r="I59" s="60"/>
      <c r="N59" s="60"/>
    </row>
    <row r="60" spans="3:14">
      <c r="D60" s="64" t="s">
        <v>1388</v>
      </c>
      <c r="E60" s="59"/>
      <c r="F60" s="59"/>
      <c r="G60" s="59"/>
      <c r="H60" s="59"/>
      <c r="I60" s="60"/>
      <c r="N60" s="60"/>
    </row>
    <row r="61" spans="3:14">
      <c r="D61" s="64" t="s">
        <v>1389</v>
      </c>
      <c r="E61" s="59"/>
      <c r="F61" s="59"/>
      <c r="G61" s="59"/>
      <c r="H61" s="59"/>
      <c r="I61" s="60"/>
      <c r="N61" s="60"/>
    </row>
    <row r="62" spans="3:14">
      <c r="D62" s="64" t="s">
        <v>1390</v>
      </c>
      <c r="E62" s="59"/>
      <c r="F62" s="59"/>
      <c r="G62" s="59"/>
      <c r="H62" s="59"/>
      <c r="I62" s="60"/>
      <c r="N62" s="60"/>
    </row>
    <row r="63" spans="3:14">
      <c r="D63" s="60"/>
      <c r="E63" s="59"/>
      <c r="F63" s="59"/>
      <c r="G63" s="59"/>
      <c r="H63" s="59"/>
      <c r="I63" s="60"/>
      <c r="N63" s="60"/>
    </row>
    <row r="64" spans="3:14">
      <c r="D64" s="59"/>
      <c r="E64" s="59"/>
      <c r="F64" s="59"/>
      <c r="G64" s="59"/>
      <c r="H64" s="59"/>
      <c r="I64" s="59"/>
      <c r="N64" s="59"/>
    </row>
    <row r="65" spans="1:18">
      <c r="D65" s="59"/>
      <c r="E65" s="59"/>
      <c r="F65" s="59"/>
      <c r="G65" s="59"/>
      <c r="H65" s="59"/>
      <c r="I65" s="59"/>
      <c r="N65" s="59"/>
    </row>
    <row r="66" spans="1:18">
      <c r="A66" s="56" t="s">
        <v>175</v>
      </c>
      <c r="D66" s="59"/>
      <c r="E66" s="59"/>
      <c r="F66" s="59"/>
      <c r="G66" s="59"/>
      <c r="H66" s="59"/>
      <c r="I66" s="59"/>
      <c r="N66" s="59"/>
    </row>
    <row r="67" spans="1:18">
      <c r="D67" s="59"/>
      <c r="E67" s="59"/>
      <c r="F67" s="59"/>
      <c r="G67" s="59"/>
      <c r="H67" s="59"/>
      <c r="I67" s="59"/>
      <c r="N67" s="59"/>
    </row>
    <row r="68" spans="1:18">
      <c r="B68" s="404" t="s">
        <v>176</v>
      </c>
      <c r="C68" s="405"/>
      <c r="D68" s="405"/>
      <c r="E68" s="714"/>
      <c r="F68" s="407" t="s">
        <v>177</v>
      </c>
      <c r="G68" s="407"/>
      <c r="H68" s="407"/>
      <c r="I68" s="407"/>
      <c r="J68" s="407"/>
      <c r="K68" s="407"/>
      <c r="L68" s="407"/>
      <c r="M68" s="407"/>
      <c r="N68" s="407"/>
      <c r="O68" s="407"/>
      <c r="P68" s="407"/>
      <c r="Q68" s="407"/>
      <c r="R68" s="407"/>
    </row>
    <row r="69" spans="1:18">
      <c r="B69" s="753" t="s">
        <v>1200</v>
      </c>
      <c r="C69" s="889"/>
      <c r="D69" s="889"/>
      <c r="E69" s="889"/>
      <c r="F69" s="823" t="s">
        <v>1239</v>
      </c>
      <c r="G69" s="719"/>
      <c r="H69" s="719"/>
      <c r="I69" s="719"/>
      <c r="J69" s="719"/>
      <c r="K69" s="719"/>
      <c r="L69" s="719"/>
      <c r="M69" s="719"/>
      <c r="N69" s="719"/>
      <c r="O69" s="719"/>
      <c r="P69" s="719"/>
      <c r="Q69" s="719"/>
      <c r="R69" s="719"/>
    </row>
    <row r="70" spans="1:18">
      <c r="B70" s="753"/>
      <c r="C70" s="889"/>
      <c r="D70" s="889"/>
      <c r="E70" s="889"/>
      <c r="F70" s="847" t="s">
        <v>1240</v>
      </c>
      <c r="G70" s="721"/>
      <c r="H70" s="721"/>
      <c r="I70" s="721"/>
      <c r="J70" s="721"/>
      <c r="K70" s="721"/>
      <c r="L70" s="721"/>
      <c r="M70" s="721"/>
      <c r="N70" s="721"/>
      <c r="O70" s="721"/>
      <c r="P70" s="721"/>
      <c r="Q70" s="721"/>
      <c r="R70" s="721"/>
    </row>
    <row r="71" spans="1:18">
      <c r="B71" s="753"/>
      <c r="C71" s="889"/>
      <c r="D71" s="889"/>
      <c r="E71" s="889"/>
      <c r="F71" s="847" t="s">
        <v>1241</v>
      </c>
      <c r="G71" s="721"/>
      <c r="H71" s="721"/>
      <c r="I71" s="721"/>
      <c r="J71" s="721"/>
      <c r="K71" s="721"/>
      <c r="L71" s="721"/>
      <c r="M71" s="721"/>
      <c r="N71" s="721"/>
      <c r="O71" s="721"/>
      <c r="P71" s="721"/>
      <c r="Q71" s="721"/>
      <c r="R71" s="721"/>
    </row>
    <row r="72" spans="1:18">
      <c r="B72" s="753"/>
      <c r="C72" s="889"/>
      <c r="D72" s="889"/>
      <c r="E72" s="889"/>
      <c r="F72" s="847" t="s">
        <v>1242</v>
      </c>
      <c r="G72" s="721"/>
      <c r="H72" s="721"/>
      <c r="I72" s="721"/>
      <c r="J72" s="721"/>
      <c r="K72" s="721"/>
      <c r="L72" s="721"/>
      <c r="M72" s="721"/>
      <c r="N72" s="721"/>
      <c r="O72" s="721"/>
      <c r="P72" s="721"/>
      <c r="Q72" s="721"/>
      <c r="R72" s="721"/>
    </row>
    <row r="73" spans="1:18">
      <c r="B73" s="753"/>
      <c r="C73" s="889"/>
      <c r="D73" s="889"/>
      <c r="E73" s="889"/>
      <c r="F73" s="824" t="s">
        <v>1243</v>
      </c>
      <c r="G73" s="403"/>
      <c r="H73" s="403"/>
      <c r="I73" s="403"/>
      <c r="J73" s="403"/>
      <c r="K73" s="403"/>
      <c r="L73" s="403"/>
      <c r="M73" s="403"/>
      <c r="N73" s="403"/>
      <c r="O73" s="403"/>
      <c r="P73" s="403"/>
      <c r="Q73" s="403"/>
      <c r="R73" s="403"/>
    </row>
    <row r="74" spans="1:18">
      <c r="B74" s="394" t="s">
        <v>1244</v>
      </c>
      <c r="C74" s="605"/>
      <c r="D74" s="605"/>
      <c r="E74" s="615"/>
      <c r="F74" s="883" t="s">
        <v>1254</v>
      </c>
      <c r="G74" s="884"/>
      <c r="H74" s="884"/>
      <c r="I74" s="884"/>
      <c r="J74" s="884"/>
      <c r="K74" s="884"/>
      <c r="L74" s="884"/>
      <c r="M74" s="884"/>
      <c r="N74" s="884"/>
      <c r="O74" s="884"/>
      <c r="P74" s="884"/>
      <c r="Q74" s="884"/>
      <c r="R74" s="885"/>
    </row>
    <row r="75" spans="1:18">
      <c r="B75" s="394" t="s">
        <v>1201</v>
      </c>
      <c r="C75" s="605"/>
      <c r="D75" s="605"/>
      <c r="E75" s="615"/>
      <c r="F75" s="883" t="s">
        <v>1224</v>
      </c>
      <c r="G75" s="884"/>
      <c r="H75" s="884"/>
      <c r="I75" s="884"/>
      <c r="J75" s="884"/>
      <c r="K75" s="884"/>
      <c r="L75" s="884"/>
      <c r="M75" s="884"/>
      <c r="N75" s="884"/>
      <c r="O75" s="884"/>
      <c r="P75" s="884"/>
      <c r="Q75" s="884"/>
      <c r="R75" s="885"/>
    </row>
    <row r="76" spans="1:18">
      <c r="B76" s="606"/>
      <c r="C76" s="607"/>
      <c r="D76" s="607"/>
      <c r="E76" s="616"/>
      <c r="F76" s="886"/>
      <c r="G76" s="887"/>
      <c r="H76" s="887"/>
      <c r="I76" s="887"/>
      <c r="J76" s="887"/>
      <c r="K76" s="887"/>
      <c r="L76" s="887"/>
      <c r="M76" s="887"/>
      <c r="N76" s="887"/>
      <c r="O76" s="887"/>
      <c r="P76" s="887"/>
      <c r="Q76" s="887"/>
      <c r="R76" s="888"/>
    </row>
    <row r="77" spans="1:18">
      <c r="B77" s="394" t="s">
        <v>1202</v>
      </c>
      <c r="C77" s="605"/>
      <c r="D77" s="605"/>
      <c r="E77" s="615"/>
      <c r="F77" s="883" t="s">
        <v>1225</v>
      </c>
      <c r="G77" s="884"/>
      <c r="H77" s="884"/>
      <c r="I77" s="884"/>
      <c r="J77" s="884"/>
      <c r="K77" s="884"/>
      <c r="L77" s="884"/>
      <c r="M77" s="884"/>
      <c r="N77" s="884"/>
      <c r="O77" s="884"/>
      <c r="P77" s="884"/>
      <c r="Q77" s="884"/>
      <c r="R77" s="885"/>
    </row>
    <row r="78" spans="1:18">
      <c r="B78" s="606"/>
      <c r="C78" s="607"/>
      <c r="D78" s="607"/>
      <c r="E78" s="616"/>
      <c r="F78" s="886"/>
      <c r="G78" s="887"/>
      <c r="H78" s="887"/>
      <c r="I78" s="887"/>
      <c r="J78" s="887"/>
      <c r="K78" s="887"/>
      <c r="L78" s="887"/>
      <c r="M78" s="887"/>
      <c r="N78" s="887"/>
      <c r="O78" s="887"/>
      <c r="P78" s="887"/>
      <c r="Q78" s="887"/>
      <c r="R78" s="888"/>
    </row>
    <row r="79" spans="1:18">
      <c r="B79" s="551" t="s">
        <v>1245</v>
      </c>
      <c r="C79" s="552"/>
      <c r="D79" s="552"/>
      <c r="E79" s="703"/>
      <c r="F79" s="875" t="s">
        <v>2952</v>
      </c>
      <c r="G79" s="876"/>
      <c r="H79" s="876"/>
      <c r="I79" s="876"/>
      <c r="J79" s="876"/>
      <c r="K79" s="876"/>
      <c r="L79" s="876"/>
      <c r="M79" s="876"/>
      <c r="N79" s="876"/>
      <c r="O79" s="876"/>
      <c r="P79" s="876"/>
      <c r="Q79" s="876"/>
      <c r="R79" s="877"/>
    </row>
    <row r="80" spans="1:18">
      <c r="B80" s="394" t="s">
        <v>1203</v>
      </c>
      <c r="C80" s="605"/>
      <c r="D80" s="605"/>
      <c r="E80" s="615"/>
      <c r="F80" s="883" t="s">
        <v>4356</v>
      </c>
      <c r="G80" s="884"/>
      <c r="H80" s="884"/>
      <c r="I80" s="884"/>
      <c r="J80" s="884"/>
      <c r="K80" s="884"/>
      <c r="L80" s="884"/>
      <c r="M80" s="884"/>
      <c r="N80" s="884"/>
      <c r="O80" s="884"/>
      <c r="P80" s="884"/>
      <c r="Q80" s="884"/>
      <c r="R80" s="885"/>
    </row>
    <row r="81" spans="2:18">
      <c r="B81" s="700"/>
      <c r="C81" s="750"/>
      <c r="D81" s="750"/>
      <c r="E81" s="701"/>
      <c r="F81" s="904"/>
      <c r="G81" s="905"/>
      <c r="H81" s="905"/>
      <c r="I81" s="905"/>
      <c r="J81" s="905"/>
      <c r="K81" s="905"/>
      <c r="L81" s="905"/>
      <c r="M81" s="905"/>
      <c r="N81" s="905"/>
      <c r="O81" s="905"/>
      <c r="P81" s="905"/>
      <c r="Q81" s="905"/>
      <c r="R81" s="906"/>
    </row>
    <row r="82" spans="2:18">
      <c r="B82" s="700"/>
      <c r="C82" s="750"/>
      <c r="D82" s="750"/>
      <c r="E82" s="701"/>
      <c r="F82" s="886"/>
      <c r="G82" s="887"/>
      <c r="H82" s="887"/>
      <c r="I82" s="887"/>
      <c r="J82" s="887"/>
      <c r="K82" s="887"/>
      <c r="L82" s="887"/>
      <c r="M82" s="887"/>
      <c r="N82" s="887"/>
      <c r="O82" s="887"/>
      <c r="P82" s="887"/>
      <c r="Q82" s="887"/>
      <c r="R82" s="888"/>
    </row>
    <row r="83" spans="2:18">
      <c r="B83" s="700"/>
      <c r="C83" s="750"/>
      <c r="D83" s="750"/>
      <c r="E83" s="701"/>
      <c r="F83" s="890" t="s">
        <v>1226</v>
      </c>
      <c r="G83" s="891"/>
      <c r="H83" s="896" t="s">
        <v>1227</v>
      </c>
      <c r="I83" s="896"/>
      <c r="J83" s="896"/>
      <c r="K83" s="896"/>
      <c r="L83" s="896"/>
      <c r="M83" s="896"/>
      <c r="N83" s="896"/>
      <c r="O83" s="896"/>
      <c r="P83" s="896"/>
      <c r="Q83" s="896"/>
      <c r="R83" s="897"/>
    </row>
    <row r="84" spans="2:18">
      <c r="B84" s="700"/>
      <c r="C84" s="750"/>
      <c r="D84" s="750"/>
      <c r="E84" s="701"/>
      <c r="F84" s="892"/>
      <c r="G84" s="893"/>
      <c r="H84" s="898" t="s">
        <v>141</v>
      </c>
      <c r="I84" s="899"/>
      <c r="J84" s="899"/>
      <c r="K84" s="899"/>
      <c r="L84" s="899"/>
      <c r="M84" s="899"/>
      <c r="N84" s="899"/>
      <c r="O84" s="899"/>
      <c r="P84" s="899"/>
      <c r="Q84" s="899"/>
      <c r="R84" s="900"/>
    </row>
    <row r="85" spans="2:18">
      <c r="B85" s="700"/>
      <c r="C85" s="750"/>
      <c r="D85" s="750"/>
      <c r="E85" s="701"/>
      <c r="F85" s="894"/>
      <c r="G85" s="895"/>
      <c r="H85" s="901" t="s">
        <v>1228</v>
      </c>
      <c r="I85" s="901"/>
      <c r="J85" s="901"/>
      <c r="K85" s="901"/>
      <c r="L85" s="901"/>
      <c r="M85" s="901"/>
      <c r="N85" s="901"/>
      <c r="O85" s="901"/>
      <c r="P85" s="901"/>
      <c r="Q85" s="901"/>
      <c r="R85" s="902"/>
    </row>
    <row r="86" spans="2:18">
      <c r="B86" s="700"/>
      <c r="C86" s="750"/>
      <c r="D86" s="750"/>
      <c r="E86" s="701"/>
      <c r="F86" s="890" t="s">
        <v>1229</v>
      </c>
      <c r="G86" s="891"/>
      <c r="H86" s="896" t="s">
        <v>1230</v>
      </c>
      <c r="I86" s="896"/>
      <c r="J86" s="896"/>
      <c r="K86" s="896"/>
      <c r="L86" s="896"/>
      <c r="M86" s="896"/>
      <c r="N86" s="896"/>
      <c r="O86" s="896"/>
      <c r="P86" s="896"/>
      <c r="Q86" s="896"/>
      <c r="R86" s="897"/>
    </row>
    <row r="87" spans="2:18">
      <c r="B87" s="700"/>
      <c r="C87" s="750"/>
      <c r="D87" s="750"/>
      <c r="E87" s="701"/>
      <c r="F87" s="892"/>
      <c r="G87" s="893"/>
      <c r="H87" s="898" t="s">
        <v>141</v>
      </c>
      <c r="I87" s="899"/>
      <c r="J87" s="899"/>
      <c r="K87" s="899"/>
      <c r="L87" s="899"/>
      <c r="M87" s="899"/>
      <c r="N87" s="899"/>
      <c r="O87" s="899"/>
      <c r="P87" s="899"/>
      <c r="Q87" s="899"/>
      <c r="R87" s="900"/>
    </row>
    <row r="88" spans="2:18">
      <c r="B88" s="700"/>
      <c r="C88" s="750"/>
      <c r="D88" s="750"/>
      <c r="E88" s="701"/>
      <c r="F88" s="892"/>
      <c r="G88" s="903"/>
      <c r="H88" s="899" t="s">
        <v>1231</v>
      </c>
      <c r="I88" s="899"/>
      <c r="J88" s="899"/>
      <c r="K88" s="899"/>
      <c r="L88" s="899"/>
      <c r="M88" s="899"/>
      <c r="N88" s="899"/>
      <c r="O88" s="899"/>
      <c r="P88" s="899"/>
      <c r="Q88" s="899"/>
      <c r="R88" s="900"/>
    </row>
    <row r="89" spans="2:18">
      <c r="B89" s="700"/>
      <c r="C89" s="750"/>
      <c r="D89" s="750"/>
      <c r="E89" s="701"/>
      <c r="F89" s="890" t="s">
        <v>1255</v>
      </c>
      <c r="G89" s="891"/>
      <c r="H89" s="896" t="s">
        <v>1257</v>
      </c>
      <c r="I89" s="896"/>
      <c r="J89" s="896"/>
      <c r="K89" s="896"/>
      <c r="L89" s="896"/>
      <c r="M89" s="896"/>
      <c r="N89" s="896"/>
      <c r="O89" s="896"/>
      <c r="P89" s="896"/>
      <c r="Q89" s="896"/>
      <c r="R89" s="897"/>
    </row>
    <row r="90" spans="2:18">
      <c r="B90" s="700"/>
      <c r="C90" s="750"/>
      <c r="D90" s="750"/>
      <c r="E90" s="701"/>
      <c r="F90" s="892"/>
      <c r="G90" s="893"/>
      <c r="H90" s="898" t="s">
        <v>141</v>
      </c>
      <c r="I90" s="899"/>
      <c r="J90" s="899"/>
      <c r="K90" s="899"/>
      <c r="L90" s="899"/>
      <c r="M90" s="899"/>
      <c r="N90" s="899"/>
      <c r="O90" s="899"/>
      <c r="P90" s="899"/>
      <c r="Q90" s="899"/>
      <c r="R90" s="900"/>
    </row>
    <row r="91" spans="2:18">
      <c r="B91" s="700"/>
      <c r="C91" s="750"/>
      <c r="D91" s="750"/>
      <c r="E91" s="701"/>
      <c r="F91" s="894"/>
      <c r="G91" s="895"/>
      <c r="H91" s="901" t="s">
        <v>1258</v>
      </c>
      <c r="I91" s="901"/>
      <c r="J91" s="901"/>
      <c r="K91" s="901"/>
      <c r="L91" s="901"/>
      <c r="M91" s="901"/>
      <c r="N91" s="901"/>
      <c r="O91" s="901"/>
      <c r="P91" s="901"/>
      <c r="Q91" s="901"/>
      <c r="R91" s="902"/>
    </row>
    <row r="92" spans="2:18">
      <c r="B92" s="700"/>
      <c r="C92" s="750"/>
      <c r="D92" s="750"/>
      <c r="E92" s="701"/>
      <c r="F92" s="890" t="s">
        <v>1256</v>
      </c>
      <c r="G92" s="891"/>
      <c r="H92" s="896" t="s">
        <v>1259</v>
      </c>
      <c r="I92" s="896"/>
      <c r="J92" s="896"/>
      <c r="K92" s="896"/>
      <c r="L92" s="896"/>
      <c r="M92" s="896"/>
      <c r="N92" s="896"/>
      <c r="O92" s="896"/>
      <c r="P92" s="896"/>
      <c r="Q92" s="896"/>
      <c r="R92" s="897"/>
    </row>
    <row r="93" spans="2:18">
      <c r="B93" s="700"/>
      <c r="C93" s="750"/>
      <c r="D93" s="750"/>
      <c r="E93" s="701"/>
      <c r="F93" s="892"/>
      <c r="G93" s="893"/>
      <c r="H93" s="898" t="s">
        <v>141</v>
      </c>
      <c r="I93" s="899"/>
      <c r="J93" s="899"/>
      <c r="K93" s="899"/>
      <c r="L93" s="899"/>
      <c r="M93" s="899"/>
      <c r="N93" s="899"/>
      <c r="O93" s="899"/>
      <c r="P93" s="899"/>
      <c r="Q93" s="899"/>
      <c r="R93" s="900"/>
    </row>
    <row r="94" spans="2:18">
      <c r="B94" s="606"/>
      <c r="C94" s="607"/>
      <c r="D94" s="607"/>
      <c r="E94" s="616"/>
      <c r="F94" s="892"/>
      <c r="G94" s="903"/>
      <c r="H94" s="899" t="s">
        <v>1260</v>
      </c>
      <c r="I94" s="899"/>
      <c r="J94" s="899"/>
      <c r="K94" s="899"/>
      <c r="L94" s="899"/>
      <c r="M94" s="899"/>
      <c r="N94" s="899"/>
      <c r="O94" s="899"/>
      <c r="P94" s="899"/>
      <c r="Q94" s="899"/>
      <c r="R94" s="900"/>
    </row>
    <row r="95" spans="2:18">
      <c r="B95" s="755" t="s">
        <v>1246</v>
      </c>
      <c r="C95" s="755"/>
      <c r="D95" s="755"/>
      <c r="E95" s="551"/>
      <c r="F95" s="463" t="s">
        <v>4075</v>
      </c>
      <c r="G95" s="464"/>
      <c r="H95" s="464"/>
      <c r="I95" s="464"/>
      <c r="J95" s="464"/>
      <c r="K95" s="464"/>
      <c r="L95" s="464"/>
      <c r="M95" s="464"/>
      <c r="N95" s="464"/>
      <c r="O95" s="464"/>
      <c r="P95" s="464"/>
      <c r="Q95" s="464"/>
      <c r="R95" s="465"/>
    </row>
    <row r="96" spans="2:18">
      <c r="B96" s="755"/>
      <c r="C96" s="755"/>
      <c r="D96" s="755"/>
      <c r="E96" s="551"/>
      <c r="F96" s="540" t="s">
        <v>4076</v>
      </c>
      <c r="G96" s="540"/>
      <c r="H96" s="540"/>
      <c r="I96" s="540"/>
      <c r="J96" s="540"/>
      <c r="K96" s="540"/>
      <c r="L96" s="540"/>
      <c r="M96" s="540"/>
      <c r="N96" s="540"/>
      <c r="O96" s="540"/>
      <c r="P96" s="540"/>
      <c r="Q96" s="540"/>
      <c r="R96" s="540"/>
    </row>
    <row r="97" spans="2:18">
      <c r="B97" s="311"/>
      <c r="C97" s="311"/>
      <c r="D97" s="311"/>
      <c r="E97" s="311"/>
      <c r="F97" s="137"/>
      <c r="G97" s="137"/>
      <c r="H97" s="137"/>
      <c r="I97" s="137"/>
      <c r="J97" s="137"/>
      <c r="K97" s="137"/>
      <c r="L97" s="137"/>
      <c r="M97" s="137"/>
      <c r="N97" s="137"/>
      <c r="O97" s="137"/>
      <c r="P97" s="137"/>
      <c r="Q97" s="137"/>
      <c r="R97" s="137"/>
    </row>
    <row r="98" spans="2:18">
      <c r="B98" s="311"/>
      <c r="C98" s="311"/>
      <c r="D98" s="311"/>
      <c r="E98" s="311"/>
      <c r="F98" s="137"/>
      <c r="G98" s="137"/>
      <c r="H98" s="137"/>
      <c r="I98" s="137"/>
      <c r="J98" s="137"/>
      <c r="K98" s="137"/>
      <c r="L98" s="137"/>
      <c r="M98" s="137"/>
      <c r="N98" s="137"/>
      <c r="O98" s="137"/>
      <c r="P98" s="137"/>
      <c r="Q98" s="137"/>
      <c r="R98" s="137"/>
    </row>
  </sheetData>
  <mergeCells count="226">
    <mergeCell ref="O15:P15"/>
    <mergeCell ref="Q15:R15"/>
    <mergeCell ref="S15:T15"/>
    <mergeCell ref="U15:V15"/>
    <mergeCell ref="O16:P16"/>
    <mergeCell ref="Q16:R16"/>
    <mergeCell ref="S16:T16"/>
    <mergeCell ref="U16:V16"/>
    <mergeCell ref="O17:P17"/>
    <mergeCell ref="Q17:R17"/>
    <mergeCell ref="S17:T17"/>
    <mergeCell ref="U17:V17"/>
    <mergeCell ref="U12:V12"/>
    <mergeCell ref="O13:P13"/>
    <mergeCell ref="Q13:R13"/>
    <mergeCell ref="S13:T13"/>
    <mergeCell ref="U13:V13"/>
    <mergeCell ref="O14:P14"/>
    <mergeCell ref="Q14:R14"/>
    <mergeCell ref="S14:T14"/>
    <mergeCell ref="U14:V14"/>
    <mergeCell ref="B32:C32"/>
    <mergeCell ref="D32:I32"/>
    <mergeCell ref="J32:Q32"/>
    <mergeCell ref="R32:S32"/>
    <mergeCell ref="B33:C33"/>
    <mergeCell ref="D33:I33"/>
    <mergeCell ref="J33:Q33"/>
    <mergeCell ref="R33:S33"/>
    <mergeCell ref="B36:C36"/>
    <mergeCell ref="D36:I36"/>
    <mergeCell ref="J36:Q36"/>
    <mergeCell ref="R36:S36"/>
    <mergeCell ref="B34:C34"/>
    <mergeCell ref="D34:I34"/>
    <mergeCell ref="J34:Q34"/>
    <mergeCell ref="R34:S34"/>
    <mergeCell ref="B35:C35"/>
    <mergeCell ref="D35:I35"/>
    <mergeCell ref="J35:Q35"/>
    <mergeCell ref="R35:S35"/>
    <mergeCell ref="F89:G91"/>
    <mergeCell ref="H89:R89"/>
    <mergeCell ref="H90:R90"/>
    <mergeCell ref="H91:R91"/>
    <mergeCell ref="F92:G94"/>
    <mergeCell ref="H92:R92"/>
    <mergeCell ref="H93:R93"/>
    <mergeCell ref="H94:R94"/>
    <mergeCell ref="B80:E94"/>
    <mergeCell ref="F80:R82"/>
    <mergeCell ref="F83:G85"/>
    <mergeCell ref="H83:R83"/>
    <mergeCell ref="H84:R84"/>
    <mergeCell ref="H85:R85"/>
    <mergeCell ref="F86:G88"/>
    <mergeCell ref="H86:R86"/>
    <mergeCell ref="H87:R87"/>
    <mergeCell ref="H88:R88"/>
    <mergeCell ref="B74:E74"/>
    <mergeCell ref="F74:R74"/>
    <mergeCell ref="B75:E76"/>
    <mergeCell ref="F75:R76"/>
    <mergeCell ref="B77:E78"/>
    <mergeCell ref="F77:R78"/>
    <mergeCell ref="C50:D50"/>
    <mergeCell ref="H50:I50"/>
    <mergeCell ref="M50:N50"/>
    <mergeCell ref="B68:E68"/>
    <mergeCell ref="F68:R68"/>
    <mergeCell ref="B69:E73"/>
    <mergeCell ref="F69:R69"/>
    <mergeCell ref="F70:R70"/>
    <mergeCell ref="F71:R71"/>
    <mergeCell ref="F72:R72"/>
    <mergeCell ref="F73:R73"/>
    <mergeCell ref="B44:C44"/>
    <mergeCell ref="D44:I44"/>
    <mergeCell ref="J44:Q44"/>
    <mergeCell ref="R44:S44"/>
    <mergeCell ref="B45:C45"/>
    <mergeCell ref="D45:I45"/>
    <mergeCell ref="J45:Q45"/>
    <mergeCell ref="R45:S45"/>
    <mergeCell ref="O18:P18"/>
    <mergeCell ref="Q18:R18"/>
    <mergeCell ref="S18:T18"/>
    <mergeCell ref="B37:C37"/>
    <mergeCell ref="D37:I37"/>
    <mergeCell ref="B20:C20"/>
    <mergeCell ref="B31:C31"/>
    <mergeCell ref="D31:I31"/>
    <mergeCell ref="B28:C28"/>
    <mergeCell ref="D28:I28"/>
    <mergeCell ref="B29:C29"/>
    <mergeCell ref="D29:I29"/>
    <mergeCell ref="B25:C25"/>
    <mergeCell ref="B30:C30"/>
    <mergeCell ref="D30:I30"/>
    <mergeCell ref="B43:C43"/>
    <mergeCell ref="J37:Q37"/>
    <mergeCell ref="R37:S37"/>
    <mergeCell ref="J30:Q30"/>
    <mergeCell ref="R30:S30"/>
    <mergeCell ref="O20:P20"/>
    <mergeCell ref="Q20:R20"/>
    <mergeCell ref="S20:T20"/>
    <mergeCell ref="U20:V20"/>
    <mergeCell ref="J31:Q31"/>
    <mergeCell ref="R31:S31"/>
    <mergeCell ref="J28:Q28"/>
    <mergeCell ref="R28:S28"/>
    <mergeCell ref="J29:Q29"/>
    <mergeCell ref="R29:S29"/>
    <mergeCell ref="B9:C11"/>
    <mergeCell ref="D9:F11"/>
    <mergeCell ref="G9:L11"/>
    <mergeCell ref="M9:M11"/>
    <mergeCell ref="N9:N11"/>
    <mergeCell ref="W11:X11"/>
    <mergeCell ref="W10:AD10"/>
    <mergeCell ref="Y11:Z11"/>
    <mergeCell ref="AA11:AB11"/>
    <mergeCell ref="AC11:AD11"/>
    <mergeCell ref="O9:AD9"/>
    <mergeCell ref="O10:V10"/>
    <mergeCell ref="O11:P11"/>
    <mergeCell ref="Q11:R11"/>
    <mergeCell ref="S11:T11"/>
    <mergeCell ref="U11:V11"/>
    <mergeCell ref="B95:E96"/>
    <mergeCell ref="F95:R95"/>
    <mergeCell ref="F96:R96"/>
    <mergeCell ref="G19:L19"/>
    <mergeCell ref="G17:L17"/>
    <mergeCell ref="W12:X12"/>
    <mergeCell ref="W13:X13"/>
    <mergeCell ref="W14:X14"/>
    <mergeCell ref="W15:X15"/>
    <mergeCell ref="W16:X16"/>
    <mergeCell ref="W17:X17"/>
    <mergeCell ref="W18:X18"/>
    <mergeCell ref="W19:X19"/>
    <mergeCell ref="W20:X20"/>
    <mergeCell ref="B41:C41"/>
    <mergeCell ref="D41:I41"/>
    <mergeCell ref="J41:Q41"/>
    <mergeCell ref="R41:S41"/>
    <mergeCell ref="B38:C38"/>
    <mergeCell ref="D38:I38"/>
    <mergeCell ref="J38:Q38"/>
    <mergeCell ref="R38:S38"/>
    <mergeCell ref="R25:S25"/>
    <mergeCell ref="B12:C19"/>
    <mergeCell ref="B79:E79"/>
    <mergeCell ref="F79:R79"/>
    <mergeCell ref="Y20:Z20"/>
    <mergeCell ref="D12:F12"/>
    <mergeCell ref="G12:L12"/>
    <mergeCell ref="D13:F19"/>
    <mergeCell ref="G13:L13"/>
    <mergeCell ref="G14:L14"/>
    <mergeCell ref="G15:L15"/>
    <mergeCell ref="G16:L16"/>
    <mergeCell ref="G18:L18"/>
    <mergeCell ref="Y12:Z12"/>
    <mergeCell ref="Y13:Z13"/>
    <mergeCell ref="Y14:Z14"/>
    <mergeCell ref="Y15:Z15"/>
    <mergeCell ref="Y16:Z16"/>
    <mergeCell ref="Y17:Z17"/>
    <mergeCell ref="Y18:Z18"/>
    <mergeCell ref="Y19:Z19"/>
    <mergeCell ref="B26:C26"/>
    <mergeCell ref="D26:I26"/>
    <mergeCell ref="J26:Q26"/>
    <mergeCell ref="R26:S26"/>
    <mergeCell ref="B27:C27"/>
    <mergeCell ref="AC12:AD12"/>
    <mergeCell ref="AC13:AD13"/>
    <mergeCell ref="AC14:AD14"/>
    <mergeCell ref="AC15:AD15"/>
    <mergeCell ref="AC16:AD16"/>
    <mergeCell ref="AC17:AD17"/>
    <mergeCell ref="AC18:AD18"/>
    <mergeCell ref="AC19:AD19"/>
    <mergeCell ref="AC20:AD20"/>
    <mergeCell ref="AA12:AB12"/>
    <mergeCell ref="AA13:AB13"/>
    <mergeCell ref="AA14:AB14"/>
    <mergeCell ref="AA15:AB15"/>
    <mergeCell ref="AA16:AB16"/>
    <mergeCell ref="AA17:AB17"/>
    <mergeCell ref="AA18:AB18"/>
    <mergeCell ref="D27:I27"/>
    <mergeCell ref="J27:Q27"/>
    <mergeCell ref="R27:S27"/>
    <mergeCell ref="D20:F20"/>
    <mergeCell ref="G20:L20"/>
    <mergeCell ref="AA19:AB19"/>
    <mergeCell ref="AA20:AB20"/>
    <mergeCell ref="D25:I25"/>
    <mergeCell ref="J25:Q25"/>
    <mergeCell ref="U18:V18"/>
    <mergeCell ref="O19:P19"/>
    <mergeCell ref="Q19:R19"/>
    <mergeCell ref="S19:T19"/>
    <mergeCell ref="U19:V19"/>
    <mergeCell ref="O12:P12"/>
    <mergeCell ref="Q12:R12"/>
    <mergeCell ref="S12:T12"/>
    <mergeCell ref="D43:I43"/>
    <mergeCell ref="J43:Q43"/>
    <mergeCell ref="R43:S43"/>
    <mergeCell ref="B42:C42"/>
    <mergeCell ref="D42:I42"/>
    <mergeCell ref="J42:Q42"/>
    <mergeCell ref="R42:S42"/>
    <mergeCell ref="B39:C39"/>
    <mergeCell ref="D39:I39"/>
    <mergeCell ref="J39:Q39"/>
    <mergeCell ref="R39:S39"/>
    <mergeCell ref="B40:C40"/>
    <mergeCell ref="D40:I40"/>
    <mergeCell ref="J40:Q40"/>
    <mergeCell ref="R40:S40"/>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rowBreaks count="1" manualBreakCount="1">
    <brk id="64" max="30" man="1"/>
  </rowBreaks>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163"/>
  <sheetViews>
    <sheetView view="pageBreakPreview" zoomScaleNormal="100" zoomScaleSheetLayoutView="100" workbookViewId="0">
      <selection activeCell="B6" sqref="B6"/>
    </sheetView>
  </sheetViews>
  <sheetFormatPr defaultColWidth="5.125" defaultRowHeight="13.5"/>
  <cols>
    <col min="1" max="19" width="5.125" style="54"/>
    <col min="20" max="30" width="5.125" style="54" customWidth="1"/>
    <col min="31" max="31" width="6" style="54" customWidth="1"/>
    <col min="32" max="16384" width="5.125" style="54"/>
  </cols>
  <sheetData>
    <row r="1" spans="1:32" ht="17.25">
      <c r="A1" s="53" t="s">
        <v>2414</v>
      </c>
      <c r="AF1" s="249" t="s">
        <v>130</v>
      </c>
    </row>
    <row r="3" spans="1:32">
      <c r="B3" s="54" t="s">
        <v>2429</v>
      </c>
    </row>
    <row r="4" spans="1:32">
      <c r="B4" s="54" t="s">
        <v>962</v>
      </c>
    </row>
    <row r="5" spans="1:32">
      <c r="B5" s="54" t="s">
        <v>4320</v>
      </c>
    </row>
    <row r="6" spans="1:32">
      <c r="B6" s="294" t="s">
        <v>4372</v>
      </c>
    </row>
    <row r="8" spans="1:32">
      <c r="A8" s="56" t="s">
        <v>131</v>
      </c>
    </row>
    <row r="10" spans="1:32">
      <c r="B10" s="369" t="s">
        <v>132</v>
      </c>
      <c r="C10" s="370"/>
      <c r="D10" s="369" t="s">
        <v>133</v>
      </c>
      <c r="E10" s="373"/>
      <c r="F10" s="370"/>
      <c r="G10" s="369" t="s">
        <v>134</v>
      </c>
      <c r="H10" s="373"/>
      <c r="I10" s="373"/>
      <c r="J10" s="373"/>
      <c r="K10" s="373"/>
      <c r="L10" s="370"/>
      <c r="M10" s="722" t="s">
        <v>135</v>
      </c>
      <c r="N10" s="697" t="s">
        <v>136</v>
      </c>
      <c r="O10" s="689" t="s">
        <v>137</v>
      </c>
      <c r="P10" s="366"/>
      <c r="Q10" s="366"/>
      <c r="R10" s="366"/>
      <c r="S10" s="366"/>
      <c r="T10" s="366"/>
      <c r="U10" s="366"/>
      <c r="V10" s="366"/>
      <c r="W10" s="366"/>
      <c r="X10" s="366"/>
      <c r="Y10" s="366"/>
      <c r="Z10" s="366"/>
      <c r="AA10" s="366"/>
      <c r="AB10" s="366"/>
      <c r="AC10" s="366"/>
      <c r="AD10" s="690"/>
    </row>
    <row r="11" spans="1:32">
      <c r="B11" s="694"/>
      <c r="C11" s="695"/>
      <c r="D11" s="694"/>
      <c r="E11" s="696"/>
      <c r="F11" s="695"/>
      <c r="G11" s="694"/>
      <c r="H11" s="696"/>
      <c r="I11" s="696"/>
      <c r="J11" s="696"/>
      <c r="K11" s="696"/>
      <c r="L11" s="695"/>
      <c r="M11" s="723"/>
      <c r="N11" s="698"/>
      <c r="O11" s="691" t="s">
        <v>3041</v>
      </c>
      <c r="P11" s="366"/>
      <c r="Q11" s="366"/>
      <c r="R11" s="366"/>
      <c r="S11" s="366"/>
      <c r="T11" s="366"/>
      <c r="U11" s="366"/>
      <c r="V11" s="690"/>
      <c r="W11" s="691" t="s">
        <v>3042</v>
      </c>
      <c r="X11" s="366"/>
      <c r="Y11" s="366"/>
      <c r="Z11" s="366"/>
      <c r="AA11" s="366"/>
      <c r="AB11" s="366"/>
      <c r="AC11" s="366"/>
      <c r="AD11" s="690"/>
    </row>
    <row r="12" spans="1:32">
      <c r="B12" s="371"/>
      <c r="C12" s="372"/>
      <c r="D12" s="371"/>
      <c r="E12" s="446"/>
      <c r="F12" s="372"/>
      <c r="G12" s="374"/>
      <c r="H12" s="375"/>
      <c r="I12" s="375"/>
      <c r="J12" s="375"/>
      <c r="K12" s="375"/>
      <c r="L12" s="376"/>
      <c r="M12" s="433"/>
      <c r="N12" s="434"/>
      <c r="O12" s="691" t="s">
        <v>1250</v>
      </c>
      <c r="P12" s="690"/>
      <c r="Q12" s="691" t="s">
        <v>1251</v>
      </c>
      <c r="R12" s="690"/>
      <c r="S12" s="691" t="s">
        <v>1252</v>
      </c>
      <c r="T12" s="690"/>
      <c r="U12" s="691" t="s">
        <v>1253</v>
      </c>
      <c r="V12" s="690"/>
      <c r="W12" s="691" t="s">
        <v>1250</v>
      </c>
      <c r="X12" s="690"/>
      <c r="Y12" s="691" t="s">
        <v>1251</v>
      </c>
      <c r="Z12" s="690"/>
      <c r="AA12" s="691" t="s">
        <v>1252</v>
      </c>
      <c r="AB12" s="690"/>
      <c r="AC12" s="691" t="s">
        <v>1253</v>
      </c>
      <c r="AD12" s="690"/>
    </row>
    <row r="13" spans="1:32">
      <c r="B13" s="394" t="s">
        <v>171</v>
      </c>
      <c r="C13" s="615"/>
      <c r="D13" s="456" t="s">
        <v>1156</v>
      </c>
      <c r="E13" s="910"/>
      <c r="F13" s="911"/>
      <c r="G13" s="610" t="s">
        <v>2428</v>
      </c>
      <c r="H13" s="613"/>
      <c r="I13" s="613"/>
      <c r="J13" s="613"/>
      <c r="K13" s="613"/>
      <c r="L13" s="736"/>
      <c r="M13" s="296" t="s">
        <v>140</v>
      </c>
      <c r="N13" s="296">
        <v>1</v>
      </c>
      <c r="O13" s="724" t="s">
        <v>3746</v>
      </c>
      <c r="P13" s="725"/>
      <c r="Q13" s="724" t="s">
        <v>3747</v>
      </c>
      <c r="R13" s="725"/>
      <c r="S13" s="724" t="s">
        <v>3748</v>
      </c>
      <c r="T13" s="725"/>
      <c r="U13" s="724" t="s">
        <v>3749</v>
      </c>
      <c r="V13" s="725"/>
      <c r="W13" s="724" t="s">
        <v>3746</v>
      </c>
      <c r="X13" s="725"/>
      <c r="Y13" s="724" t="s">
        <v>3747</v>
      </c>
      <c r="Z13" s="725"/>
      <c r="AA13" s="724" t="s">
        <v>3748</v>
      </c>
      <c r="AB13" s="725"/>
      <c r="AC13" s="724" t="s">
        <v>3749</v>
      </c>
      <c r="AD13" s="725"/>
    </row>
    <row r="14" spans="1:32">
      <c r="B14" s="700"/>
      <c r="C14" s="701"/>
      <c r="D14" s="531" t="s">
        <v>2427</v>
      </c>
      <c r="E14" s="912"/>
      <c r="F14" s="864"/>
      <c r="G14" s="504" t="s">
        <v>2426</v>
      </c>
      <c r="H14" s="505"/>
      <c r="I14" s="505"/>
      <c r="J14" s="505"/>
      <c r="K14" s="505"/>
      <c r="L14" s="506"/>
      <c r="M14" s="709" t="s">
        <v>173</v>
      </c>
      <c r="N14" s="709">
        <v>1</v>
      </c>
      <c r="O14" s="394">
        <v>9223</v>
      </c>
      <c r="P14" s="615"/>
      <c r="Q14" s="394">
        <v>9225</v>
      </c>
      <c r="R14" s="615"/>
      <c r="S14" s="394">
        <v>9227</v>
      </c>
      <c r="T14" s="615"/>
      <c r="U14" s="394">
        <v>9229</v>
      </c>
      <c r="V14" s="615"/>
      <c r="W14" s="394">
        <v>9223</v>
      </c>
      <c r="X14" s="615"/>
      <c r="Y14" s="394">
        <v>9225</v>
      </c>
      <c r="Z14" s="615"/>
      <c r="AA14" s="394">
        <v>9227</v>
      </c>
      <c r="AB14" s="615"/>
      <c r="AC14" s="394">
        <v>9229</v>
      </c>
      <c r="AD14" s="615"/>
    </row>
    <row r="15" spans="1:32">
      <c r="B15" s="700"/>
      <c r="C15" s="701"/>
      <c r="D15" s="817"/>
      <c r="E15" s="913"/>
      <c r="F15" s="865"/>
      <c r="G15" s="507"/>
      <c r="H15" s="508"/>
      <c r="I15" s="508"/>
      <c r="J15" s="508"/>
      <c r="K15" s="508"/>
      <c r="L15" s="509"/>
      <c r="M15" s="751"/>
      <c r="N15" s="751"/>
      <c r="O15" s="700"/>
      <c r="P15" s="701"/>
      <c r="Q15" s="700"/>
      <c r="R15" s="701"/>
      <c r="S15" s="700"/>
      <c r="T15" s="701"/>
      <c r="U15" s="700"/>
      <c r="V15" s="701"/>
      <c r="W15" s="700"/>
      <c r="X15" s="701"/>
      <c r="Y15" s="700"/>
      <c r="Z15" s="701"/>
      <c r="AA15" s="700"/>
      <c r="AB15" s="701"/>
      <c r="AC15" s="700"/>
      <c r="AD15" s="701"/>
    </row>
    <row r="16" spans="1:32">
      <c r="B16" s="606"/>
      <c r="C16" s="616"/>
      <c r="D16" s="704"/>
      <c r="E16" s="914"/>
      <c r="F16" s="867"/>
      <c r="G16" s="510"/>
      <c r="H16" s="511"/>
      <c r="I16" s="511"/>
      <c r="J16" s="511"/>
      <c r="K16" s="511"/>
      <c r="L16" s="512"/>
      <c r="M16" s="710"/>
      <c r="N16" s="710"/>
      <c r="O16" s="606"/>
      <c r="P16" s="616"/>
      <c r="Q16" s="606"/>
      <c r="R16" s="616"/>
      <c r="S16" s="606"/>
      <c r="T16" s="616"/>
      <c r="U16" s="606"/>
      <c r="V16" s="616"/>
      <c r="W16" s="606"/>
      <c r="X16" s="616"/>
      <c r="Y16" s="606"/>
      <c r="Z16" s="616"/>
      <c r="AA16" s="606"/>
      <c r="AB16" s="616"/>
      <c r="AC16" s="606"/>
      <c r="AD16" s="616"/>
    </row>
    <row r="17" spans="1:30">
      <c r="B17" s="915" t="s">
        <v>578</v>
      </c>
      <c r="C17" s="763"/>
      <c r="D17" s="412" t="s">
        <v>975</v>
      </c>
      <c r="E17" s="783"/>
      <c r="F17" s="372"/>
      <c r="G17" s="606" t="s">
        <v>2425</v>
      </c>
      <c r="H17" s="607"/>
      <c r="I17" s="607"/>
      <c r="J17" s="607"/>
      <c r="K17" s="607"/>
      <c r="L17" s="616"/>
      <c r="M17" s="296" t="s">
        <v>140</v>
      </c>
      <c r="N17" s="297">
        <v>1</v>
      </c>
      <c r="O17" s="873" t="s">
        <v>3750</v>
      </c>
      <c r="P17" s="874"/>
      <c r="Q17" s="873" t="s">
        <v>3751</v>
      </c>
      <c r="R17" s="874"/>
      <c r="S17" s="873" t="s">
        <v>3752</v>
      </c>
      <c r="T17" s="874"/>
      <c r="U17" s="873" t="s">
        <v>3753</v>
      </c>
      <c r="V17" s="874"/>
      <c r="W17" s="873" t="s">
        <v>3750</v>
      </c>
      <c r="X17" s="874"/>
      <c r="Y17" s="873" t="s">
        <v>3751</v>
      </c>
      <c r="Z17" s="874"/>
      <c r="AA17" s="873" t="s">
        <v>3752</v>
      </c>
      <c r="AB17" s="874"/>
      <c r="AC17" s="873" t="s">
        <v>3753</v>
      </c>
      <c r="AD17" s="874"/>
    </row>
    <row r="18" spans="1:30">
      <c r="B18" s="443"/>
      <c r="C18" s="445"/>
      <c r="D18" s="425" t="s">
        <v>2424</v>
      </c>
      <c r="E18" s="916"/>
      <c r="F18" s="917"/>
      <c r="G18" s="771" t="s">
        <v>2423</v>
      </c>
      <c r="H18" s="505"/>
      <c r="I18" s="505"/>
      <c r="J18" s="505"/>
      <c r="K18" s="505"/>
      <c r="L18" s="506"/>
      <c r="M18" s="709" t="s">
        <v>173</v>
      </c>
      <c r="N18" s="709">
        <v>1</v>
      </c>
      <c r="O18" s="394" t="s">
        <v>3758</v>
      </c>
      <c r="P18" s="615"/>
      <c r="Q18" s="394" t="s">
        <v>3759</v>
      </c>
      <c r="R18" s="615"/>
      <c r="S18" s="394" t="s">
        <v>3760</v>
      </c>
      <c r="T18" s="615"/>
      <c r="U18" s="394" t="s">
        <v>3761</v>
      </c>
      <c r="V18" s="615"/>
      <c r="W18" s="829" t="s">
        <v>3762</v>
      </c>
      <c r="X18" s="830"/>
      <c r="Y18" s="829" t="s">
        <v>3763</v>
      </c>
      <c r="Z18" s="830"/>
      <c r="AA18" s="829" t="s">
        <v>3764</v>
      </c>
      <c r="AB18" s="830"/>
      <c r="AC18" s="829" t="s">
        <v>3765</v>
      </c>
      <c r="AD18" s="830"/>
    </row>
    <row r="19" spans="1:30">
      <c r="B19" s="443"/>
      <c r="C19" s="445"/>
      <c r="D19" s="526"/>
      <c r="E19" s="918"/>
      <c r="F19" s="919"/>
      <c r="G19" s="507"/>
      <c r="H19" s="508"/>
      <c r="I19" s="508"/>
      <c r="J19" s="508"/>
      <c r="K19" s="508"/>
      <c r="L19" s="509"/>
      <c r="M19" s="751"/>
      <c r="N19" s="751"/>
      <c r="O19" s="700"/>
      <c r="P19" s="701"/>
      <c r="Q19" s="700"/>
      <c r="R19" s="701"/>
      <c r="S19" s="700"/>
      <c r="T19" s="701"/>
      <c r="U19" s="700"/>
      <c r="V19" s="701"/>
      <c r="W19" s="831"/>
      <c r="X19" s="832"/>
      <c r="Y19" s="831"/>
      <c r="Z19" s="832"/>
      <c r="AA19" s="831"/>
      <c r="AB19" s="832"/>
      <c r="AC19" s="831"/>
      <c r="AD19" s="832"/>
    </row>
    <row r="20" spans="1:30">
      <c r="B20" s="371"/>
      <c r="C20" s="372"/>
      <c r="D20" s="428"/>
      <c r="E20" s="920"/>
      <c r="F20" s="921"/>
      <c r="G20" s="510"/>
      <c r="H20" s="511"/>
      <c r="I20" s="511"/>
      <c r="J20" s="511"/>
      <c r="K20" s="511"/>
      <c r="L20" s="512"/>
      <c r="M20" s="710"/>
      <c r="N20" s="710"/>
      <c r="O20" s="606"/>
      <c r="P20" s="616"/>
      <c r="Q20" s="606"/>
      <c r="R20" s="616"/>
      <c r="S20" s="606"/>
      <c r="T20" s="616"/>
      <c r="U20" s="606"/>
      <c r="V20" s="616"/>
      <c r="W20" s="833"/>
      <c r="X20" s="834"/>
      <c r="Y20" s="833"/>
      <c r="Z20" s="834"/>
      <c r="AA20" s="833"/>
      <c r="AB20" s="834"/>
      <c r="AC20" s="833"/>
      <c r="AD20" s="834"/>
    </row>
    <row r="23" spans="1:30">
      <c r="A23" s="56" t="s">
        <v>142</v>
      </c>
    </row>
    <row r="24" spans="1:30">
      <c r="A24" s="56"/>
    </row>
    <row r="25" spans="1:30">
      <c r="A25" s="56"/>
      <c r="B25" s="478" t="s">
        <v>143</v>
      </c>
      <c r="C25" s="478"/>
      <c r="D25" s="478" t="s">
        <v>144</v>
      </c>
      <c r="E25" s="478"/>
      <c r="F25" s="478"/>
      <c r="G25" s="478"/>
      <c r="H25" s="478"/>
      <c r="I25" s="478"/>
      <c r="J25" s="542" t="s">
        <v>145</v>
      </c>
      <c r="K25" s="480"/>
      <c r="L25" s="480"/>
      <c r="M25" s="480"/>
      <c r="N25" s="480"/>
      <c r="O25" s="480"/>
      <c r="P25" s="480"/>
      <c r="Q25" s="670"/>
      <c r="R25" s="478" t="s">
        <v>146</v>
      </c>
      <c r="S25" s="478"/>
    </row>
    <row r="26" spans="1:30">
      <c r="A26" s="56"/>
      <c r="B26" s="863" t="s">
        <v>2870</v>
      </c>
      <c r="C26" s="863"/>
      <c r="D26" s="863" t="s">
        <v>1208</v>
      </c>
      <c r="E26" s="863"/>
      <c r="F26" s="863"/>
      <c r="G26" s="863"/>
      <c r="H26" s="863"/>
      <c r="I26" s="863"/>
      <c r="J26" s="860" t="s">
        <v>1209</v>
      </c>
      <c r="K26" s="861"/>
      <c r="L26" s="861"/>
      <c r="M26" s="861"/>
      <c r="N26" s="861"/>
      <c r="O26" s="861"/>
      <c r="P26" s="861"/>
      <c r="Q26" s="862"/>
      <c r="R26" s="872" t="s">
        <v>377</v>
      </c>
      <c r="S26" s="862"/>
    </row>
    <row r="27" spans="1:30">
      <c r="A27" s="56"/>
      <c r="B27" s="863" t="s">
        <v>2925</v>
      </c>
      <c r="C27" s="863"/>
      <c r="D27" s="863" t="s">
        <v>1210</v>
      </c>
      <c r="E27" s="863"/>
      <c r="F27" s="863"/>
      <c r="G27" s="863"/>
      <c r="H27" s="863"/>
      <c r="I27" s="863"/>
      <c r="J27" s="860" t="s">
        <v>1211</v>
      </c>
      <c r="K27" s="861"/>
      <c r="L27" s="861"/>
      <c r="M27" s="861"/>
      <c r="N27" s="861"/>
      <c r="O27" s="861"/>
      <c r="P27" s="861"/>
      <c r="Q27" s="862"/>
      <c r="R27" s="872" t="s">
        <v>377</v>
      </c>
      <c r="S27" s="862"/>
    </row>
    <row r="28" spans="1:30">
      <c r="A28" s="56"/>
      <c r="B28" s="863" t="s">
        <v>2871</v>
      </c>
      <c r="C28" s="863"/>
      <c r="D28" s="863" t="s">
        <v>1212</v>
      </c>
      <c r="E28" s="863"/>
      <c r="F28" s="863"/>
      <c r="G28" s="863"/>
      <c r="H28" s="863"/>
      <c r="I28" s="863"/>
      <c r="J28" s="860" t="s">
        <v>1213</v>
      </c>
      <c r="K28" s="861"/>
      <c r="L28" s="861"/>
      <c r="M28" s="861"/>
      <c r="N28" s="861"/>
      <c r="O28" s="861"/>
      <c r="P28" s="861"/>
      <c r="Q28" s="862"/>
      <c r="R28" s="872" t="s">
        <v>377</v>
      </c>
      <c r="S28" s="862"/>
    </row>
    <row r="29" spans="1:30">
      <c r="A29" s="56"/>
      <c r="B29" s="863" t="s">
        <v>2926</v>
      </c>
      <c r="C29" s="863"/>
      <c r="D29" s="863" t="s">
        <v>1214</v>
      </c>
      <c r="E29" s="863"/>
      <c r="F29" s="863"/>
      <c r="G29" s="863"/>
      <c r="H29" s="863"/>
      <c r="I29" s="863"/>
      <c r="J29" s="860" t="s">
        <v>1215</v>
      </c>
      <c r="K29" s="861"/>
      <c r="L29" s="861"/>
      <c r="M29" s="861"/>
      <c r="N29" s="861"/>
      <c r="O29" s="861"/>
      <c r="P29" s="861"/>
      <c r="Q29" s="862"/>
      <c r="R29" s="872" t="s">
        <v>377</v>
      </c>
      <c r="S29" s="862"/>
    </row>
    <row r="30" spans="1:30">
      <c r="A30" s="56"/>
      <c r="B30" s="934" t="s">
        <v>2258</v>
      </c>
      <c r="C30" s="935"/>
      <c r="D30" s="934" t="s">
        <v>2255</v>
      </c>
      <c r="E30" s="496"/>
      <c r="F30" s="496"/>
      <c r="G30" s="496"/>
      <c r="H30" s="496"/>
      <c r="I30" s="935"/>
      <c r="J30" s="872" t="s">
        <v>2262</v>
      </c>
      <c r="K30" s="861"/>
      <c r="L30" s="861"/>
      <c r="M30" s="861"/>
      <c r="N30" s="861"/>
      <c r="O30" s="861"/>
      <c r="P30" s="861"/>
      <c r="Q30" s="862"/>
      <c r="R30" s="863" t="s">
        <v>200</v>
      </c>
      <c r="S30" s="863"/>
    </row>
    <row r="31" spans="1:30">
      <c r="A31" s="56"/>
      <c r="B31" s="934" t="s">
        <v>2259</v>
      </c>
      <c r="C31" s="935"/>
      <c r="D31" s="934" t="s">
        <v>2257</v>
      </c>
      <c r="E31" s="496"/>
      <c r="F31" s="496"/>
      <c r="G31" s="496"/>
      <c r="H31" s="496"/>
      <c r="I31" s="935"/>
      <c r="J31" s="872" t="s">
        <v>2263</v>
      </c>
      <c r="K31" s="861"/>
      <c r="L31" s="861"/>
      <c r="M31" s="861"/>
      <c r="N31" s="861"/>
      <c r="O31" s="861"/>
      <c r="P31" s="861"/>
      <c r="Q31" s="862"/>
      <c r="R31" s="863" t="s">
        <v>200</v>
      </c>
      <c r="S31" s="863"/>
    </row>
    <row r="32" spans="1:30">
      <c r="A32" s="56"/>
      <c r="B32" s="934" t="s">
        <v>2260</v>
      </c>
      <c r="C32" s="935"/>
      <c r="D32" s="934" t="s">
        <v>2254</v>
      </c>
      <c r="E32" s="496"/>
      <c r="F32" s="496"/>
      <c r="G32" s="496"/>
      <c r="H32" s="496"/>
      <c r="I32" s="935"/>
      <c r="J32" s="872" t="s">
        <v>2264</v>
      </c>
      <c r="K32" s="861"/>
      <c r="L32" s="861"/>
      <c r="M32" s="861"/>
      <c r="N32" s="861"/>
      <c r="O32" s="861"/>
      <c r="P32" s="861"/>
      <c r="Q32" s="862"/>
      <c r="R32" s="863" t="s">
        <v>200</v>
      </c>
      <c r="S32" s="863"/>
    </row>
    <row r="33" spans="1:19">
      <c r="A33" s="56"/>
      <c r="B33" s="934" t="s">
        <v>2261</v>
      </c>
      <c r="C33" s="935"/>
      <c r="D33" s="934" t="s">
        <v>2256</v>
      </c>
      <c r="E33" s="496"/>
      <c r="F33" s="496"/>
      <c r="G33" s="496"/>
      <c r="H33" s="496"/>
      <c r="I33" s="935"/>
      <c r="J33" s="872" t="s">
        <v>2265</v>
      </c>
      <c r="K33" s="861"/>
      <c r="L33" s="861"/>
      <c r="M33" s="861"/>
      <c r="N33" s="861"/>
      <c r="O33" s="861"/>
      <c r="P33" s="861"/>
      <c r="Q33" s="862"/>
      <c r="R33" s="863" t="s">
        <v>200</v>
      </c>
      <c r="S33" s="863"/>
    </row>
    <row r="34" spans="1:19">
      <c r="A34" s="56"/>
      <c r="B34" s="863" t="s">
        <v>2872</v>
      </c>
      <c r="C34" s="863"/>
      <c r="D34" s="863" t="s">
        <v>2893</v>
      </c>
      <c r="E34" s="863"/>
      <c r="F34" s="863"/>
      <c r="G34" s="863"/>
      <c r="H34" s="863"/>
      <c r="I34" s="863"/>
      <c r="J34" s="907" t="s">
        <v>2453</v>
      </c>
      <c r="K34" s="908"/>
      <c r="L34" s="908"/>
      <c r="M34" s="908"/>
      <c r="N34" s="908"/>
      <c r="O34" s="908"/>
      <c r="P34" s="908"/>
      <c r="Q34" s="909"/>
      <c r="R34" s="863" t="s">
        <v>200</v>
      </c>
      <c r="S34" s="863"/>
    </row>
    <row r="35" spans="1:19">
      <c r="A35" s="56"/>
      <c r="B35" s="863" t="s">
        <v>2875</v>
      </c>
      <c r="C35" s="863"/>
      <c r="D35" s="863" t="s">
        <v>2894</v>
      </c>
      <c r="E35" s="863"/>
      <c r="F35" s="863"/>
      <c r="G35" s="863"/>
      <c r="H35" s="863"/>
      <c r="I35" s="863"/>
      <c r="J35" s="907" t="s">
        <v>2454</v>
      </c>
      <c r="K35" s="908"/>
      <c r="L35" s="908"/>
      <c r="M35" s="908"/>
      <c r="N35" s="908"/>
      <c r="O35" s="908"/>
      <c r="P35" s="908"/>
      <c r="Q35" s="909"/>
      <c r="R35" s="863" t="s">
        <v>200</v>
      </c>
      <c r="S35" s="863"/>
    </row>
    <row r="36" spans="1:19">
      <c r="A36" s="56"/>
      <c r="B36" s="863" t="s">
        <v>2873</v>
      </c>
      <c r="C36" s="863"/>
      <c r="D36" s="863" t="s">
        <v>2895</v>
      </c>
      <c r="E36" s="863"/>
      <c r="F36" s="863"/>
      <c r="G36" s="863"/>
      <c r="H36" s="863"/>
      <c r="I36" s="863"/>
      <c r="J36" s="907" t="s">
        <v>2455</v>
      </c>
      <c r="K36" s="908"/>
      <c r="L36" s="908"/>
      <c r="M36" s="908"/>
      <c r="N36" s="908"/>
      <c r="O36" s="908"/>
      <c r="P36" s="908"/>
      <c r="Q36" s="909"/>
      <c r="R36" s="863" t="s">
        <v>200</v>
      </c>
      <c r="S36" s="863"/>
    </row>
    <row r="37" spans="1:19">
      <c r="A37" s="56"/>
      <c r="B37" s="863" t="s">
        <v>2874</v>
      </c>
      <c r="C37" s="863"/>
      <c r="D37" s="863" t="s">
        <v>2896</v>
      </c>
      <c r="E37" s="863"/>
      <c r="F37" s="863"/>
      <c r="G37" s="863"/>
      <c r="H37" s="863"/>
      <c r="I37" s="863"/>
      <c r="J37" s="907" t="s">
        <v>2456</v>
      </c>
      <c r="K37" s="908"/>
      <c r="L37" s="908"/>
      <c r="M37" s="908"/>
      <c r="N37" s="908"/>
      <c r="O37" s="908"/>
      <c r="P37" s="908"/>
      <c r="Q37" s="909"/>
      <c r="R37" s="863" t="s">
        <v>200</v>
      </c>
      <c r="S37" s="863"/>
    </row>
    <row r="38" spans="1:19">
      <c r="A38" s="56"/>
      <c r="B38" s="494" t="s">
        <v>2527</v>
      </c>
      <c r="C38" s="494"/>
      <c r="D38" s="494" t="s">
        <v>2472</v>
      </c>
      <c r="E38" s="494"/>
      <c r="F38" s="494"/>
      <c r="G38" s="494"/>
      <c r="H38" s="494"/>
      <c r="I38" s="494"/>
      <c r="J38" s="907" t="s">
        <v>2476</v>
      </c>
      <c r="K38" s="908"/>
      <c r="L38" s="908"/>
      <c r="M38" s="908"/>
      <c r="N38" s="908"/>
      <c r="O38" s="908"/>
      <c r="P38" s="908"/>
      <c r="Q38" s="909"/>
      <c r="R38" s="494" t="s">
        <v>200</v>
      </c>
      <c r="S38" s="494"/>
    </row>
    <row r="39" spans="1:19">
      <c r="A39" s="56"/>
      <c r="B39" s="494" t="s">
        <v>2528</v>
      </c>
      <c r="C39" s="494"/>
      <c r="D39" s="494" t="s">
        <v>2474</v>
      </c>
      <c r="E39" s="494"/>
      <c r="F39" s="494"/>
      <c r="G39" s="494"/>
      <c r="H39" s="494"/>
      <c r="I39" s="494"/>
      <c r="J39" s="907" t="s">
        <v>2477</v>
      </c>
      <c r="K39" s="908"/>
      <c r="L39" s="908"/>
      <c r="M39" s="908"/>
      <c r="N39" s="908"/>
      <c r="O39" s="908"/>
      <c r="P39" s="908"/>
      <c r="Q39" s="909"/>
      <c r="R39" s="494" t="s">
        <v>200</v>
      </c>
      <c r="S39" s="494"/>
    </row>
    <row r="40" spans="1:19">
      <c r="A40" s="56"/>
      <c r="B40" s="494" t="s">
        <v>2529</v>
      </c>
      <c r="C40" s="494"/>
      <c r="D40" s="494" t="s">
        <v>2473</v>
      </c>
      <c r="E40" s="494"/>
      <c r="F40" s="494"/>
      <c r="G40" s="494"/>
      <c r="H40" s="494"/>
      <c r="I40" s="494"/>
      <c r="J40" s="907" t="s">
        <v>2478</v>
      </c>
      <c r="K40" s="908"/>
      <c r="L40" s="908"/>
      <c r="M40" s="908"/>
      <c r="N40" s="908"/>
      <c r="O40" s="908"/>
      <c r="P40" s="908"/>
      <c r="Q40" s="909"/>
      <c r="R40" s="494" t="s">
        <v>200</v>
      </c>
      <c r="S40" s="494"/>
    </row>
    <row r="41" spans="1:19">
      <c r="A41" s="56"/>
      <c r="B41" s="494" t="s">
        <v>2530</v>
      </c>
      <c r="C41" s="494"/>
      <c r="D41" s="494" t="s">
        <v>2475</v>
      </c>
      <c r="E41" s="494"/>
      <c r="F41" s="494"/>
      <c r="G41" s="494"/>
      <c r="H41" s="494"/>
      <c r="I41" s="494"/>
      <c r="J41" s="907" t="s">
        <v>2479</v>
      </c>
      <c r="K41" s="908"/>
      <c r="L41" s="908"/>
      <c r="M41" s="908"/>
      <c r="N41" s="908"/>
      <c r="O41" s="908"/>
      <c r="P41" s="908"/>
      <c r="Q41" s="909"/>
      <c r="R41" s="494" t="s">
        <v>200</v>
      </c>
      <c r="S41" s="494"/>
    </row>
    <row r="42" spans="1:19">
      <c r="A42" s="56"/>
      <c r="B42" s="494" t="s">
        <v>2532</v>
      </c>
      <c r="C42" s="494"/>
      <c r="D42" s="494" t="s">
        <v>2480</v>
      </c>
      <c r="E42" s="494"/>
      <c r="F42" s="494"/>
      <c r="G42" s="494"/>
      <c r="H42" s="494"/>
      <c r="I42" s="494"/>
      <c r="J42" s="860" t="s">
        <v>2484</v>
      </c>
      <c r="K42" s="861"/>
      <c r="L42" s="861"/>
      <c r="M42" s="861"/>
      <c r="N42" s="861"/>
      <c r="O42" s="861"/>
      <c r="P42" s="861"/>
      <c r="Q42" s="862"/>
      <c r="R42" s="494" t="s">
        <v>23</v>
      </c>
      <c r="S42" s="494"/>
    </row>
    <row r="43" spans="1:19">
      <c r="A43" s="56"/>
      <c r="B43" s="494" t="s">
        <v>2533</v>
      </c>
      <c r="C43" s="494"/>
      <c r="D43" s="494" t="s">
        <v>2481</v>
      </c>
      <c r="E43" s="494"/>
      <c r="F43" s="494"/>
      <c r="G43" s="494"/>
      <c r="H43" s="494"/>
      <c r="I43" s="494"/>
      <c r="J43" s="860" t="s">
        <v>2485</v>
      </c>
      <c r="K43" s="861"/>
      <c r="L43" s="861"/>
      <c r="M43" s="861"/>
      <c r="N43" s="861"/>
      <c r="O43" s="861"/>
      <c r="P43" s="861"/>
      <c r="Q43" s="862"/>
      <c r="R43" s="494" t="s">
        <v>23</v>
      </c>
      <c r="S43" s="494"/>
    </row>
    <row r="44" spans="1:19">
      <c r="A44" s="56"/>
      <c r="B44" s="494" t="s">
        <v>2534</v>
      </c>
      <c r="C44" s="494"/>
      <c r="D44" s="494" t="s">
        <v>2482</v>
      </c>
      <c r="E44" s="494"/>
      <c r="F44" s="494"/>
      <c r="G44" s="494"/>
      <c r="H44" s="494"/>
      <c r="I44" s="494"/>
      <c r="J44" s="860" t="s">
        <v>2486</v>
      </c>
      <c r="K44" s="861"/>
      <c r="L44" s="861"/>
      <c r="M44" s="861"/>
      <c r="N44" s="861"/>
      <c r="O44" s="861"/>
      <c r="P44" s="861"/>
      <c r="Q44" s="862"/>
      <c r="R44" s="494" t="s">
        <v>23</v>
      </c>
      <c r="S44" s="494"/>
    </row>
    <row r="45" spans="1:19">
      <c r="A45" s="56"/>
      <c r="B45" s="494" t="s">
        <v>2531</v>
      </c>
      <c r="C45" s="494"/>
      <c r="D45" s="494" t="s">
        <v>2483</v>
      </c>
      <c r="E45" s="494"/>
      <c r="F45" s="494"/>
      <c r="G45" s="494"/>
      <c r="H45" s="494"/>
      <c r="I45" s="494"/>
      <c r="J45" s="860" t="s">
        <v>2487</v>
      </c>
      <c r="K45" s="861"/>
      <c r="L45" s="861"/>
      <c r="M45" s="861"/>
      <c r="N45" s="861"/>
      <c r="O45" s="861"/>
      <c r="P45" s="861"/>
      <c r="Q45" s="862"/>
      <c r="R45" s="494" t="s">
        <v>23</v>
      </c>
      <c r="S45" s="494"/>
    </row>
    <row r="46" spans="1:19">
      <c r="A46" s="56"/>
      <c r="B46" s="494" t="s">
        <v>2535</v>
      </c>
      <c r="C46" s="494"/>
      <c r="D46" s="494" t="s">
        <v>2500</v>
      </c>
      <c r="E46" s="494"/>
      <c r="F46" s="494"/>
      <c r="G46" s="494"/>
      <c r="H46" s="494"/>
      <c r="I46" s="494"/>
      <c r="J46" s="860" t="s">
        <v>2488</v>
      </c>
      <c r="K46" s="861"/>
      <c r="L46" s="861"/>
      <c r="M46" s="861"/>
      <c r="N46" s="861"/>
      <c r="O46" s="861"/>
      <c r="P46" s="861"/>
      <c r="Q46" s="862"/>
      <c r="R46" s="494" t="s">
        <v>23</v>
      </c>
      <c r="S46" s="494"/>
    </row>
    <row r="47" spans="1:19">
      <c r="A47" s="56"/>
      <c r="B47" s="494" t="s">
        <v>2536</v>
      </c>
      <c r="C47" s="494"/>
      <c r="D47" s="494" t="s">
        <v>2502</v>
      </c>
      <c r="E47" s="494"/>
      <c r="F47" s="494"/>
      <c r="G47" s="494"/>
      <c r="H47" s="494"/>
      <c r="I47" s="494"/>
      <c r="J47" s="860" t="s">
        <v>2489</v>
      </c>
      <c r="K47" s="861"/>
      <c r="L47" s="861"/>
      <c r="M47" s="861"/>
      <c r="N47" s="861"/>
      <c r="O47" s="861"/>
      <c r="P47" s="861"/>
      <c r="Q47" s="862"/>
      <c r="R47" s="494" t="s">
        <v>23</v>
      </c>
      <c r="S47" s="494"/>
    </row>
    <row r="48" spans="1:19">
      <c r="A48" s="56"/>
      <c r="B48" s="494" t="s">
        <v>2537</v>
      </c>
      <c r="C48" s="494"/>
      <c r="D48" s="494" t="s">
        <v>2503</v>
      </c>
      <c r="E48" s="494"/>
      <c r="F48" s="494"/>
      <c r="G48" s="494"/>
      <c r="H48" s="494"/>
      <c r="I48" s="494"/>
      <c r="J48" s="860" t="s">
        <v>2490</v>
      </c>
      <c r="K48" s="861"/>
      <c r="L48" s="861"/>
      <c r="M48" s="861"/>
      <c r="N48" s="861"/>
      <c r="O48" s="861"/>
      <c r="P48" s="861"/>
      <c r="Q48" s="862"/>
      <c r="R48" s="494" t="s">
        <v>23</v>
      </c>
      <c r="S48" s="494"/>
    </row>
    <row r="49" spans="1:19">
      <c r="A49" s="56"/>
      <c r="B49" s="494" t="s">
        <v>2538</v>
      </c>
      <c r="C49" s="494"/>
      <c r="D49" s="494" t="s">
        <v>2501</v>
      </c>
      <c r="E49" s="494"/>
      <c r="F49" s="494"/>
      <c r="G49" s="494"/>
      <c r="H49" s="494"/>
      <c r="I49" s="494"/>
      <c r="J49" s="860" t="s">
        <v>2491</v>
      </c>
      <c r="K49" s="861"/>
      <c r="L49" s="861"/>
      <c r="M49" s="861"/>
      <c r="N49" s="861"/>
      <c r="O49" s="861"/>
      <c r="P49" s="861"/>
      <c r="Q49" s="862"/>
      <c r="R49" s="494" t="s">
        <v>23</v>
      </c>
      <c r="S49" s="494"/>
    </row>
    <row r="50" spans="1:19">
      <c r="A50" s="56"/>
      <c r="B50" s="494" t="s">
        <v>2539</v>
      </c>
      <c r="C50" s="494"/>
      <c r="D50" s="494" t="s">
        <v>2504</v>
      </c>
      <c r="E50" s="494"/>
      <c r="F50" s="494"/>
      <c r="G50" s="494"/>
      <c r="H50" s="494"/>
      <c r="I50" s="494"/>
      <c r="J50" s="860" t="s">
        <v>2492</v>
      </c>
      <c r="K50" s="861"/>
      <c r="L50" s="861"/>
      <c r="M50" s="861"/>
      <c r="N50" s="861"/>
      <c r="O50" s="861"/>
      <c r="P50" s="861"/>
      <c r="Q50" s="862"/>
      <c r="R50" s="494" t="s">
        <v>23</v>
      </c>
      <c r="S50" s="494"/>
    </row>
    <row r="51" spans="1:19">
      <c r="A51" s="56"/>
      <c r="B51" s="494" t="s">
        <v>2540</v>
      </c>
      <c r="C51" s="494"/>
      <c r="D51" s="494" t="s">
        <v>2505</v>
      </c>
      <c r="E51" s="494"/>
      <c r="F51" s="494"/>
      <c r="G51" s="494"/>
      <c r="H51" s="494"/>
      <c r="I51" s="494"/>
      <c r="J51" s="860" t="s">
        <v>2493</v>
      </c>
      <c r="K51" s="861"/>
      <c r="L51" s="861"/>
      <c r="M51" s="861"/>
      <c r="N51" s="861"/>
      <c r="O51" s="861"/>
      <c r="P51" s="861"/>
      <c r="Q51" s="862"/>
      <c r="R51" s="494" t="s">
        <v>23</v>
      </c>
      <c r="S51" s="494"/>
    </row>
    <row r="52" spans="1:19">
      <c r="A52" s="56"/>
      <c r="B52" s="494" t="s">
        <v>2541</v>
      </c>
      <c r="C52" s="494"/>
      <c r="D52" s="494" t="s">
        <v>2506</v>
      </c>
      <c r="E52" s="494"/>
      <c r="F52" s="494"/>
      <c r="G52" s="494"/>
      <c r="H52" s="494"/>
      <c r="I52" s="494"/>
      <c r="J52" s="860" t="s">
        <v>2494</v>
      </c>
      <c r="K52" s="861"/>
      <c r="L52" s="861"/>
      <c r="M52" s="861"/>
      <c r="N52" s="861"/>
      <c r="O52" s="861"/>
      <c r="P52" s="861"/>
      <c r="Q52" s="862"/>
      <c r="R52" s="494" t="s">
        <v>23</v>
      </c>
      <c r="S52" s="494"/>
    </row>
    <row r="53" spans="1:19">
      <c r="A53" s="56"/>
      <c r="B53" s="494" t="s">
        <v>2542</v>
      </c>
      <c r="C53" s="494"/>
      <c r="D53" s="494" t="s">
        <v>2507</v>
      </c>
      <c r="E53" s="494"/>
      <c r="F53" s="494"/>
      <c r="G53" s="494"/>
      <c r="H53" s="494"/>
      <c r="I53" s="494"/>
      <c r="J53" s="860" t="s">
        <v>2495</v>
      </c>
      <c r="K53" s="861"/>
      <c r="L53" s="861"/>
      <c r="M53" s="861"/>
      <c r="N53" s="861"/>
      <c r="O53" s="861"/>
      <c r="P53" s="861"/>
      <c r="Q53" s="862"/>
      <c r="R53" s="494" t="s">
        <v>23</v>
      </c>
      <c r="S53" s="494"/>
    </row>
    <row r="54" spans="1:19">
      <c r="A54" s="56"/>
      <c r="B54" s="936" t="s">
        <v>2543</v>
      </c>
      <c r="C54" s="936"/>
      <c r="D54" s="936" t="s">
        <v>2508</v>
      </c>
      <c r="E54" s="936"/>
      <c r="F54" s="936"/>
      <c r="G54" s="936"/>
      <c r="H54" s="936"/>
      <c r="I54" s="936"/>
      <c r="J54" s="937" t="s">
        <v>2496</v>
      </c>
      <c r="K54" s="938"/>
      <c r="L54" s="938"/>
      <c r="M54" s="938"/>
      <c r="N54" s="938"/>
      <c r="O54" s="938"/>
      <c r="P54" s="938"/>
      <c r="Q54" s="939"/>
      <c r="R54" s="936" t="s">
        <v>23</v>
      </c>
      <c r="S54" s="936"/>
    </row>
    <row r="55" spans="1:19">
      <c r="A55" s="56"/>
      <c r="B55" s="494" t="s">
        <v>2545</v>
      </c>
      <c r="C55" s="494"/>
      <c r="D55" s="494" t="s">
        <v>2509</v>
      </c>
      <c r="E55" s="494"/>
      <c r="F55" s="494"/>
      <c r="G55" s="494"/>
      <c r="H55" s="494"/>
      <c r="I55" s="494"/>
      <c r="J55" s="860" t="s">
        <v>2497</v>
      </c>
      <c r="K55" s="861"/>
      <c r="L55" s="861"/>
      <c r="M55" s="861"/>
      <c r="N55" s="861"/>
      <c r="O55" s="861"/>
      <c r="P55" s="861"/>
      <c r="Q55" s="862"/>
      <c r="R55" s="494" t="s">
        <v>23</v>
      </c>
      <c r="S55" s="494"/>
    </row>
    <row r="56" spans="1:19">
      <c r="A56" s="56"/>
      <c r="B56" s="494" t="s">
        <v>2544</v>
      </c>
      <c r="C56" s="494"/>
      <c r="D56" s="494" t="s">
        <v>2510</v>
      </c>
      <c r="E56" s="494"/>
      <c r="F56" s="494"/>
      <c r="G56" s="494"/>
      <c r="H56" s="494"/>
      <c r="I56" s="494"/>
      <c r="J56" s="860" t="s">
        <v>2498</v>
      </c>
      <c r="K56" s="861"/>
      <c r="L56" s="861"/>
      <c r="M56" s="861"/>
      <c r="N56" s="861"/>
      <c r="O56" s="861"/>
      <c r="P56" s="861"/>
      <c r="Q56" s="862"/>
      <c r="R56" s="494" t="s">
        <v>23</v>
      </c>
      <c r="S56" s="494"/>
    </row>
    <row r="57" spans="1:19">
      <c r="A57" s="56"/>
      <c r="B57" s="494" t="s">
        <v>2546</v>
      </c>
      <c r="C57" s="494"/>
      <c r="D57" s="494" t="s">
        <v>2511</v>
      </c>
      <c r="E57" s="494"/>
      <c r="F57" s="494"/>
      <c r="G57" s="494"/>
      <c r="H57" s="494"/>
      <c r="I57" s="494"/>
      <c r="J57" s="860" t="s">
        <v>2499</v>
      </c>
      <c r="K57" s="861"/>
      <c r="L57" s="861"/>
      <c r="M57" s="861"/>
      <c r="N57" s="861"/>
      <c r="O57" s="861"/>
      <c r="P57" s="861"/>
      <c r="Q57" s="862"/>
      <c r="R57" s="494" t="s">
        <v>23</v>
      </c>
      <c r="S57" s="494"/>
    </row>
    <row r="58" spans="1:19">
      <c r="A58" s="56"/>
      <c r="B58" s="156"/>
      <c r="C58" s="126"/>
      <c r="D58" s="126"/>
      <c r="E58" s="126"/>
      <c r="F58" s="126"/>
      <c r="G58" s="126"/>
      <c r="H58" s="126"/>
      <c r="I58" s="126"/>
      <c r="J58" s="155"/>
      <c r="K58" s="155"/>
      <c r="L58" s="155"/>
      <c r="M58" s="155"/>
      <c r="N58" s="155"/>
      <c r="O58" s="155"/>
      <c r="P58" s="155"/>
      <c r="Q58" s="155"/>
      <c r="R58" s="126"/>
      <c r="S58" s="126"/>
    </row>
    <row r="59" spans="1:19">
      <c r="A59" s="56"/>
      <c r="B59" s="156"/>
      <c r="C59" s="126"/>
      <c r="D59" s="126"/>
      <c r="E59" s="126"/>
      <c r="F59" s="126"/>
      <c r="G59" s="126"/>
      <c r="H59" s="126"/>
      <c r="I59" s="126"/>
      <c r="J59" s="155"/>
      <c r="K59" s="155"/>
      <c r="L59" s="155"/>
      <c r="M59" s="155"/>
      <c r="N59" s="155"/>
      <c r="O59" s="155"/>
      <c r="P59" s="155"/>
      <c r="Q59" s="155"/>
      <c r="R59" s="126"/>
      <c r="S59" s="126"/>
    </row>
    <row r="60" spans="1:19">
      <c r="A60" s="56"/>
    </row>
    <row r="61" spans="1:19">
      <c r="A61" s="56" t="s">
        <v>147</v>
      </c>
    </row>
    <row r="63" spans="1:19">
      <c r="C63" s="432" t="s">
        <v>148</v>
      </c>
      <c r="D63" s="432"/>
      <c r="E63" s="57"/>
      <c r="F63" s="57"/>
      <c r="G63" s="57"/>
      <c r="H63" s="432" t="s">
        <v>149</v>
      </c>
      <c r="I63" s="432"/>
      <c r="J63" s="57"/>
      <c r="M63" s="432" t="s">
        <v>150</v>
      </c>
      <c r="N63" s="432"/>
    </row>
    <row r="64" spans="1:19">
      <c r="D64" s="58"/>
      <c r="E64" s="59"/>
      <c r="F64" s="59"/>
      <c r="G64" s="59"/>
      <c r="H64" s="59"/>
      <c r="I64" s="58"/>
      <c r="N64" s="58"/>
    </row>
    <row r="65" spans="4:23">
      <c r="D65" s="60"/>
      <c r="E65" s="59"/>
      <c r="F65" s="59"/>
      <c r="G65" s="59"/>
      <c r="H65" s="59"/>
      <c r="I65" s="60"/>
      <c r="N65" s="60"/>
    </row>
    <row r="66" spans="4:23">
      <c r="D66" s="64" t="s">
        <v>2466</v>
      </c>
      <c r="E66" s="59"/>
      <c r="F66" s="59"/>
      <c r="G66" s="59"/>
      <c r="H66" s="59"/>
      <c r="I66" s="60"/>
      <c r="N66" s="60"/>
    </row>
    <row r="67" spans="4:23">
      <c r="D67" s="64" t="s">
        <v>2467</v>
      </c>
      <c r="E67" s="59"/>
      <c r="F67" s="59"/>
      <c r="G67" s="59"/>
      <c r="H67" s="59"/>
      <c r="I67" s="60"/>
      <c r="N67" s="60"/>
    </row>
    <row r="68" spans="4:23">
      <c r="D68" s="64"/>
      <c r="E68" s="59"/>
      <c r="F68" s="59"/>
      <c r="G68" s="59"/>
      <c r="H68" s="59"/>
      <c r="I68" s="60"/>
      <c r="N68" s="60"/>
    </row>
    <row r="69" spans="4:23">
      <c r="D69" s="64"/>
      <c r="E69" s="59"/>
      <c r="F69" s="125"/>
      <c r="G69" s="125"/>
      <c r="H69" s="125"/>
      <c r="I69" s="199"/>
      <c r="J69" s="79"/>
      <c r="K69" s="79"/>
      <c r="L69" s="79"/>
      <c r="M69" s="79"/>
      <c r="N69" s="199"/>
      <c r="O69" s="79"/>
      <c r="P69" s="79"/>
      <c r="Q69" s="79"/>
      <c r="R69" s="79"/>
      <c r="S69" s="79"/>
      <c r="T69" s="79"/>
      <c r="U69" s="79"/>
      <c r="V69" s="79"/>
      <c r="W69" s="79"/>
    </row>
    <row r="70" spans="4:23">
      <c r="D70" s="64"/>
      <c r="E70" s="59"/>
      <c r="F70" s="125"/>
      <c r="G70" s="125"/>
      <c r="H70" s="125"/>
      <c r="I70" s="199"/>
      <c r="J70" s="79"/>
      <c r="K70" s="79"/>
      <c r="L70" s="79"/>
      <c r="M70" s="79"/>
      <c r="N70" s="199"/>
      <c r="O70" s="79"/>
      <c r="P70" s="79"/>
      <c r="Q70" s="79"/>
      <c r="R70" s="79"/>
      <c r="S70" s="79"/>
      <c r="T70" s="79"/>
      <c r="U70" s="79"/>
      <c r="V70" s="79"/>
      <c r="W70" s="79"/>
    </row>
    <row r="71" spans="4:23">
      <c r="D71" s="64"/>
      <c r="E71" s="59"/>
      <c r="F71" s="125"/>
      <c r="G71" s="125"/>
      <c r="H71" s="125"/>
      <c r="I71" s="199"/>
      <c r="J71" s="79"/>
      <c r="K71" s="79"/>
      <c r="L71" s="79"/>
      <c r="M71" s="79"/>
      <c r="N71" s="199"/>
      <c r="O71" s="79"/>
      <c r="P71" s="79"/>
      <c r="Q71" s="79"/>
      <c r="R71" s="79"/>
      <c r="S71" s="79"/>
      <c r="T71" s="79"/>
      <c r="U71" s="79"/>
      <c r="V71" s="79"/>
      <c r="W71" s="79"/>
    </row>
    <row r="72" spans="4:23">
      <c r="D72" s="64"/>
      <c r="E72" s="59"/>
      <c r="F72" s="125"/>
      <c r="G72" s="125"/>
      <c r="H72" s="125"/>
      <c r="I72" s="199"/>
      <c r="J72" s="79"/>
      <c r="K72" s="79"/>
      <c r="L72" s="79"/>
      <c r="M72" s="79"/>
      <c r="N72" s="199"/>
      <c r="O72" s="79"/>
      <c r="P72" s="204" t="s">
        <v>2588</v>
      </c>
      <c r="Q72" s="79"/>
      <c r="R72" s="79"/>
      <c r="S72" s="79"/>
      <c r="T72" s="79"/>
      <c r="U72" s="79"/>
      <c r="V72" s="79"/>
      <c r="W72" s="79"/>
    </row>
    <row r="73" spans="4:23">
      <c r="D73" s="64"/>
      <c r="E73" s="59"/>
      <c r="F73" s="125"/>
      <c r="G73" s="125"/>
      <c r="H73" s="125"/>
      <c r="I73" s="199"/>
      <c r="J73" s="79"/>
      <c r="K73" s="79"/>
      <c r="L73" s="205" t="s">
        <v>2589</v>
      </c>
      <c r="M73" s="79"/>
      <c r="N73" s="199"/>
      <c r="O73" s="79"/>
      <c r="P73" s="79"/>
      <c r="Q73" s="79"/>
      <c r="R73" s="79"/>
      <c r="S73" s="79"/>
      <c r="T73" s="79"/>
      <c r="U73" s="79"/>
      <c r="V73" s="79"/>
      <c r="W73" s="79"/>
    </row>
    <row r="74" spans="4:23">
      <c r="D74" s="64"/>
      <c r="E74" s="59"/>
      <c r="F74" s="125"/>
      <c r="G74" s="125"/>
      <c r="H74" s="125"/>
      <c r="I74" s="199"/>
      <c r="J74" s="79"/>
      <c r="K74" s="79"/>
      <c r="L74" s="200"/>
      <c r="M74" s="79"/>
      <c r="N74" s="199"/>
      <c r="O74" s="79"/>
      <c r="P74" s="79"/>
      <c r="Q74" s="79"/>
      <c r="R74" s="79"/>
      <c r="S74" s="79"/>
      <c r="T74" s="79"/>
      <c r="U74" s="79"/>
      <c r="V74" s="79"/>
      <c r="W74" s="79"/>
    </row>
    <row r="75" spans="4:23">
      <c r="D75" s="64"/>
      <c r="E75" s="59"/>
      <c r="F75" s="125"/>
      <c r="G75" s="125"/>
      <c r="H75" s="125"/>
      <c r="I75" s="199" t="s">
        <v>2512</v>
      </c>
      <c r="J75" s="79"/>
      <c r="K75" s="79"/>
      <c r="L75" s="200"/>
      <c r="M75" s="79"/>
      <c r="N75" s="199"/>
      <c r="O75" s="79"/>
      <c r="P75" s="79"/>
      <c r="Q75" s="79"/>
      <c r="R75" s="79"/>
      <c r="S75" s="79"/>
      <c r="T75" s="79"/>
      <c r="U75" s="79"/>
      <c r="V75" s="79"/>
      <c r="W75" s="79"/>
    </row>
    <row r="76" spans="4:23">
      <c r="D76" s="64"/>
      <c r="E76" s="59"/>
      <c r="F76" s="125"/>
      <c r="G76" s="125"/>
      <c r="H76" s="125"/>
      <c r="I76" s="199" t="s">
        <v>2513</v>
      </c>
      <c r="J76" s="79"/>
      <c r="K76" s="79"/>
      <c r="L76" s="200"/>
      <c r="M76" s="79"/>
      <c r="N76" s="199"/>
      <c r="O76" s="79"/>
      <c r="P76" s="79"/>
      <c r="Q76" s="79"/>
      <c r="R76" s="79"/>
      <c r="S76" s="79"/>
      <c r="T76" s="79"/>
      <c r="U76" s="79"/>
      <c r="V76" s="79"/>
      <c r="W76" s="79"/>
    </row>
    <row r="77" spans="4:23">
      <c r="D77" s="64"/>
      <c r="E77" s="59"/>
      <c r="F77" s="125"/>
      <c r="G77" s="125"/>
      <c r="H77" s="125"/>
      <c r="I77" s="199"/>
      <c r="J77" s="79"/>
      <c r="K77" s="79"/>
      <c r="L77" s="200"/>
      <c r="M77" s="79"/>
      <c r="N77" s="199"/>
      <c r="O77" s="79"/>
      <c r="P77" s="79"/>
      <c r="Q77" s="79"/>
      <c r="R77" s="79"/>
      <c r="S77" s="79"/>
      <c r="T77" s="79"/>
      <c r="U77" s="79"/>
      <c r="V77" s="79"/>
      <c r="W77" s="79"/>
    </row>
    <row r="78" spans="4:23">
      <c r="D78" s="64"/>
      <c r="E78" s="59"/>
      <c r="F78" s="125"/>
      <c r="G78" s="125"/>
      <c r="H78" s="125"/>
      <c r="I78" s="199"/>
      <c r="J78" s="79"/>
      <c r="K78" s="79"/>
      <c r="L78" s="200"/>
      <c r="M78" s="79"/>
      <c r="N78" s="199"/>
      <c r="O78" s="79"/>
      <c r="P78" s="79"/>
      <c r="Q78" s="79"/>
      <c r="R78" s="79"/>
      <c r="S78" s="79"/>
      <c r="T78" s="79"/>
      <c r="U78" s="79"/>
      <c r="V78" s="79"/>
      <c r="W78" s="79"/>
    </row>
    <row r="79" spans="4:23">
      <c r="D79" s="64"/>
      <c r="E79" s="59"/>
      <c r="F79" s="125"/>
      <c r="G79" s="125"/>
      <c r="H79" s="125"/>
      <c r="I79" s="199"/>
      <c r="J79" s="79"/>
      <c r="K79" s="79"/>
      <c r="L79" s="200"/>
      <c r="M79" s="79"/>
      <c r="N79" s="199"/>
      <c r="O79" s="79"/>
      <c r="P79" s="79"/>
      <c r="Q79" s="79"/>
      <c r="R79" s="79"/>
      <c r="S79" s="79"/>
      <c r="T79" s="79"/>
      <c r="U79" s="79"/>
      <c r="V79" s="79"/>
      <c r="W79" s="79"/>
    </row>
    <row r="80" spans="4:23">
      <c r="D80" s="64"/>
      <c r="E80" s="59"/>
      <c r="F80" s="125"/>
      <c r="G80" s="125"/>
      <c r="H80" s="125"/>
      <c r="I80" s="199"/>
      <c r="J80" s="79"/>
      <c r="K80" s="79"/>
      <c r="L80" s="200"/>
      <c r="M80" s="79"/>
      <c r="N80" s="199"/>
      <c r="O80" s="79"/>
      <c r="P80" s="79"/>
      <c r="Q80" s="79"/>
      <c r="R80" s="79"/>
      <c r="S80" s="79"/>
      <c r="T80" s="79"/>
      <c r="U80" s="79"/>
      <c r="V80" s="79"/>
      <c r="W80" s="79"/>
    </row>
    <row r="81" spans="4:23">
      <c r="D81" s="64"/>
      <c r="E81" s="59"/>
      <c r="F81" s="125"/>
      <c r="G81" s="125"/>
      <c r="H81" s="125"/>
      <c r="I81" s="199"/>
      <c r="J81" s="79"/>
      <c r="K81" s="79"/>
      <c r="L81" s="200"/>
      <c r="M81" s="79"/>
      <c r="N81" s="199"/>
      <c r="O81" s="79"/>
      <c r="P81" s="200" t="s">
        <v>2514</v>
      </c>
      <c r="Q81" s="79"/>
      <c r="R81" s="79"/>
      <c r="S81" s="79"/>
      <c r="T81" s="79"/>
      <c r="U81" s="79"/>
      <c r="V81" s="79"/>
      <c r="W81" s="79"/>
    </row>
    <row r="82" spans="4:23">
      <c r="D82" s="64"/>
      <c r="E82" s="59"/>
      <c r="F82" s="125"/>
      <c r="G82" s="125"/>
      <c r="H82" s="125"/>
      <c r="I82" s="199"/>
      <c r="J82" s="79"/>
      <c r="K82" s="79"/>
      <c r="L82" s="200" t="s">
        <v>2515</v>
      </c>
      <c r="M82" s="79"/>
      <c r="N82" s="199"/>
      <c r="O82" s="79"/>
      <c r="P82" s="79"/>
      <c r="Q82" s="79"/>
      <c r="R82" s="79"/>
      <c r="S82" s="79"/>
      <c r="T82" s="79"/>
      <c r="U82" s="79"/>
      <c r="V82" s="79"/>
      <c r="W82" s="79"/>
    </row>
    <row r="83" spans="4:23">
      <c r="D83" s="64"/>
      <c r="E83" s="59"/>
      <c r="F83" s="125"/>
      <c r="G83" s="125"/>
      <c r="H83" s="125"/>
      <c r="I83" s="199"/>
      <c r="J83" s="79"/>
      <c r="K83" s="79"/>
      <c r="L83" s="200"/>
      <c r="M83" s="79"/>
      <c r="N83" s="199"/>
      <c r="O83" s="79"/>
      <c r="P83" s="79"/>
      <c r="Q83" s="79"/>
      <c r="R83" s="79"/>
      <c r="S83" s="79"/>
      <c r="T83" s="79"/>
      <c r="U83" s="79"/>
      <c r="V83" s="79"/>
      <c r="W83" s="79"/>
    </row>
    <row r="84" spans="4:23">
      <c r="D84" s="64"/>
      <c r="E84" s="59"/>
      <c r="F84" s="125"/>
      <c r="G84" s="125"/>
      <c r="H84" s="125"/>
      <c r="I84" s="199"/>
      <c r="J84" s="79"/>
      <c r="K84" s="79"/>
      <c r="L84" s="200"/>
      <c r="M84" s="79"/>
      <c r="N84" s="199"/>
      <c r="O84" s="79"/>
      <c r="P84" s="79"/>
      <c r="Q84" s="79"/>
      <c r="R84" s="79"/>
      <c r="S84" s="79"/>
      <c r="T84" s="79"/>
      <c r="U84" s="79"/>
      <c r="V84" s="79"/>
      <c r="W84" s="79"/>
    </row>
    <row r="85" spans="4:23">
      <c r="D85" s="64"/>
      <c r="E85" s="59"/>
      <c r="F85" s="125"/>
      <c r="G85" s="125"/>
      <c r="H85" s="125"/>
      <c r="I85" s="199"/>
      <c r="J85" s="79"/>
      <c r="K85" s="79"/>
      <c r="L85" s="200"/>
      <c r="M85" s="79"/>
      <c r="N85" s="199"/>
      <c r="O85" s="79"/>
      <c r="P85" s="79"/>
      <c r="Q85" s="79"/>
      <c r="R85" s="79"/>
      <c r="S85" s="79"/>
      <c r="T85" s="79"/>
      <c r="U85" s="79"/>
      <c r="V85" s="79"/>
      <c r="W85" s="79"/>
    </row>
    <row r="86" spans="4:23">
      <c r="D86" s="64"/>
      <c r="E86" s="59"/>
      <c r="F86" s="125"/>
      <c r="G86" s="125"/>
      <c r="H86" s="125"/>
      <c r="I86" s="201" t="s">
        <v>2516</v>
      </c>
      <c r="J86" s="79"/>
      <c r="K86" s="79"/>
      <c r="L86" s="79"/>
      <c r="M86" s="79"/>
      <c r="N86" s="199"/>
      <c r="O86" s="79"/>
      <c r="P86" s="79"/>
      <c r="Q86" s="79"/>
      <c r="R86" s="79"/>
      <c r="S86" s="79"/>
      <c r="T86" s="79"/>
      <c r="U86" s="79"/>
      <c r="V86" s="79"/>
      <c r="W86" s="79"/>
    </row>
    <row r="87" spans="4:23">
      <c r="D87" s="64"/>
      <c r="E87" s="59"/>
      <c r="F87" s="125"/>
      <c r="G87" s="125"/>
      <c r="H87" s="125"/>
      <c r="I87" s="199"/>
      <c r="J87" s="79"/>
      <c r="K87" s="79"/>
      <c r="L87" s="79"/>
      <c r="M87" s="79"/>
      <c r="N87" s="199"/>
      <c r="O87" s="79"/>
      <c r="P87" s="79"/>
      <c r="Q87" s="79"/>
      <c r="R87" s="79"/>
      <c r="S87" s="79"/>
      <c r="T87" s="79"/>
      <c r="U87" s="79"/>
      <c r="V87" s="79"/>
      <c r="W87" s="79"/>
    </row>
    <row r="88" spans="4:23">
      <c r="D88" s="64"/>
      <c r="E88" s="59"/>
      <c r="F88" s="125"/>
      <c r="G88" s="125"/>
      <c r="H88" s="125"/>
      <c r="I88" s="199"/>
      <c r="J88" s="79"/>
      <c r="K88" s="79"/>
      <c r="L88" s="79"/>
      <c r="M88" s="79"/>
      <c r="N88" s="199"/>
      <c r="O88" s="79"/>
      <c r="P88" s="79"/>
      <c r="Q88" s="79"/>
      <c r="R88" s="79"/>
      <c r="S88" s="79"/>
      <c r="T88" s="79"/>
      <c r="U88" s="79"/>
      <c r="V88" s="79"/>
      <c r="W88" s="79"/>
    </row>
    <row r="89" spans="4:23">
      <c r="D89" s="64"/>
      <c r="E89" s="59"/>
      <c r="F89" s="125"/>
      <c r="G89" s="125"/>
      <c r="H89" s="125"/>
      <c r="I89" s="199"/>
      <c r="J89" s="79"/>
      <c r="K89" s="79"/>
      <c r="L89" s="79"/>
      <c r="M89" s="79"/>
      <c r="N89" s="199"/>
      <c r="O89" s="79"/>
      <c r="P89" s="79"/>
      <c r="Q89" s="79"/>
      <c r="R89" s="79"/>
      <c r="S89" s="79"/>
      <c r="T89" s="79"/>
      <c r="U89" s="79"/>
      <c r="V89" s="79"/>
      <c r="W89" s="79"/>
    </row>
    <row r="90" spans="4:23">
      <c r="D90" s="64"/>
      <c r="E90" s="59"/>
      <c r="F90" s="125"/>
      <c r="G90" s="125"/>
      <c r="H90" s="125"/>
      <c r="I90" s="199"/>
      <c r="J90" s="79"/>
      <c r="K90" s="79"/>
      <c r="L90" s="79"/>
      <c r="M90" s="79"/>
      <c r="N90" s="199"/>
      <c r="O90" s="79"/>
      <c r="P90" s="79"/>
      <c r="Q90" s="79"/>
      <c r="R90" s="79"/>
      <c r="S90" s="79"/>
      <c r="T90" s="79"/>
      <c r="U90" s="79"/>
      <c r="V90" s="79"/>
      <c r="W90" s="79"/>
    </row>
    <row r="91" spans="4:23">
      <c r="D91" s="64"/>
      <c r="E91" s="59"/>
      <c r="F91" s="125"/>
      <c r="G91" s="125"/>
      <c r="H91" s="125"/>
      <c r="I91" s="199"/>
      <c r="J91" s="79"/>
      <c r="K91" s="79"/>
      <c r="L91" s="79"/>
      <c r="M91" s="79"/>
      <c r="N91" s="199"/>
      <c r="O91" s="79"/>
      <c r="P91" s="200" t="s">
        <v>1297</v>
      </c>
      <c r="Q91" s="79"/>
      <c r="R91" s="79"/>
      <c r="S91" s="79"/>
      <c r="T91" s="79"/>
      <c r="U91" s="79"/>
      <c r="V91" s="79"/>
      <c r="W91" s="79"/>
    </row>
    <row r="92" spans="4:23">
      <c r="D92" s="64"/>
      <c r="E92" s="59"/>
      <c r="F92" s="125"/>
      <c r="G92" s="125"/>
      <c r="H92" s="125"/>
      <c r="I92" s="199"/>
      <c r="J92" s="79"/>
      <c r="K92" s="79"/>
      <c r="L92" s="200" t="s">
        <v>1114</v>
      </c>
      <c r="M92" s="79"/>
      <c r="N92" s="199"/>
      <c r="O92" s="79"/>
      <c r="P92" s="79"/>
      <c r="Q92" s="79"/>
      <c r="R92" s="79"/>
      <c r="S92" s="79"/>
      <c r="T92" s="79"/>
      <c r="U92" s="79"/>
      <c r="V92" s="79"/>
      <c r="W92" s="79"/>
    </row>
    <row r="93" spans="4:23">
      <c r="D93" s="64"/>
      <c r="E93" s="59"/>
      <c r="F93" s="125"/>
      <c r="G93" s="125"/>
      <c r="H93" s="125"/>
      <c r="I93" s="199"/>
      <c r="J93" s="79"/>
      <c r="K93" s="79"/>
      <c r="L93" s="79"/>
      <c r="M93" s="79"/>
      <c r="N93" s="199"/>
      <c r="O93" s="79"/>
      <c r="P93" s="79"/>
      <c r="Q93" s="79"/>
      <c r="R93" s="79"/>
      <c r="S93" s="79"/>
      <c r="T93" s="79"/>
      <c r="U93" s="79"/>
      <c r="V93" s="79"/>
      <c r="W93" s="79"/>
    </row>
    <row r="94" spans="4:23">
      <c r="D94" s="64"/>
      <c r="E94" s="59"/>
      <c r="F94" s="125"/>
      <c r="G94" s="125"/>
      <c r="H94" s="125"/>
      <c r="I94" s="201" t="s">
        <v>2517</v>
      </c>
      <c r="J94" s="79"/>
      <c r="K94" s="79"/>
      <c r="L94" s="79"/>
      <c r="M94" s="79"/>
      <c r="N94" s="199"/>
      <c r="O94" s="79"/>
      <c r="P94" s="79"/>
      <c r="Q94" s="79"/>
      <c r="R94" s="79"/>
      <c r="S94" s="79"/>
      <c r="T94" s="79"/>
      <c r="U94" s="79"/>
      <c r="V94" s="79"/>
      <c r="W94" s="79"/>
    </row>
    <row r="95" spans="4:23">
      <c r="D95" s="64"/>
      <c r="E95" s="59"/>
      <c r="F95" s="125"/>
      <c r="G95" s="125"/>
      <c r="H95" s="125"/>
      <c r="I95" s="201" t="s">
        <v>2518</v>
      </c>
      <c r="J95" s="79"/>
      <c r="K95" s="79"/>
      <c r="L95" s="79"/>
      <c r="M95" s="79"/>
      <c r="N95" s="199"/>
      <c r="O95" s="79"/>
      <c r="P95" s="79"/>
      <c r="Q95" s="79"/>
      <c r="R95" s="79"/>
      <c r="S95" s="79"/>
      <c r="T95" s="79"/>
      <c r="U95" s="79"/>
      <c r="V95" s="79"/>
      <c r="W95" s="79"/>
    </row>
    <row r="96" spans="4:23">
      <c r="D96" s="64"/>
      <c r="E96" s="59"/>
      <c r="F96" s="125"/>
      <c r="G96" s="125"/>
      <c r="H96" s="125"/>
      <c r="I96" s="201"/>
      <c r="J96" s="79"/>
      <c r="K96" s="79"/>
      <c r="L96" s="79"/>
      <c r="M96" s="79"/>
      <c r="N96" s="199"/>
      <c r="O96" s="79"/>
      <c r="P96" s="79"/>
      <c r="Q96" s="79"/>
      <c r="R96" s="79"/>
      <c r="S96" s="79"/>
      <c r="T96" s="79"/>
      <c r="U96" s="79"/>
      <c r="V96" s="79"/>
      <c r="W96" s="79"/>
    </row>
    <row r="97" spans="4:23">
      <c r="D97" s="64"/>
      <c r="E97" s="59"/>
      <c r="F97" s="125"/>
      <c r="G97" s="125"/>
      <c r="H97" s="125"/>
      <c r="I97" s="201"/>
      <c r="J97" s="79"/>
      <c r="K97" s="79"/>
      <c r="L97" s="79"/>
      <c r="M97" s="79"/>
      <c r="N97" s="199"/>
      <c r="O97" s="79"/>
      <c r="P97" s="79"/>
      <c r="Q97" s="79"/>
      <c r="R97" s="79"/>
      <c r="S97" s="79"/>
      <c r="T97" s="79"/>
      <c r="U97" s="79"/>
      <c r="V97" s="79"/>
      <c r="W97" s="79"/>
    </row>
    <row r="98" spans="4:23">
      <c r="D98" s="64"/>
      <c r="E98" s="59"/>
      <c r="F98" s="125"/>
      <c r="G98" s="125"/>
      <c r="H98" s="125"/>
      <c r="I98" s="201"/>
      <c r="J98" s="79"/>
      <c r="K98" s="79"/>
      <c r="L98" s="79"/>
      <c r="M98" s="79"/>
      <c r="N98" s="199"/>
      <c r="O98" s="79"/>
      <c r="P98" s="79"/>
      <c r="Q98" s="79"/>
      <c r="R98" s="79"/>
      <c r="S98" s="79"/>
      <c r="T98" s="79"/>
      <c r="U98" s="79"/>
      <c r="V98" s="79"/>
      <c r="W98" s="79"/>
    </row>
    <row r="99" spans="4:23">
      <c r="D99" s="64"/>
      <c r="E99" s="59"/>
      <c r="F99" s="125"/>
      <c r="G99" s="125"/>
      <c r="H99" s="125"/>
      <c r="I99" s="201" t="s">
        <v>2519</v>
      </c>
      <c r="J99" s="201"/>
      <c r="K99" s="79"/>
      <c r="L99" s="79"/>
      <c r="M99" s="79"/>
      <c r="N99" s="199"/>
      <c r="O99" s="79"/>
      <c r="P99" s="79"/>
      <c r="Q99" s="79"/>
      <c r="R99" s="79"/>
      <c r="S99" s="79"/>
      <c r="T99" s="79"/>
      <c r="U99" s="79"/>
      <c r="V99" s="79"/>
      <c r="W99" s="79"/>
    </row>
    <row r="100" spans="4:23">
      <c r="D100" s="64"/>
      <c r="E100" s="59"/>
      <c r="F100" s="125"/>
      <c r="G100" s="125"/>
      <c r="H100" s="125"/>
      <c r="I100" s="201" t="s">
        <v>2520</v>
      </c>
      <c r="J100" s="202"/>
      <c r="K100" s="79"/>
      <c r="L100" s="79"/>
      <c r="M100" s="79"/>
      <c r="N100" s="199"/>
      <c r="O100" s="79"/>
      <c r="P100" s="79"/>
      <c r="Q100" s="79"/>
      <c r="R100" s="79"/>
      <c r="S100" s="79"/>
      <c r="T100" s="79"/>
      <c r="U100" s="79"/>
      <c r="V100" s="79"/>
      <c r="W100" s="79"/>
    </row>
    <row r="101" spans="4:23">
      <c r="D101" s="64"/>
      <c r="E101" s="59"/>
      <c r="F101" s="125"/>
      <c r="G101" s="125"/>
      <c r="H101" s="125"/>
      <c r="I101" s="201" t="s">
        <v>2521</v>
      </c>
      <c r="J101" s="79"/>
      <c r="K101" s="79"/>
      <c r="L101" s="79"/>
      <c r="M101" s="79"/>
      <c r="N101" s="199"/>
      <c r="O101" s="79"/>
      <c r="P101" s="79"/>
      <c r="Q101" s="79"/>
      <c r="R101" s="79"/>
      <c r="S101" s="79"/>
      <c r="T101" s="79"/>
      <c r="U101" s="79"/>
      <c r="V101" s="79"/>
      <c r="W101" s="79"/>
    </row>
    <row r="102" spans="4:23">
      <c r="D102" s="64"/>
      <c r="E102" s="59"/>
      <c r="F102" s="125"/>
      <c r="G102" s="125"/>
      <c r="H102" s="125"/>
      <c r="I102" s="199"/>
      <c r="J102" s="79"/>
      <c r="K102" s="79"/>
      <c r="L102" s="79"/>
      <c r="M102" s="79"/>
      <c r="N102" s="199"/>
      <c r="O102" s="79"/>
      <c r="P102" s="79"/>
      <c r="Q102" s="79"/>
      <c r="R102" s="79"/>
      <c r="S102" s="79"/>
      <c r="T102" s="79"/>
      <c r="U102" s="79"/>
      <c r="V102" s="79"/>
      <c r="W102" s="79"/>
    </row>
    <row r="103" spans="4:23">
      <c r="D103" s="64"/>
      <c r="E103" s="59"/>
      <c r="F103" s="125"/>
      <c r="G103" s="125"/>
      <c r="H103" s="125"/>
      <c r="I103" s="199"/>
      <c r="J103" s="79"/>
      <c r="K103" s="79"/>
      <c r="L103" s="79"/>
      <c r="M103" s="79"/>
      <c r="N103" s="199"/>
      <c r="O103" s="79"/>
      <c r="P103" s="79"/>
      <c r="Q103" s="79"/>
      <c r="R103" s="79"/>
      <c r="S103" s="79"/>
      <c r="T103" s="79"/>
      <c r="U103" s="79"/>
      <c r="V103" s="79"/>
      <c r="W103" s="79"/>
    </row>
    <row r="104" spans="4:23">
      <c r="D104" s="64"/>
      <c r="E104" s="59"/>
      <c r="F104" s="125"/>
      <c r="G104" s="125"/>
      <c r="H104" s="125"/>
      <c r="I104" s="199"/>
      <c r="J104" s="79"/>
      <c r="K104" s="79"/>
      <c r="L104" s="79"/>
      <c r="M104" s="79"/>
      <c r="N104" s="199"/>
      <c r="O104" s="79"/>
      <c r="P104" s="79"/>
      <c r="Q104" s="79"/>
      <c r="R104" s="79"/>
      <c r="S104" s="79"/>
      <c r="T104" s="79"/>
      <c r="U104" s="79"/>
      <c r="V104" s="79"/>
      <c r="W104" s="79"/>
    </row>
    <row r="105" spans="4:23">
      <c r="D105" s="64"/>
      <c r="E105" s="59"/>
      <c r="F105" s="125"/>
      <c r="G105" s="125"/>
      <c r="H105" s="125"/>
      <c r="I105" s="199"/>
      <c r="J105" s="79"/>
      <c r="K105" s="79"/>
      <c r="L105" s="79"/>
      <c r="M105" s="79"/>
      <c r="N105" s="199"/>
      <c r="O105" s="79"/>
      <c r="P105" s="79"/>
      <c r="Q105" s="79"/>
      <c r="R105" s="79"/>
      <c r="S105" s="79"/>
      <c r="T105" s="79"/>
      <c r="U105" s="79"/>
      <c r="V105" s="79"/>
      <c r="W105" s="79"/>
    </row>
    <row r="106" spans="4:23">
      <c r="D106" s="64"/>
      <c r="E106" s="59"/>
      <c r="F106" s="125"/>
      <c r="G106" s="125"/>
      <c r="H106" s="125"/>
      <c r="I106" s="199"/>
      <c r="J106" s="79"/>
      <c r="K106" s="79"/>
      <c r="L106" s="79"/>
      <c r="M106" s="79"/>
      <c r="N106" s="199"/>
      <c r="O106" s="79"/>
      <c r="P106" s="79"/>
      <c r="Q106" s="79"/>
      <c r="R106" s="79"/>
      <c r="S106" s="79"/>
      <c r="T106" s="79"/>
      <c r="U106" s="79"/>
      <c r="V106" s="79"/>
      <c r="W106" s="79"/>
    </row>
    <row r="107" spans="4:23">
      <c r="D107" s="64"/>
      <c r="E107" s="59"/>
      <c r="F107" s="125"/>
      <c r="G107" s="125"/>
      <c r="H107" s="125"/>
      <c r="I107" s="199"/>
      <c r="J107" s="79"/>
      <c r="K107" s="79"/>
      <c r="L107" s="79"/>
      <c r="M107" s="79"/>
      <c r="N107" s="199"/>
      <c r="O107" s="79"/>
      <c r="P107" s="79"/>
      <c r="Q107" s="79"/>
      <c r="R107" s="79"/>
      <c r="S107" s="79"/>
      <c r="T107" s="79"/>
      <c r="U107" s="79"/>
      <c r="V107" s="79"/>
      <c r="W107" s="79"/>
    </row>
    <row r="108" spans="4:23">
      <c r="D108" s="64" t="s">
        <v>1369</v>
      </c>
      <c r="E108" s="59"/>
      <c r="F108" s="125"/>
      <c r="G108" s="125"/>
      <c r="H108" s="125"/>
      <c r="I108" s="199"/>
      <c r="J108" s="79"/>
      <c r="K108" s="79"/>
      <c r="L108" s="79"/>
      <c r="M108" s="79"/>
      <c r="N108" s="199"/>
      <c r="O108" s="79"/>
      <c r="P108" s="79"/>
      <c r="Q108" s="79"/>
      <c r="R108" s="79"/>
      <c r="S108" s="79"/>
      <c r="T108" s="79"/>
    </row>
    <row r="109" spans="4:23">
      <c r="D109" s="64" t="s">
        <v>1391</v>
      </c>
      <c r="E109" s="59"/>
      <c r="F109" s="59"/>
      <c r="G109" s="59"/>
      <c r="H109" s="59"/>
      <c r="I109" s="60"/>
      <c r="N109" s="60"/>
    </row>
    <row r="110" spans="4:23">
      <c r="D110" s="60"/>
      <c r="E110" s="59"/>
      <c r="F110" s="59"/>
      <c r="G110" s="59"/>
      <c r="H110" s="59"/>
      <c r="I110" s="60"/>
      <c r="N110" s="60"/>
    </row>
    <row r="111" spans="4:23">
      <c r="D111" s="64" t="s">
        <v>1392</v>
      </c>
      <c r="E111" s="59"/>
      <c r="F111" s="59"/>
      <c r="G111" s="59"/>
      <c r="H111" s="59"/>
      <c r="I111" s="60"/>
      <c r="N111" s="60"/>
    </row>
    <row r="112" spans="4:23">
      <c r="D112" s="64" t="s">
        <v>1393</v>
      </c>
      <c r="E112" s="59"/>
      <c r="F112" s="59"/>
      <c r="G112" s="59"/>
      <c r="H112" s="59"/>
      <c r="I112" s="60"/>
      <c r="N112" s="60"/>
    </row>
    <row r="113" spans="2:14">
      <c r="D113" s="64"/>
      <c r="E113" s="59"/>
      <c r="F113" s="59"/>
      <c r="G113" s="59"/>
      <c r="H113" s="59"/>
      <c r="I113" s="60"/>
      <c r="N113" s="60"/>
    </row>
    <row r="114" spans="2:14">
      <c r="D114" s="157"/>
      <c r="E114" s="59"/>
      <c r="F114" s="59"/>
      <c r="G114" s="59"/>
      <c r="H114" s="59"/>
      <c r="I114" s="59"/>
      <c r="N114" s="59"/>
    </row>
    <row r="115" spans="2:14">
      <c r="D115" s="157"/>
      <c r="E115" s="59"/>
      <c r="F115" s="59"/>
      <c r="G115" s="59"/>
      <c r="H115" s="59"/>
      <c r="I115" s="59"/>
      <c r="N115" s="59"/>
    </row>
    <row r="116" spans="2:14">
      <c r="D116" s="157"/>
      <c r="E116" s="59"/>
      <c r="F116" s="59"/>
      <c r="G116" s="59"/>
      <c r="H116" s="59"/>
      <c r="I116" s="59"/>
      <c r="N116" s="59"/>
    </row>
    <row r="117" spans="2:14">
      <c r="B117" s="54" t="s">
        <v>4345</v>
      </c>
      <c r="D117" s="157"/>
      <c r="E117" s="59"/>
      <c r="F117" s="59"/>
      <c r="G117" s="59"/>
      <c r="H117" s="59"/>
      <c r="I117" s="59"/>
      <c r="N117" s="59"/>
    </row>
    <row r="118" spans="2:14">
      <c r="B118" s="54" t="s">
        <v>4349</v>
      </c>
      <c r="D118" s="157"/>
      <c r="E118" s="59"/>
      <c r="F118" s="59"/>
      <c r="G118" s="59"/>
      <c r="H118" s="59"/>
      <c r="I118" s="59"/>
      <c r="N118" s="59"/>
    </row>
    <row r="119" spans="2:14">
      <c r="B119" s="54" t="s">
        <v>4346</v>
      </c>
      <c r="D119" s="157"/>
      <c r="E119" s="59"/>
      <c r="F119" s="59"/>
      <c r="G119" s="59"/>
      <c r="H119" s="59"/>
      <c r="I119" s="59"/>
      <c r="N119" s="59"/>
    </row>
    <row r="120" spans="2:14">
      <c r="B120" s="294" t="s">
        <v>4350</v>
      </c>
      <c r="D120" s="157"/>
      <c r="E120" s="59"/>
      <c r="F120" s="59"/>
      <c r="G120" s="59"/>
      <c r="H120" s="59"/>
      <c r="I120" s="59"/>
      <c r="N120" s="59"/>
    </row>
    <row r="121" spans="2:14">
      <c r="C121" s="432" t="s">
        <v>148</v>
      </c>
      <c r="D121" s="432"/>
      <c r="E121" s="57"/>
      <c r="F121" s="57"/>
      <c r="G121" s="57"/>
      <c r="H121" s="432" t="s">
        <v>149</v>
      </c>
      <c r="I121" s="432"/>
      <c r="J121" s="57"/>
      <c r="M121" s="432" t="s">
        <v>150</v>
      </c>
      <c r="N121" s="432"/>
    </row>
    <row r="122" spans="2:14">
      <c r="D122" s="295"/>
      <c r="E122" s="59"/>
      <c r="F122" s="59"/>
      <c r="G122" s="59"/>
      <c r="H122" s="59"/>
      <c r="I122" s="295"/>
      <c r="N122" s="295"/>
    </row>
    <row r="123" spans="2:14">
      <c r="D123" s="64"/>
      <c r="E123" s="59"/>
      <c r="F123" s="59"/>
      <c r="G123" s="59"/>
      <c r="H123" s="59"/>
      <c r="I123" s="64"/>
      <c r="N123" s="64"/>
    </row>
    <row r="124" spans="2:14">
      <c r="D124" s="64"/>
      <c r="E124" s="59"/>
      <c r="F124" s="59"/>
      <c r="G124" s="59"/>
      <c r="H124" s="59"/>
      <c r="I124" s="64"/>
      <c r="N124" s="64"/>
    </row>
    <row r="125" spans="2:14">
      <c r="D125" s="64"/>
      <c r="E125" s="59"/>
      <c r="F125" s="59"/>
      <c r="G125" s="59"/>
      <c r="H125" s="59"/>
      <c r="I125" s="64"/>
      <c r="N125" s="64"/>
    </row>
    <row r="126" spans="2:14">
      <c r="D126" s="64" t="s">
        <v>4338</v>
      </c>
      <c r="E126" s="59"/>
      <c r="F126" s="59"/>
      <c r="G126" s="59"/>
      <c r="H126" s="59"/>
      <c r="I126" s="64"/>
      <c r="N126" s="64"/>
    </row>
    <row r="127" spans="2:14">
      <c r="D127" s="64"/>
      <c r="E127" s="59"/>
      <c r="F127" s="59"/>
      <c r="G127" s="59"/>
      <c r="H127" s="59"/>
      <c r="I127" s="64"/>
      <c r="N127" s="64"/>
    </row>
    <row r="128" spans="2:14">
      <c r="D128" s="64" t="s">
        <v>4339</v>
      </c>
      <c r="E128" s="59"/>
      <c r="F128" s="59"/>
      <c r="G128" s="59"/>
      <c r="H128" s="59"/>
      <c r="I128" s="64"/>
      <c r="N128" s="64"/>
    </row>
    <row r="129" spans="4:14">
      <c r="D129" s="64"/>
      <c r="E129" s="59"/>
      <c r="F129" s="59"/>
      <c r="G129" s="59"/>
      <c r="H129" s="59"/>
      <c r="I129" s="64"/>
      <c r="N129" s="64"/>
    </row>
    <row r="130" spans="4:14">
      <c r="D130" s="64"/>
      <c r="E130" s="59"/>
      <c r="F130" s="59"/>
      <c r="G130" s="59"/>
      <c r="H130" s="59"/>
      <c r="I130" s="64"/>
      <c r="N130" s="64"/>
    </row>
    <row r="131" spans="4:14">
      <c r="D131" s="64"/>
      <c r="E131" s="59"/>
      <c r="F131" s="59"/>
      <c r="G131" s="59"/>
      <c r="H131" s="59"/>
      <c r="I131" s="64"/>
      <c r="N131" s="64"/>
    </row>
    <row r="132" spans="4:14">
      <c r="D132" s="64"/>
      <c r="E132" s="59"/>
      <c r="F132" s="59"/>
      <c r="G132" s="59"/>
      <c r="H132" s="59"/>
      <c r="I132" s="64"/>
      <c r="N132" s="64"/>
    </row>
    <row r="133" spans="4:14">
      <c r="D133" s="64" t="s">
        <v>4340</v>
      </c>
      <c r="E133" s="59"/>
      <c r="F133" s="59"/>
      <c r="G133" s="59"/>
      <c r="H133" s="59"/>
      <c r="I133" s="64"/>
      <c r="N133" s="64"/>
    </row>
    <row r="134" spans="4:14">
      <c r="D134" s="64"/>
      <c r="E134" s="59"/>
      <c r="F134" s="59"/>
      <c r="G134" s="59"/>
      <c r="H134" s="59"/>
      <c r="I134" s="64"/>
      <c r="N134" s="64"/>
    </row>
    <row r="135" spans="4:14">
      <c r="D135" s="64" t="s">
        <v>4341</v>
      </c>
      <c r="E135" s="59"/>
      <c r="F135" s="59"/>
      <c r="G135" s="59"/>
      <c r="H135" s="59"/>
      <c r="I135" s="64"/>
      <c r="N135" s="64"/>
    </row>
    <row r="136" spans="4:14">
      <c r="D136" s="64"/>
      <c r="E136" s="59"/>
      <c r="F136" s="59"/>
      <c r="G136" s="59"/>
      <c r="H136" s="59"/>
      <c r="I136" s="64"/>
      <c r="N136" s="64"/>
    </row>
    <row r="137" spans="4:14">
      <c r="D137" s="64"/>
      <c r="E137" s="59"/>
      <c r="F137" s="59"/>
      <c r="G137" s="59"/>
      <c r="H137" s="59"/>
      <c r="I137" s="64"/>
      <c r="N137" s="64"/>
    </row>
    <row r="138" spans="4:14">
      <c r="D138" s="64"/>
      <c r="E138" s="59"/>
      <c r="F138" s="59"/>
      <c r="G138" s="59"/>
      <c r="H138" s="59"/>
      <c r="I138" s="64"/>
      <c r="N138" s="64"/>
    </row>
    <row r="139" spans="4:14">
      <c r="D139" s="64"/>
      <c r="E139" s="59"/>
      <c r="F139" s="59"/>
      <c r="G139" s="59"/>
      <c r="H139" s="59"/>
      <c r="I139" s="64"/>
      <c r="N139" s="64"/>
    </row>
    <row r="140" spans="4:14">
      <c r="D140" s="64" t="s">
        <v>4342</v>
      </c>
      <c r="E140" s="59"/>
      <c r="F140" s="59"/>
      <c r="G140" s="59"/>
      <c r="H140" s="59"/>
      <c r="I140" s="64"/>
      <c r="N140" s="64"/>
    </row>
    <row r="141" spans="4:14">
      <c r="D141" s="64"/>
      <c r="E141" s="59"/>
      <c r="F141" s="59"/>
      <c r="G141" s="59"/>
      <c r="H141" s="59"/>
      <c r="I141" s="64"/>
      <c r="N141" s="64"/>
    </row>
    <row r="142" spans="4:14">
      <c r="D142" s="64" t="s">
        <v>4341</v>
      </c>
      <c r="E142" s="59"/>
      <c r="F142" s="59"/>
      <c r="G142" s="59"/>
      <c r="H142" s="59"/>
      <c r="I142" s="64"/>
      <c r="N142" s="64"/>
    </row>
    <row r="143" spans="4:14">
      <c r="D143" s="64"/>
      <c r="E143" s="59"/>
      <c r="F143" s="59"/>
      <c r="G143" s="59"/>
      <c r="H143" s="59"/>
      <c r="I143" s="64"/>
      <c r="N143" s="64"/>
    </row>
    <row r="144" spans="4:14">
      <c r="D144" s="64"/>
      <c r="E144" s="59"/>
      <c r="F144" s="59"/>
      <c r="G144" s="59"/>
      <c r="H144" s="59"/>
      <c r="I144" s="64"/>
      <c r="N144" s="64"/>
    </row>
    <row r="145" spans="1:18">
      <c r="D145" s="64" t="s">
        <v>4343</v>
      </c>
      <c r="E145" s="59"/>
      <c r="F145" s="59"/>
      <c r="G145" s="59"/>
      <c r="H145" s="59"/>
      <c r="I145" s="64"/>
      <c r="N145" s="64"/>
    </row>
    <row r="146" spans="1:18">
      <c r="D146" s="64"/>
      <c r="E146" s="59"/>
      <c r="F146" s="59"/>
      <c r="G146" s="59"/>
      <c r="H146" s="59"/>
      <c r="I146" s="64"/>
      <c r="N146" s="64"/>
    </row>
    <row r="147" spans="1:18">
      <c r="D147" s="64" t="s">
        <v>4344</v>
      </c>
      <c r="E147" s="59"/>
      <c r="F147" s="59"/>
      <c r="G147" s="59"/>
      <c r="H147" s="59"/>
      <c r="I147" s="64"/>
      <c r="N147" s="64"/>
    </row>
    <row r="148" spans="1:18">
      <c r="D148" s="64"/>
      <c r="E148" s="59"/>
      <c r="F148" s="59"/>
      <c r="G148" s="59"/>
      <c r="H148" s="59"/>
      <c r="I148" s="64"/>
      <c r="N148" s="64"/>
    </row>
    <row r="149" spans="1:18">
      <c r="D149" s="64"/>
      <c r="E149" s="59"/>
      <c r="F149" s="59"/>
      <c r="G149" s="59"/>
      <c r="H149" s="59"/>
      <c r="I149" s="64"/>
      <c r="N149" s="64"/>
    </row>
    <row r="150" spans="1:18">
      <c r="D150" s="157"/>
      <c r="E150" s="59"/>
      <c r="F150" s="59"/>
      <c r="G150" s="59"/>
      <c r="H150" s="59"/>
      <c r="I150" s="59"/>
      <c r="N150" s="59"/>
    </row>
    <row r="151" spans="1:18">
      <c r="D151" s="59"/>
      <c r="E151" s="59"/>
      <c r="F151" s="59"/>
      <c r="G151" s="59"/>
      <c r="H151" s="59"/>
      <c r="I151" s="59"/>
      <c r="N151" s="59"/>
    </row>
    <row r="152" spans="1:18">
      <c r="D152" s="59"/>
      <c r="E152" s="59"/>
      <c r="F152" s="59"/>
      <c r="G152" s="59"/>
      <c r="H152" s="59"/>
      <c r="I152" s="59"/>
      <c r="N152" s="59"/>
    </row>
    <row r="153" spans="1:18">
      <c r="A153" s="56" t="s">
        <v>175</v>
      </c>
      <c r="D153" s="59"/>
      <c r="E153" s="59"/>
      <c r="F153" s="59"/>
      <c r="G153" s="59"/>
      <c r="H153" s="59"/>
      <c r="I153" s="59"/>
      <c r="N153" s="59"/>
    </row>
    <row r="154" spans="1:18">
      <c r="D154" s="59"/>
      <c r="E154" s="59"/>
      <c r="F154" s="59"/>
      <c r="G154" s="59"/>
      <c r="H154" s="59"/>
      <c r="I154" s="59"/>
      <c r="N154" s="59"/>
    </row>
    <row r="155" spans="1:18">
      <c r="B155" s="404" t="s">
        <v>176</v>
      </c>
      <c r="C155" s="405"/>
      <c r="D155" s="405"/>
      <c r="E155" s="714"/>
      <c r="F155" s="541" t="s">
        <v>177</v>
      </c>
      <c r="G155" s="541"/>
      <c r="H155" s="541"/>
      <c r="I155" s="541"/>
      <c r="J155" s="541"/>
      <c r="K155" s="541"/>
      <c r="L155" s="541"/>
      <c r="M155" s="541"/>
      <c r="N155" s="541"/>
      <c r="O155" s="541"/>
      <c r="P155" s="541"/>
      <c r="Q155" s="541"/>
      <c r="R155" s="541"/>
    </row>
    <row r="156" spans="1:18">
      <c r="B156" s="754" t="s">
        <v>2431</v>
      </c>
      <c r="C156" s="933"/>
      <c r="D156" s="933"/>
      <c r="E156" s="933"/>
      <c r="F156" s="823" t="s">
        <v>4351</v>
      </c>
      <c r="G156" s="719"/>
      <c r="H156" s="719"/>
      <c r="I156" s="719"/>
      <c r="J156" s="719"/>
      <c r="K156" s="719"/>
      <c r="L156" s="719"/>
      <c r="M156" s="719"/>
      <c r="N156" s="719"/>
      <c r="O156" s="719"/>
      <c r="P156" s="719"/>
      <c r="Q156" s="719"/>
      <c r="R156" s="719"/>
    </row>
    <row r="157" spans="1:18">
      <c r="B157" s="755"/>
      <c r="C157" s="933"/>
      <c r="D157" s="933"/>
      <c r="E157" s="933"/>
      <c r="F157" s="847" t="s">
        <v>4352</v>
      </c>
      <c r="G157" s="721"/>
      <c r="H157" s="721"/>
      <c r="I157" s="721"/>
      <c r="J157" s="721"/>
      <c r="K157" s="721"/>
      <c r="L157" s="721"/>
      <c r="M157" s="721"/>
      <c r="N157" s="721"/>
      <c r="O157" s="721"/>
      <c r="P157" s="721"/>
      <c r="Q157" s="721"/>
      <c r="R157" s="721"/>
    </row>
    <row r="158" spans="1:18">
      <c r="B158" s="755"/>
      <c r="C158" s="933"/>
      <c r="D158" s="933"/>
      <c r="E158" s="933"/>
      <c r="F158" s="847" t="s">
        <v>2430</v>
      </c>
      <c r="G158" s="721"/>
      <c r="H158" s="721"/>
      <c r="I158" s="721"/>
      <c r="J158" s="721"/>
      <c r="K158" s="721"/>
      <c r="L158" s="721"/>
      <c r="M158" s="721"/>
      <c r="N158" s="721"/>
      <c r="O158" s="721"/>
      <c r="P158" s="721"/>
      <c r="Q158" s="721"/>
      <c r="R158" s="721"/>
    </row>
    <row r="159" spans="1:18">
      <c r="B159" s="922" t="s">
        <v>2433</v>
      </c>
      <c r="C159" s="923"/>
      <c r="D159" s="923"/>
      <c r="E159" s="923"/>
      <c r="F159" s="890" t="s">
        <v>1374</v>
      </c>
      <c r="G159" s="891"/>
      <c r="H159" s="891"/>
      <c r="I159" s="891"/>
      <c r="J159" s="891"/>
      <c r="K159" s="891"/>
      <c r="L159" s="891"/>
      <c r="M159" s="891"/>
      <c r="N159" s="891"/>
      <c r="O159" s="891"/>
      <c r="P159" s="891"/>
      <c r="Q159" s="891"/>
      <c r="R159" s="928"/>
    </row>
    <row r="160" spans="1:18">
      <c r="B160" s="924"/>
      <c r="C160" s="925"/>
      <c r="D160" s="925"/>
      <c r="E160" s="925"/>
      <c r="F160" s="929" t="s">
        <v>2587</v>
      </c>
      <c r="G160" s="903"/>
      <c r="H160" s="903"/>
      <c r="I160" s="903"/>
      <c r="J160" s="903"/>
      <c r="K160" s="903"/>
      <c r="L160" s="903"/>
      <c r="M160" s="903"/>
      <c r="N160" s="903"/>
      <c r="O160" s="903"/>
      <c r="P160" s="903"/>
      <c r="Q160" s="903"/>
      <c r="R160" s="930"/>
    </row>
    <row r="161" spans="2:18">
      <c r="B161" s="924"/>
      <c r="C161" s="925"/>
      <c r="D161" s="925"/>
      <c r="E161" s="925"/>
      <c r="F161" s="929" t="s">
        <v>1375</v>
      </c>
      <c r="G161" s="903"/>
      <c r="H161" s="903"/>
      <c r="I161" s="903"/>
      <c r="J161" s="903"/>
      <c r="K161" s="903"/>
      <c r="L161" s="903"/>
      <c r="M161" s="903"/>
      <c r="N161" s="903"/>
      <c r="O161" s="903"/>
      <c r="P161" s="903"/>
      <c r="Q161" s="903"/>
      <c r="R161" s="930"/>
    </row>
    <row r="162" spans="2:18">
      <c r="B162" s="924"/>
      <c r="C162" s="925"/>
      <c r="D162" s="925"/>
      <c r="E162" s="925"/>
      <c r="F162" s="929" t="s">
        <v>1373</v>
      </c>
      <c r="G162" s="903"/>
      <c r="H162" s="903"/>
      <c r="I162" s="903"/>
      <c r="J162" s="903"/>
      <c r="K162" s="903"/>
      <c r="L162" s="903"/>
      <c r="M162" s="903"/>
      <c r="N162" s="903"/>
      <c r="O162" s="903"/>
      <c r="P162" s="903"/>
      <c r="Q162" s="903"/>
      <c r="R162" s="930"/>
    </row>
    <row r="163" spans="2:18">
      <c r="B163" s="926"/>
      <c r="C163" s="927"/>
      <c r="D163" s="927"/>
      <c r="E163" s="927"/>
      <c r="F163" s="931" t="s">
        <v>1372</v>
      </c>
      <c r="G163" s="895"/>
      <c r="H163" s="895"/>
      <c r="I163" s="895"/>
      <c r="J163" s="895"/>
      <c r="K163" s="895"/>
      <c r="L163" s="895"/>
      <c r="M163" s="895"/>
      <c r="N163" s="895"/>
      <c r="O163" s="895"/>
      <c r="P163" s="895"/>
      <c r="Q163" s="895"/>
      <c r="R163" s="932"/>
    </row>
  </sheetData>
  <mergeCells count="212">
    <mergeCell ref="U12:V12"/>
    <mergeCell ref="O13:P13"/>
    <mergeCell ref="Q13:R13"/>
    <mergeCell ref="S13:T13"/>
    <mergeCell ref="U13:V13"/>
    <mergeCell ref="AA12:AB12"/>
    <mergeCell ref="AC12:AD12"/>
    <mergeCell ref="AC13:AD13"/>
    <mergeCell ref="B57:C57"/>
    <mergeCell ref="D57:I57"/>
    <mergeCell ref="J57:Q57"/>
    <mergeCell ref="R57:S57"/>
    <mergeCell ref="B30:C30"/>
    <mergeCell ref="D30:I30"/>
    <mergeCell ref="J30:Q30"/>
    <mergeCell ref="R30:S30"/>
    <mergeCell ref="B31:C31"/>
    <mergeCell ref="D31:I31"/>
    <mergeCell ref="J31:Q31"/>
    <mergeCell ref="R31:S31"/>
    <mergeCell ref="B32:C32"/>
    <mergeCell ref="D32:I32"/>
    <mergeCell ref="J32:Q32"/>
    <mergeCell ref="R32:S32"/>
    <mergeCell ref="R33:S33"/>
    <mergeCell ref="B54:C54"/>
    <mergeCell ref="D54:I54"/>
    <mergeCell ref="J54:Q54"/>
    <mergeCell ref="R54:S54"/>
    <mergeCell ref="B55:C55"/>
    <mergeCell ref="D55:I55"/>
    <mergeCell ref="J55:Q55"/>
    <mergeCell ref="R55:S55"/>
    <mergeCell ref="B48:C48"/>
    <mergeCell ref="D48:I48"/>
    <mergeCell ref="J48:Q48"/>
    <mergeCell ref="R48:S48"/>
    <mergeCell ref="B49:C49"/>
    <mergeCell ref="D49:I49"/>
    <mergeCell ref="J49:Q49"/>
    <mergeCell ref="R49:S49"/>
    <mergeCell ref="B50:C50"/>
    <mergeCell ref="D50:I50"/>
    <mergeCell ref="J50:Q50"/>
    <mergeCell ref="R50:S50"/>
    <mergeCell ref="B45:C45"/>
    <mergeCell ref="D45:I45"/>
    <mergeCell ref="J45:Q45"/>
    <mergeCell ref="B56:C56"/>
    <mergeCell ref="D56:I56"/>
    <mergeCell ref="J56:Q56"/>
    <mergeCell ref="R56:S56"/>
    <mergeCell ref="B51:C51"/>
    <mergeCell ref="D51:I51"/>
    <mergeCell ref="J51:Q51"/>
    <mergeCell ref="R51:S51"/>
    <mergeCell ref="B52:C52"/>
    <mergeCell ref="D52:I52"/>
    <mergeCell ref="J52:Q52"/>
    <mergeCell ref="R52:S52"/>
    <mergeCell ref="B53:C53"/>
    <mergeCell ref="D53:I53"/>
    <mergeCell ref="J53:Q53"/>
    <mergeCell ref="R53:S53"/>
    <mergeCell ref="R45:S45"/>
    <mergeCell ref="B46:C46"/>
    <mergeCell ref="D46:I46"/>
    <mergeCell ref="J46:Q46"/>
    <mergeCell ref="R46:S46"/>
    <mergeCell ref="B47:C47"/>
    <mergeCell ref="D47:I47"/>
    <mergeCell ref="J47:Q47"/>
    <mergeCell ref="R47:S47"/>
    <mergeCell ref="B42:C42"/>
    <mergeCell ref="D42:I42"/>
    <mergeCell ref="J42:Q42"/>
    <mergeCell ref="R42:S42"/>
    <mergeCell ref="B43:C43"/>
    <mergeCell ref="D43:I43"/>
    <mergeCell ref="J43:Q43"/>
    <mergeCell ref="R43:S43"/>
    <mergeCell ref="B44:C44"/>
    <mergeCell ref="D44:I44"/>
    <mergeCell ref="J44:Q44"/>
    <mergeCell ref="R44:S44"/>
    <mergeCell ref="B39:C39"/>
    <mergeCell ref="D39:I39"/>
    <mergeCell ref="J39:Q39"/>
    <mergeCell ref="R39:S39"/>
    <mergeCell ref="B40:C40"/>
    <mergeCell ref="D40:I40"/>
    <mergeCell ref="J40:Q40"/>
    <mergeCell ref="R40:S40"/>
    <mergeCell ref="B41:C41"/>
    <mergeCell ref="D41:I41"/>
    <mergeCell ref="J41:Q41"/>
    <mergeCell ref="R41:S41"/>
    <mergeCell ref="B29:C29"/>
    <mergeCell ref="D29:I29"/>
    <mergeCell ref="J29:Q29"/>
    <mergeCell ref="R29:S29"/>
    <mergeCell ref="B38:C38"/>
    <mergeCell ref="D38:I38"/>
    <mergeCell ref="J38:Q38"/>
    <mergeCell ref="R38:S38"/>
    <mergeCell ref="B34:C34"/>
    <mergeCell ref="D34:I34"/>
    <mergeCell ref="J34:Q34"/>
    <mergeCell ref="R34:S34"/>
    <mergeCell ref="B35:C35"/>
    <mergeCell ref="D35:I35"/>
    <mergeCell ref="J35:Q35"/>
    <mergeCell ref="R35:S35"/>
    <mergeCell ref="B36:C36"/>
    <mergeCell ref="D36:I36"/>
    <mergeCell ref="J36:Q36"/>
    <mergeCell ref="R36:S36"/>
    <mergeCell ref="B37:C37"/>
    <mergeCell ref="B33:C33"/>
    <mergeCell ref="D33:I33"/>
    <mergeCell ref="J33:Q33"/>
    <mergeCell ref="J25:Q25"/>
    <mergeCell ref="R25:S25"/>
    <mergeCell ref="B26:C26"/>
    <mergeCell ref="D26:I26"/>
    <mergeCell ref="J26:Q26"/>
    <mergeCell ref="B28:C28"/>
    <mergeCell ref="D28:I28"/>
    <mergeCell ref="J28:Q28"/>
    <mergeCell ref="R28:S28"/>
    <mergeCell ref="B159:E163"/>
    <mergeCell ref="F159:R159"/>
    <mergeCell ref="F160:R160"/>
    <mergeCell ref="F161:R161"/>
    <mergeCell ref="F162:R162"/>
    <mergeCell ref="F163:R163"/>
    <mergeCell ref="B155:E155"/>
    <mergeCell ref="F155:R155"/>
    <mergeCell ref="B156:E158"/>
    <mergeCell ref="F156:R156"/>
    <mergeCell ref="F157:R157"/>
    <mergeCell ref="F158:R158"/>
    <mergeCell ref="AC17:AD17"/>
    <mergeCell ref="D18:F20"/>
    <mergeCell ref="G18:L20"/>
    <mergeCell ref="M18:M20"/>
    <mergeCell ref="N18:N20"/>
    <mergeCell ref="W18:X20"/>
    <mergeCell ref="Y18:Z20"/>
    <mergeCell ref="AA18:AB20"/>
    <mergeCell ref="AC18:AD20"/>
    <mergeCell ref="D17:F17"/>
    <mergeCell ref="G17:L17"/>
    <mergeCell ref="W17:X17"/>
    <mergeCell ref="Y17:Z17"/>
    <mergeCell ref="O17:P17"/>
    <mergeCell ref="Q17:R17"/>
    <mergeCell ref="S17:T17"/>
    <mergeCell ref="U17:V17"/>
    <mergeCell ref="O18:P20"/>
    <mergeCell ref="Q18:R20"/>
    <mergeCell ref="S18:T20"/>
    <mergeCell ref="U18:V20"/>
    <mergeCell ref="AA17:AB17"/>
    <mergeCell ref="C121:D121"/>
    <mergeCell ref="H121:I121"/>
    <mergeCell ref="M121:N121"/>
    <mergeCell ref="D37:I37"/>
    <mergeCell ref="J37:Q37"/>
    <mergeCell ref="R37:S37"/>
    <mergeCell ref="G14:L16"/>
    <mergeCell ref="B13:C16"/>
    <mergeCell ref="D13:F13"/>
    <mergeCell ref="G13:L13"/>
    <mergeCell ref="D14:F16"/>
    <mergeCell ref="M14:M16"/>
    <mergeCell ref="N14:N16"/>
    <mergeCell ref="R26:S26"/>
    <mergeCell ref="B27:C27"/>
    <mergeCell ref="D27:I27"/>
    <mergeCell ref="J27:Q27"/>
    <mergeCell ref="R27:S27"/>
    <mergeCell ref="B17:C20"/>
    <mergeCell ref="C63:D63"/>
    <mergeCell ref="H63:I63"/>
    <mergeCell ref="M63:N63"/>
    <mergeCell ref="B25:C25"/>
    <mergeCell ref="D25:I25"/>
    <mergeCell ref="B10:C12"/>
    <mergeCell ref="D10:F12"/>
    <mergeCell ref="G10:L12"/>
    <mergeCell ref="M10:M12"/>
    <mergeCell ref="N10:N12"/>
    <mergeCell ref="W11:AD11"/>
    <mergeCell ref="W12:X12"/>
    <mergeCell ref="Y12:Z12"/>
    <mergeCell ref="AA14:AB16"/>
    <mergeCell ref="O14:P16"/>
    <mergeCell ref="Q14:R16"/>
    <mergeCell ref="S14:T16"/>
    <mergeCell ref="U14:V16"/>
    <mergeCell ref="W13:X13"/>
    <mergeCell ref="Y13:Z13"/>
    <mergeCell ref="AA13:AB13"/>
    <mergeCell ref="W14:X16"/>
    <mergeCell ref="Y14:Z16"/>
    <mergeCell ref="AC14:AD16"/>
    <mergeCell ref="O10:AD10"/>
    <mergeCell ref="O11:V11"/>
    <mergeCell ref="O12:P12"/>
    <mergeCell ref="Q12:R12"/>
    <mergeCell ref="S12:T12"/>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rowBreaks count="2" manualBreakCount="2">
    <brk id="59" max="30" man="1"/>
    <brk id="151" max="30" man="1"/>
  </rowBreak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Z44"/>
  <sheetViews>
    <sheetView view="pageBreakPreview" zoomScaleNormal="100" zoomScaleSheetLayoutView="100" workbookViewId="0">
      <selection activeCell="O8" sqref="O8"/>
    </sheetView>
  </sheetViews>
  <sheetFormatPr defaultColWidth="5.125" defaultRowHeight="13.5"/>
  <cols>
    <col min="1" max="19" width="5.125" style="54"/>
    <col min="20" max="25" width="5.125" style="54" customWidth="1"/>
    <col min="26" max="28" width="7.875" style="54" bestFit="1" customWidth="1"/>
    <col min="29" max="33" width="6" style="54" customWidth="1"/>
    <col min="34" max="16384" width="5.125" style="54"/>
  </cols>
  <sheetData>
    <row r="1" spans="1:26" ht="17.25">
      <c r="A1" s="53" t="s">
        <v>2615</v>
      </c>
      <c r="Z1" s="55" t="s">
        <v>130</v>
      </c>
    </row>
    <row r="3" spans="1:26">
      <c r="B3" s="54" t="s">
        <v>2708</v>
      </c>
    </row>
    <row r="4" spans="1:26">
      <c r="B4" s="54" t="s">
        <v>2304</v>
      </c>
    </row>
    <row r="5" spans="1:26">
      <c r="B5" s="54" t="s">
        <v>962</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394" t="s">
        <v>2722</v>
      </c>
      <c r="C11" s="615"/>
      <c r="D11" s="679" t="s">
        <v>963</v>
      </c>
      <c r="E11" s="940"/>
      <c r="F11" s="940"/>
      <c r="G11" s="940"/>
      <c r="H11" s="941"/>
      <c r="I11" s="648" t="s">
        <v>2615</v>
      </c>
      <c r="J11" s="942"/>
      <c r="K11" s="942"/>
      <c r="L11" s="942"/>
      <c r="M11" s="942"/>
      <c r="N11" s="942"/>
      <c r="O11" s="942"/>
      <c r="P11" s="656"/>
      <c r="Q11" s="208" t="s">
        <v>140</v>
      </c>
      <c r="R11" s="208">
        <v>1</v>
      </c>
      <c r="S11" s="943"/>
      <c r="T11" s="944"/>
      <c r="U11" s="387">
        <v>26037.200000000001</v>
      </c>
      <c r="V11" s="388"/>
      <c r="W11" s="387">
        <v>26037.200000000001</v>
      </c>
      <c r="X11" s="388"/>
    </row>
    <row r="12" spans="1:26">
      <c r="B12" s="606"/>
      <c r="C12" s="616"/>
      <c r="D12" s="585" t="s">
        <v>2724</v>
      </c>
      <c r="E12" s="945"/>
      <c r="F12" s="945"/>
      <c r="G12" s="945"/>
      <c r="H12" s="586"/>
      <c r="I12" s="648" t="s">
        <v>2720</v>
      </c>
      <c r="J12" s="942"/>
      <c r="K12" s="942"/>
      <c r="L12" s="942"/>
      <c r="M12" s="942"/>
      <c r="N12" s="942"/>
      <c r="O12" s="942"/>
      <c r="P12" s="656"/>
      <c r="Q12" s="208" t="s">
        <v>173</v>
      </c>
      <c r="R12" s="208">
        <v>1</v>
      </c>
      <c r="S12" s="943"/>
      <c r="T12" s="944"/>
      <c r="U12" s="387" t="s">
        <v>3317</v>
      </c>
      <c r="V12" s="388"/>
      <c r="W12" s="387" t="s">
        <v>3318</v>
      </c>
      <c r="X12" s="388"/>
    </row>
    <row r="13" spans="1:26">
      <c r="A13" s="56"/>
      <c r="B13" s="585" t="s">
        <v>2723</v>
      </c>
      <c r="C13" s="586"/>
      <c r="D13" s="679" t="s">
        <v>966</v>
      </c>
      <c r="E13" s="940"/>
      <c r="F13" s="940"/>
      <c r="G13" s="940"/>
      <c r="H13" s="941"/>
      <c r="I13" s="648" t="s">
        <v>2725</v>
      </c>
      <c r="J13" s="942"/>
      <c r="K13" s="942"/>
      <c r="L13" s="942"/>
      <c r="M13" s="942"/>
      <c r="N13" s="942"/>
      <c r="O13" s="942"/>
      <c r="P13" s="656"/>
      <c r="Q13" s="208" t="s">
        <v>140</v>
      </c>
      <c r="R13" s="208">
        <v>1</v>
      </c>
      <c r="S13" s="943"/>
      <c r="T13" s="944"/>
      <c r="U13" s="387" t="s">
        <v>3316</v>
      </c>
      <c r="V13" s="388"/>
      <c r="W13" s="387" t="s">
        <v>3316</v>
      </c>
      <c r="X13" s="388"/>
    </row>
    <row r="14" spans="1:26">
      <c r="A14" s="56"/>
    </row>
    <row r="15" spans="1:26">
      <c r="A15" s="56" t="s">
        <v>147</v>
      </c>
    </row>
    <row r="17" spans="1:15">
      <c r="C17" s="391" t="s">
        <v>148</v>
      </c>
      <c r="D17" s="391"/>
      <c r="E17" s="57"/>
      <c r="F17" s="57"/>
      <c r="G17" s="57"/>
      <c r="H17" s="391" t="s">
        <v>149</v>
      </c>
      <c r="I17" s="391"/>
      <c r="J17" s="57"/>
      <c r="M17" s="391" t="s">
        <v>150</v>
      </c>
      <c r="N17" s="391"/>
    </row>
    <row r="18" spans="1:15">
      <c r="D18" s="58"/>
      <c r="E18" s="59"/>
      <c r="F18" s="59"/>
      <c r="G18" s="59"/>
      <c r="H18" s="59"/>
      <c r="I18" s="58"/>
      <c r="N18" s="58"/>
    </row>
    <row r="19" spans="1:15">
      <c r="D19" s="60"/>
      <c r="E19" s="59"/>
      <c r="F19" s="59"/>
      <c r="G19" s="59"/>
      <c r="H19" s="59"/>
      <c r="I19" s="60"/>
      <c r="N19" s="60"/>
    </row>
    <row r="20" spans="1:15">
      <c r="D20" s="60"/>
      <c r="E20" s="59"/>
      <c r="F20" s="59"/>
      <c r="G20" s="59"/>
      <c r="H20" s="59"/>
      <c r="I20" s="60"/>
      <c r="N20" s="60"/>
    </row>
    <row r="21" spans="1:15">
      <c r="D21" s="60"/>
      <c r="E21" s="59"/>
      <c r="F21" s="59"/>
      <c r="G21" s="59"/>
      <c r="H21" s="59"/>
      <c r="I21" s="60"/>
      <c r="N21" s="60"/>
    </row>
    <row r="22" spans="1:15">
      <c r="D22" s="64" t="s">
        <v>2724</v>
      </c>
      <c r="E22" s="59"/>
      <c r="F22" s="59"/>
      <c r="G22" s="59"/>
      <c r="H22" s="59"/>
      <c r="I22" s="60"/>
      <c r="N22" s="60"/>
      <c r="O22" s="54" t="s">
        <v>2721</v>
      </c>
    </row>
    <row r="23" spans="1:15">
      <c r="D23" s="64" t="s">
        <v>2726</v>
      </c>
      <c r="E23" s="59"/>
      <c r="F23" s="59"/>
      <c r="G23" s="59"/>
      <c r="H23" s="59"/>
      <c r="I23" s="60"/>
      <c r="N23" s="60"/>
    </row>
    <row r="24" spans="1:15">
      <c r="D24" s="64"/>
      <c r="E24" s="59"/>
      <c r="F24" s="59"/>
      <c r="G24" s="59"/>
      <c r="H24" s="59"/>
      <c r="I24" s="60"/>
      <c r="N24" s="60"/>
    </row>
    <row r="25" spans="1:15">
      <c r="D25" s="64" t="s">
        <v>2727</v>
      </c>
      <c r="E25" s="59"/>
      <c r="F25" s="59"/>
      <c r="G25" s="59"/>
      <c r="H25" s="59"/>
      <c r="I25" s="60"/>
      <c r="N25" s="60"/>
    </row>
    <row r="26" spans="1:15">
      <c r="D26" s="64" t="s">
        <v>2728</v>
      </c>
      <c r="E26" s="59"/>
      <c r="F26" s="59"/>
      <c r="G26" s="59"/>
      <c r="H26" s="59"/>
      <c r="I26" s="60"/>
      <c r="N26" s="60"/>
    </row>
    <row r="27" spans="1:15">
      <c r="D27" s="64" t="s">
        <v>2729</v>
      </c>
      <c r="E27" s="59"/>
      <c r="F27" s="59"/>
      <c r="G27" s="59"/>
      <c r="H27" s="59"/>
      <c r="I27" s="60"/>
      <c r="N27" s="60"/>
    </row>
    <row r="28" spans="1:15">
      <c r="D28" s="60"/>
      <c r="E28" s="59"/>
      <c r="F28" s="59"/>
      <c r="G28" s="59"/>
      <c r="H28" s="59"/>
      <c r="I28" s="60"/>
      <c r="N28" s="60"/>
    </row>
    <row r="29" spans="1:15">
      <c r="D29" s="59"/>
      <c r="E29" s="59"/>
      <c r="F29" s="59"/>
      <c r="G29" s="59"/>
      <c r="H29" s="59"/>
      <c r="I29" s="59"/>
      <c r="N29" s="59"/>
    </row>
    <row r="30" spans="1:15">
      <c r="D30" s="59"/>
      <c r="E30" s="59"/>
      <c r="F30" s="59"/>
      <c r="G30" s="59"/>
      <c r="H30" s="59"/>
      <c r="I30" s="59"/>
      <c r="N30" s="59"/>
    </row>
    <row r="31" spans="1:15">
      <c r="A31" s="56" t="s">
        <v>175</v>
      </c>
      <c r="D31" s="59"/>
      <c r="E31" s="59"/>
      <c r="F31" s="59"/>
      <c r="G31" s="59"/>
      <c r="H31" s="59"/>
      <c r="I31" s="59"/>
      <c r="N31" s="59"/>
    </row>
    <row r="32" spans="1:15">
      <c r="D32" s="59"/>
      <c r="E32" s="59"/>
      <c r="F32" s="59"/>
      <c r="G32" s="59"/>
      <c r="H32" s="59"/>
      <c r="I32" s="59"/>
      <c r="N32" s="59"/>
    </row>
    <row r="33" spans="2:18">
      <c r="B33" s="404" t="s">
        <v>176</v>
      </c>
      <c r="C33" s="405"/>
      <c r="D33" s="405"/>
      <c r="E33" s="714"/>
      <c r="F33" s="541" t="s">
        <v>177</v>
      </c>
      <c r="G33" s="541"/>
      <c r="H33" s="541"/>
      <c r="I33" s="541"/>
      <c r="J33" s="541"/>
      <c r="K33" s="541"/>
      <c r="L33" s="541"/>
      <c r="M33" s="541"/>
      <c r="N33" s="541"/>
      <c r="O33" s="541"/>
      <c r="P33" s="541"/>
      <c r="Q33" s="541"/>
      <c r="R33" s="541"/>
    </row>
    <row r="34" spans="2:18">
      <c r="B34" s="531" t="s">
        <v>2720</v>
      </c>
      <c r="C34" s="532"/>
      <c r="D34" s="532"/>
      <c r="E34" s="533"/>
      <c r="F34" s="946" t="s">
        <v>2709</v>
      </c>
      <c r="G34" s="947"/>
      <c r="H34" s="947"/>
      <c r="I34" s="947"/>
      <c r="J34" s="947"/>
      <c r="K34" s="947"/>
      <c r="L34" s="947"/>
      <c r="M34" s="947"/>
      <c r="N34" s="947"/>
      <c r="O34" s="947"/>
      <c r="P34" s="947"/>
      <c r="Q34" s="947"/>
      <c r="R34" s="947"/>
    </row>
    <row r="35" spans="2:18">
      <c r="B35" s="817"/>
      <c r="C35" s="818"/>
      <c r="D35" s="818"/>
      <c r="E35" s="819"/>
      <c r="F35" s="954" t="s">
        <v>2710</v>
      </c>
      <c r="G35" s="955"/>
      <c r="H35" s="955"/>
      <c r="I35" s="955"/>
      <c r="J35" s="955"/>
      <c r="K35" s="955"/>
      <c r="L35" s="955"/>
      <c r="M35" s="955"/>
      <c r="N35" s="955"/>
      <c r="O35" s="955"/>
      <c r="P35" s="955"/>
      <c r="Q35" s="955"/>
      <c r="R35" s="955"/>
    </row>
    <row r="36" spans="2:18">
      <c r="B36" s="817"/>
      <c r="C36" s="818"/>
      <c r="D36" s="818"/>
      <c r="E36" s="819"/>
      <c r="F36" s="948" t="s">
        <v>2711</v>
      </c>
      <c r="G36" s="949"/>
      <c r="H36" s="949"/>
      <c r="I36" s="949"/>
      <c r="J36" s="949"/>
      <c r="K36" s="949"/>
      <c r="L36" s="949"/>
      <c r="M36" s="949"/>
      <c r="N36" s="949"/>
      <c r="O36" s="949"/>
      <c r="P36" s="949"/>
      <c r="Q36" s="949"/>
      <c r="R36" s="950"/>
    </row>
    <row r="37" spans="2:18">
      <c r="B37" s="817"/>
      <c r="C37" s="818"/>
      <c r="D37" s="818"/>
      <c r="E37" s="819"/>
      <c r="F37" s="948" t="s">
        <v>2712</v>
      </c>
      <c r="G37" s="949"/>
      <c r="H37" s="949"/>
      <c r="I37" s="949"/>
      <c r="J37" s="949"/>
      <c r="K37" s="949"/>
      <c r="L37" s="949"/>
      <c r="M37" s="949"/>
      <c r="N37" s="949"/>
      <c r="O37" s="949"/>
      <c r="P37" s="949"/>
      <c r="Q37" s="949"/>
      <c r="R37" s="950"/>
    </row>
    <row r="38" spans="2:18">
      <c r="B38" s="817"/>
      <c r="C38" s="818"/>
      <c r="D38" s="818"/>
      <c r="E38" s="819"/>
      <c r="F38" s="948" t="s">
        <v>2713</v>
      </c>
      <c r="G38" s="949"/>
      <c r="H38" s="949"/>
      <c r="I38" s="949"/>
      <c r="J38" s="949"/>
      <c r="K38" s="949"/>
      <c r="L38" s="949"/>
      <c r="M38" s="949"/>
      <c r="N38" s="949"/>
      <c r="O38" s="949"/>
      <c r="P38" s="949"/>
      <c r="Q38" s="949"/>
      <c r="R38" s="950"/>
    </row>
    <row r="39" spans="2:18">
      <c r="B39" s="817"/>
      <c r="C39" s="818"/>
      <c r="D39" s="818"/>
      <c r="E39" s="819"/>
      <c r="F39" s="948" t="s">
        <v>2714</v>
      </c>
      <c r="G39" s="949"/>
      <c r="H39" s="949"/>
      <c r="I39" s="949"/>
      <c r="J39" s="949"/>
      <c r="K39" s="949"/>
      <c r="L39" s="949"/>
      <c r="M39" s="949"/>
      <c r="N39" s="949"/>
      <c r="O39" s="949"/>
      <c r="P39" s="949"/>
      <c r="Q39" s="949"/>
      <c r="R39" s="950"/>
    </row>
    <row r="40" spans="2:18">
      <c r="B40" s="817"/>
      <c r="C40" s="818"/>
      <c r="D40" s="818"/>
      <c r="E40" s="819"/>
      <c r="F40" s="948" t="s">
        <v>2715</v>
      </c>
      <c r="G40" s="949"/>
      <c r="H40" s="949"/>
      <c r="I40" s="949"/>
      <c r="J40" s="949"/>
      <c r="K40" s="949"/>
      <c r="L40" s="949"/>
      <c r="M40" s="949"/>
      <c r="N40" s="949"/>
      <c r="O40" s="949"/>
      <c r="P40" s="949"/>
      <c r="Q40" s="949"/>
      <c r="R40" s="950"/>
    </row>
    <row r="41" spans="2:18">
      <c r="B41" s="817"/>
      <c r="C41" s="818"/>
      <c r="D41" s="818"/>
      <c r="E41" s="819"/>
      <c r="F41" s="948" t="s">
        <v>2716</v>
      </c>
      <c r="G41" s="949"/>
      <c r="H41" s="949"/>
      <c r="I41" s="949"/>
      <c r="J41" s="949"/>
      <c r="K41" s="949"/>
      <c r="L41" s="949"/>
      <c r="M41" s="949"/>
      <c r="N41" s="949"/>
      <c r="O41" s="949"/>
      <c r="P41" s="949"/>
      <c r="Q41" s="949"/>
      <c r="R41" s="950"/>
    </row>
    <row r="42" spans="2:18">
      <c r="B42" s="817"/>
      <c r="C42" s="818"/>
      <c r="D42" s="818"/>
      <c r="E42" s="819"/>
      <c r="F42" s="948" t="s">
        <v>2717</v>
      </c>
      <c r="G42" s="949"/>
      <c r="H42" s="949"/>
      <c r="I42" s="949"/>
      <c r="J42" s="949"/>
      <c r="K42" s="949"/>
      <c r="L42" s="949"/>
      <c r="M42" s="949"/>
      <c r="N42" s="949"/>
      <c r="O42" s="949"/>
      <c r="P42" s="949"/>
      <c r="Q42" s="949"/>
      <c r="R42" s="950"/>
    </row>
    <row r="43" spans="2:18">
      <c r="B43" s="817"/>
      <c r="C43" s="818"/>
      <c r="D43" s="818"/>
      <c r="E43" s="819"/>
      <c r="F43" s="948" t="s">
        <v>2718</v>
      </c>
      <c r="G43" s="949"/>
      <c r="H43" s="949"/>
      <c r="I43" s="949"/>
      <c r="J43" s="949"/>
      <c r="K43" s="949"/>
      <c r="L43" s="949"/>
      <c r="M43" s="949"/>
      <c r="N43" s="949"/>
      <c r="O43" s="949"/>
      <c r="P43" s="949"/>
      <c r="Q43" s="949"/>
      <c r="R43" s="950"/>
    </row>
    <row r="44" spans="2:18">
      <c r="B44" s="704"/>
      <c r="C44" s="705"/>
      <c r="D44" s="705"/>
      <c r="E44" s="706"/>
      <c r="F44" s="951" t="s">
        <v>2719</v>
      </c>
      <c r="G44" s="952"/>
      <c r="H44" s="952"/>
      <c r="I44" s="952"/>
      <c r="J44" s="952"/>
      <c r="K44" s="952"/>
      <c r="L44" s="952"/>
      <c r="M44" s="952"/>
      <c r="N44" s="952"/>
      <c r="O44" s="952"/>
      <c r="P44" s="952"/>
      <c r="Q44" s="952"/>
      <c r="R44" s="953"/>
    </row>
  </sheetData>
  <mergeCells count="43">
    <mergeCell ref="F35:R35"/>
    <mergeCell ref="U11:V11"/>
    <mergeCell ref="U12:V12"/>
    <mergeCell ref="U13:V13"/>
    <mergeCell ref="F36:R36"/>
    <mergeCell ref="S12:T12"/>
    <mergeCell ref="H17:I17"/>
    <mergeCell ref="M17:N17"/>
    <mergeCell ref="B33:E33"/>
    <mergeCell ref="F33:R33"/>
    <mergeCell ref="F34:R34"/>
    <mergeCell ref="W12:X12"/>
    <mergeCell ref="S13:T13"/>
    <mergeCell ref="W13:X13"/>
    <mergeCell ref="D13:H13"/>
    <mergeCell ref="B34:E44"/>
    <mergeCell ref="F41:R41"/>
    <mergeCell ref="F43:R43"/>
    <mergeCell ref="F42:R42"/>
    <mergeCell ref="F37:R37"/>
    <mergeCell ref="F38:R38"/>
    <mergeCell ref="F39:R39"/>
    <mergeCell ref="F40:R40"/>
    <mergeCell ref="F44:R44"/>
    <mergeCell ref="B13:C13"/>
    <mergeCell ref="I13:P13"/>
    <mergeCell ref="C17:D17"/>
    <mergeCell ref="W11:X11"/>
    <mergeCell ref="S11:T11"/>
    <mergeCell ref="D12:H12"/>
    <mergeCell ref="I12:P12"/>
    <mergeCell ref="B9:C10"/>
    <mergeCell ref="D9:H10"/>
    <mergeCell ref="I9:P10"/>
    <mergeCell ref="B11:C12"/>
    <mergeCell ref="R9:R10"/>
    <mergeCell ref="S9:X9"/>
    <mergeCell ref="S10:T10"/>
    <mergeCell ref="W10:X10"/>
    <mergeCell ref="D11:H11"/>
    <mergeCell ref="I11:P11"/>
    <mergeCell ref="Q9:Q10"/>
    <mergeCell ref="U10:V1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145"/>
  <sheetViews>
    <sheetView view="pageBreakPreview" zoomScaleNormal="100" zoomScaleSheetLayoutView="100" workbookViewId="0">
      <selection activeCell="V29" sqref="V29"/>
    </sheetView>
  </sheetViews>
  <sheetFormatPr defaultColWidth="5.125" defaultRowHeight="13.5"/>
  <cols>
    <col min="1" max="19" width="5.125" style="54"/>
    <col min="20" max="30" width="5.125" style="54" customWidth="1"/>
    <col min="31" max="31" width="6" style="54" customWidth="1"/>
    <col min="32" max="16384" width="5.125" style="54"/>
  </cols>
  <sheetData>
    <row r="1" spans="1:32" ht="17.25">
      <c r="A1" s="53" t="s">
        <v>283</v>
      </c>
      <c r="AF1" s="249" t="s">
        <v>130</v>
      </c>
    </row>
    <row r="3" spans="1:32">
      <c r="B3" s="54" t="s">
        <v>1303</v>
      </c>
    </row>
    <row r="4" spans="1:32">
      <c r="B4" s="54" t="s">
        <v>962</v>
      </c>
    </row>
    <row r="5" spans="1:32">
      <c r="B5" s="54" t="s">
        <v>4334</v>
      </c>
    </row>
    <row r="6" spans="1:32">
      <c r="B6" s="54" t="s">
        <v>4335</v>
      </c>
    </row>
    <row r="9" spans="1:32">
      <c r="A9" s="56" t="s">
        <v>131</v>
      </c>
    </row>
    <row r="11" spans="1:32">
      <c r="B11" s="369" t="s">
        <v>132</v>
      </c>
      <c r="C11" s="370"/>
      <c r="D11" s="369" t="s">
        <v>133</v>
      </c>
      <c r="E11" s="373"/>
      <c r="F11" s="370"/>
      <c r="G11" s="369" t="s">
        <v>134</v>
      </c>
      <c r="H11" s="373"/>
      <c r="I11" s="373"/>
      <c r="J11" s="373"/>
      <c r="K11" s="373"/>
      <c r="L11" s="370"/>
      <c r="M11" s="722" t="s">
        <v>135</v>
      </c>
      <c r="N11" s="697" t="s">
        <v>136</v>
      </c>
      <c r="O11" s="689" t="s">
        <v>137</v>
      </c>
      <c r="P11" s="366"/>
      <c r="Q11" s="366"/>
      <c r="R11" s="366"/>
      <c r="S11" s="366"/>
      <c r="T11" s="366"/>
      <c r="U11" s="366"/>
      <c r="V11" s="366"/>
      <c r="W11" s="366"/>
      <c r="X11" s="366"/>
      <c r="Y11" s="366"/>
      <c r="Z11" s="366"/>
      <c r="AA11" s="366"/>
      <c r="AB11" s="366"/>
      <c r="AC11" s="366"/>
      <c r="AD11" s="690"/>
    </row>
    <row r="12" spans="1:32">
      <c r="B12" s="694"/>
      <c r="C12" s="695"/>
      <c r="D12" s="694"/>
      <c r="E12" s="696"/>
      <c r="F12" s="695"/>
      <c r="G12" s="694"/>
      <c r="H12" s="696"/>
      <c r="I12" s="696"/>
      <c r="J12" s="696"/>
      <c r="K12" s="696"/>
      <c r="L12" s="695"/>
      <c r="M12" s="723"/>
      <c r="N12" s="698"/>
      <c r="O12" s="691" t="s">
        <v>3041</v>
      </c>
      <c r="P12" s="366"/>
      <c r="Q12" s="366"/>
      <c r="R12" s="366"/>
      <c r="S12" s="366"/>
      <c r="T12" s="366"/>
      <c r="U12" s="366"/>
      <c r="V12" s="690"/>
      <c r="W12" s="691" t="s">
        <v>3042</v>
      </c>
      <c r="X12" s="366"/>
      <c r="Y12" s="366"/>
      <c r="Z12" s="366"/>
      <c r="AA12" s="366"/>
      <c r="AB12" s="366"/>
      <c r="AC12" s="366"/>
      <c r="AD12" s="690"/>
    </row>
    <row r="13" spans="1:32">
      <c r="B13" s="371"/>
      <c r="C13" s="372"/>
      <c r="D13" s="371"/>
      <c r="E13" s="446"/>
      <c r="F13" s="372"/>
      <c r="G13" s="374"/>
      <c r="H13" s="375"/>
      <c r="I13" s="375"/>
      <c r="J13" s="375"/>
      <c r="K13" s="375"/>
      <c r="L13" s="376"/>
      <c r="M13" s="433"/>
      <c r="N13" s="434"/>
      <c r="O13" s="691" t="s">
        <v>1250</v>
      </c>
      <c r="P13" s="690"/>
      <c r="Q13" s="691" t="s">
        <v>1251</v>
      </c>
      <c r="R13" s="690"/>
      <c r="S13" s="691" t="s">
        <v>1252</v>
      </c>
      <c r="T13" s="690"/>
      <c r="U13" s="691" t="s">
        <v>1253</v>
      </c>
      <c r="V13" s="690"/>
      <c r="W13" s="691" t="s">
        <v>1250</v>
      </c>
      <c r="X13" s="690"/>
      <c r="Y13" s="691" t="s">
        <v>1251</v>
      </c>
      <c r="Z13" s="690"/>
      <c r="AA13" s="691" t="s">
        <v>1252</v>
      </c>
      <c r="AB13" s="690"/>
      <c r="AC13" s="691" t="s">
        <v>1253</v>
      </c>
      <c r="AD13" s="690"/>
    </row>
    <row r="14" spans="1:32">
      <c r="B14" s="394" t="s">
        <v>171</v>
      </c>
      <c r="C14" s="615"/>
      <c r="D14" s="456" t="s">
        <v>1367</v>
      </c>
      <c r="E14" s="910"/>
      <c r="F14" s="911"/>
      <c r="G14" s="610" t="s">
        <v>1348</v>
      </c>
      <c r="H14" s="613"/>
      <c r="I14" s="613"/>
      <c r="J14" s="613"/>
      <c r="K14" s="613"/>
      <c r="L14" s="736"/>
      <c r="M14" s="302" t="s">
        <v>140</v>
      </c>
      <c r="N14" s="302">
        <v>1</v>
      </c>
      <c r="O14" s="724" t="s">
        <v>3766</v>
      </c>
      <c r="P14" s="725"/>
      <c r="Q14" s="724" t="s">
        <v>3767</v>
      </c>
      <c r="R14" s="725"/>
      <c r="S14" s="724" t="s">
        <v>3768</v>
      </c>
      <c r="T14" s="725"/>
      <c r="U14" s="724" t="s">
        <v>3769</v>
      </c>
      <c r="V14" s="725"/>
      <c r="W14" s="724" t="s">
        <v>3766</v>
      </c>
      <c r="X14" s="725"/>
      <c r="Y14" s="724" t="s">
        <v>3767</v>
      </c>
      <c r="Z14" s="725"/>
      <c r="AA14" s="724" t="s">
        <v>3768</v>
      </c>
      <c r="AB14" s="725"/>
      <c r="AC14" s="724" t="s">
        <v>3769</v>
      </c>
      <c r="AD14" s="725"/>
    </row>
    <row r="15" spans="1:32">
      <c r="B15" s="700"/>
      <c r="C15" s="701"/>
      <c r="D15" s="531" t="s">
        <v>1385</v>
      </c>
      <c r="E15" s="912"/>
      <c r="F15" s="864"/>
      <c r="G15" s="610" t="s">
        <v>1365</v>
      </c>
      <c r="H15" s="613"/>
      <c r="I15" s="613"/>
      <c r="J15" s="613"/>
      <c r="K15" s="613"/>
      <c r="L15" s="736"/>
      <c r="M15" s="302" t="s">
        <v>173</v>
      </c>
      <c r="N15" s="302">
        <v>1</v>
      </c>
      <c r="O15" s="692" t="s">
        <v>3754</v>
      </c>
      <c r="P15" s="693"/>
      <c r="Q15" s="692" t="s">
        <v>3755</v>
      </c>
      <c r="R15" s="693"/>
      <c r="S15" s="692" t="s">
        <v>3756</v>
      </c>
      <c r="T15" s="693"/>
      <c r="U15" s="692" t="s">
        <v>3757</v>
      </c>
      <c r="V15" s="693"/>
      <c r="W15" s="692" t="s">
        <v>3754</v>
      </c>
      <c r="X15" s="693"/>
      <c r="Y15" s="692" t="s">
        <v>3755</v>
      </c>
      <c r="Z15" s="693"/>
      <c r="AA15" s="692" t="s">
        <v>3756</v>
      </c>
      <c r="AB15" s="693"/>
      <c r="AC15" s="692" t="s">
        <v>3757</v>
      </c>
      <c r="AD15" s="693"/>
    </row>
    <row r="16" spans="1:32">
      <c r="B16" s="700"/>
      <c r="C16" s="701"/>
      <c r="D16" s="817"/>
      <c r="E16" s="913"/>
      <c r="F16" s="865"/>
      <c r="G16" s="551" t="s">
        <v>1203</v>
      </c>
      <c r="H16" s="552"/>
      <c r="I16" s="552"/>
      <c r="J16" s="552"/>
      <c r="K16" s="552"/>
      <c r="L16" s="703"/>
      <c r="M16" s="302" t="s">
        <v>140</v>
      </c>
      <c r="N16" s="302">
        <v>4</v>
      </c>
      <c r="O16" s="692" t="s">
        <v>3770</v>
      </c>
      <c r="P16" s="693"/>
      <c r="Q16" s="692" t="s">
        <v>3771</v>
      </c>
      <c r="R16" s="693"/>
      <c r="S16" s="692" t="s">
        <v>3772</v>
      </c>
      <c r="T16" s="693"/>
      <c r="U16" s="692" t="s">
        <v>3773</v>
      </c>
      <c r="V16" s="693"/>
      <c r="W16" s="551" t="s">
        <v>3770</v>
      </c>
      <c r="X16" s="703"/>
      <c r="Y16" s="692" t="s">
        <v>3771</v>
      </c>
      <c r="Z16" s="693"/>
      <c r="AA16" s="692" t="s">
        <v>3772</v>
      </c>
      <c r="AB16" s="693"/>
      <c r="AC16" s="692" t="s">
        <v>3773</v>
      </c>
      <c r="AD16" s="693"/>
    </row>
    <row r="17" spans="1:30">
      <c r="B17" s="700"/>
      <c r="C17" s="701"/>
      <c r="D17" s="817"/>
      <c r="E17" s="913"/>
      <c r="F17" s="865"/>
      <c r="G17" s="551" t="s">
        <v>1366</v>
      </c>
      <c r="H17" s="552"/>
      <c r="I17" s="552"/>
      <c r="J17" s="552"/>
      <c r="K17" s="552"/>
      <c r="L17" s="703"/>
      <c r="M17" s="302" t="s">
        <v>140</v>
      </c>
      <c r="N17" s="302">
        <v>4</v>
      </c>
      <c r="O17" s="692">
        <v>9230</v>
      </c>
      <c r="P17" s="693"/>
      <c r="Q17" s="692">
        <v>9240</v>
      </c>
      <c r="R17" s="693"/>
      <c r="S17" s="692">
        <v>9250</v>
      </c>
      <c r="T17" s="693"/>
      <c r="U17" s="692">
        <v>9260</v>
      </c>
      <c r="V17" s="693"/>
      <c r="W17" s="551">
        <v>9230</v>
      </c>
      <c r="X17" s="703"/>
      <c r="Y17" s="692">
        <v>9240</v>
      </c>
      <c r="Z17" s="693"/>
      <c r="AA17" s="692">
        <v>9250</v>
      </c>
      <c r="AB17" s="693"/>
      <c r="AC17" s="692">
        <v>9260</v>
      </c>
      <c r="AD17" s="693"/>
    </row>
    <row r="18" spans="1:30">
      <c r="B18" s="606"/>
      <c r="C18" s="616"/>
      <c r="D18" s="704"/>
      <c r="E18" s="914"/>
      <c r="F18" s="867"/>
      <c r="G18" s="551"/>
      <c r="H18" s="552"/>
      <c r="I18" s="552"/>
      <c r="J18" s="552"/>
      <c r="K18" s="552"/>
      <c r="L18" s="703"/>
      <c r="M18" s="302" t="s">
        <v>173</v>
      </c>
      <c r="N18" s="302">
        <v>1</v>
      </c>
      <c r="O18" s="692">
        <v>9234</v>
      </c>
      <c r="P18" s="693"/>
      <c r="Q18" s="692">
        <v>9244</v>
      </c>
      <c r="R18" s="693"/>
      <c r="S18" s="692">
        <v>9254</v>
      </c>
      <c r="T18" s="693"/>
      <c r="U18" s="692">
        <v>9264</v>
      </c>
      <c r="V18" s="693"/>
      <c r="W18" s="551">
        <v>9234</v>
      </c>
      <c r="X18" s="703"/>
      <c r="Y18" s="692">
        <v>9244</v>
      </c>
      <c r="Z18" s="693"/>
      <c r="AA18" s="692">
        <v>9254</v>
      </c>
      <c r="AB18" s="693"/>
      <c r="AC18" s="692">
        <v>9264</v>
      </c>
      <c r="AD18" s="693"/>
    </row>
    <row r="19" spans="1:30">
      <c r="B19" s="915" t="s">
        <v>578</v>
      </c>
      <c r="C19" s="763"/>
      <c r="D19" s="412" t="s">
        <v>1368</v>
      </c>
      <c r="E19" s="783"/>
      <c r="F19" s="372"/>
      <c r="G19" s="826" t="s">
        <v>1386</v>
      </c>
      <c r="H19" s="827"/>
      <c r="I19" s="827"/>
      <c r="J19" s="827"/>
      <c r="K19" s="827"/>
      <c r="L19" s="828"/>
      <c r="M19" s="302" t="s">
        <v>140</v>
      </c>
      <c r="N19" s="303">
        <v>1</v>
      </c>
      <c r="O19" s="873" t="s">
        <v>4083</v>
      </c>
      <c r="P19" s="874"/>
      <c r="Q19" s="873" t="s">
        <v>4084</v>
      </c>
      <c r="R19" s="874"/>
      <c r="S19" s="873" t="s">
        <v>4085</v>
      </c>
      <c r="T19" s="874"/>
      <c r="U19" s="873" t="s">
        <v>4086</v>
      </c>
      <c r="V19" s="874"/>
      <c r="W19" s="873" t="s">
        <v>4083</v>
      </c>
      <c r="X19" s="874"/>
      <c r="Y19" s="873" t="s">
        <v>4084</v>
      </c>
      <c r="Z19" s="874"/>
      <c r="AA19" s="873" t="s">
        <v>4085</v>
      </c>
      <c r="AB19" s="874"/>
      <c r="AC19" s="873" t="s">
        <v>4086</v>
      </c>
      <c r="AD19" s="874"/>
    </row>
    <row r="20" spans="1:30">
      <c r="B20" s="443"/>
      <c r="C20" s="445"/>
      <c r="D20" s="425" t="s">
        <v>1369</v>
      </c>
      <c r="E20" s="916"/>
      <c r="F20" s="917"/>
      <c r="G20" s="771" t="s">
        <v>1370</v>
      </c>
      <c r="H20" s="505"/>
      <c r="I20" s="505"/>
      <c r="J20" s="505"/>
      <c r="K20" s="505"/>
      <c r="L20" s="506"/>
      <c r="M20" s="709" t="s">
        <v>173</v>
      </c>
      <c r="N20" s="709">
        <v>1</v>
      </c>
      <c r="O20" s="829" t="s">
        <v>3774</v>
      </c>
      <c r="P20" s="830"/>
      <c r="Q20" s="829" t="s">
        <v>3775</v>
      </c>
      <c r="R20" s="830"/>
      <c r="S20" s="829" t="s">
        <v>3776</v>
      </c>
      <c r="T20" s="830"/>
      <c r="U20" s="829" t="s">
        <v>3777</v>
      </c>
      <c r="V20" s="830"/>
      <c r="W20" s="829" t="s">
        <v>3778</v>
      </c>
      <c r="X20" s="830"/>
      <c r="Y20" s="829" t="s">
        <v>3779</v>
      </c>
      <c r="Z20" s="830"/>
      <c r="AA20" s="829" t="s">
        <v>3780</v>
      </c>
      <c r="AB20" s="830"/>
      <c r="AC20" s="829" t="s">
        <v>3781</v>
      </c>
      <c r="AD20" s="830"/>
    </row>
    <row r="21" spans="1:30">
      <c r="B21" s="443"/>
      <c r="C21" s="445"/>
      <c r="D21" s="526"/>
      <c r="E21" s="918"/>
      <c r="F21" s="919"/>
      <c r="G21" s="507"/>
      <c r="H21" s="508"/>
      <c r="I21" s="508"/>
      <c r="J21" s="508"/>
      <c r="K21" s="508"/>
      <c r="L21" s="509"/>
      <c r="M21" s="751"/>
      <c r="N21" s="751"/>
      <c r="O21" s="831"/>
      <c r="P21" s="832"/>
      <c r="Q21" s="831"/>
      <c r="R21" s="832"/>
      <c r="S21" s="831"/>
      <c r="T21" s="832"/>
      <c r="U21" s="831"/>
      <c r="V21" s="832"/>
      <c r="W21" s="831"/>
      <c r="X21" s="832"/>
      <c r="Y21" s="831"/>
      <c r="Z21" s="832"/>
      <c r="AA21" s="831"/>
      <c r="AB21" s="832"/>
      <c r="AC21" s="831"/>
      <c r="AD21" s="832"/>
    </row>
    <row r="22" spans="1:30">
      <c r="B22" s="371"/>
      <c r="C22" s="372"/>
      <c r="D22" s="428"/>
      <c r="E22" s="920"/>
      <c r="F22" s="921"/>
      <c r="G22" s="510"/>
      <c r="H22" s="511"/>
      <c r="I22" s="511"/>
      <c r="J22" s="511"/>
      <c r="K22" s="511"/>
      <c r="L22" s="512"/>
      <c r="M22" s="710"/>
      <c r="N22" s="710"/>
      <c r="O22" s="833"/>
      <c r="P22" s="834"/>
      <c r="Q22" s="833"/>
      <c r="R22" s="834"/>
      <c r="S22" s="833"/>
      <c r="T22" s="834"/>
      <c r="U22" s="833"/>
      <c r="V22" s="834"/>
      <c r="W22" s="833"/>
      <c r="X22" s="834"/>
      <c r="Y22" s="833"/>
      <c r="Z22" s="834"/>
      <c r="AA22" s="833"/>
      <c r="AB22" s="834"/>
      <c r="AC22" s="833"/>
      <c r="AD22" s="834"/>
    </row>
    <row r="25" spans="1:30">
      <c r="A25" s="56" t="s">
        <v>142</v>
      </c>
    </row>
    <row r="26" spans="1:30">
      <c r="A26" s="56"/>
    </row>
    <row r="27" spans="1:30">
      <c r="A27" s="56"/>
      <c r="B27" s="478" t="s">
        <v>143</v>
      </c>
      <c r="C27" s="478"/>
      <c r="D27" s="478" t="s">
        <v>144</v>
      </c>
      <c r="E27" s="478"/>
      <c r="F27" s="478"/>
      <c r="G27" s="478"/>
      <c r="H27" s="478"/>
      <c r="I27" s="478"/>
      <c r="J27" s="542" t="s">
        <v>145</v>
      </c>
      <c r="K27" s="480"/>
      <c r="L27" s="480"/>
      <c r="M27" s="480"/>
      <c r="N27" s="480"/>
      <c r="O27" s="480"/>
      <c r="P27" s="480"/>
      <c r="Q27" s="670"/>
      <c r="R27" s="478" t="s">
        <v>146</v>
      </c>
      <c r="S27" s="478"/>
    </row>
    <row r="28" spans="1:30">
      <c r="A28" s="56"/>
      <c r="B28" s="863" t="s">
        <v>2870</v>
      </c>
      <c r="C28" s="863"/>
      <c r="D28" s="863" t="s">
        <v>1208</v>
      </c>
      <c r="E28" s="863"/>
      <c r="F28" s="863"/>
      <c r="G28" s="863"/>
      <c r="H28" s="863"/>
      <c r="I28" s="863"/>
      <c r="J28" s="860" t="s">
        <v>1209</v>
      </c>
      <c r="K28" s="861"/>
      <c r="L28" s="861"/>
      <c r="M28" s="861"/>
      <c r="N28" s="861"/>
      <c r="O28" s="861"/>
      <c r="P28" s="861"/>
      <c r="Q28" s="862"/>
      <c r="R28" s="872" t="s">
        <v>377</v>
      </c>
      <c r="S28" s="862"/>
    </row>
    <row r="29" spans="1:30">
      <c r="A29" s="56"/>
      <c r="B29" s="863" t="s">
        <v>2925</v>
      </c>
      <c r="C29" s="863"/>
      <c r="D29" s="863" t="s">
        <v>1210</v>
      </c>
      <c r="E29" s="863"/>
      <c r="F29" s="863"/>
      <c r="G29" s="863"/>
      <c r="H29" s="863"/>
      <c r="I29" s="863"/>
      <c r="J29" s="860" t="s">
        <v>1211</v>
      </c>
      <c r="K29" s="861"/>
      <c r="L29" s="861"/>
      <c r="M29" s="861"/>
      <c r="N29" s="861"/>
      <c r="O29" s="861"/>
      <c r="P29" s="861"/>
      <c r="Q29" s="862"/>
      <c r="R29" s="872" t="s">
        <v>377</v>
      </c>
      <c r="S29" s="862"/>
    </row>
    <row r="30" spans="1:30">
      <c r="A30" s="56"/>
      <c r="B30" s="863" t="s">
        <v>2871</v>
      </c>
      <c r="C30" s="863"/>
      <c r="D30" s="863" t="s">
        <v>1212</v>
      </c>
      <c r="E30" s="863"/>
      <c r="F30" s="863"/>
      <c r="G30" s="863"/>
      <c r="H30" s="863"/>
      <c r="I30" s="863"/>
      <c r="J30" s="860" t="s">
        <v>1213</v>
      </c>
      <c r="K30" s="861"/>
      <c r="L30" s="861"/>
      <c r="M30" s="861"/>
      <c r="N30" s="861"/>
      <c r="O30" s="861"/>
      <c r="P30" s="861"/>
      <c r="Q30" s="862"/>
      <c r="R30" s="872" t="s">
        <v>377</v>
      </c>
      <c r="S30" s="862"/>
    </row>
    <row r="31" spans="1:30">
      <c r="A31" s="56"/>
      <c r="B31" s="863" t="s">
        <v>2926</v>
      </c>
      <c r="C31" s="863"/>
      <c r="D31" s="863" t="s">
        <v>1214</v>
      </c>
      <c r="E31" s="863"/>
      <c r="F31" s="863"/>
      <c r="G31" s="863"/>
      <c r="H31" s="863"/>
      <c r="I31" s="863"/>
      <c r="J31" s="860" t="s">
        <v>1215</v>
      </c>
      <c r="K31" s="861"/>
      <c r="L31" s="861"/>
      <c r="M31" s="861"/>
      <c r="N31" s="861"/>
      <c r="O31" s="861"/>
      <c r="P31" s="861"/>
      <c r="Q31" s="862"/>
      <c r="R31" s="872" t="s">
        <v>377</v>
      </c>
      <c r="S31" s="862"/>
    </row>
    <row r="32" spans="1:30">
      <c r="A32" s="56"/>
      <c r="B32" s="863" t="s">
        <v>2882</v>
      </c>
      <c r="C32" s="863"/>
      <c r="D32" s="863" t="s">
        <v>2884</v>
      </c>
      <c r="E32" s="863"/>
      <c r="F32" s="863"/>
      <c r="G32" s="863"/>
      <c r="H32" s="863"/>
      <c r="I32" s="863"/>
      <c r="J32" s="860" t="s">
        <v>2890</v>
      </c>
      <c r="K32" s="861"/>
      <c r="L32" s="861"/>
      <c r="M32" s="861"/>
      <c r="N32" s="861"/>
      <c r="O32" s="861"/>
      <c r="P32" s="861"/>
      <c r="Q32" s="862"/>
      <c r="R32" s="872" t="s">
        <v>200</v>
      </c>
      <c r="S32" s="862"/>
    </row>
    <row r="33" spans="1:19">
      <c r="A33" s="56"/>
      <c r="B33" s="863" t="s">
        <v>2883</v>
      </c>
      <c r="C33" s="863"/>
      <c r="D33" s="863" t="s">
        <v>2886</v>
      </c>
      <c r="E33" s="863"/>
      <c r="F33" s="863"/>
      <c r="G33" s="863"/>
      <c r="H33" s="863"/>
      <c r="I33" s="863"/>
      <c r="J33" s="860" t="s">
        <v>2890</v>
      </c>
      <c r="K33" s="861"/>
      <c r="L33" s="861"/>
      <c r="M33" s="861"/>
      <c r="N33" s="861"/>
      <c r="O33" s="861"/>
      <c r="P33" s="861"/>
      <c r="Q33" s="862"/>
      <c r="R33" s="872" t="s">
        <v>200</v>
      </c>
      <c r="S33" s="862"/>
    </row>
    <row r="34" spans="1:19">
      <c r="A34" s="56"/>
      <c r="B34" s="863" t="s">
        <v>2888</v>
      </c>
      <c r="C34" s="863"/>
      <c r="D34" s="863" t="s">
        <v>2885</v>
      </c>
      <c r="E34" s="863"/>
      <c r="F34" s="863"/>
      <c r="G34" s="863"/>
      <c r="H34" s="863"/>
      <c r="I34" s="863"/>
      <c r="J34" s="860" t="s">
        <v>2890</v>
      </c>
      <c r="K34" s="861"/>
      <c r="L34" s="861"/>
      <c r="M34" s="861"/>
      <c r="N34" s="861"/>
      <c r="O34" s="861"/>
      <c r="P34" s="861"/>
      <c r="Q34" s="862"/>
      <c r="R34" s="872" t="s">
        <v>200</v>
      </c>
      <c r="S34" s="862"/>
    </row>
    <row r="35" spans="1:19">
      <c r="A35" s="56"/>
      <c r="B35" s="863" t="s">
        <v>2889</v>
      </c>
      <c r="C35" s="863"/>
      <c r="D35" s="863" t="s">
        <v>2887</v>
      </c>
      <c r="E35" s="863"/>
      <c r="F35" s="863"/>
      <c r="G35" s="863"/>
      <c r="H35" s="863"/>
      <c r="I35" s="863"/>
      <c r="J35" s="860" t="s">
        <v>2890</v>
      </c>
      <c r="K35" s="861"/>
      <c r="L35" s="861"/>
      <c r="M35" s="861"/>
      <c r="N35" s="861"/>
      <c r="O35" s="861"/>
      <c r="P35" s="861"/>
      <c r="Q35" s="862"/>
      <c r="R35" s="872" t="s">
        <v>200</v>
      </c>
      <c r="S35" s="862"/>
    </row>
    <row r="36" spans="1:19">
      <c r="A36" s="56"/>
      <c r="B36" s="494" t="s">
        <v>2548</v>
      </c>
      <c r="C36" s="494"/>
      <c r="D36" s="494" t="s">
        <v>2468</v>
      </c>
      <c r="E36" s="494"/>
      <c r="F36" s="494"/>
      <c r="G36" s="494"/>
      <c r="H36" s="494"/>
      <c r="I36" s="494"/>
      <c r="J36" s="907" t="s">
        <v>1305</v>
      </c>
      <c r="K36" s="908"/>
      <c r="L36" s="908"/>
      <c r="M36" s="908"/>
      <c r="N36" s="908"/>
      <c r="O36" s="908"/>
      <c r="P36" s="908"/>
      <c r="Q36" s="909"/>
      <c r="R36" s="494" t="s">
        <v>200</v>
      </c>
      <c r="S36" s="494"/>
    </row>
    <row r="37" spans="1:19">
      <c r="A37" s="56"/>
      <c r="B37" s="494" t="s">
        <v>2549</v>
      </c>
      <c r="C37" s="494"/>
      <c r="D37" s="494" t="s">
        <v>2469</v>
      </c>
      <c r="E37" s="494"/>
      <c r="F37" s="494"/>
      <c r="G37" s="494"/>
      <c r="H37" s="494"/>
      <c r="I37" s="494"/>
      <c r="J37" s="907" t="s">
        <v>1306</v>
      </c>
      <c r="K37" s="908"/>
      <c r="L37" s="908"/>
      <c r="M37" s="908"/>
      <c r="N37" s="908"/>
      <c r="O37" s="908"/>
      <c r="P37" s="908"/>
      <c r="Q37" s="909"/>
      <c r="R37" s="494" t="s">
        <v>200</v>
      </c>
      <c r="S37" s="494"/>
    </row>
    <row r="38" spans="1:19">
      <c r="A38" s="56"/>
      <c r="B38" s="494" t="s">
        <v>2547</v>
      </c>
      <c r="C38" s="494"/>
      <c r="D38" s="494" t="s">
        <v>2470</v>
      </c>
      <c r="E38" s="494"/>
      <c r="F38" s="494"/>
      <c r="G38" s="494"/>
      <c r="H38" s="494"/>
      <c r="I38" s="494"/>
      <c r="J38" s="907" t="s">
        <v>1307</v>
      </c>
      <c r="K38" s="908"/>
      <c r="L38" s="908"/>
      <c r="M38" s="908"/>
      <c r="N38" s="908"/>
      <c r="O38" s="908"/>
      <c r="P38" s="908"/>
      <c r="Q38" s="909"/>
      <c r="R38" s="494" t="s">
        <v>200</v>
      </c>
      <c r="S38" s="494"/>
    </row>
    <row r="39" spans="1:19">
      <c r="A39" s="56"/>
      <c r="B39" s="494" t="s">
        <v>2550</v>
      </c>
      <c r="C39" s="494"/>
      <c r="D39" s="494" t="s">
        <v>2471</v>
      </c>
      <c r="E39" s="494"/>
      <c r="F39" s="494"/>
      <c r="G39" s="494"/>
      <c r="H39" s="494"/>
      <c r="I39" s="494"/>
      <c r="J39" s="907" t="s">
        <v>1308</v>
      </c>
      <c r="K39" s="908"/>
      <c r="L39" s="908"/>
      <c r="M39" s="908"/>
      <c r="N39" s="908"/>
      <c r="O39" s="908"/>
      <c r="P39" s="908"/>
      <c r="Q39" s="909"/>
      <c r="R39" s="494" t="s">
        <v>200</v>
      </c>
      <c r="S39" s="494"/>
    </row>
    <row r="40" spans="1:19">
      <c r="A40" s="56"/>
      <c r="B40" s="494" t="s">
        <v>2551</v>
      </c>
      <c r="C40" s="494"/>
      <c r="D40" s="494" t="s">
        <v>1309</v>
      </c>
      <c r="E40" s="494"/>
      <c r="F40" s="494"/>
      <c r="G40" s="494"/>
      <c r="H40" s="494"/>
      <c r="I40" s="494"/>
      <c r="J40" s="860" t="s">
        <v>1310</v>
      </c>
      <c r="K40" s="861"/>
      <c r="L40" s="861"/>
      <c r="M40" s="861"/>
      <c r="N40" s="861"/>
      <c r="O40" s="861"/>
      <c r="P40" s="861"/>
      <c r="Q40" s="862"/>
      <c r="R40" s="494" t="s">
        <v>23</v>
      </c>
      <c r="S40" s="494"/>
    </row>
    <row r="41" spans="1:19">
      <c r="A41" s="56"/>
      <c r="B41" s="494" t="s">
        <v>2552</v>
      </c>
      <c r="C41" s="494"/>
      <c r="D41" s="494" t="s">
        <v>1311</v>
      </c>
      <c r="E41" s="494"/>
      <c r="F41" s="494"/>
      <c r="G41" s="494"/>
      <c r="H41" s="494"/>
      <c r="I41" s="494"/>
      <c r="J41" s="860" t="s">
        <v>1312</v>
      </c>
      <c r="K41" s="861"/>
      <c r="L41" s="861"/>
      <c r="M41" s="861"/>
      <c r="N41" s="861"/>
      <c r="O41" s="861"/>
      <c r="P41" s="861"/>
      <c r="Q41" s="862"/>
      <c r="R41" s="494" t="s">
        <v>23</v>
      </c>
      <c r="S41" s="494"/>
    </row>
    <row r="42" spans="1:19">
      <c r="A42" s="56"/>
      <c r="B42" s="494" t="s">
        <v>2553</v>
      </c>
      <c r="C42" s="494"/>
      <c r="D42" s="494" t="s">
        <v>1313</v>
      </c>
      <c r="E42" s="494"/>
      <c r="F42" s="494"/>
      <c r="G42" s="494"/>
      <c r="H42" s="494"/>
      <c r="I42" s="494"/>
      <c r="J42" s="860" t="s">
        <v>1314</v>
      </c>
      <c r="K42" s="861"/>
      <c r="L42" s="861"/>
      <c r="M42" s="861"/>
      <c r="N42" s="861"/>
      <c r="O42" s="861"/>
      <c r="P42" s="861"/>
      <c r="Q42" s="862"/>
      <c r="R42" s="494" t="s">
        <v>23</v>
      </c>
      <c r="S42" s="494"/>
    </row>
    <row r="43" spans="1:19">
      <c r="A43" s="56"/>
      <c r="B43" s="494" t="s">
        <v>2557</v>
      </c>
      <c r="C43" s="494"/>
      <c r="D43" s="494" t="s">
        <v>1315</v>
      </c>
      <c r="E43" s="494"/>
      <c r="F43" s="494"/>
      <c r="G43" s="494"/>
      <c r="H43" s="494"/>
      <c r="I43" s="494"/>
      <c r="J43" s="860" t="s">
        <v>1316</v>
      </c>
      <c r="K43" s="861"/>
      <c r="L43" s="861"/>
      <c r="M43" s="861"/>
      <c r="N43" s="861"/>
      <c r="O43" s="861"/>
      <c r="P43" s="861"/>
      <c r="Q43" s="862"/>
      <c r="R43" s="494" t="s">
        <v>23</v>
      </c>
      <c r="S43" s="494"/>
    </row>
    <row r="44" spans="1:19">
      <c r="A44" s="56"/>
      <c r="B44" s="494" t="s">
        <v>2554</v>
      </c>
      <c r="C44" s="494"/>
      <c r="D44" s="494" t="s">
        <v>1317</v>
      </c>
      <c r="E44" s="494"/>
      <c r="F44" s="494"/>
      <c r="G44" s="494"/>
      <c r="H44" s="494"/>
      <c r="I44" s="494"/>
      <c r="J44" s="860" t="s">
        <v>1318</v>
      </c>
      <c r="K44" s="861"/>
      <c r="L44" s="861"/>
      <c r="M44" s="861"/>
      <c r="N44" s="861"/>
      <c r="O44" s="861"/>
      <c r="P44" s="861"/>
      <c r="Q44" s="862"/>
      <c r="R44" s="494" t="s">
        <v>23</v>
      </c>
      <c r="S44" s="494"/>
    </row>
    <row r="45" spans="1:19">
      <c r="A45" s="56"/>
      <c r="B45" s="494" t="s">
        <v>2555</v>
      </c>
      <c r="C45" s="494"/>
      <c r="D45" s="494" t="s">
        <v>1319</v>
      </c>
      <c r="E45" s="494"/>
      <c r="F45" s="494"/>
      <c r="G45" s="494"/>
      <c r="H45" s="494"/>
      <c r="I45" s="494"/>
      <c r="J45" s="860" t="s">
        <v>1320</v>
      </c>
      <c r="K45" s="861"/>
      <c r="L45" s="861"/>
      <c r="M45" s="861"/>
      <c r="N45" s="861"/>
      <c r="O45" s="861"/>
      <c r="P45" s="861"/>
      <c r="Q45" s="862"/>
      <c r="R45" s="494" t="s">
        <v>23</v>
      </c>
      <c r="S45" s="494"/>
    </row>
    <row r="46" spans="1:19">
      <c r="A46" s="56"/>
      <c r="B46" s="494" t="s">
        <v>2556</v>
      </c>
      <c r="C46" s="494"/>
      <c r="D46" s="494" t="s">
        <v>1321</v>
      </c>
      <c r="E46" s="494"/>
      <c r="F46" s="494"/>
      <c r="G46" s="494"/>
      <c r="H46" s="494"/>
      <c r="I46" s="494"/>
      <c r="J46" s="860" t="s">
        <v>1322</v>
      </c>
      <c r="K46" s="861"/>
      <c r="L46" s="861"/>
      <c r="M46" s="861"/>
      <c r="N46" s="861"/>
      <c r="O46" s="861"/>
      <c r="P46" s="861"/>
      <c r="Q46" s="862"/>
      <c r="R46" s="494" t="s">
        <v>23</v>
      </c>
      <c r="S46" s="494"/>
    </row>
    <row r="47" spans="1:19">
      <c r="A47" s="56"/>
      <c r="B47" s="494" t="s">
        <v>2558</v>
      </c>
      <c r="C47" s="494"/>
      <c r="D47" s="494" t="s">
        <v>1323</v>
      </c>
      <c r="E47" s="494"/>
      <c r="F47" s="494"/>
      <c r="G47" s="494"/>
      <c r="H47" s="494"/>
      <c r="I47" s="494"/>
      <c r="J47" s="860" t="s">
        <v>1324</v>
      </c>
      <c r="K47" s="861"/>
      <c r="L47" s="861"/>
      <c r="M47" s="861"/>
      <c r="N47" s="861"/>
      <c r="O47" s="861"/>
      <c r="P47" s="861"/>
      <c r="Q47" s="862"/>
      <c r="R47" s="494" t="s">
        <v>23</v>
      </c>
      <c r="S47" s="494"/>
    </row>
    <row r="48" spans="1:19">
      <c r="A48" s="56"/>
      <c r="B48" s="494" t="s">
        <v>2559</v>
      </c>
      <c r="C48" s="494"/>
      <c r="D48" s="494" t="s">
        <v>1325</v>
      </c>
      <c r="E48" s="494"/>
      <c r="F48" s="494"/>
      <c r="G48" s="494"/>
      <c r="H48" s="494"/>
      <c r="I48" s="494"/>
      <c r="J48" s="860" t="s">
        <v>1326</v>
      </c>
      <c r="K48" s="861"/>
      <c r="L48" s="861"/>
      <c r="M48" s="861"/>
      <c r="N48" s="861"/>
      <c r="O48" s="861"/>
      <c r="P48" s="861"/>
      <c r="Q48" s="862"/>
      <c r="R48" s="494" t="s">
        <v>23</v>
      </c>
      <c r="S48" s="494"/>
    </row>
    <row r="49" spans="1:19">
      <c r="A49" s="56"/>
      <c r="B49" s="494" t="s">
        <v>2560</v>
      </c>
      <c r="C49" s="494"/>
      <c r="D49" s="494" t="s">
        <v>1327</v>
      </c>
      <c r="E49" s="494"/>
      <c r="F49" s="494"/>
      <c r="G49" s="494"/>
      <c r="H49" s="494"/>
      <c r="I49" s="494"/>
      <c r="J49" s="860" t="s">
        <v>1328</v>
      </c>
      <c r="K49" s="861"/>
      <c r="L49" s="861"/>
      <c r="M49" s="861"/>
      <c r="N49" s="861"/>
      <c r="O49" s="861"/>
      <c r="P49" s="861"/>
      <c r="Q49" s="862"/>
      <c r="R49" s="494" t="s">
        <v>23</v>
      </c>
      <c r="S49" s="494"/>
    </row>
    <row r="50" spans="1:19">
      <c r="A50" s="56"/>
      <c r="B50" s="494" t="s">
        <v>2561</v>
      </c>
      <c r="C50" s="494"/>
      <c r="D50" s="494" t="s">
        <v>1329</v>
      </c>
      <c r="E50" s="494"/>
      <c r="F50" s="494"/>
      <c r="G50" s="494"/>
      <c r="H50" s="494"/>
      <c r="I50" s="494"/>
      <c r="J50" s="860" t="s">
        <v>1330</v>
      </c>
      <c r="K50" s="861"/>
      <c r="L50" s="861"/>
      <c r="M50" s="861"/>
      <c r="N50" s="861"/>
      <c r="O50" s="861"/>
      <c r="P50" s="861"/>
      <c r="Q50" s="862"/>
      <c r="R50" s="494" t="s">
        <v>23</v>
      </c>
      <c r="S50" s="494"/>
    </row>
    <row r="51" spans="1:19">
      <c r="A51" s="56"/>
      <c r="B51" s="494" t="s">
        <v>2562</v>
      </c>
      <c r="C51" s="494"/>
      <c r="D51" s="494" t="s">
        <v>1331</v>
      </c>
      <c r="E51" s="494"/>
      <c r="F51" s="494"/>
      <c r="G51" s="494"/>
      <c r="H51" s="494"/>
      <c r="I51" s="494"/>
      <c r="J51" s="860" t="s">
        <v>1332</v>
      </c>
      <c r="K51" s="861"/>
      <c r="L51" s="861"/>
      <c r="M51" s="861"/>
      <c r="N51" s="861"/>
      <c r="O51" s="861"/>
      <c r="P51" s="861"/>
      <c r="Q51" s="862"/>
      <c r="R51" s="494" t="s">
        <v>23</v>
      </c>
      <c r="S51" s="494"/>
    </row>
    <row r="52" spans="1:19">
      <c r="A52" s="56"/>
      <c r="B52" s="936" t="s">
        <v>2563</v>
      </c>
      <c r="C52" s="936"/>
      <c r="D52" s="936" t="s">
        <v>1333</v>
      </c>
      <c r="E52" s="936"/>
      <c r="F52" s="936"/>
      <c r="G52" s="936"/>
      <c r="H52" s="936"/>
      <c r="I52" s="936"/>
      <c r="J52" s="937" t="s">
        <v>1334</v>
      </c>
      <c r="K52" s="938"/>
      <c r="L52" s="938"/>
      <c r="M52" s="938"/>
      <c r="N52" s="938"/>
      <c r="O52" s="938"/>
      <c r="P52" s="938"/>
      <c r="Q52" s="939"/>
      <c r="R52" s="936" t="s">
        <v>23</v>
      </c>
      <c r="S52" s="936"/>
    </row>
    <row r="53" spans="1:19">
      <c r="A53" s="56"/>
      <c r="B53" s="494" t="s">
        <v>2564</v>
      </c>
      <c r="C53" s="494"/>
      <c r="D53" s="494" t="s">
        <v>1335</v>
      </c>
      <c r="E53" s="494"/>
      <c r="F53" s="494"/>
      <c r="G53" s="494"/>
      <c r="H53" s="494"/>
      <c r="I53" s="494"/>
      <c r="J53" s="860" t="s">
        <v>1336</v>
      </c>
      <c r="K53" s="861"/>
      <c r="L53" s="861"/>
      <c r="M53" s="861"/>
      <c r="N53" s="861"/>
      <c r="O53" s="861"/>
      <c r="P53" s="861"/>
      <c r="Q53" s="862"/>
      <c r="R53" s="494" t="s">
        <v>23</v>
      </c>
      <c r="S53" s="494"/>
    </row>
    <row r="54" spans="1:19">
      <c r="A54" s="56"/>
      <c r="B54" s="494" t="s">
        <v>2565</v>
      </c>
      <c r="C54" s="494"/>
      <c r="D54" s="494" t="s">
        <v>1337</v>
      </c>
      <c r="E54" s="494"/>
      <c r="F54" s="494"/>
      <c r="G54" s="494"/>
      <c r="H54" s="494"/>
      <c r="I54" s="494"/>
      <c r="J54" s="860" t="s">
        <v>1338</v>
      </c>
      <c r="K54" s="861"/>
      <c r="L54" s="861"/>
      <c r="M54" s="861"/>
      <c r="N54" s="861"/>
      <c r="O54" s="861"/>
      <c r="P54" s="861"/>
      <c r="Q54" s="862"/>
      <c r="R54" s="494" t="s">
        <v>23</v>
      </c>
      <c r="S54" s="494"/>
    </row>
    <row r="55" spans="1:19">
      <c r="A55" s="56"/>
      <c r="B55" s="494" t="s">
        <v>2566</v>
      </c>
      <c r="C55" s="494"/>
      <c r="D55" s="494" t="s">
        <v>1339</v>
      </c>
      <c r="E55" s="494"/>
      <c r="F55" s="494"/>
      <c r="G55" s="494"/>
      <c r="H55" s="494"/>
      <c r="I55" s="494"/>
      <c r="J55" s="860" t="s">
        <v>1340</v>
      </c>
      <c r="K55" s="861"/>
      <c r="L55" s="861"/>
      <c r="M55" s="861"/>
      <c r="N55" s="861"/>
      <c r="O55" s="861"/>
      <c r="P55" s="861"/>
      <c r="Q55" s="862"/>
      <c r="R55" s="494" t="s">
        <v>23</v>
      </c>
      <c r="S55" s="494"/>
    </row>
    <row r="56" spans="1:19">
      <c r="A56" s="56"/>
      <c r="B56" s="156" t="s">
        <v>1341</v>
      </c>
      <c r="C56" s="126"/>
      <c r="D56" s="126"/>
      <c r="E56" s="126"/>
      <c r="F56" s="126"/>
      <c r="G56" s="126"/>
      <c r="H56" s="126"/>
      <c r="I56" s="126"/>
      <c r="J56" s="155"/>
      <c r="K56" s="155"/>
      <c r="L56" s="155"/>
      <c r="M56" s="155"/>
      <c r="N56" s="155"/>
      <c r="O56" s="155"/>
      <c r="P56" s="155"/>
      <c r="Q56" s="155"/>
      <c r="R56" s="126"/>
      <c r="S56" s="126"/>
    </row>
    <row r="57" spans="1:19">
      <c r="A57" s="56"/>
      <c r="B57" s="156"/>
      <c r="C57" s="126"/>
      <c r="D57" s="126"/>
      <c r="E57" s="126"/>
      <c r="F57" s="126"/>
      <c r="G57" s="126"/>
      <c r="H57" s="126"/>
      <c r="I57" s="126"/>
      <c r="J57" s="155"/>
      <c r="K57" s="155"/>
      <c r="L57" s="155"/>
      <c r="M57" s="155"/>
      <c r="N57" s="155"/>
      <c r="O57" s="155"/>
      <c r="P57" s="155"/>
      <c r="Q57" s="155"/>
      <c r="R57" s="126"/>
      <c r="S57" s="126"/>
    </row>
    <row r="58" spans="1:19">
      <c r="A58" s="56"/>
    </row>
    <row r="59" spans="1:19">
      <c r="A59" s="56" t="s">
        <v>147</v>
      </c>
    </row>
    <row r="61" spans="1:19">
      <c r="C61" s="432" t="s">
        <v>148</v>
      </c>
      <c r="D61" s="432"/>
      <c r="E61" s="57"/>
      <c r="F61" s="57"/>
      <c r="G61" s="57"/>
      <c r="H61" s="432" t="s">
        <v>149</v>
      </c>
      <c r="I61" s="432"/>
      <c r="J61" s="57"/>
      <c r="M61" s="432" t="s">
        <v>150</v>
      </c>
      <c r="N61" s="432"/>
    </row>
    <row r="62" spans="1:19">
      <c r="D62" s="58"/>
      <c r="E62" s="59"/>
      <c r="F62" s="59"/>
      <c r="G62" s="59"/>
      <c r="H62" s="59"/>
      <c r="I62" s="58"/>
      <c r="N62" s="58"/>
    </row>
    <row r="63" spans="1:19">
      <c r="D63" s="60"/>
      <c r="E63" s="59"/>
      <c r="F63" s="59"/>
      <c r="G63" s="59"/>
      <c r="H63" s="59"/>
      <c r="I63" s="60"/>
      <c r="N63" s="60"/>
    </row>
    <row r="64" spans="1:19">
      <c r="D64" s="64" t="s">
        <v>2460</v>
      </c>
      <c r="E64" s="59"/>
      <c r="F64" s="59"/>
      <c r="G64" s="59"/>
      <c r="H64" s="59"/>
      <c r="I64" s="60"/>
      <c r="N64" s="60"/>
    </row>
    <row r="65" spans="4:23">
      <c r="D65" s="64" t="s">
        <v>2461</v>
      </c>
      <c r="E65" s="59"/>
      <c r="F65" s="59"/>
      <c r="G65" s="59"/>
      <c r="H65" s="59"/>
      <c r="I65" s="60"/>
      <c r="N65" s="60"/>
    </row>
    <row r="66" spans="4:23">
      <c r="D66" s="64"/>
      <c r="E66" s="59"/>
      <c r="F66" s="59"/>
      <c r="G66" s="59"/>
      <c r="H66" s="59"/>
      <c r="I66" s="60"/>
      <c r="N66" s="60"/>
    </row>
    <row r="67" spans="4:23">
      <c r="D67" s="64"/>
      <c r="E67" s="59"/>
      <c r="F67" s="125"/>
      <c r="G67" s="125"/>
      <c r="H67" s="125"/>
      <c r="I67" s="199"/>
      <c r="J67" s="79"/>
      <c r="K67" s="79"/>
      <c r="L67" s="79"/>
      <c r="M67" s="79"/>
      <c r="N67" s="199"/>
      <c r="O67" s="79"/>
      <c r="P67" s="79"/>
      <c r="Q67" s="79"/>
      <c r="R67" s="79"/>
      <c r="S67" s="79"/>
      <c r="T67" s="79"/>
      <c r="U67" s="79"/>
      <c r="V67" s="79"/>
      <c r="W67" s="79"/>
    </row>
    <row r="68" spans="4:23">
      <c r="D68" s="64"/>
      <c r="E68" s="59"/>
      <c r="F68" s="125"/>
      <c r="G68" s="125"/>
      <c r="H68" s="125"/>
      <c r="I68" s="199"/>
      <c r="J68" s="79"/>
      <c r="K68" s="79"/>
      <c r="L68" s="79"/>
      <c r="M68" s="79"/>
      <c r="N68" s="199"/>
      <c r="O68" s="79"/>
      <c r="P68" s="79"/>
      <c r="Q68" s="79"/>
      <c r="R68" s="79"/>
      <c r="S68" s="79"/>
      <c r="T68" s="79"/>
      <c r="U68" s="79"/>
      <c r="V68" s="79"/>
      <c r="W68" s="79"/>
    </row>
    <row r="69" spans="4:23">
      <c r="D69" s="64"/>
      <c r="E69" s="59"/>
      <c r="F69" s="125"/>
      <c r="G69" s="125"/>
      <c r="H69" s="125"/>
      <c r="I69" s="199"/>
      <c r="J69" s="79"/>
      <c r="K69" s="79"/>
      <c r="L69" s="79"/>
      <c r="M69" s="79"/>
      <c r="N69" s="199"/>
      <c r="O69" s="79"/>
      <c r="P69" s="79"/>
      <c r="Q69" s="79"/>
      <c r="R69" s="79"/>
      <c r="S69" s="79"/>
      <c r="T69" s="79"/>
      <c r="U69" s="79"/>
      <c r="V69" s="79"/>
      <c r="W69" s="79"/>
    </row>
    <row r="70" spans="4:23">
      <c r="D70" s="64"/>
      <c r="E70" s="59"/>
      <c r="F70" s="125"/>
      <c r="G70" s="125"/>
      <c r="H70" s="125"/>
      <c r="I70" s="199"/>
      <c r="J70" s="79"/>
      <c r="K70" s="79"/>
      <c r="L70" s="79"/>
      <c r="M70" s="79"/>
      <c r="N70" s="199"/>
      <c r="O70" s="79"/>
      <c r="P70" s="204" t="s">
        <v>2588</v>
      </c>
      <c r="Q70" s="79"/>
      <c r="R70" s="79"/>
      <c r="S70" s="79"/>
      <c r="T70" s="79"/>
      <c r="U70" s="79"/>
      <c r="V70" s="79"/>
      <c r="W70" s="79"/>
    </row>
    <row r="71" spans="4:23">
      <c r="D71" s="64"/>
      <c r="E71" s="59"/>
      <c r="F71" s="125"/>
      <c r="G71" s="125"/>
      <c r="H71" s="125"/>
      <c r="I71" s="199"/>
      <c r="J71" s="79"/>
      <c r="K71" s="79"/>
      <c r="L71" s="205" t="s">
        <v>2589</v>
      </c>
      <c r="M71" s="79"/>
      <c r="N71" s="199"/>
      <c r="O71" s="79"/>
      <c r="P71" s="79"/>
      <c r="Q71" s="79"/>
      <c r="R71" s="79"/>
      <c r="S71" s="79"/>
      <c r="T71" s="79"/>
      <c r="U71" s="79"/>
      <c r="V71" s="79"/>
      <c r="W71" s="79"/>
    </row>
    <row r="72" spans="4:23">
      <c r="D72" s="64"/>
      <c r="E72" s="59"/>
      <c r="F72" s="125"/>
      <c r="G72" s="125"/>
      <c r="H72" s="125"/>
      <c r="I72" s="199"/>
      <c r="J72" s="79"/>
      <c r="K72" s="79"/>
      <c r="L72" s="79"/>
      <c r="M72" s="79"/>
      <c r="N72" s="199"/>
      <c r="O72" s="79"/>
      <c r="P72" s="79"/>
      <c r="Q72" s="79"/>
      <c r="R72" s="79"/>
      <c r="S72" s="79"/>
      <c r="T72" s="79"/>
      <c r="U72" s="79"/>
      <c r="V72" s="79"/>
      <c r="W72" s="79"/>
    </row>
    <row r="73" spans="4:23">
      <c r="D73" s="64"/>
      <c r="E73" s="59"/>
      <c r="F73" s="125"/>
      <c r="G73" s="125"/>
      <c r="H73" s="125"/>
      <c r="I73" s="201" t="s">
        <v>1342</v>
      </c>
      <c r="J73" s="79"/>
      <c r="K73" s="79"/>
      <c r="L73" s="79"/>
      <c r="M73" s="79"/>
      <c r="N73" s="199"/>
      <c r="O73" s="79"/>
      <c r="P73" s="79"/>
      <c r="Q73" s="79"/>
      <c r="R73" s="79"/>
      <c r="S73" s="79"/>
      <c r="T73" s="79"/>
      <c r="U73" s="79"/>
      <c r="V73" s="79"/>
      <c r="W73" s="79"/>
    </row>
    <row r="74" spans="4:23">
      <c r="D74" s="64"/>
      <c r="E74" s="59"/>
      <c r="F74" s="125"/>
      <c r="G74" s="125"/>
      <c r="H74" s="125"/>
      <c r="I74" s="199"/>
      <c r="J74" s="79"/>
      <c r="K74" s="79"/>
      <c r="L74" s="79"/>
      <c r="M74" s="79"/>
      <c r="N74" s="199"/>
      <c r="O74" s="79"/>
      <c r="P74" s="79"/>
      <c r="Q74" s="79"/>
      <c r="R74" s="79"/>
      <c r="S74" s="79"/>
      <c r="T74" s="79"/>
      <c r="U74" s="79"/>
      <c r="V74" s="79"/>
      <c r="W74" s="79"/>
    </row>
    <row r="75" spans="4:23">
      <c r="D75" s="64"/>
      <c r="E75" s="59"/>
      <c r="F75" s="125"/>
      <c r="G75" s="125"/>
      <c r="H75" s="125"/>
      <c r="I75" s="199"/>
      <c r="J75" s="79"/>
      <c r="K75" s="79"/>
      <c r="L75" s="79"/>
      <c r="M75" s="79"/>
      <c r="N75" s="199"/>
      <c r="O75" s="79"/>
      <c r="P75" s="79"/>
      <c r="Q75" s="79"/>
      <c r="R75" s="79"/>
      <c r="S75" s="79"/>
      <c r="T75" s="79"/>
      <c r="U75" s="79"/>
      <c r="V75" s="79"/>
      <c r="W75" s="79"/>
    </row>
    <row r="76" spans="4:23">
      <c r="D76" s="64"/>
      <c r="E76" s="59"/>
      <c r="F76" s="125"/>
      <c r="G76" s="125"/>
      <c r="H76" s="125"/>
      <c r="I76" s="199"/>
      <c r="J76" s="79"/>
      <c r="K76" s="79"/>
      <c r="L76" s="79"/>
      <c r="M76" s="79"/>
      <c r="N76" s="199"/>
      <c r="O76" s="79"/>
      <c r="P76" s="79"/>
      <c r="Q76" s="79"/>
      <c r="R76" s="79"/>
      <c r="S76" s="79"/>
      <c r="T76" s="79"/>
      <c r="U76" s="79"/>
      <c r="V76" s="79"/>
      <c r="W76" s="79"/>
    </row>
    <row r="77" spans="4:23">
      <c r="D77" s="64"/>
      <c r="E77" s="59"/>
      <c r="F77" s="125"/>
      <c r="G77" s="125"/>
      <c r="H77" s="125"/>
      <c r="I77" s="199"/>
      <c r="J77" s="79"/>
      <c r="K77" s="79"/>
      <c r="L77" s="79"/>
      <c r="M77" s="79"/>
      <c r="N77" s="199"/>
      <c r="O77" s="79"/>
      <c r="P77" s="79"/>
      <c r="Q77" s="79"/>
      <c r="R77" s="79"/>
      <c r="S77" s="79"/>
      <c r="T77" s="79"/>
      <c r="U77" s="79"/>
      <c r="V77" s="79"/>
      <c r="W77" s="79"/>
    </row>
    <row r="78" spans="4:23">
      <c r="D78" s="64"/>
      <c r="E78" s="59"/>
      <c r="F78" s="125"/>
      <c r="G78" s="125"/>
      <c r="H78" s="125"/>
      <c r="I78" s="199"/>
      <c r="J78" s="79"/>
      <c r="K78" s="79"/>
      <c r="L78" s="79"/>
      <c r="M78" s="79"/>
      <c r="N78" s="199"/>
      <c r="O78" s="79"/>
      <c r="P78" s="200" t="s">
        <v>1297</v>
      </c>
      <c r="Q78" s="79"/>
      <c r="R78" s="79"/>
      <c r="S78" s="79"/>
      <c r="T78" s="79"/>
      <c r="U78" s="79"/>
      <c r="V78" s="79"/>
      <c r="W78" s="79"/>
    </row>
    <row r="79" spans="4:23">
      <c r="D79" s="64"/>
      <c r="E79" s="59"/>
      <c r="F79" s="125"/>
      <c r="G79" s="125"/>
      <c r="H79" s="125"/>
      <c r="I79" s="199"/>
      <c r="J79" s="79"/>
      <c r="K79" s="79"/>
      <c r="L79" s="200" t="s">
        <v>1114</v>
      </c>
      <c r="M79" s="79"/>
      <c r="N79" s="199"/>
      <c r="O79" s="79"/>
      <c r="P79" s="79"/>
      <c r="Q79" s="79"/>
      <c r="R79" s="79"/>
      <c r="S79" s="79"/>
      <c r="T79" s="79"/>
      <c r="U79" s="79"/>
      <c r="V79" s="79"/>
      <c r="W79" s="79"/>
    </row>
    <row r="80" spans="4:23">
      <c r="D80" s="64"/>
      <c r="E80" s="59"/>
      <c r="F80" s="125"/>
      <c r="G80" s="125"/>
      <c r="H80" s="125"/>
      <c r="I80" s="199"/>
      <c r="J80" s="79"/>
      <c r="K80" s="79"/>
      <c r="L80" s="79"/>
      <c r="M80" s="79"/>
      <c r="N80" s="199"/>
      <c r="O80" s="79"/>
      <c r="P80" s="79"/>
      <c r="Q80" s="79"/>
      <c r="R80" s="79"/>
      <c r="S80" s="79"/>
      <c r="T80" s="79"/>
      <c r="U80" s="79"/>
      <c r="V80" s="79"/>
      <c r="W80" s="79"/>
    </row>
    <row r="81" spans="4:23">
      <c r="D81" s="64"/>
      <c r="E81" s="59"/>
      <c r="F81" s="125"/>
      <c r="G81" s="125"/>
      <c r="H81" s="125"/>
      <c r="I81" s="201" t="s">
        <v>1343</v>
      </c>
      <c r="J81" s="79"/>
      <c r="K81" s="79"/>
      <c r="L81" s="79"/>
      <c r="M81" s="79"/>
      <c r="N81" s="199"/>
      <c r="O81" s="79"/>
      <c r="P81" s="79"/>
      <c r="Q81" s="79"/>
      <c r="R81" s="79"/>
      <c r="S81" s="79"/>
      <c r="T81" s="79"/>
      <c r="U81" s="79"/>
      <c r="V81" s="79"/>
      <c r="W81" s="79"/>
    </row>
    <row r="82" spans="4:23">
      <c r="D82" s="64"/>
      <c r="E82" s="59"/>
      <c r="F82" s="125"/>
      <c r="G82" s="125"/>
      <c r="H82" s="125"/>
      <c r="I82" s="201" t="s">
        <v>1344</v>
      </c>
      <c r="J82" s="79"/>
      <c r="K82" s="79"/>
      <c r="L82" s="79"/>
      <c r="M82" s="79"/>
      <c r="N82" s="199"/>
      <c r="O82" s="79"/>
      <c r="P82" s="79"/>
      <c r="Q82" s="79"/>
      <c r="R82" s="79"/>
      <c r="S82" s="79"/>
      <c r="T82" s="79"/>
      <c r="U82" s="79"/>
      <c r="V82" s="79"/>
      <c r="W82" s="79"/>
    </row>
    <row r="83" spans="4:23">
      <c r="D83" s="64"/>
      <c r="E83" s="59"/>
      <c r="F83" s="125"/>
      <c r="G83" s="125"/>
      <c r="H83" s="125"/>
      <c r="I83" s="201"/>
      <c r="J83" s="79"/>
      <c r="K83" s="79"/>
      <c r="L83" s="79"/>
      <c r="M83" s="79"/>
      <c r="N83" s="199"/>
      <c r="O83" s="79"/>
      <c r="P83" s="79"/>
      <c r="Q83" s="79"/>
      <c r="R83" s="79"/>
      <c r="S83" s="79"/>
      <c r="T83" s="79"/>
      <c r="U83" s="79"/>
      <c r="V83" s="79"/>
      <c r="W83" s="79"/>
    </row>
    <row r="84" spans="4:23">
      <c r="D84" s="64"/>
      <c r="E84" s="59"/>
      <c r="F84" s="125"/>
      <c r="G84" s="125"/>
      <c r="H84" s="125"/>
      <c r="I84" s="201"/>
      <c r="J84" s="79"/>
      <c r="K84" s="79"/>
      <c r="L84" s="79"/>
      <c r="M84" s="79"/>
      <c r="N84" s="199"/>
      <c r="O84" s="79"/>
      <c r="P84" s="79"/>
      <c r="Q84" s="79"/>
      <c r="R84" s="79"/>
      <c r="S84" s="79"/>
      <c r="T84" s="79"/>
      <c r="U84" s="79"/>
      <c r="V84" s="79"/>
      <c r="W84" s="79"/>
    </row>
    <row r="85" spans="4:23">
      <c r="D85" s="64"/>
      <c r="E85" s="59"/>
      <c r="F85" s="125"/>
      <c r="G85" s="125"/>
      <c r="H85" s="125"/>
      <c r="I85" s="201"/>
      <c r="J85" s="79"/>
      <c r="K85" s="79"/>
      <c r="L85" s="79"/>
      <c r="M85" s="79"/>
      <c r="N85" s="199"/>
      <c r="O85" s="79"/>
      <c r="P85" s="79"/>
      <c r="Q85" s="79"/>
      <c r="R85" s="79"/>
      <c r="S85" s="79"/>
      <c r="T85" s="79"/>
      <c r="U85" s="79"/>
      <c r="V85" s="79"/>
      <c r="W85" s="79"/>
    </row>
    <row r="86" spans="4:23">
      <c r="D86" s="64"/>
      <c r="E86" s="59"/>
      <c r="F86" s="125"/>
      <c r="G86" s="125"/>
      <c r="H86" s="125"/>
      <c r="I86" s="201" t="s">
        <v>1345</v>
      </c>
      <c r="J86" s="201"/>
      <c r="K86" s="79"/>
      <c r="L86" s="79"/>
      <c r="M86" s="79"/>
      <c r="N86" s="199"/>
      <c r="O86" s="79"/>
      <c r="P86" s="79"/>
      <c r="Q86" s="79"/>
      <c r="R86" s="79"/>
      <c r="S86" s="79"/>
      <c r="T86" s="79"/>
      <c r="U86" s="79"/>
      <c r="V86" s="79"/>
      <c r="W86" s="79"/>
    </row>
    <row r="87" spans="4:23">
      <c r="D87" s="64"/>
      <c r="E87" s="59"/>
      <c r="F87" s="125"/>
      <c r="G87" s="125"/>
      <c r="H87" s="125"/>
      <c r="I87" s="201" t="s">
        <v>1346</v>
      </c>
      <c r="J87" s="202"/>
      <c r="K87" s="79"/>
      <c r="L87" s="79"/>
      <c r="M87" s="79"/>
      <c r="N87" s="199"/>
      <c r="O87" s="79"/>
      <c r="P87" s="79"/>
      <c r="Q87" s="79"/>
      <c r="R87" s="79"/>
      <c r="S87" s="79"/>
      <c r="T87" s="79"/>
      <c r="U87" s="79"/>
      <c r="V87" s="79"/>
      <c r="W87" s="79"/>
    </row>
    <row r="88" spans="4:23">
      <c r="D88" s="64"/>
      <c r="E88" s="59"/>
      <c r="F88" s="125"/>
      <c r="G88" s="125"/>
      <c r="H88" s="125"/>
      <c r="I88" s="201" t="s">
        <v>1347</v>
      </c>
      <c r="J88" s="79"/>
      <c r="K88" s="79"/>
      <c r="L88" s="79"/>
      <c r="M88" s="79"/>
      <c r="N88" s="199"/>
      <c r="O88" s="79"/>
      <c r="P88" s="79"/>
      <c r="Q88" s="79"/>
      <c r="R88" s="79"/>
      <c r="S88" s="79"/>
      <c r="T88" s="79"/>
      <c r="U88" s="79"/>
      <c r="V88" s="79"/>
      <c r="W88" s="79"/>
    </row>
    <row r="89" spans="4:23">
      <c r="D89" s="64"/>
      <c r="E89" s="59"/>
      <c r="F89" s="125"/>
      <c r="G89" s="125"/>
      <c r="H89" s="125"/>
      <c r="I89" s="199"/>
      <c r="J89" s="79"/>
      <c r="K89" s="79"/>
      <c r="L89" s="79"/>
      <c r="M89" s="79"/>
      <c r="N89" s="199"/>
      <c r="O89" s="79"/>
      <c r="P89" s="79"/>
      <c r="Q89" s="79"/>
      <c r="R89" s="79"/>
      <c r="S89" s="79"/>
      <c r="T89" s="79"/>
      <c r="U89" s="79"/>
      <c r="V89" s="79"/>
      <c r="W89" s="79"/>
    </row>
    <row r="90" spans="4:23">
      <c r="D90" s="64"/>
      <c r="E90" s="59"/>
      <c r="F90" s="125"/>
      <c r="G90" s="125"/>
      <c r="H90" s="125"/>
      <c r="I90" s="199"/>
      <c r="J90" s="79"/>
      <c r="K90" s="79"/>
      <c r="L90" s="79"/>
      <c r="M90" s="79"/>
      <c r="N90" s="199"/>
      <c r="O90" s="79"/>
      <c r="P90" s="79"/>
      <c r="Q90" s="79"/>
      <c r="R90" s="79"/>
      <c r="S90" s="79"/>
      <c r="T90" s="79"/>
      <c r="U90" s="79"/>
      <c r="V90" s="79"/>
      <c r="W90" s="79"/>
    </row>
    <row r="91" spans="4:23">
      <c r="D91" s="64"/>
      <c r="E91" s="59"/>
      <c r="F91" s="125"/>
      <c r="G91" s="125"/>
      <c r="H91" s="125"/>
      <c r="I91" s="199"/>
      <c r="J91" s="79"/>
      <c r="K91" s="79"/>
      <c r="L91" s="79"/>
      <c r="M91" s="79"/>
      <c r="N91" s="199"/>
      <c r="O91" s="79"/>
      <c r="P91" s="79"/>
      <c r="Q91" s="79"/>
      <c r="R91" s="79"/>
      <c r="S91" s="79"/>
      <c r="T91" s="79"/>
      <c r="U91" s="79"/>
      <c r="V91" s="79"/>
      <c r="W91" s="79"/>
    </row>
    <row r="92" spans="4:23">
      <c r="D92" s="64"/>
      <c r="E92" s="59"/>
      <c r="F92" s="125"/>
      <c r="G92" s="125"/>
      <c r="H92" s="125"/>
      <c r="I92" s="199"/>
      <c r="J92" s="79"/>
      <c r="K92" s="79"/>
      <c r="L92" s="79"/>
      <c r="M92" s="79"/>
      <c r="N92" s="199"/>
      <c r="O92" s="79"/>
      <c r="P92" s="79"/>
      <c r="Q92" s="79"/>
      <c r="R92" s="79"/>
      <c r="S92" s="79"/>
      <c r="T92" s="79"/>
      <c r="U92" s="79"/>
      <c r="V92" s="79"/>
      <c r="W92" s="79"/>
    </row>
    <row r="93" spans="4:23">
      <c r="D93" s="64"/>
      <c r="E93" s="59"/>
      <c r="F93" s="125"/>
      <c r="G93" s="125"/>
      <c r="H93" s="125"/>
      <c r="I93" s="199"/>
      <c r="J93" s="79"/>
      <c r="K93" s="79"/>
      <c r="L93" s="79"/>
      <c r="M93" s="79"/>
      <c r="N93" s="199"/>
      <c r="O93" s="79"/>
      <c r="P93" s="79"/>
      <c r="Q93" s="79"/>
      <c r="R93" s="79"/>
      <c r="S93" s="79"/>
      <c r="T93" s="79"/>
      <c r="U93" s="79"/>
      <c r="V93" s="79"/>
      <c r="W93" s="79"/>
    </row>
    <row r="94" spans="4:23">
      <c r="D94" s="64"/>
      <c r="E94" s="59"/>
      <c r="F94" s="125"/>
      <c r="G94" s="125"/>
      <c r="H94" s="125"/>
      <c r="I94" s="199"/>
      <c r="J94" s="79"/>
      <c r="K94" s="79"/>
      <c r="L94" s="79"/>
      <c r="M94" s="79"/>
      <c r="N94" s="199"/>
      <c r="O94" s="79"/>
      <c r="P94" s="79"/>
      <c r="Q94" s="79"/>
      <c r="R94" s="79"/>
      <c r="S94" s="79"/>
      <c r="T94" s="79"/>
      <c r="U94" s="79"/>
      <c r="V94" s="79"/>
      <c r="W94" s="79"/>
    </row>
    <row r="95" spans="4:23">
      <c r="D95" s="64" t="s">
        <v>2462</v>
      </c>
      <c r="E95" s="59"/>
      <c r="F95" s="59"/>
      <c r="G95" s="59"/>
      <c r="H95" s="59"/>
      <c r="I95" s="60"/>
      <c r="N95" s="60"/>
    </row>
    <row r="96" spans="4:23">
      <c r="D96" s="64" t="s">
        <v>2463</v>
      </c>
      <c r="E96" s="59"/>
      <c r="F96" s="59"/>
      <c r="G96" s="59"/>
      <c r="H96" s="59"/>
      <c r="I96" s="60"/>
      <c r="N96" s="60"/>
    </row>
    <row r="97" spans="1:18">
      <c r="D97" s="60"/>
      <c r="E97" s="59"/>
      <c r="F97" s="59"/>
      <c r="G97" s="59"/>
      <c r="H97" s="59"/>
      <c r="I97" s="60"/>
      <c r="N97" s="60"/>
    </row>
    <row r="98" spans="1:18">
      <c r="D98" s="64" t="s">
        <v>2464</v>
      </c>
      <c r="E98" s="59"/>
      <c r="F98" s="59"/>
      <c r="G98" s="59"/>
      <c r="H98" s="59"/>
      <c r="I98" s="60"/>
      <c r="N98" s="60"/>
    </row>
    <row r="99" spans="1:18">
      <c r="D99" s="64" t="s">
        <v>2465</v>
      </c>
      <c r="E99" s="59"/>
      <c r="F99" s="59"/>
      <c r="G99" s="59"/>
      <c r="H99" s="59"/>
      <c r="I99" s="60"/>
      <c r="N99" s="60"/>
    </row>
    <row r="100" spans="1:18">
      <c r="D100" s="64"/>
      <c r="E100" s="59"/>
      <c r="F100" s="59"/>
      <c r="G100" s="59"/>
      <c r="H100" s="59"/>
      <c r="I100" s="60"/>
      <c r="N100" s="60"/>
    </row>
    <row r="101" spans="1:18">
      <c r="D101" s="157"/>
      <c r="E101" s="59"/>
      <c r="F101" s="59"/>
      <c r="G101" s="59"/>
      <c r="H101" s="59"/>
      <c r="I101" s="59"/>
      <c r="N101" s="59"/>
    </row>
    <row r="102" spans="1:18">
      <c r="D102" s="59"/>
      <c r="E102" s="59"/>
      <c r="F102" s="59"/>
      <c r="G102" s="59"/>
      <c r="H102" s="59"/>
      <c r="I102" s="59"/>
      <c r="N102" s="59"/>
    </row>
    <row r="103" spans="1:18">
      <c r="D103" s="59"/>
      <c r="E103" s="59"/>
      <c r="F103" s="59"/>
      <c r="G103" s="59"/>
      <c r="H103" s="59"/>
      <c r="I103" s="59"/>
      <c r="N103" s="59"/>
    </row>
    <row r="104" spans="1:18">
      <c r="A104" s="56" t="s">
        <v>175</v>
      </c>
      <c r="D104" s="59"/>
      <c r="E104" s="59"/>
      <c r="F104" s="59"/>
      <c r="G104" s="59"/>
      <c r="H104" s="59"/>
      <c r="I104" s="59"/>
      <c r="N104" s="59"/>
    </row>
    <row r="105" spans="1:18">
      <c r="D105" s="59"/>
      <c r="E105" s="59"/>
      <c r="F105" s="59"/>
      <c r="G105" s="59"/>
      <c r="H105" s="59"/>
      <c r="I105" s="59"/>
      <c r="N105" s="59"/>
    </row>
    <row r="106" spans="1:18">
      <c r="B106" s="404" t="s">
        <v>176</v>
      </c>
      <c r="C106" s="405"/>
      <c r="D106" s="405"/>
      <c r="E106" s="714"/>
      <c r="F106" s="541" t="s">
        <v>177</v>
      </c>
      <c r="G106" s="541"/>
      <c r="H106" s="541"/>
      <c r="I106" s="541"/>
      <c r="J106" s="541"/>
      <c r="K106" s="541"/>
      <c r="L106" s="541"/>
      <c r="M106" s="541"/>
      <c r="N106" s="541"/>
      <c r="O106" s="541"/>
      <c r="P106" s="541"/>
      <c r="Q106" s="541"/>
      <c r="R106" s="541"/>
    </row>
    <row r="107" spans="1:18">
      <c r="B107" s="754" t="s">
        <v>2432</v>
      </c>
      <c r="C107" s="933"/>
      <c r="D107" s="933"/>
      <c r="E107" s="933"/>
      <c r="F107" s="823" t="s">
        <v>1376</v>
      </c>
      <c r="G107" s="719"/>
      <c r="H107" s="719"/>
      <c r="I107" s="719"/>
      <c r="J107" s="719"/>
      <c r="K107" s="719"/>
      <c r="L107" s="719"/>
      <c r="M107" s="719"/>
      <c r="N107" s="719"/>
      <c r="O107" s="719"/>
      <c r="P107" s="719"/>
      <c r="Q107" s="719"/>
      <c r="R107" s="719"/>
    </row>
    <row r="108" spans="1:18">
      <c r="B108" s="755"/>
      <c r="C108" s="933"/>
      <c r="D108" s="933"/>
      <c r="E108" s="933"/>
      <c r="F108" s="963" t="s">
        <v>1377</v>
      </c>
      <c r="G108" s="964"/>
      <c r="H108" s="964"/>
      <c r="I108" s="964"/>
      <c r="J108" s="964"/>
      <c r="K108" s="964"/>
      <c r="L108" s="964"/>
      <c r="M108" s="964"/>
      <c r="N108" s="964"/>
      <c r="O108" s="964"/>
      <c r="P108" s="964"/>
      <c r="Q108" s="964"/>
      <c r="R108" s="964"/>
    </row>
    <row r="109" spans="1:18">
      <c r="B109" s="755"/>
      <c r="C109" s="933"/>
      <c r="D109" s="933"/>
      <c r="E109" s="933"/>
      <c r="F109" s="847" t="s">
        <v>1378</v>
      </c>
      <c r="G109" s="721"/>
      <c r="H109" s="721"/>
      <c r="I109" s="721"/>
      <c r="J109" s="721"/>
      <c r="K109" s="721"/>
      <c r="L109" s="721"/>
      <c r="M109" s="721"/>
      <c r="N109" s="721"/>
      <c r="O109" s="721"/>
      <c r="P109" s="721"/>
      <c r="Q109" s="721"/>
      <c r="R109" s="721"/>
    </row>
    <row r="110" spans="1:18">
      <c r="B110" s="755"/>
      <c r="C110" s="933"/>
      <c r="D110" s="933"/>
      <c r="E110" s="933"/>
      <c r="F110" s="847" t="s">
        <v>1379</v>
      </c>
      <c r="G110" s="721"/>
      <c r="H110" s="721"/>
      <c r="I110" s="721"/>
      <c r="J110" s="721"/>
      <c r="K110" s="721"/>
      <c r="L110" s="721"/>
      <c r="M110" s="721"/>
      <c r="N110" s="721"/>
      <c r="O110" s="721"/>
      <c r="P110" s="721"/>
      <c r="Q110" s="721"/>
      <c r="R110" s="721"/>
    </row>
    <row r="111" spans="1:18">
      <c r="B111" s="755"/>
      <c r="C111" s="933"/>
      <c r="D111" s="933"/>
      <c r="E111" s="933"/>
      <c r="F111" s="824" t="s">
        <v>1380</v>
      </c>
      <c r="G111" s="403"/>
      <c r="H111" s="403"/>
      <c r="I111" s="403"/>
      <c r="J111" s="403"/>
      <c r="K111" s="403"/>
      <c r="L111" s="403"/>
      <c r="M111" s="403"/>
      <c r="N111" s="403"/>
      <c r="O111" s="403"/>
      <c r="P111" s="403"/>
      <c r="Q111" s="403"/>
      <c r="R111" s="403"/>
    </row>
    <row r="112" spans="1:18" ht="13.5" customHeight="1">
      <c r="B112" s="394" t="s">
        <v>1203</v>
      </c>
      <c r="C112" s="605"/>
      <c r="D112" s="605"/>
      <c r="E112" s="615"/>
      <c r="F112" s="883" t="s">
        <v>2946</v>
      </c>
      <c r="G112" s="956"/>
      <c r="H112" s="956"/>
      <c r="I112" s="956"/>
      <c r="J112" s="956"/>
      <c r="K112" s="956"/>
      <c r="L112" s="956"/>
      <c r="M112" s="956"/>
      <c r="N112" s="956"/>
      <c r="O112" s="956"/>
      <c r="P112" s="956"/>
      <c r="Q112" s="956"/>
      <c r="R112" s="957"/>
    </row>
    <row r="113" spans="2:18">
      <c r="B113" s="700"/>
      <c r="C113" s="750"/>
      <c r="D113" s="750"/>
      <c r="E113" s="701"/>
      <c r="F113" s="904"/>
      <c r="G113" s="958"/>
      <c r="H113" s="958"/>
      <c r="I113" s="958"/>
      <c r="J113" s="958"/>
      <c r="K113" s="958"/>
      <c r="L113" s="958"/>
      <c r="M113" s="958"/>
      <c r="N113" s="958"/>
      <c r="O113" s="958"/>
      <c r="P113" s="958"/>
      <c r="Q113" s="958"/>
      <c r="R113" s="959"/>
    </row>
    <row r="114" spans="2:18">
      <c r="B114" s="700"/>
      <c r="C114" s="750"/>
      <c r="D114" s="750"/>
      <c r="E114" s="701"/>
      <c r="F114" s="960"/>
      <c r="G114" s="961"/>
      <c r="H114" s="961"/>
      <c r="I114" s="961"/>
      <c r="J114" s="961"/>
      <c r="K114" s="961"/>
      <c r="L114" s="961"/>
      <c r="M114" s="961"/>
      <c r="N114" s="961"/>
      <c r="O114" s="961"/>
      <c r="P114" s="961"/>
      <c r="Q114" s="961"/>
      <c r="R114" s="962"/>
    </row>
    <row r="115" spans="2:18">
      <c r="B115" s="700"/>
      <c r="C115" s="750"/>
      <c r="D115" s="750"/>
      <c r="E115" s="701"/>
      <c r="F115" s="890" t="s">
        <v>1226</v>
      </c>
      <c r="G115" s="891"/>
      <c r="H115" s="896" t="s">
        <v>1227</v>
      </c>
      <c r="I115" s="896"/>
      <c r="J115" s="896"/>
      <c r="K115" s="896"/>
      <c r="L115" s="896"/>
      <c r="M115" s="896"/>
      <c r="N115" s="896"/>
      <c r="O115" s="896"/>
      <c r="P115" s="896"/>
      <c r="Q115" s="896"/>
      <c r="R115" s="897"/>
    </row>
    <row r="116" spans="2:18">
      <c r="B116" s="700"/>
      <c r="C116" s="750"/>
      <c r="D116" s="750"/>
      <c r="E116" s="701"/>
      <c r="F116" s="892"/>
      <c r="G116" s="893"/>
      <c r="H116" s="898" t="s">
        <v>141</v>
      </c>
      <c r="I116" s="899"/>
      <c r="J116" s="899"/>
      <c r="K116" s="899"/>
      <c r="L116" s="899"/>
      <c r="M116" s="899"/>
      <c r="N116" s="899"/>
      <c r="O116" s="899"/>
      <c r="P116" s="899"/>
      <c r="Q116" s="899"/>
      <c r="R116" s="900"/>
    </row>
    <row r="117" spans="2:18">
      <c r="B117" s="700"/>
      <c r="C117" s="750"/>
      <c r="D117" s="750"/>
      <c r="E117" s="701"/>
      <c r="F117" s="894"/>
      <c r="G117" s="895"/>
      <c r="H117" s="901" t="s">
        <v>1228</v>
      </c>
      <c r="I117" s="901"/>
      <c r="J117" s="901"/>
      <c r="K117" s="901"/>
      <c r="L117" s="901"/>
      <c r="M117" s="901"/>
      <c r="N117" s="901"/>
      <c r="O117" s="901"/>
      <c r="P117" s="901"/>
      <c r="Q117" s="901"/>
      <c r="R117" s="902"/>
    </row>
    <row r="118" spans="2:18">
      <c r="B118" s="700"/>
      <c r="C118" s="750"/>
      <c r="D118" s="750"/>
      <c r="E118" s="701"/>
      <c r="F118" s="890" t="s">
        <v>1229</v>
      </c>
      <c r="G118" s="891"/>
      <c r="H118" s="896" t="s">
        <v>1230</v>
      </c>
      <c r="I118" s="896"/>
      <c r="J118" s="896"/>
      <c r="K118" s="896"/>
      <c r="L118" s="896"/>
      <c r="M118" s="896"/>
      <c r="N118" s="896"/>
      <c r="O118" s="896"/>
      <c r="P118" s="896"/>
      <c r="Q118" s="896"/>
      <c r="R118" s="897"/>
    </row>
    <row r="119" spans="2:18">
      <c r="B119" s="700"/>
      <c r="C119" s="750"/>
      <c r="D119" s="750"/>
      <c r="E119" s="701"/>
      <c r="F119" s="892"/>
      <c r="G119" s="893"/>
      <c r="H119" s="898" t="s">
        <v>141</v>
      </c>
      <c r="I119" s="899"/>
      <c r="J119" s="899"/>
      <c r="K119" s="899"/>
      <c r="L119" s="899"/>
      <c r="M119" s="899"/>
      <c r="N119" s="899"/>
      <c r="O119" s="899"/>
      <c r="P119" s="899"/>
      <c r="Q119" s="899"/>
      <c r="R119" s="900"/>
    </row>
    <row r="120" spans="2:18">
      <c r="B120" s="700"/>
      <c r="C120" s="750"/>
      <c r="D120" s="750"/>
      <c r="E120" s="701"/>
      <c r="F120" s="892"/>
      <c r="G120" s="903"/>
      <c r="H120" s="899" t="s">
        <v>1231</v>
      </c>
      <c r="I120" s="899"/>
      <c r="J120" s="899"/>
      <c r="K120" s="899"/>
      <c r="L120" s="899"/>
      <c r="M120" s="899"/>
      <c r="N120" s="899"/>
      <c r="O120" s="899"/>
      <c r="P120" s="899"/>
      <c r="Q120" s="899"/>
      <c r="R120" s="900"/>
    </row>
    <row r="121" spans="2:18">
      <c r="B121" s="700"/>
      <c r="C121" s="750"/>
      <c r="D121" s="750"/>
      <c r="E121" s="701"/>
      <c r="F121" s="890" t="s">
        <v>1255</v>
      </c>
      <c r="G121" s="891"/>
      <c r="H121" s="896" t="s">
        <v>1257</v>
      </c>
      <c r="I121" s="896"/>
      <c r="J121" s="896"/>
      <c r="K121" s="896"/>
      <c r="L121" s="896"/>
      <c r="M121" s="896"/>
      <c r="N121" s="896"/>
      <c r="O121" s="896"/>
      <c r="P121" s="896"/>
      <c r="Q121" s="896"/>
      <c r="R121" s="897"/>
    </row>
    <row r="122" spans="2:18">
      <c r="B122" s="700"/>
      <c r="C122" s="750"/>
      <c r="D122" s="750"/>
      <c r="E122" s="701"/>
      <c r="F122" s="892"/>
      <c r="G122" s="893"/>
      <c r="H122" s="898" t="s">
        <v>141</v>
      </c>
      <c r="I122" s="899"/>
      <c r="J122" s="899"/>
      <c r="K122" s="899"/>
      <c r="L122" s="899"/>
      <c r="M122" s="899"/>
      <c r="N122" s="899"/>
      <c r="O122" s="899"/>
      <c r="P122" s="899"/>
      <c r="Q122" s="899"/>
      <c r="R122" s="900"/>
    </row>
    <row r="123" spans="2:18">
      <c r="B123" s="700"/>
      <c r="C123" s="750"/>
      <c r="D123" s="750"/>
      <c r="E123" s="701"/>
      <c r="F123" s="894"/>
      <c r="G123" s="895"/>
      <c r="H123" s="901" t="s">
        <v>1258</v>
      </c>
      <c r="I123" s="901"/>
      <c r="J123" s="901"/>
      <c r="K123" s="901"/>
      <c r="L123" s="901"/>
      <c r="M123" s="901"/>
      <c r="N123" s="901"/>
      <c r="O123" s="901"/>
      <c r="P123" s="901"/>
      <c r="Q123" s="901"/>
      <c r="R123" s="902"/>
    </row>
    <row r="124" spans="2:18">
      <c r="B124" s="700"/>
      <c r="C124" s="750"/>
      <c r="D124" s="750"/>
      <c r="E124" s="701"/>
      <c r="F124" s="890" t="s">
        <v>1256</v>
      </c>
      <c r="G124" s="891"/>
      <c r="H124" s="896" t="s">
        <v>1259</v>
      </c>
      <c r="I124" s="896"/>
      <c r="J124" s="896"/>
      <c r="K124" s="896"/>
      <c r="L124" s="896"/>
      <c r="M124" s="896"/>
      <c r="N124" s="896"/>
      <c r="O124" s="896"/>
      <c r="P124" s="896"/>
      <c r="Q124" s="896"/>
      <c r="R124" s="897"/>
    </row>
    <row r="125" spans="2:18">
      <c r="B125" s="700"/>
      <c r="C125" s="750"/>
      <c r="D125" s="750"/>
      <c r="E125" s="701"/>
      <c r="F125" s="892"/>
      <c r="G125" s="893"/>
      <c r="H125" s="898" t="s">
        <v>141</v>
      </c>
      <c r="I125" s="899"/>
      <c r="J125" s="899"/>
      <c r="K125" s="899"/>
      <c r="L125" s="899"/>
      <c r="M125" s="899"/>
      <c r="N125" s="899"/>
      <c r="O125" s="899"/>
      <c r="P125" s="899"/>
      <c r="Q125" s="899"/>
      <c r="R125" s="900"/>
    </row>
    <row r="126" spans="2:18">
      <c r="B126" s="606"/>
      <c r="C126" s="607"/>
      <c r="D126" s="607"/>
      <c r="E126" s="616"/>
      <c r="F126" s="892"/>
      <c r="G126" s="903"/>
      <c r="H126" s="899" t="s">
        <v>1260</v>
      </c>
      <c r="I126" s="899"/>
      <c r="J126" s="899"/>
      <c r="K126" s="899"/>
      <c r="L126" s="899"/>
      <c r="M126" s="899"/>
      <c r="N126" s="899"/>
      <c r="O126" s="899"/>
      <c r="P126" s="899"/>
      <c r="Q126" s="899"/>
      <c r="R126" s="900"/>
    </row>
    <row r="127" spans="2:18">
      <c r="B127" s="394" t="s">
        <v>1366</v>
      </c>
      <c r="C127" s="605"/>
      <c r="D127" s="605"/>
      <c r="E127" s="615"/>
      <c r="F127" s="883" t="s">
        <v>2947</v>
      </c>
      <c r="G127" s="884"/>
      <c r="H127" s="884"/>
      <c r="I127" s="884"/>
      <c r="J127" s="884"/>
      <c r="K127" s="884"/>
      <c r="L127" s="884"/>
      <c r="M127" s="884"/>
      <c r="N127" s="884"/>
      <c r="O127" s="884"/>
      <c r="P127" s="884"/>
      <c r="Q127" s="884"/>
      <c r="R127" s="885"/>
    </row>
    <row r="128" spans="2:18">
      <c r="B128" s="700"/>
      <c r="C128" s="750"/>
      <c r="D128" s="750"/>
      <c r="E128" s="701"/>
      <c r="F128" s="886"/>
      <c r="G128" s="887"/>
      <c r="H128" s="887"/>
      <c r="I128" s="887"/>
      <c r="J128" s="887"/>
      <c r="K128" s="887"/>
      <c r="L128" s="887"/>
      <c r="M128" s="887"/>
      <c r="N128" s="887"/>
      <c r="O128" s="887"/>
      <c r="P128" s="887"/>
      <c r="Q128" s="887"/>
      <c r="R128" s="888"/>
    </row>
    <row r="129" spans="2:18">
      <c r="B129" s="700"/>
      <c r="C129" s="750"/>
      <c r="D129" s="750"/>
      <c r="E129" s="701"/>
      <c r="F129" s="890" t="s">
        <v>1226</v>
      </c>
      <c r="G129" s="891"/>
      <c r="H129" s="896" t="s">
        <v>1227</v>
      </c>
      <c r="I129" s="896"/>
      <c r="J129" s="896"/>
      <c r="K129" s="896"/>
      <c r="L129" s="896"/>
      <c r="M129" s="896"/>
      <c r="N129" s="896"/>
      <c r="O129" s="896"/>
      <c r="P129" s="896"/>
      <c r="Q129" s="896"/>
      <c r="R129" s="897"/>
    </row>
    <row r="130" spans="2:18">
      <c r="B130" s="700"/>
      <c r="C130" s="750"/>
      <c r="D130" s="750"/>
      <c r="E130" s="701"/>
      <c r="F130" s="892"/>
      <c r="G130" s="893"/>
      <c r="H130" s="898" t="s">
        <v>141</v>
      </c>
      <c r="I130" s="899"/>
      <c r="J130" s="899"/>
      <c r="K130" s="899"/>
      <c r="L130" s="899"/>
      <c r="M130" s="899"/>
      <c r="N130" s="899"/>
      <c r="O130" s="899"/>
      <c r="P130" s="899"/>
      <c r="Q130" s="899"/>
      <c r="R130" s="900"/>
    </row>
    <row r="131" spans="2:18">
      <c r="B131" s="700"/>
      <c r="C131" s="750"/>
      <c r="D131" s="750"/>
      <c r="E131" s="701"/>
      <c r="F131" s="894"/>
      <c r="G131" s="895"/>
      <c r="H131" s="901" t="s">
        <v>1228</v>
      </c>
      <c r="I131" s="901"/>
      <c r="J131" s="901"/>
      <c r="K131" s="901"/>
      <c r="L131" s="901"/>
      <c r="M131" s="901"/>
      <c r="N131" s="901"/>
      <c r="O131" s="901"/>
      <c r="P131" s="901"/>
      <c r="Q131" s="901"/>
      <c r="R131" s="902"/>
    </row>
    <row r="132" spans="2:18">
      <c r="B132" s="700"/>
      <c r="C132" s="750"/>
      <c r="D132" s="750"/>
      <c r="E132" s="701"/>
      <c r="F132" s="890" t="s">
        <v>1229</v>
      </c>
      <c r="G132" s="891"/>
      <c r="H132" s="896" t="s">
        <v>1230</v>
      </c>
      <c r="I132" s="896"/>
      <c r="J132" s="896"/>
      <c r="K132" s="896"/>
      <c r="L132" s="896"/>
      <c r="M132" s="896"/>
      <c r="N132" s="896"/>
      <c r="O132" s="896"/>
      <c r="P132" s="896"/>
      <c r="Q132" s="896"/>
      <c r="R132" s="897"/>
    </row>
    <row r="133" spans="2:18">
      <c r="B133" s="700"/>
      <c r="C133" s="750"/>
      <c r="D133" s="750"/>
      <c r="E133" s="701"/>
      <c r="F133" s="892"/>
      <c r="G133" s="893"/>
      <c r="H133" s="898" t="s">
        <v>141</v>
      </c>
      <c r="I133" s="899"/>
      <c r="J133" s="899"/>
      <c r="K133" s="899"/>
      <c r="L133" s="899"/>
      <c r="M133" s="899"/>
      <c r="N133" s="899"/>
      <c r="O133" s="899"/>
      <c r="P133" s="899"/>
      <c r="Q133" s="899"/>
      <c r="R133" s="900"/>
    </row>
    <row r="134" spans="2:18">
      <c r="B134" s="700"/>
      <c r="C134" s="750"/>
      <c r="D134" s="750"/>
      <c r="E134" s="701"/>
      <c r="F134" s="892"/>
      <c r="G134" s="903"/>
      <c r="H134" s="899" t="s">
        <v>1231</v>
      </c>
      <c r="I134" s="899"/>
      <c r="J134" s="899"/>
      <c r="K134" s="899"/>
      <c r="L134" s="899"/>
      <c r="M134" s="899"/>
      <c r="N134" s="899"/>
      <c r="O134" s="899"/>
      <c r="P134" s="899"/>
      <c r="Q134" s="899"/>
      <c r="R134" s="900"/>
    </row>
    <row r="135" spans="2:18">
      <c r="B135" s="700"/>
      <c r="C135" s="750"/>
      <c r="D135" s="750"/>
      <c r="E135" s="701"/>
      <c r="F135" s="890" t="s">
        <v>1255</v>
      </c>
      <c r="G135" s="891"/>
      <c r="H135" s="896" t="s">
        <v>1257</v>
      </c>
      <c r="I135" s="896"/>
      <c r="J135" s="896"/>
      <c r="K135" s="896"/>
      <c r="L135" s="896"/>
      <c r="M135" s="896"/>
      <c r="N135" s="896"/>
      <c r="O135" s="896"/>
      <c r="P135" s="896"/>
      <c r="Q135" s="896"/>
      <c r="R135" s="897"/>
    </row>
    <row r="136" spans="2:18">
      <c r="B136" s="700"/>
      <c r="C136" s="750"/>
      <c r="D136" s="750"/>
      <c r="E136" s="701"/>
      <c r="F136" s="892"/>
      <c r="G136" s="893"/>
      <c r="H136" s="898" t="s">
        <v>141</v>
      </c>
      <c r="I136" s="899"/>
      <c r="J136" s="899"/>
      <c r="K136" s="899"/>
      <c r="L136" s="899"/>
      <c r="M136" s="899"/>
      <c r="N136" s="899"/>
      <c r="O136" s="899"/>
      <c r="P136" s="899"/>
      <c r="Q136" s="899"/>
      <c r="R136" s="900"/>
    </row>
    <row r="137" spans="2:18">
      <c r="B137" s="700"/>
      <c r="C137" s="750"/>
      <c r="D137" s="750"/>
      <c r="E137" s="701"/>
      <c r="F137" s="894"/>
      <c r="G137" s="895"/>
      <c r="H137" s="901" t="s">
        <v>1258</v>
      </c>
      <c r="I137" s="901"/>
      <c r="J137" s="901"/>
      <c r="K137" s="901"/>
      <c r="L137" s="901"/>
      <c r="M137" s="901"/>
      <c r="N137" s="901"/>
      <c r="O137" s="901"/>
      <c r="P137" s="901"/>
      <c r="Q137" s="901"/>
      <c r="R137" s="902"/>
    </row>
    <row r="138" spans="2:18">
      <c r="B138" s="700"/>
      <c r="C138" s="750"/>
      <c r="D138" s="750"/>
      <c r="E138" s="701"/>
      <c r="F138" s="890" t="s">
        <v>1256</v>
      </c>
      <c r="G138" s="891"/>
      <c r="H138" s="896" t="s">
        <v>1259</v>
      </c>
      <c r="I138" s="896"/>
      <c r="J138" s="896"/>
      <c r="K138" s="896"/>
      <c r="L138" s="896"/>
      <c r="M138" s="896"/>
      <c r="N138" s="896"/>
      <c r="O138" s="896"/>
      <c r="P138" s="896"/>
      <c r="Q138" s="896"/>
      <c r="R138" s="897"/>
    </row>
    <row r="139" spans="2:18">
      <c r="B139" s="700"/>
      <c r="C139" s="750"/>
      <c r="D139" s="750"/>
      <c r="E139" s="701"/>
      <c r="F139" s="892"/>
      <c r="G139" s="893"/>
      <c r="H139" s="898" t="s">
        <v>141</v>
      </c>
      <c r="I139" s="899"/>
      <c r="J139" s="899"/>
      <c r="K139" s="899"/>
      <c r="L139" s="899"/>
      <c r="M139" s="899"/>
      <c r="N139" s="899"/>
      <c r="O139" s="899"/>
      <c r="P139" s="899"/>
      <c r="Q139" s="899"/>
      <c r="R139" s="900"/>
    </row>
    <row r="140" spans="2:18">
      <c r="B140" s="606"/>
      <c r="C140" s="607"/>
      <c r="D140" s="607"/>
      <c r="E140" s="616"/>
      <c r="F140" s="892"/>
      <c r="G140" s="903"/>
      <c r="H140" s="899" t="s">
        <v>1260</v>
      </c>
      <c r="I140" s="899"/>
      <c r="J140" s="899"/>
      <c r="K140" s="899"/>
      <c r="L140" s="899"/>
      <c r="M140" s="899"/>
      <c r="N140" s="899"/>
      <c r="O140" s="899"/>
      <c r="P140" s="899"/>
      <c r="Q140" s="899"/>
      <c r="R140" s="900"/>
    </row>
    <row r="141" spans="2:18">
      <c r="B141" s="922" t="s">
        <v>1304</v>
      </c>
      <c r="C141" s="923"/>
      <c r="D141" s="923"/>
      <c r="E141" s="923"/>
      <c r="F141" s="890" t="s">
        <v>1374</v>
      </c>
      <c r="G141" s="891"/>
      <c r="H141" s="891"/>
      <c r="I141" s="891"/>
      <c r="J141" s="891"/>
      <c r="K141" s="891"/>
      <c r="L141" s="891"/>
      <c r="M141" s="891"/>
      <c r="N141" s="891"/>
      <c r="O141" s="891"/>
      <c r="P141" s="891"/>
      <c r="Q141" s="891"/>
      <c r="R141" s="928"/>
    </row>
    <row r="142" spans="2:18">
      <c r="B142" s="924"/>
      <c r="C142" s="925"/>
      <c r="D142" s="925"/>
      <c r="E142" s="925"/>
      <c r="F142" s="929" t="s">
        <v>2590</v>
      </c>
      <c r="G142" s="903"/>
      <c r="H142" s="903"/>
      <c r="I142" s="903"/>
      <c r="J142" s="903"/>
      <c r="K142" s="903"/>
      <c r="L142" s="903"/>
      <c r="M142" s="903"/>
      <c r="N142" s="903"/>
      <c r="O142" s="903"/>
      <c r="P142" s="903"/>
      <c r="Q142" s="903"/>
      <c r="R142" s="930"/>
    </row>
    <row r="143" spans="2:18">
      <c r="B143" s="924"/>
      <c r="C143" s="925"/>
      <c r="D143" s="925"/>
      <c r="E143" s="925"/>
      <c r="F143" s="929" t="s">
        <v>1375</v>
      </c>
      <c r="G143" s="903"/>
      <c r="H143" s="903"/>
      <c r="I143" s="903"/>
      <c r="J143" s="903"/>
      <c r="K143" s="903"/>
      <c r="L143" s="903"/>
      <c r="M143" s="903"/>
      <c r="N143" s="903"/>
      <c r="O143" s="903"/>
      <c r="P143" s="903"/>
      <c r="Q143" s="903"/>
      <c r="R143" s="930"/>
    </row>
    <row r="144" spans="2:18">
      <c r="B144" s="924"/>
      <c r="C144" s="925"/>
      <c r="D144" s="925"/>
      <c r="E144" s="925"/>
      <c r="F144" s="929" t="s">
        <v>1373</v>
      </c>
      <c r="G144" s="903"/>
      <c r="H144" s="903"/>
      <c r="I144" s="903"/>
      <c r="J144" s="903"/>
      <c r="K144" s="903"/>
      <c r="L144" s="903"/>
      <c r="M144" s="903"/>
      <c r="N144" s="903"/>
      <c r="O144" s="903"/>
      <c r="P144" s="903"/>
      <c r="Q144" s="903"/>
      <c r="R144" s="930"/>
    </row>
    <row r="145" spans="2:18">
      <c r="B145" s="926"/>
      <c r="C145" s="927"/>
      <c r="D145" s="927"/>
      <c r="E145" s="927"/>
      <c r="F145" s="931" t="s">
        <v>1372</v>
      </c>
      <c r="G145" s="895"/>
      <c r="H145" s="895"/>
      <c r="I145" s="895"/>
      <c r="J145" s="895"/>
      <c r="K145" s="895"/>
      <c r="L145" s="895"/>
      <c r="M145" s="895"/>
      <c r="N145" s="895"/>
      <c r="O145" s="895"/>
      <c r="P145" s="895"/>
      <c r="Q145" s="895"/>
      <c r="R145" s="932"/>
    </row>
  </sheetData>
  <mergeCells count="256">
    <mergeCell ref="W14:X14"/>
    <mergeCell ref="Y14:Z14"/>
    <mergeCell ref="AA14:AB14"/>
    <mergeCell ref="AC14:AD14"/>
    <mergeCell ref="O19:P19"/>
    <mergeCell ref="Q19:R19"/>
    <mergeCell ref="S19:T19"/>
    <mergeCell ref="U19:V19"/>
    <mergeCell ref="O20:P22"/>
    <mergeCell ref="Q20:R22"/>
    <mergeCell ref="S20:T22"/>
    <mergeCell ref="U20:V22"/>
    <mergeCell ref="O15:P15"/>
    <mergeCell ref="Q15:R15"/>
    <mergeCell ref="S15:T15"/>
    <mergeCell ref="U15:V15"/>
    <mergeCell ref="O16:P16"/>
    <mergeCell ref="Q16:R16"/>
    <mergeCell ref="S16:T16"/>
    <mergeCell ref="U16:V16"/>
    <mergeCell ref="O18:P18"/>
    <mergeCell ref="Q18:R18"/>
    <mergeCell ref="S18:T18"/>
    <mergeCell ref="U18:V18"/>
    <mergeCell ref="B33:C33"/>
    <mergeCell ref="B34:C34"/>
    <mergeCell ref="B35:C35"/>
    <mergeCell ref="D32:I32"/>
    <mergeCell ref="J32:Q32"/>
    <mergeCell ref="R32:S32"/>
    <mergeCell ref="D33:I33"/>
    <mergeCell ref="J33:Q33"/>
    <mergeCell ref="R33:S33"/>
    <mergeCell ref="D34:I34"/>
    <mergeCell ref="J34:Q34"/>
    <mergeCell ref="R34:S34"/>
    <mergeCell ref="D35:I35"/>
    <mergeCell ref="J35:Q35"/>
    <mergeCell ref="R35:S35"/>
    <mergeCell ref="B54:C54"/>
    <mergeCell ref="D54:I54"/>
    <mergeCell ref="J54:Q54"/>
    <mergeCell ref="R54:S54"/>
    <mergeCell ref="B55:C55"/>
    <mergeCell ref="D55:I55"/>
    <mergeCell ref="J55:Q55"/>
    <mergeCell ref="R55:S55"/>
    <mergeCell ref="B52:C52"/>
    <mergeCell ref="D52:I52"/>
    <mergeCell ref="J52:Q52"/>
    <mergeCell ref="R52:S52"/>
    <mergeCell ref="B53:C53"/>
    <mergeCell ref="D53:I53"/>
    <mergeCell ref="J53:Q53"/>
    <mergeCell ref="R53:S53"/>
    <mergeCell ref="F111:R111"/>
    <mergeCell ref="C61:D61"/>
    <mergeCell ref="H61:I61"/>
    <mergeCell ref="M61:N61"/>
    <mergeCell ref="B106:E106"/>
    <mergeCell ref="F106:R106"/>
    <mergeCell ref="B107:E111"/>
    <mergeCell ref="F107:R107"/>
    <mergeCell ref="F108:R108"/>
    <mergeCell ref="F109:R109"/>
    <mergeCell ref="F110:R110"/>
    <mergeCell ref="B112:E126"/>
    <mergeCell ref="F115:G117"/>
    <mergeCell ref="H115:R115"/>
    <mergeCell ref="H116:R116"/>
    <mergeCell ref="H117:R117"/>
    <mergeCell ref="F118:G120"/>
    <mergeCell ref="H118:R118"/>
    <mergeCell ref="H119:R119"/>
    <mergeCell ref="H120:R120"/>
    <mergeCell ref="F121:G123"/>
    <mergeCell ref="H121:R121"/>
    <mergeCell ref="H122:R122"/>
    <mergeCell ref="H123:R123"/>
    <mergeCell ref="F124:G126"/>
    <mergeCell ref="H124:R124"/>
    <mergeCell ref="H125:R125"/>
    <mergeCell ref="H126:R126"/>
    <mergeCell ref="F112:R114"/>
    <mergeCell ref="AC20:AD22"/>
    <mergeCell ref="AA20:AB22"/>
    <mergeCell ref="Y20:Z22"/>
    <mergeCell ref="W16:X16"/>
    <mergeCell ref="Y16:Z16"/>
    <mergeCell ref="AA16:AB16"/>
    <mergeCell ref="AC16:AD16"/>
    <mergeCell ref="W18:X18"/>
    <mergeCell ref="Y18:Z18"/>
    <mergeCell ref="AA18:AB18"/>
    <mergeCell ref="AC18:AD18"/>
    <mergeCell ref="W20:X22"/>
    <mergeCell ref="W19:X19"/>
    <mergeCell ref="Y19:Z19"/>
    <mergeCell ref="AA19:AB19"/>
    <mergeCell ref="AC19:AD19"/>
    <mergeCell ref="B141:E145"/>
    <mergeCell ref="F141:R141"/>
    <mergeCell ref="F142:R142"/>
    <mergeCell ref="F143:R143"/>
    <mergeCell ref="F144:R144"/>
    <mergeCell ref="F145:R145"/>
    <mergeCell ref="B127:E140"/>
    <mergeCell ref="F127:R128"/>
    <mergeCell ref="F129:G131"/>
    <mergeCell ref="H130:R130"/>
    <mergeCell ref="H131:R131"/>
    <mergeCell ref="H132:R132"/>
    <mergeCell ref="H133:R133"/>
    <mergeCell ref="F138:G140"/>
    <mergeCell ref="H138:R138"/>
    <mergeCell ref="H139:R139"/>
    <mergeCell ref="H140:R140"/>
    <mergeCell ref="H129:R129"/>
    <mergeCell ref="F132:G134"/>
    <mergeCell ref="H134:R134"/>
    <mergeCell ref="F135:G137"/>
    <mergeCell ref="H135:R135"/>
    <mergeCell ref="H136:R136"/>
    <mergeCell ref="H137:R137"/>
    <mergeCell ref="D51:I51"/>
    <mergeCell ref="J51:Q51"/>
    <mergeCell ref="R51:S51"/>
    <mergeCell ref="B48:C48"/>
    <mergeCell ref="D48:I48"/>
    <mergeCell ref="J48:Q48"/>
    <mergeCell ref="R48:S48"/>
    <mergeCell ref="B49:C49"/>
    <mergeCell ref="D49:I49"/>
    <mergeCell ref="J49:Q49"/>
    <mergeCell ref="R49:S49"/>
    <mergeCell ref="B50:C50"/>
    <mergeCell ref="D50:I50"/>
    <mergeCell ref="J50:Q50"/>
    <mergeCell ref="R50:S50"/>
    <mergeCell ref="B51:C51"/>
    <mergeCell ref="B46:C46"/>
    <mergeCell ref="D46:I46"/>
    <mergeCell ref="J46:Q46"/>
    <mergeCell ref="R46:S46"/>
    <mergeCell ref="B47:C47"/>
    <mergeCell ref="D47:I47"/>
    <mergeCell ref="J47:Q47"/>
    <mergeCell ref="R47:S47"/>
    <mergeCell ref="B44:C44"/>
    <mergeCell ref="D44:I44"/>
    <mergeCell ref="J44:Q44"/>
    <mergeCell ref="R44:S44"/>
    <mergeCell ref="B45:C45"/>
    <mergeCell ref="D45:I45"/>
    <mergeCell ref="J45:Q45"/>
    <mergeCell ref="R45:S45"/>
    <mergeCell ref="B42:C42"/>
    <mergeCell ref="D42:I42"/>
    <mergeCell ref="J42:Q42"/>
    <mergeCell ref="R42:S42"/>
    <mergeCell ref="B43:C43"/>
    <mergeCell ref="D43:I43"/>
    <mergeCell ref="J43:Q43"/>
    <mergeCell ref="R43:S43"/>
    <mergeCell ref="B40:C40"/>
    <mergeCell ref="D40:I40"/>
    <mergeCell ref="J40:Q40"/>
    <mergeCell ref="R40:S40"/>
    <mergeCell ref="B41:C41"/>
    <mergeCell ref="D41:I41"/>
    <mergeCell ref="J41:Q41"/>
    <mergeCell ref="R41:S41"/>
    <mergeCell ref="B38:C38"/>
    <mergeCell ref="D38:I38"/>
    <mergeCell ref="J38:Q38"/>
    <mergeCell ref="R38:S38"/>
    <mergeCell ref="B39:C39"/>
    <mergeCell ref="D39:I39"/>
    <mergeCell ref="J39:Q39"/>
    <mergeCell ref="R39:S39"/>
    <mergeCell ref="B37:C37"/>
    <mergeCell ref="D37:I37"/>
    <mergeCell ref="J37:Q37"/>
    <mergeCell ref="R37:S37"/>
    <mergeCell ref="B11:C13"/>
    <mergeCell ref="D11:F13"/>
    <mergeCell ref="G11:L13"/>
    <mergeCell ref="M11:M13"/>
    <mergeCell ref="N11:N13"/>
    <mergeCell ref="R27:S27"/>
    <mergeCell ref="B27:C27"/>
    <mergeCell ref="D27:I27"/>
    <mergeCell ref="J27:Q27"/>
    <mergeCell ref="B19:C22"/>
    <mergeCell ref="D19:F19"/>
    <mergeCell ref="G19:L19"/>
    <mergeCell ref="D20:F22"/>
    <mergeCell ref="B14:C18"/>
    <mergeCell ref="D14:F14"/>
    <mergeCell ref="O11:AD11"/>
    <mergeCell ref="O12:V12"/>
    <mergeCell ref="O13:P13"/>
    <mergeCell ref="Q13:R13"/>
    <mergeCell ref="S13:T13"/>
    <mergeCell ref="U13:V13"/>
    <mergeCell ref="O14:P14"/>
    <mergeCell ref="Q14:R14"/>
    <mergeCell ref="S14:T14"/>
    <mergeCell ref="AC15:AD15"/>
    <mergeCell ref="W12:AD12"/>
    <mergeCell ref="W13:X13"/>
    <mergeCell ref="Y13:Z13"/>
    <mergeCell ref="G14:L14"/>
    <mergeCell ref="D15:F18"/>
    <mergeCell ref="G15:L15"/>
    <mergeCell ref="G16:L16"/>
    <mergeCell ref="G18:L18"/>
    <mergeCell ref="W15:X15"/>
    <mergeCell ref="Y15:Z15"/>
    <mergeCell ref="AA15:AB15"/>
    <mergeCell ref="G17:L17"/>
    <mergeCell ref="O17:P17"/>
    <mergeCell ref="Q17:R17"/>
    <mergeCell ref="S17:T17"/>
    <mergeCell ref="U17:V17"/>
    <mergeCell ref="W17:X17"/>
    <mergeCell ref="Y17:Z17"/>
    <mergeCell ref="AA17:AB17"/>
    <mergeCell ref="AC17:AD17"/>
    <mergeCell ref="U14:V14"/>
    <mergeCell ref="AA13:AB13"/>
    <mergeCell ref="AC13:AD13"/>
    <mergeCell ref="B36:C36"/>
    <mergeCell ref="D36:I36"/>
    <mergeCell ref="J36:Q36"/>
    <mergeCell ref="R36:S36"/>
    <mergeCell ref="N20:N22"/>
    <mergeCell ref="G20:L22"/>
    <mergeCell ref="M20:M22"/>
    <mergeCell ref="B28:C28"/>
    <mergeCell ref="D28:I28"/>
    <mergeCell ref="J28:Q28"/>
    <mergeCell ref="R28:S28"/>
    <mergeCell ref="B29:C29"/>
    <mergeCell ref="D29:I29"/>
    <mergeCell ref="J29:Q29"/>
    <mergeCell ref="R29:S29"/>
    <mergeCell ref="B30:C30"/>
    <mergeCell ref="D30:I30"/>
    <mergeCell ref="J30:Q30"/>
    <mergeCell ref="R30:S30"/>
    <mergeCell ref="B31:C31"/>
    <mergeCell ref="D31:I31"/>
    <mergeCell ref="J31:Q31"/>
    <mergeCell ref="R31:S31"/>
    <mergeCell ref="B32:C32"/>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rowBreaks count="2" manualBreakCount="2">
    <brk id="57" max="30" man="1"/>
    <brk id="102" max="30" man="1"/>
  </row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70"/>
  <sheetViews>
    <sheetView view="pageBreakPreview" zoomScaleNormal="100" zoomScaleSheetLayoutView="100" workbookViewId="0">
      <selection activeCell="A2" sqref="A2"/>
    </sheetView>
  </sheetViews>
  <sheetFormatPr defaultColWidth="5.125" defaultRowHeight="13.5"/>
  <cols>
    <col min="1" max="19" width="5.125" style="54"/>
    <col min="20" max="30" width="5.125" style="54" customWidth="1"/>
    <col min="31" max="16384" width="5.125" style="54"/>
  </cols>
  <sheetData>
    <row r="1" spans="1:32" ht="17.25">
      <c r="A1" s="53" t="s">
        <v>1350</v>
      </c>
      <c r="AF1" s="249" t="s">
        <v>130</v>
      </c>
    </row>
    <row r="3" spans="1:32">
      <c r="B3" s="54" t="s">
        <v>1355</v>
      </c>
    </row>
    <row r="4" spans="1:32">
      <c r="B4" s="54" t="s">
        <v>962</v>
      </c>
    </row>
    <row r="7" spans="1:32">
      <c r="A7" s="56" t="s">
        <v>131</v>
      </c>
    </row>
    <row r="8" spans="1:32">
      <c r="AA8" s="125"/>
      <c r="AB8" s="125"/>
      <c r="AC8" s="125"/>
    </row>
    <row r="9" spans="1:32">
      <c r="B9" s="369" t="s">
        <v>132</v>
      </c>
      <c r="C9" s="370"/>
      <c r="D9" s="369" t="s">
        <v>133</v>
      </c>
      <c r="E9" s="373"/>
      <c r="F9" s="370"/>
      <c r="G9" s="369" t="s">
        <v>134</v>
      </c>
      <c r="H9" s="373"/>
      <c r="I9" s="373"/>
      <c r="J9" s="373"/>
      <c r="K9" s="373"/>
      <c r="L9" s="370"/>
      <c r="M9" s="697"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698"/>
      <c r="N10" s="698"/>
      <c r="O10" s="691" t="s">
        <v>3041</v>
      </c>
      <c r="P10" s="366"/>
      <c r="Q10" s="366"/>
      <c r="R10" s="366"/>
      <c r="S10" s="366"/>
      <c r="T10" s="366"/>
      <c r="U10" s="366"/>
      <c r="V10" s="690"/>
      <c r="W10" s="691" t="s">
        <v>3042</v>
      </c>
      <c r="X10" s="366"/>
      <c r="Y10" s="366"/>
      <c r="Z10" s="366"/>
      <c r="AA10" s="366"/>
      <c r="AB10" s="366"/>
      <c r="AC10" s="366"/>
      <c r="AD10" s="690"/>
    </row>
    <row r="11" spans="1:32">
      <c r="B11" s="374"/>
      <c r="C11" s="376"/>
      <c r="D11" s="374"/>
      <c r="E11" s="375"/>
      <c r="F11" s="376"/>
      <c r="G11" s="374"/>
      <c r="H11" s="375"/>
      <c r="I11" s="375"/>
      <c r="J11" s="375"/>
      <c r="K11" s="375"/>
      <c r="L11" s="376"/>
      <c r="M11" s="699"/>
      <c r="N11" s="699"/>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139</v>
      </c>
      <c r="C12" s="615"/>
      <c r="D12" s="551" t="s">
        <v>963</v>
      </c>
      <c r="E12" s="797"/>
      <c r="F12" s="796"/>
      <c r="G12" s="610" t="s">
        <v>1349</v>
      </c>
      <c r="H12" s="613"/>
      <c r="I12" s="613"/>
      <c r="J12" s="613"/>
      <c r="K12" s="613"/>
      <c r="L12" s="736"/>
      <c r="M12" s="300" t="s">
        <v>140</v>
      </c>
      <c r="N12" s="305">
        <v>1</v>
      </c>
      <c r="O12" s="873" t="s">
        <v>3782</v>
      </c>
      <c r="P12" s="874"/>
      <c r="Q12" s="873" t="s">
        <v>3783</v>
      </c>
      <c r="R12" s="874"/>
      <c r="S12" s="873" t="s">
        <v>3784</v>
      </c>
      <c r="T12" s="874"/>
      <c r="U12" s="873" t="s">
        <v>3785</v>
      </c>
      <c r="V12" s="874"/>
      <c r="W12" s="873" t="s">
        <v>3782</v>
      </c>
      <c r="X12" s="874"/>
      <c r="Y12" s="873" t="s">
        <v>3783</v>
      </c>
      <c r="Z12" s="874"/>
      <c r="AA12" s="873" t="s">
        <v>3784</v>
      </c>
      <c r="AB12" s="874"/>
      <c r="AC12" s="873" t="s">
        <v>3785</v>
      </c>
      <c r="AD12" s="874"/>
    </row>
    <row r="13" spans="1:32">
      <c r="B13" s="700"/>
      <c r="C13" s="701"/>
      <c r="D13" s="531" t="s">
        <v>1394</v>
      </c>
      <c r="E13" s="532"/>
      <c r="F13" s="533"/>
      <c r="G13" s="394" t="s">
        <v>387</v>
      </c>
      <c r="H13" s="605"/>
      <c r="I13" s="605"/>
      <c r="J13" s="605"/>
      <c r="K13" s="605"/>
      <c r="L13" s="615"/>
      <c r="M13" s="306" t="s">
        <v>173</v>
      </c>
      <c r="N13" s="308">
        <v>1</v>
      </c>
      <c r="O13" s="965" t="s">
        <v>3790</v>
      </c>
      <c r="P13" s="966"/>
      <c r="Q13" s="965" t="s">
        <v>3793</v>
      </c>
      <c r="R13" s="966"/>
      <c r="S13" s="965" t="s">
        <v>3796</v>
      </c>
      <c r="T13" s="966"/>
      <c r="U13" s="965" t="s">
        <v>3799</v>
      </c>
      <c r="V13" s="966"/>
      <c r="W13" s="965" t="s">
        <v>3802</v>
      </c>
      <c r="X13" s="966"/>
      <c r="Y13" s="965" t="s">
        <v>3805</v>
      </c>
      <c r="Z13" s="966"/>
      <c r="AA13" s="965" t="s">
        <v>3808</v>
      </c>
      <c r="AB13" s="966"/>
      <c r="AC13" s="965" t="s">
        <v>3811</v>
      </c>
      <c r="AD13" s="966"/>
    </row>
    <row r="14" spans="1:32">
      <c r="B14" s="700"/>
      <c r="C14" s="701"/>
      <c r="D14" s="817"/>
      <c r="E14" s="818"/>
      <c r="F14" s="819"/>
      <c r="G14" s="551" t="s">
        <v>1352</v>
      </c>
      <c r="H14" s="552"/>
      <c r="I14" s="552"/>
      <c r="J14" s="552"/>
      <c r="K14" s="552"/>
      <c r="L14" s="703"/>
      <c r="M14" s="304" t="s">
        <v>173</v>
      </c>
      <c r="N14" s="313">
        <v>1</v>
      </c>
      <c r="O14" s="965" t="s">
        <v>3791</v>
      </c>
      <c r="P14" s="966"/>
      <c r="Q14" s="965" t="s">
        <v>3794</v>
      </c>
      <c r="R14" s="966"/>
      <c r="S14" s="965" t="s">
        <v>3797</v>
      </c>
      <c r="T14" s="966"/>
      <c r="U14" s="965" t="s">
        <v>3800</v>
      </c>
      <c r="V14" s="966"/>
      <c r="W14" s="965" t="s">
        <v>3803</v>
      </c>
      <c r="X14" s="966"/>
      <c r="Y14" s="965" t="s">
        <v>3806</v>
      </c>
      <c r="Z14" s="966"/>
      <c r="AA14" s="965" t="s">
        <v>3809</v>
      </c>
      <c r="AB14" s="966"/>
      <c r="AC14" s="965" t="s">
        <v>3812</v>
      </c>
      <c r="AD14" s="966"/>
    </row>
    <row r="15" spans="1:32" ht="13.15" customHeight="1">
      <c r="B15" s="606"/>
      <c r="C15" s="616"/>
      <c r="D15" s="704"/>
      <c r="E15" s="705"/>
      <c r="F15" s="706"/>
      <c r="G15" s="606" t="s">
        <v>1201</v>
      </c>
      <c r="H15" s="607"/>
      <c r="I15" s="607"/>
      <c r="J15" s="607"/>
      <c r="K15" s="607"/>
      <c r="L15" s="616"/>
      <c r="M15" s="307" t="s">
        <v>377</v>
      </c>
      <c r="N15" s="309">
        <v>15</v>
      </c>
      <c r="O15" s="967" t="s">
        <v>3792</v>
      </c>
      <c r="P15" s="693"/>
      <c r="Q15" s="967" t="s">
        <v>3795</v>
      </c>
      <c r="R15" s="693"/>
      <c r="S15" s="967" t="s">
        <v>3798</v>
      </c>
      <c r="T15" s="693"/>
      <c r="U15" s="967" t="s">
        <v>3801</v>
      </c>
      <c r="V15" s="693"/>
      <c r="W15" s="967" t="s">
        <v>3804</v>
      </c>
      <c r="X15" s="693"/>
      <c r="Y15" s="967" t="s">
        <v>3807</v>
      </c>
      <c r="Z15" s="693"/>
      <c r="AA15" s="967" t="s">
        <v>3810</v>
      </c>
      <c r="AB15" s="693"/>
      <c r="AC15" s="967" t="s">
        <v>3813</v>
      </c>
      <c r="AD15" s="693"/>
    </row>
    <row r="16" spans="1:32">
      <c r="B16" s="710" t="s">
        <v>171</v>
      </c>
      <c r="C16" s="710"/>
      <c r="D16" s="412" t="s">
        <v>966</v>
      </c>
      <c r="E16" s="783"/>
      <c r="F16" s="372"/>
      <c r="G16" s="510" t="s">
        <v>1395</v>
      </c>
      <c r="H16" s="511"/>
      <c r="I16" s="511"/>
      <c r="J16" s="511"/>
      <c r="K16" s="511"/>
      <c r="L16" s="512"/>
      <c r="M16" s="145" t="s">
        <v>23</v>
      </c>
      <c r="N16" s="310">
        <v>1</v>
      </c>
      <c r="O16" s="724" t="s">
        <v>3786</v>
      </c>
      <c r="P16" s="725"/>
      <c r="Q16" s="724" t="s">
        <v>3787</v>
      </c>
      <c r="R16" s="725"/>
      <c r="S16" s="724" t="s">
        <v>3788</v>
      </c>
      <c r="T16" s="725"/>
      <c r="U16" s="724" t="s">
        <v>3789</v>
      </c>
      <c r="V16" s="725"/>
      <c r="W16" s="724" t="s">
        <v>3786</v>
      </c>
      <c r="X16" s="725"/>
      <c r="Y16" s="724" t="s">
        <v>3787</v>
      </c>
      <c r="Z16" s="725"/>
      <c r="AA16" s="724" t="s">
        <v>3788</v>
      </c>
      <c r="AB16" s="725"/>
      <c r="AC16" s="724" t="s">
        <v>3789</v>
      </c>
      <c r="AD16" s="725"/>
    </row>
    <row r="17" spans="1:22">
      <c r="B17" s="311"/>
      <c r="C17" s="311"/>
      <c r="D17" s="317"/>
      <c r="E17" s="318"/>
      <c r="F17" s="314"/>
      <c r="G17" s="301"/>
      <c r="H17" s="301"/>
      <c r="I17" s="301"/>
      <c r="J17" s="301"/>
      <c r="K17" s="301"/>
      <c r="L17" s="301"/>
      <c r="M17" s="158"/>
      <c r="N17" s="158"/>
      <c r="O17" s="158"/>
      <c r="P17" s="158"/>
      <c r="Q17" s="158"/>
      <c r="R17" s="158"/>
      <c r="S17" s="158"/>
      <c r="T17" s="158"/>
      <c r="U17" s="158"/>
      <c r="V17" s="158"/>
    </row>
    <row r="19" spans="1:22">
      <c r="A19" s="56" t="s">
        <v>142</v>
      </c>
    </row>
    <row r="20" spans="1:22">
      <c r="A20" s="56"/>
    </row>
    <row r="21" spans="1:22">
      <c r="A21" s="56"/>
      <c r="B21" s="390" t="s">
        <v>143</v>
      </c>
      <c r="C21" s="390"/>
      <c r="D21" s="390" t="s">
        <v>144</v>
      </c>
      <c r="E21" s="390"/>
      <c r="F21" s="390"/>
      <c r="G21" s="390"/>
      <c r="H21" s="390"/>
      <c r="I21" s="390"/>
      <c r="J21" s="542" t="s">
        <v>145</v>
      </c>
      <c r="K21" s="480"/>
      <c r="L21" s="480"/>
      <c r="M21" s="480"/>
      <c r="N21" s="480"/>
      <c r="O21" s="480"/>
      <c r="P21" s="480"/>
      <c r="Q21" s="670"/>
      <c r="R21" s="542" t="s">
        <v>146</v>
      </c>
      <c r="S21" s="670"/>
    </row>
    <row r="22" spans="1:22">
      <c r="A22" s="56"/>
      <c r="B22" s="863" t="s">
        <v>2872</v>
      </c>
      <c r="C22" s="863"/>
      <c r="D22" s="863" t="s">
        <v>2893</v>
      </c>
      <c r="E22" s="863"/>
      <c r="F22" s="863"/>
      <c r="G22" s="863"/>
      <c r="H22" s="863"/>
      <c r="I22" s="863"/>
      <c r="J22" s="907" t="s">
        <v>2453</v>
      </c>
      <c r="K22" s="908"/>
      <c r="L22" s="908"/>
      <c r="M22" s="908"/>
      <c r="N22" s="908"/>
      <c r="O22" s="908"/>
      <c r="P22" s="908"/>
      <c r="Q22" s="909"/>
      <c r="R22" s="863" t="s">
        <v>200</v>
      </c>
      <c r="S22" s="863"/>
    </row>
    <row r="23" spans="1:22">
      <c r="A23" s="56"/>
      <c r="B23" s="863" t="s">
        <v>2875</v>
      </c>
      <c r="C23" s="863"/>
      <c r="D23" s="863" t="s">
        <v>2894</v>
      </c>
      <c r="E23" s="863"/>
      <c r="F23" s="863"/>
      <c r="G23" s="863"/>
      <c r="H23" s="863"/>
      <c r="I23" s="863"/>
      <c r="J23" s="907" t="s">
        <v>2454</v>
      </c>
      <c r="K23" s="908"/>
      <c r="L23" s="908"/>
      <c r="M23" s="908"/>
      <c r="N23" s="908"/>
      <c r="O23" s="908"/>
      <c r="P23" s="908"/>
      <c r="Q23" s="909"/>
      <c r="R23" s="863" t="s">
        <v>200</v>
      </c>
      <c r="S23" s="863"/>
    </row>
    <row r="24" spans="1:22">
      <c r="A24" s="56"/>
      <c r="B24" s="863" t="s">
        <v>2873</v>
      </c>
      <c r="C24" s="863"/>
      <c r="D24" s="863" t="s">
        <v>2895</v>
      </c>
      <c r="E24" s="863"/>
      <c r="F24" s="863"/>
      <c r="G24" s="863"/>
      <c r="H24" s="863"/>
      <c r="I24" s="863"/>
      <c r="J24" s="907" t="s">
        <v>2455</v>
      </c>
      <c r="K24" s="908"/>
      <c r="L24" s="908"/>
      <c r="M24" s="908"/>
      <c r="N24" s="908"/>
      <c r="O24" s="908"/>
      <c r="P24" s="908"/>
      <c r="Q24" s="909"/>
      <c r="R24" s="863" t="s">
        <v>200</v>
      </c>
      <c r="S24" s="863"/>
    </row>
    <row r="25" spans="1:22">
      <c r="A25" s="56"/>
      <c r="B25" s="863" t="s">
        <v>2874</v>
      </c>
      <c r="C25" s="863"/>
      <c r="D25" s="863" t="s">
        <v>2896</v>
      </c>
      <c r="E25" s="863"/>
      <c r="F25" s="863"/>
      <c r="G25" s="863"/>
      <c r="H25" s="863"/>
      <c r="I25" s="863"/>
      <c r="J25" s="907" t="s">
        <v>2456</v>
      </c>
      <c r="K25" s="908"/>
      <c r="L25" s="908"/>
      <c r="M25" s="908"/>
      <c r="N25" s="908"/>
      <c r="O25" s="908"/>
      <c r="P25" s="908"/>
      <c r="Q25" s="909"/>
      <c r="R25" s="863" t="s">
        <v>200</v>
      </c>
      <c r="S25" s="863"/>
    </row>
    <row r="26" spans="1:22">
      <c r="A26" s="56"/>
      <c r="B26" s="863" t="s">
        <v>2870</v>
      </c>
      <c r="C26" s="863"/>
      <c r="D26" s="863" t="s">
        <v>1208</v>
      </c>
      <c r="E26" s="863"/>
      <c r="F26" s="863"/>
      <c r="G26" s="863"/>
      <c r="H26" s="863"/>
      <c r="I26" s="863"/>
      <c r="J26" s="860" t="s">
        <v>1209</v>
      </c>
      <c r="K26" s="861"/>
      <c r="L26" s="861"/>
      <c r="M26" s="861"/>
      <c r="N26" s="861"/>
      <c r="O26" s="861"/>
      <c r="P26" s="861"/>
      <c r="Q26" s="862"/>
      <c r="R26" s="968" t="s">
        <v>377</v>
      </c>
      <c r="S26" s="968"/>
    </row>
    <row r="27" spans="1:22">
      <c r="A27" s="56"/>
      <c r="B27" s="863" t="s">
        <v>2925</v>
      </c>
      <c r="C27" s="863"/>
      <c r="D27" s="863" t="s">
        <v>1210</v>
      </c>
      <c r="E27" s="863"/>
      <c r="F27" s="863"/>
      <c r="G27" s="863"/>
      <c r="H27" s="863"/>
      <c r="I27" s="863"/>
      <c r="J27" s="860" t="s">
        <v>1211</v>
      </c>
      <c r="K27" s="861"/>
      <c r="L27" s="861"/>
      <c r="M27" s="861"/>
      <c r="N27" s="861"/>
      <c r="O27" s="861"/>
      <c r="P27" s="861"/>
      <c r="Q27" s="862"/>
      <c r="R27" s="968" t="s">
        <v>377</v>
      </c>
      <c r="S27" s="968"/>
    </row>
    <row r="28" spans="1:22">
      <c r="A28" s="56"/>
      <c r="B28" s="863" t="s">
        <v>2871</v>
      </c>
      <c r="C28" s="863"/>
      <c r="D28" s="863" t="s">
        <v>1212</v>
      </c>
      <c r="E28" s="863"/>
      <c r="F28" s="863"/>
      <c r="G28" s="863"/>
      <c r="H28" s="863"/>
      <c r="I28" s="863"/>
      <c r="J28" s="860" t="s">
        <v>1213</v>
      </c>
      <c r="K28" s="861"/>
      <c r="L28" s="861"/>
      <c r="M28" s="861"/>
      <c r="N28" s="861"/>
      <c r="O28" s="861"/>
      <c r="P28" s="861"/>
      <c r="Q28" s="862"/>
      <c r="R28" s="968" t="s">
        <v>377</v>
      </c>
      <c r="S28" s="968"/>
    </row>
    <row r="29" spans="1:22">
      <c r="A29" s="56"/>
      <c r="B29" s="863" t="s">
        <v>2926</v>
      </c>
      <c r="C29" s="863"/>
      <c r="D29" s="863" t="s">
        <v>1214</v>
      </c>
      <c r="E29" s="863"/>
      <c r="F29" s="863"/>
      <c r="G29" s="863"/>
      <c r="H29" s="863"/>
      <c r="I29" s="863"/>
      <c r="J29" s="860" t="s">
        <v>1215</v>
      </c>
      <c r="K29" s="861"/>
      <c r="L29" s="861"/>
      <c r="M29" s="861"/>
      <c r="N29" s="861"/>
      <c r="O29" s="861"/>
      <c r="P29" s="861"/>
      <c r="Q29" s="862"/>
      <c r="R29" s="968" t="s">
        <v>377</v>
      </c>
      <c r="S29" s="968"/>
    </row>
    <row r="30" spans="1:22">
      <c r="A30" s="56"/>
      <c r="B30" s="863" t="s">
        <v>2891</v>
      </c>
      <c r="C30" s="863"/>
      <c r="D30" s="863" t="s">
        <v>1216</v>
      </c>
      <c r="E30" s="863"/>
      <c r="F30" s="863"/>
      <c r="G30" s="863"/>
      <c r="H30" s="863"/>
      <c r="I30" s="863"/>
      <c r="J30" s="907" t="s">
        <v>1217</v>
      </c>
      <c r="K30" s="908"/>
      <c r="L30" s="908"/>
      <c r="M30" s="908"/>
      <c r="N30" s="908"/>
      <c r="O30" s="908"/>
      <c r="P30" s="908"/>
      <c r="Q30" s="909"/>
      <c r="R30" s="863" t="s">
        <v>200</v>
      </c>
      <c r="S30" s="863"/>
    </row>
    <row r="31" spans="1:22">
      <c r="A31" s="56"/>
      <c r="B31" s="863" t="s">
        <v>2927</v>
      </c>
      <c r="C31" s="863"/>
      <c r="D31" s="863" t="s">
        <v>1218</v>
      </c>
      <c r="E31" s="863"/>
      <c r="F31" s="863"/>
      <c r="G31" s="863"/>
      <c r="H31" s="863"/>
      <c r="I31" s="863"/>
      <c r="J31" s="907" t="s">
        <v>1219</v>
      </c>
      <c r="K31" s="908"/>
      <c r="L31" s="908"/>
      <c r="M31" s="908"/>
      <c r="N31" s="908"/>
      <c r="O31" s="908"/>
      <c r="P31" s="908"/>
      <c r="Q31" s="909"/>
      <c r="R31" s="863" t="s">
        <v>200</v>
      </c>
      <c r="S31" s="863"/>
    </row>
    <row r="32" spans="1:22">
      <c r="A32" s="56"/>
      <c r="B32" s="863" t="s">
        <v>2892</v>
      </c>
      <c r="C32" s="863"/>
      <c r="D32" s="863" t="s">
        <v>1220</v>
      </c>
      <c r="E32" s="863"/>
      <c r="F32" s="863"/>
      <c r="G32" s="863"/>
      <c r="H32" s="863"/>
      <c r="I32" s="863"/>
      <c r="J32" s="907" t="s">
        <v>1221</v>
      </c>
      <c r="K32" s="908"/>
      <c r="L32" s="908"/>
      <c r="M32" s="908"/>
      <c r="N32" s="908"/>
      <c r="O32" s="908"/>
      <c r="P32" s="908"/>
      <c r="Q32" s="909"/>
      <c r="R32" s="863" t="s">
        <v>200</v>
      </c>
      <c r="S32" s="863"/>
    </row>
    <row r="33" spans="1:19">
      <c r="A33" s="56"/>
      <c r="B33" s="863" t="s">
        <v>2928</v>
      </c>
      <c r="C33" s="863"/>
      <c r="D33" s="863" t="s">
        <v>1222</v>
      </c>
      <c r="E33" s="863"/>
      <c r="F33" s="863"/>
      <c r="G33" s="863"/>
      <c r="H33" s="863"/>
      <c r="I33" s="863"/>
      <c r="J33" s="907" t="s">
        <v>1223</v>
      </c>
      <c r="K33" s="908"/>
      <c r="L33" s="908"/>
      <c r="M33" s="908"/>
      <c r="N33" s="908"/>
      <c r="O33" s="908"/>
      <c r="P33" s="908"/>
      <c r="Q33" s="909"/>
      <c r="R33" s="863" t="s">
        <v>200</v>
      </c>
      <c r="S33" s="863"/>
    </row>
    <row r="34" spans="1:19">
      <c r="A34" s="56"/>
      <c r="B34" s="126"/>
      <c r="C34" s="126"/>
      <c r="D34" s="127"/>
      <c r="E34" s="126"/>
      <c r="F34" s="126"/>
      <c r="G34" s="126"/>
      <c r="H34" s="126"/>
      <c r="I34" s="126"/>
      <c r="J34" s="128"/>
      <c r="K34" s="128"/>
      <c r="L34" s="128"/>
      <c r="M34" s="128"/>
      <c r="N34" s="128"/>
      <c r="O34" s="128"/>
      <c r="P34" s="128"/>
      <c r="Q34" s="126"/>
      <c r="R34" s="126"/>
    </row>
    <row r="35" spans="1:19">
      <c r="A35" s="56"/>
    </row>
    <row r="36" spans="1:19">
      <c r="A36" s="56" t="s">
        <v>147</v>
      </c>
    </row>
    <row r="38" spans="1:19">
      <c r="C38" s="391" t="s">
        <v>148</v>
      </c>
      <c r="D38" s="391"/>
      <c r="E38" s="57"/>
      <c r="F38" s="57"/>
      <c r="G38" s="57"/>
      <c r="H38" s="391" t="s">
        <v>149</v>
      </c>
      <c r="I38" s="391"/>
      <c r="J38" s="57"/>
      <c r="M38" s="391" t="s">
        <v>150</v>
      </c>
      <c r="N38" s="391"/>
    </row>
    <row r="39" spans="1:19">
      <c r="D39" s="58"/>
      <c r="E39" s="59"/>
      <c r="F39" s="59"/>
      <c r="G39" s="59"/>
      <c r="H39" s="59"/>
      <c r="I39" s="58"/>
      <c r="N39" s="58"/>
    </row>
    <row r="40" spans="1:19">
      <c r="D40" s="60" t="s">
        <v>4107</v>
      </c>
      <c r="E40" s="59"/>
      <c r="F40" s="59"/>
      <c r="G40" s="59"/>
      <c r="H40" s="59"/>
      <c r="I40" s="60"/>
      <c r="N40" s="60"/>
    </row>
    <row r="41" spans="1:19">
      <c r="D41" s="60"/>
      <c r="E41" s="59"/>
      <c r="F41" s="59"/>
      <c r="G41" s="59"/>
      <c r="H41" s="59"/>
      <c r="I41" s="60"/>
      <c r="N41" s="60"/>
    </row>
    <row r="42" spans="1:19">
      <c r="D42" s="60"/>
      <c r="E42" s="59"/>
      <c r="F42" s="59"/>
      <c r="G42" s="59"/>
      <c r="H42" s="59"/>
      <c r="I42" s="60"/>
      <c r="N42" s="60"/>
    </row>
    <row r="43" spans="1:19">
      <c r="D43" s="60"/>
      <c r="E43" s="59"/>
      <c r="F43" s="59"/>
      <c r="G43" s="59"/>
      <c r="H43" s="59"/>
      <c r="I43" s="60"/>
      <c r="N43" s="60"/>
    </row>
    <row r="44" spans="1:19">
      <c r="D44" s="60"/>
      <c r="E44" s="59"/>
      <c r="F44" s="59"/>
      <c r="G44" s="59"/>
      <c r="H44" s="59"/>
      <c r="I44" s="60"/>
      <c r="N44" s="60"/>
    </row>
    <row r="45" spans="1:19">
      <c r="D45" s="60"/>
      <c r="E45" s="59"/>
      <c r="F45" s="59"/>
      <c r="G45" s="59"/>
      <c r="H45" s="59"/>
      <c r="I45" s="60"/>
      <c r="N45" s="60"/>
    </row>
    <row r="46" spans="1:19">
      <c r="D46" s="60"/>
      <c r="E46" s="59"/>
      <c r="F46" s="59"/>
      <c r="G46" s="59"/>
      <c r="H46" s="59"/>
      <c r="I46" s="60"/>
      <c r="N46" s="60"/>
    </row>
    <row r="47" spans="1:19">
      <c r="D47" s="60"/>
      <c r="E47" s="59"/>
      <c r="F47" s="59"/>
      <c r="G47" s="59"/>
      <c r="H47" s="59"/>
      <c r="I47" s="60"/>
      <c r="N47" s="60"/>
      <c r="P47" s="54" t="s">
        <v>4112</v>
      </c>
    </row>
    <row r="48" spans="1:19">
      <c r="D48" s="60"/>
      <c r="E48" s="59"/>
      <c r="F48" s="59"/>
      <c r="G48" s="59"/>
      <c r="H48" s="59"/>
      <c r="I48" s="60" t="s">
        <v>2458</v>
      </c>
      <c r="N48" s="60"/>
      <c r="Q48" s="54" t="s">
        <v>4113</v>
      </c>
    </row>
    <row r="49" spans="1:18">
      <c r="D49" s="60"/>
      <c r="E49" s="59"/>
      <c r="F49" s="59"/>
      <c r="G49" s="59"/>
      <c r="H49" s="59"/>
      <c r="I49" s="60"/>
      <c r="N49" s="60"/>
      <c r="Q49" s="54" t="s">
        <v>4114</v>
      </c>
    </row>
    <row r="50" spans="1:18">
      <c r="D50" s="60"/>
      <c r="E50" s="59"/>
      <c r="F50" s="59"/>
      <c r="G50" s="59"/>
      <c r="H50" s="59"/>
      <c r="I50" s="60"/>
      <c r="N50" s="60"/>
    </row>
    <row r="51" spans="1:18">
      <c r="D51" s="60"/>
      <c r="E51" s="59"/>
      <c r="F51" s="59"/>
      <c r="G51" s="59"/>
      <c r="H51" s="59"/>
      <c r="I51" s="60"/>
      <c r="N51" s="60"/>
    </row>
    <row r="52" spans="1:18">
      <c r="D52" s="60"/>
      <c r="E52" s="59"/>
      <c r="F52" s="59"/>
      <c r="G52" s="59"/>
      <c r="H52" s="59"/>
      <c r="I52" s="60"/>
      <c r="N52" s="60"/>
    </row>
    <row r="53" spans="1:18">
      <c r="D53" s="64" t="s">
        <v>1394</v>
      </c>
      <c r="E53" s="59"/>
      <c r="F53" s="59"/>
      <c r="G53" s="59"/>
      <c r="H53" s="59"/>
      <c r="I53" s="60"/>
      <c r="N53" s="60"/>
    </row>
    <row r="54" spans="1:18">
      <c r="D54" s="64" t="s">
        <v>1396</v>
      </c>
      <c r="E54" s="59"/>
      <c r="F54" s="59"/>
      <c r="G54" s="59"/>
      <c r="H54" s="59"/>
      <c r="I54" s="60"/>
      <c r="N54" s="60"/>
    </row>
    <row r="55" spans="1:18">
      <c r="D55" s="64"/>
      <c r="E55" s="59"/>
      <c r="F55" s="59"/>
      <c r="G55" s="59"/>
      <c r="H55" s="59"/>
      <c r="I55" s="60"/>
      <c r="N55" s="60"/>
    </row>
    <row r="56" spans="1:18">
      <c r="D56" s="64" t="s">
        <v>1397</v>
      </c>
      <c r="E56" s="59"/>
      <c r="F56" s="59"/>
      <c r="G56" s="59"/>
      <c r="H56" s="59"/>
      <c r="I56" s="60"/>
      <c r="N56" s="60"/>
    </row>
    <row r="57" spans="1:18">
      <c r="D57" s="64" t="s">
        <v>1398</v>
      </c>
      <c r="E57" s="59"/>
      <c r="F57" s="59"/>
      <c r="G57" s="59"/>
      <c r="H57" s="59"/>
      <c r="I57" s="60"/>
      <c r="N57" s="60"/>
    </row>
    <row r="58" spans="1:18">
      <c r="D58" s="64" t="s">
        <v>1399</v>
      </c>
      <c r="E58" s="59"/>
      <c r="F58" s="59"/>
      <c r="G58" s="59"/>
      <c r="H58" s="59"/>
      <c r="I58" s="60"/>
      <c r="N58" s="60"/>
    </row>
    <row r="59" spans="1:18">
      <c r="D59" s="60"/>
      <c r="E59" s="59"/>
      <c r="F59" s="59"/>
      <c r="G59" s="59"/>
      <c r="H59" s="59"/>
      <c r="I59" s="60"/>
      <c r="N59" s="60"/>
    </row>
    <row r="60" spans="1:18">
      <c r="D60" s="59"/>
      <c r="E60" s="59"/>
      <c r="F60" s="59"/>
      <c r="G60" s="59"/>
      <c r="H60" s="59"/>
      <c r="I60" s="59"/>
      <c r="N60" s="59"/>
    </row>
    <row r="61" spans="1:18">
      <c r="D61" s="59"/>
      <c r="E61" s="59"/>
      <c r="F61" s="59"/>
      <c r="G61" s="59"/>
      <c r="H61" s="59"/>
      <c r="I61" s="59"/>
      <c r="N61" s="59"/>
    </row>
    <row r="62" spans="1:18">
      <c r="A62" s="56" t="s">
        <v>175</v>
      </c>
      <c r="D62" s="59"/>
      <c r="E62" s="59"/>
      <c r="F62" s="59"/>
      <c r="G62" s="59"/>
      <c r="H62" s="59"/>
      <c r="I62" s="59"/>
      <c r="N62" s="59"/>
    </row>
    <row r="63" spans="1:18">
      <c r="D63" s="59"/>
      <c r="E63" s="59"/>
      <c r="F63" s="59"/>
      <c r="G63" s="59"/>
      <c r="H63" s="59"/>
      <c r="I63" s="59"/>
      <c r="N63" s="59"/>
    </row>
    <row r="64" spans="1:18">
      <c r="B64" s="404" t="s">
        <v>176</v>
      </c>
      <c r="C64" s="405"/>
      <c r="D64" s="405"/>
      <c r="E64" s="714"/>
      <c r="F64" s="407" t="s">
        <v>177</v>
      </c>
      <c r="G64" s="407"/>
      <c r="H64" s="407"/>
      <c r="I64" s="407"/>
      <c r="J64" s="407"/>
      <c r="K64" s="407"/>
      <c r="L64" s="407"/>
      <c r="M64" s="407"/>
      <c r="N64" s="407"/>
      <c r="O64" s="407"/>
      <c r="P64" s="407"/>
      <c r="Q64" s="407"/>
      <c r="R64" s="407"/>
    </row>
    <row r="65" spans="2:18">
      <c r="B65" s="394" t="s">
        <v>1244</v>
      </c>
      <c r="C65" s="605"/>
      <c r="D65" s="605"/>
      <c r="E65" s="615"/>
      <c r="F65" s="883" t="s">
        <v>1254</v>
      </c>
      <c r="G65" s="884"/>
      <c r="H65" s="884"/>
      <c r="I65" s="884"/>
      <c r="J65" s="884"/>
      <c r="K65" s="884"/>
      <c r="L65" s="884"/>
      <c r="M65" s="884"/>
      <c r="N65" s="884"/>
      <c r="O65" s="884"/>
      <c r="P65" s="884"/>
      <c r="Q65" s="884"/>
      <c r="R65" s="885"/>
    </row>
    <row r="66" spans="2:18">
      <c r="B66" s="394" t="s">
        <v>1352</v>
      </c>
      <c r="C66" s="605"/>
      <c r="D66" s="605"/>
      <c r="E66" s="605"/>
      <c r="F66" s="883" t="s">
        <v>3846</v>
      </c>
      <c r="G66" s="956"/>
      <c r="H66" s="956"/>
      <c r="I66" s="956"/>
      <c r="J66" s="956"/>
      <c r="K66" s="956"/>
      <c r="L66" s="956"/>
      <c r="M66" s="956"/>
      <c r="N66" s="956"/>
      <c r="O66" s="956"/>
      <c r="P66" s="956"/>
      <c r="Q66" s="956"/>
      <c r="R66" s="957"/>
    </row>
    <row r="67" spans="2:18">
      <c r="B67" s="606"/>
      <c r="C67" s="607"/>
      <c r="D67" s="607"/>
      <c r="E67" s="607"/>
      <c r="F67" s="960" t="s">
        <v>1353</v>
      </c>
      <c r="G67" s="961"/>
      <c r="H67" s="961"/>
      <c r="I67" s="961"/>
      <c r="J67" s="961"/>
      <c r="K67" s="961"/>
      <c r="L67" s="961"/>
      <c r="M67" s="961"/>
      <c r="N67" s="961"/>
      <c r="O67" s="961"/>
      <c r="P67" s="961"/>
      <c r="Q67" s="961"/>
      <c r="R67" s="962"/>
    </row>
    <row r="68" spans="2:18">
      <c r="B68" s="394" t="s">
        <v>1201</v>
      </c>
      <c r="C68" s="605"/>
      <c r="D68" s="605"/>
      <c r="E68" s="615"/>
      <c r="F68" s="904" t="s">
        <v>1224</v>
      </c>
      <c r="G68" s="905"/>
      <c r="H68" s="905"/>
      <c r="I68" s="905"/>
      <c r="J68" s="905"/>
      <c r="K68" s="905"/>
      <c r="L68" s="905"/>
      <c r="M68" s="905"/>
      <c r="N68" s="905"/>
      <c r="O68" s="905"/>
      <c r="P68" s="905"/>
      <c r="Q68" s="905"/>
      <c r="R68" s="906"/>
    </row>
    <row r="69" spans="2:18">
      <c r="B69" s="606"/>
      <c r="C69" s="607"/>
      <c r="D69" s="607"/>
      <c r="E69" s="616"/>
      <c r="F69" s="886"/>
      <c r="G69" s="887"/>
      <c r="H69" s="887"/>
      <c r="I69" s="887"/>
      <c r="J69" s="887"/>
      <c r="K69" s="887"/>
      <c r="L69" s="887"/>
      <c r="M69" s="887"/>
      <c r="N69" s="887"/>
      <c r="O69" s="887"/>
      <c r="P69" s="887"/>
      <c r="Q69" s="887"/>
      <c r="R69" s="888"/>
    </row>
    <row r="70" spans="2:18">
      <c r="B70" s="311"/>
      <c r="C70" s="311"/>
      <c r="D70" s="311"/>
      <c r="E70" s="311"/>
      <c r="F70" s="66"/>
      <c r="G70" s="66"/>
      <c r="H70" s="66"/>
      <c r="I70" s="66"/>
      <c r="J70" s="66"/>
      <c r="K70" s="66"/>
      <c r="L70" s="66"/>
      <c r="M70" s="66"/>
      <c r="N70" s="66"/>
      <c r="O70" s="66"/>
      <c r="P70" s="66"/>
      <c r="Q70" s="66"/>
      <c r="R70" s="66"/>
    </row>
  </sheetData>
  <mergeCells count="130">
    <mergeCell ref="O12:P12"/>
    <mergeCell ref="Q12:R12"/>
    <mergeCell ref="S12:T12"/>
    <mergeCell ref="U12:V12"/>
    <mergeCell ref="O13:P13"/>
    <mergeCell ref="Q13:R13"/>
    <mergeCell ref="S13:T13"/>
    <mergeCell ref="U13:V13"/>
    <mergeCell ref="O14:P14"/>
    <mergeCell ref="Q14:R14"/>
    <mergeCell ref="S14:T14"/>
    <mergeCell ref="U14:V14"/>
    <mergeCell ref="B25:C25"/>
    <mergeCell ref="O15:P15"/>
    <mergeCell ref="Q15:R15"/>
    <mergeCell ref="S15:T15"/>
    <mergeCell ref="U15:V15"/>
    <mergeCell ref="O16:P16"/>
    <mergeCell ref="Q16:R16"/>
    <mergeCell ref="S16:T16"/>
    <mergeCell ref="U16:V16"/>
    <mergeCell ref="B22:C22"/>
    <mergeCell ref="D22:I22"/>
    <mergeCell ref="J22:Q22"/>
    <mergeCell ref="R22:S22"/>
    <mergeCell ref="B23:C23"/>
    <mergeCell ref="D23:I23"/>
    <mergeCell ref="J23:Q23"/>
    <mergeCell ref="R23:S23"/>
    <mergeCell ref="B24:C24"/>
    <mergeCell ref="B29:C29"/>
    <mergeCell ref="D29:I29"/>
    <mergeCell ref="B64:E64"/>
    <mergeCell ref="F64:R64"/>
    <mergeCell ref="R29:S29"/>
    <mergeCell ref="J29:Q29"/>
    <mergeCell ref="C38:D38"/>
    <mergeCell ref="H38:I38"/>
    <mergeCell ref="M38:N38"/>
    <mergeCell ref="B31:C31"/>
    <mergeCell ref="D31:I31"/>
    <mergeCell ref="J31:Q31"/>
    <mergeCell ref="B33:C33"/>
    <mergeCell ref="D33:I33"/>
    <mergeCell ref="B65:E65"/>
    <mergeCell ref="F65:R65"/>
    <mergeCell ref="D32:I32"/>
    <mergeCell ref="J32:Q32"/>
    <mergeCell ref="B30:C30"/>
    <mergeCell ref="D30:I30"/>
    <mergeCell ref="J30:Q30"/>
    <mergeCell ref="R30:S30"/>
    <mergeCell ref="R33:S33"/>
    <mergeCell ref="R31:S31"/>
    <mergeCell ref="R32:S32"/>
    <mergeCell ref="J33:Q33"/>
    <mergeCell ref="B32:C32"/>
    <mergeCell ref="B68:E69"/>
    <mergeCell ref="F68:R69"/>
    <mergeCell ref="B66:E67"/>
    <mergeCell ref="F66:R66"/>
    <mergeCell ref="F67:R67"/>
    <mergeCell ref="B12:C15"/>
    <mergeCell ref="D12:F12"/>
    <mergeCell ref="G12:L12"/>
    <mergeCell ref="W12:X12"/>
    <mergeCell ref="D13:F15"/>
    <mergeCell ref="G13:L13"/>
    <mergeCell ref="G14:L14"/>
    <mergeCell ref="G15:L15"/>
    <mergeCell ref="W13:X13"/>
    <mergeCell ref="W14:X14"/>
    <mergeCell ref="W15:X15"/>
    <mergeCell ref="R28:S28"/>
    <mergeCell ref="B21:C21"/>
    <mergeCell ref="B16:C16"/>
    <mergeCell ref="B28:C28"/>
    <mergeCell ref="D28:I28"/>
    <mergeCell ref="J28:Q28"/>
    <mergeCell ref="B26:C26"/>
    <mergeCell ref="B27:C27"/>
    <mergeCell ref="D26:I26"/>
    <mergeCell ref="J26:Q26"/>
    <mergeCell ref="R26:S26"/>
    <mergeCell ref="J27:Q27"/>
    <mergeCell ref="R27:S27"/>
    <mergeCell ref="AC16:AD16"/>
    <mergeCell ref="D21:I21"/>
    <mergeCell ref="R21:S21"/>
    <mergeCell ref="D16:F16"/>
    <mergeCell ref="G16:L16"/>
    <mergeCell ref="W16:X16"/>
    <mergeCell ref="Y16:Z16"/>
    <mergeCell ref="AA16:AB16"/>
    <mergeCell ref="J21:Q21"/>
    <mergeCell ref="D27:I27"/>
    <mergeCell ref="D24:I24"/>
    <mergeCell ref="J24:Q24"/>
    <mergeCell ref="R24:S24"/>
    <mergeCell ref="D25:I25"/>
    <mergeCell ref="J25:Q25"/>
    <mergeCell ref="R25:S25"/>
    <mergeCell ref="Y12:Z12"/>
    <mergeCell ref="AA12:AB12"/>
    <mergeCell ref="AC12:AD12"/>
    <mergeCell ref="AC13:AD13"/>
    <mergeCell ref="AC14:AD14"/>
    <mergeCell ref="AC15:AD15"/>
    <mergeCell ref="AA14:AB14"/>
    <mergeCell ref="AA15:AB15"/>
    <mergeCell ref="Y13:Z13"/>
    <mergeCell ref="Y14:Z14"/>
    <mergeCell ref="Y15:Z15"/>
    <mergeCell ref="AA13:AB13"/>
    <mergeCell ref="B9:C11"/>
    <mergeCell ref="D9:F11"/>
    <mergeCell ref="G9:L11"/>
    <mergeCell ref="M9:M11"/>
    <mergeCell ref="N9:N11"/>
    <mergeCell ref="W10:AD10"/>
    <mergeCell ref="W11:X11"/>
    <mergeCell ref="Y11:Z11"/>
    <mergeCell ref="AA11:AB11"/>
    <mergeCell ref="O9:AD9"/>
    <mergeCell ref="O10:V10"/>
    <mergeCell ref="O11:P11"/>
    <mergeCell ref="Q11:R11"/>
    <mergeCell ref="S11:T11"/>
    <mergeCell ref="U11:V11"/>
    <mergeCell ref="AC11:AD11"/>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78"/>
  <sheetViews>
    <sheetView view="pageBreakPreview" zoomScaleNormal="100" zoomScaleSheetLayoutView="100" workbookViewId="0"/>
  </sheetViews>
  <sheetFormatPr defaultColWidth="5.125" defaultRowHeight="13.5"/>
  <cols>
    <col min="1" max="19" width="5.125" style="54"/>
    <col min="20" max="30" width="5.125" style="54" customWidth="1"/>
    <col min="31" max="16384" width="5.125" style="54"/>
  </cols>
  <sheetData>
    <row r="1" spans="1:32" ht="17.25">
      <c r="A1" s="53" t="s">
        <v>1351</v>
      </c>
      <c r="AF1" s="249" t="s">
        <v>130</v>
      </c>
    </row>
    <row r="3" spans="1:32">
      <c r="B3" s="54" t="s">
        <v>1356</v>
      </c>
    </row>
    <row r="4" spans="1:32">
      <c r="B4" s="54" t="s">
        <v>962</v>
      </c>
    </row>
    <row r="7" spans="1:32">
      <c r="A7" s="56" t="s">
        <v>131</v>
      </c>
    </row>
    <row r="8" spans="1:32">
      <c r="AA8" s="125"/>
      <c r="AB8" s="125"/>
      <c r="AC8" s="125"/>
    </row>
    <row r="9" spans="1:32">
      <c r="B9" s="369" t="s">
        <v>132</v>
      </c>
      <c r="C9" s="370"/>
      <c r="D9" s="369" t="s">
        <v>133</v>
      </c>
      <c r="E9" s="373"/>
      <c r="F9" s="370"/>
      <c r="G9" s="369" t="s">
        <v>134</v>
      </c>
      <c r="H9" s="373"/>
      <c r="I9" s="373"/>
      <c r="J9" s="373"/>
      <c r="K9" s="373"/>
      <c r="L9" s="370"/>
      <c r="M9" s="697" t="s">
        <v>135</v>
      </c>
      <c r="N9" s="697" t="s">
        <v>136</v>
      </c>
      <c r="O9" s="689" t="s">
        <v>137</v>
      </c>
      <c r="P9" s="366"/>
      <c r="Q9" s="366"/>
      <c r="R9" s="366"/>
      <c r="S9" s="366"/>
      <c r="T9" s="366"/>
      <c r="U9" s="366"/>
      <c r="V9" s="366"/>
      <c r="W9" s="366"/>
      <c r="X9" s="366"/>
      <c r="Y9" s="366"/>
      <c r="Z9" s="366"/>
      <c r="AA9" s="366"/>
      <c r="AB9" s="366"/>
      <c r="AC9" s="366"/>
      <c r="AD9" s="690"/>
    </row>
    <row r="10" spans="1:32">
      <c r="B10" s="694"/>
      <c r="C10" s="695"/>
      <c r="D10" s="694"/>
      <c r="E10" s="696"/>
      <c r="F10" s="695"/>
      <c r="G10" s="694"/>
      <c r="H10" s="696"/>
      <c r="I10" s="696"/>
      <c r="J10" s="696"/>
      <c r="K10" s="696"/>
      <c r="L10" s="695"/>
      <c r="M10" s="698"/>
      <c r="N10" s="698"/>
      <c r="O10" s="691" t="s">
        <v>3041</v>
      </c>
      <c r="P10" s="366"/>
      <c r="Q10" s="366"/>
      <c r="R10" s="366"/>
      <c r="S10" s="366"/>
      <c r="T10" s="366"/>
      <c r="U10" s="366"/>
      <c r="V10" s="690"/>
      <c r="W10" s="691" t="s">
        <v>3042</v>
      </c>
      <c r="X10" s="366"/>
      <c r="Y10" s="366"/>
      <c r="Z10" s="366"/>
      <c r="AA10" s="366"/>
      <c r="AB10" s="366"/>
      <c r="AC10" s="366"/>
      <c r="AD10" s="690"/>
    </row>
    <row r="11" spans="1:32">
      <c r="B11" s="374"/>
      <c r="C11" s="376"/>
      <c r="D11" s="374"/>
      <c r="E11" s="375"/>
      <c r="F11" s="376"/>
      <c r="G11" s="374"/>
      <c r="H11" s="375"/>
      <c r="I11" s="375"/>
      <c r="J11" s="375"/>
      <c r="K11" s="375"/>
      <c r="L11" s="376"/>
      <c r="M11" s="699"/>
      <c r="N11" s="699"/>
      <c r="O11" s="691" t="s">
        <v>1250</v>
      </c>
      <c r="P11" s="690"/>
      <c r="Q11" s="691" t="s">
        <v>1251</v>
      </c>
      <c r="R11" s="690"/>
      <c r="S11" s="691" t="s">
        <v>1252</v>
      </c>
      <c r="T11" s="690"/>
      <c r="U11" s="691" t="s">
        <v>1253</v>
      </c>
      <c r="V11" s="690"/>
      <c r="W11" s="691" t="s">
        <v>1250</v>
      </c>
      <c r="X11" s="690"/>
      <c r="Y11" s="691" t="s">
        <v>1251</v>
      </c>
      <c r="Z11" s="690"/>
      <c r="AA11" s="691" t="s">
        <v>1252</v>
      </c>
      <c r="AB11" s="690"/>
      <c r="AC11" s="691" t="s">
        <v>1253</v>
      </c>
      <c r="AD11" s="690"/>
    </row>
    <row r="12" spans="1:32">
      <c r="B12" s="394" t="s">
        <v>139</v>
      </c>
      <c r="C12" s="615"/>
      <c r="D12" s="551" t="s">
        <v>963</v>
      </c>
      <c r="E12" s="797"/>
      <c r="F12" s="796"/>
      <c r="G12" s="610" t="s">
        <v>1400</v>
      </c>
      <c r="H12" s="613"/>
      <c r="I12" s="613"/>
      <c r="J12" s="613"/>
      <c r="K12" s="613"/>
      <c r="L12" s="736"/>
      <c r="M12" s="300" t="s">
        <v>140</v>
      </c>
      <c r="N12" s="305">
        <v>1</v>
      </c>
      <c r="O12" s="873" t="s">
        <v>4095</v>
      </c>
      <c r="P12" s="874"/>
      <c r="Q12" s="873" t="s">
        <v>4096</v>
      </c>
      <c r="R12" s="874"/>
      <c r="S12" s="873" t="s">
        <v>4097</v>
      </c>
      <c r="T12" s="874"/>
      <c r="U12" s="873" t="s">
        <v>4098</v>
      </c>
      <c r="V12" s="874"/>
      <c r="W12" s="873" t="s">
        <v>4095</v>
      </c>
      <c r="X12" s="874"/>
      <c r="Y12" s="873" t="s">
        <v>4096</v>
      </c>
      <c r="Z12" s="874"/>
      <c r="AA12" s="873" t="s">
        <v>4097</v>
      </c>
      <c r="AB12" s="874"/>
      <c r="AC12" s="873" t="s">
        <v>4098</v>
      </c>
      <c r="AD12" s="874"/>
    </row>
    <row r="13" spans="1:32">
      <c r="B13" s="700"/>
      <c r="C13" s="701"/>
      <c r="D13" s="531" t="s">
        <v>1401</v>
      </c>
      <c r="E13" s="532"/>
      <c r="F13" s="533"/>
      <c r="G13" s="551" t="s">
        <v>387</v>
      </c>
      <c r="H13" s="552"/>
      <c r="I13" s="552"/>
      <c r="J13" s="552"/>
      <c r="K13" s="552"/>
      <c r="L13" s="703"/>
      <c r="M13" s="304" t="s">
        <v>173</v>
      </c>
      <c r="N13" s="313">
        <v>1</v>
      </c>
      <c r="O13" s="965" t="s">
        <v>3814</v>
      </c>
      <c r="P13" s="966"/>
      <c r="Q13" s="965" t="s">
        <v>3815</v>
      </c>
      <c r="R13" s="966"/>
      <c r="S13" s="965" t="s">
        <v>3816</v>
      </c>
      <c r="T13" s="966"/>
      <c r="U13" s="965" t="s">
        <v>3817</v>
      </c>
      <c r="V13" s="966"/>
      <c r="W13" s="965" t="s">
        <v>3825</v>
      </c>
      <c r="X13" s="966"/>
      <c r="Y13" s="965" t="s">
        <v>3826</v>
      </c>
      <c r="Z13" s="966"/>
      <c r="AA13" s="965" t="s">
        <v>3827</v>
      </c>
      <c r="AB13" s="966"/>
      <c r="AC13" s="965" t="s">
        <v>3828</v>
      </c>
      <c r="AD13" s="966"/>
    </row>
    <row r="14" spans="1:32">
      <c r="B14" s="700"/>
      <c r="C14" s="701"/>
      <c r="D14" s="817"/>
      <c r="E14" s="818"/>
      <c r="F14" s="819"/>
      <c r="G14" s="606" t="s">
        <v>1201</v>
      </c>
      <c r="H14" s="607"/>
      <c r="I14" s="607"/>
      <c r="J14" s="607"/>
      <c r="K14" s="607"/>
      <c r="L14" s="616"/>
      <c r="M14" s="307" t="s">
        <v>377</v>
      </c>
      <c r="N14" s="309">
        <v>15</v>
      </c>
      <c r="O14" s="965" t="s">
        <v>3818</v>
      </c>
      <c r="P14" s="966"/>
      <c r="Q14" s="965" t="s">
        <v>3819</v>
      </c>
      <c r="R14" s="966"/>
      <c r="S14" s="965" t="s">
        <v>3250</v>
      </c>
      <c r="T14" s="966"/>
      <c r="U14" s="965" t="s">
        <v>3820</v>
      </c>
      <c r="V14" s="966"/>
      <c r="W14" s="965" t="s">
        <v>3829</v>
      </c>
      <c r="X14" s="966"/>
      <c r="Y14" s="965" t="s">
        <v>3831</v>
      </c>
      <c r="Z14" s="966"/>
      <c r="AA14" s="965" t="s">
        <v>3830</v>
      </c>
      <c r="AB14" s="966"/>
      <c r="AC14" s="965" t="s">
        <v>3832</v>
      </c>
      <c r="AD14" s="966"/>
    </row>
    <row r="15" spans="1:32" ht="13.15" customHeight="1">
      <c r="B15" s="606"/>
      <c r="C15" s="616"/>
      <c r="D15" s="704"/>
      <c r="E15" s="705"/>
      <c r="F15" s="706"/>
      <c r="G15" s="606" t="s">
        <v>1354</v>
      </c>
      <c r="H15" s="607"/>
      <c r="I15" s="607"/>
      <c r="J15" s="607"/>
      <c r="K15" s="607"/>
      <c r="L15" s="616"/>
      <c r="M15" s="307" t="s">
        <v>24</v>
      </c>
      <c r="N15" s="309">
        <v>1</v>
      </c>
      <c r="O15" s="967" t="s">
        <v>3821</v>
      </c>
      <c r="P15" s="693"/>
      <c r="Q15" s="967" t="s">
        <v>3822</v>
      </c>
      <c r="R15" s="693"/>
      <c r="S15" s="967" t="s">
        <v>3823</v>
      </c>
      <c r="T15" s="693"/>
      <c r="U15" s="967" t="s">
        <v>3824</v>
      </c>
      <c r="V15" s="693"/>
      <c r="W15" s="967" t="s">
        <v>3833</v>
      </c>
      <c r="X15" s="693"/>
      <c r="Y15" s="967" t="s">
        <v>3834</v>
      </c>
      <c r="Z15" s="693"/>
      <c r="AA15" s="969">
        <v>26000</v>
      </c>
      <c r="AB15" s="693"/>
      <c r="AC15" s="967" t="s">
        <v>3835</v>
      </c>
      <c r="AD15" s="693"/>
    </row>
    <row r="16" spans="1:32">
      <c r="B16" s="710" t="s">
        <v>171</v>
      </c>
      <c r="C16" s="710"/>
      <c r="D16" s="412" t="s">
        <v>966</v>
      </c>
      <c r="E16" s="783"/>
      <c r="F16" s="372"/>
      <c r="G16" s="510" t="s">
        <v>1402</v>
      </c>
      <c r="H16" s="511"/>
      <c r="I16" s="511"/>
      <c r="J16" s="511"/>
      <c r="K16" s="511"/>
      <c r="L16" s="512"/>
      <c r="M16" s="145" t="s">
        <v>23</v>
      </c>
      <c r="N16" s="310">
        <v>1</v>
      </c>
      <c r="O16" s="724" t="s">
        <v>4099</v>
      </c>
      <c r="P16" s="725"/>
      <c r="Q16" s="724" t="s">
        <v>4100</v>
      </c>
      <c r="R16" s="725"/>
      <c r="S16" s="724" t="s">
        <v>4101</v>
      </c>
      <c r="T16" s="725"/>
      <c r="U16" s="724" t="s">
        <v>4102</v>
      </c>
      <c r="V16" s="725"/>
      <c r="W16" s="724" t="s">
        <v>4099</v>
      </c>
      <c r="X16" s="725"/>
      <c r="Y16" s="724" t="s">
        <v>4100</v>
      </c>
      <c r="Z16" s="725"/>
      <c r="AA16" s="724" t="s">
        <v>4101</v>
      </c>
      <c r="AB16" s="725"/>
      <c r="AC16" s="724" t="s">
        <v>4102</v>
      </c>
      <c r="AD16" s="725"/>
    </row>
    <row r="17" spans="1:22">
      <c r="B17" s="311"/>
      <c r="C17" s="311"/>
      <c r="D17" s="317"/>
      <c r="E17" s="318"/>
      <c r="F17" s="314"/>
      <c r="G17" s="301"/>
      <c r="H17" s="301"/>
      <c r="I17" s="301"/>
      <c r="J17" s="301"/>
      <c r="K17" s="301"/>
      <c r="L17" s="301"/>
      <c r="M17" s="158"/>
      <c r="N17" s="158"/>
      <c r="O17" s="158"/>
      <c r="P17" s="158"/>
      <c r="Q17" s="158"/>
      <c r="R17" s="158"/>
      <c r="S17" s="158"/>
      <c r="T17" s="158"/>
      <c r="U17" s="158"/>
      <c r="V17" s="158"/>
    </row>
    <row r="19" spans="1:22">
      <c r="A19" s="56" t="s">
        <v>142</v>
      </c>
    </row>
    <row r="20" spans="1:22">
      <c r="A20" s="56"/>
    </row>
    <row r="21" spans="1:22">
      <c r="A21" s="56"/>
      <c r="B21" s="390" t="s">
        <v>143</v>
      </c>
      <c r="C21" s="390"/>
      <c r="D21" s="390" t="s">
        <v>144</v>
      </c>
      <c r="E21" s="390"/>
      <c r="F21" s="390"/>
      <c r="G21" s="390"/>
      <c r="H21" s="390"/>
      <c r="I21" s="390"/>
      <c r="J21" s="542" t="s">
        <v>145</v>
      </c>
      <c r="K21" s="480"/>
      <c r="L21" s="480"/>
      <c r="M21" s="480"/>
      <c r="N21" s="480"/>
      <c r="O21" s="480"/>
      <c r="P21" s="480"/>
      <c r="Q21" s="670"/>
      <c r="R21" s="542" t="s">
        <v>146</v>
      </c>
      <c r="S21" s="670"/>
    </row>
    <row r="22" spans="1:22">
      <c r="A22" s="56"/>
      <c r="B22" s="863" t="s">
        <v>2872</v>
      </c>
      <c r="C22" s="863"/>
      <c r="D22" s="863" t="s">
        <v>2893</v>
      </c>
      <c r="E22" s="863"/>
      <c r="F22" s="863"/>
      <c r="G22" s="863"/>
      <c r="H22" s="863"/>
      <c r="I22" s="863"/>
      <c r="J22" s="907" t="s">
        <v>2453</v>
      </c>
      <c r="K22" s="908"/>
      <c r="L22" s="908"/>
      <c r="M22" s="908"/>
      <c r="N22" s="908"/>
      <c r="O22" s="908"/>
      <c r="P22" s="908"/>
      <c r="Q22" s="909"/>
      <c r="R22" s="863" t="s">
        <v>200</v>
      </c>
      <c r="S22" s="863"/>
    </row>
    <row r="23" spans="1:22">
      <c r="A23" s="56"/>
      <c r="B23" s="863" t="s">
        <v>2875</v>
      </c>
      <c r="C23" s="863"/>
      <c r="D23" s="863" t="s">
        <v>2894</v>
      </c>
      <c r="E23" s="863"/>
      <c r="F23" s="863"/>
      <c r="G23" s="863"/>
      <c r="H23" s="863"/>
      <c r="I23" s="863"/>
      <c r="J23" s="907" t="s">
        <v>2454</v>
      </c>
      <c r="K23" s="908"/>
      <c r="L23" s="908"/>
      <c r="M23" s="908"/>
      <c r="N23" s="908"/>
      <c r="O23" s="908"/>
      <c r="P23" s="908"/>
      <c r="Q23" s="909"/>
      <c r="R23" s="863" t="s">
        <v>200</v>
      </c>
      <c r="S23" s="863"/>
    </row>
    <row r="24" spans="1:22">
      <c r="A24" s="56"/>
      <c r="B24" s="863" t="s">
        <v>2873</v>
      </c>
      <c r="C24" s="863"/>
      <c r="D24" s="863" t="s">
        <v>2895</v>
      </c>
      <c r="E24" s="863"/>
      <c r="F24" s="863"/>
      <c r="G24" s="863"/>
      <c r="H24" s="863"/>
      <c r="I24" s="863"/>
      <c r="J24" s="907" t="s">
        <v>2455</v>
      </c>
      <c r="K24" s="908"/>
      <c r="L24" s="908"/>
      <c r="M24" s="908"/>
      <c r="N24" s="908"/>
      <c r="O24" s="908"/>
      <c r="P24" s="908"/>
      <c r="Q24" s="909"/>
      <c r="R24" s="863" t="s">
        <v>200</v>
      </c>
      <c r="S24" s="863"/>
    </row>
    <row r="25" spans="1:22">
      <c r="A25" s="56"/>
      <c r="B25" s="863" t="s">
        <v>2874</v>
      </c>
      <c r="C25" s="863"/>
      <c r="D25" s="863" t="s">
        <v>2896</v>
      </c>
      <c r="E25" s="863"/>
      <c r="F25" s="863"/>
      <c r="G25" s="863"/>
      <c r="H25" s="863"/>
      <c r="I25" s="863"/>
      <c r="J25" s="907" t="s">
        <v>2456</v>
      </c>
      <c r="K25" s="908"/>
      <c r="L25" s="908"/>
      <c r="M25" s="908"/>
      <c r="N25" s="908"/>
      <c r="O25" s="908"/>
      <c r="P25" s="908"/>
      <c r="Q25" s="909"/>
      <c r="R25" s="863" t="s">
        <v>200</v>
      </c>
      <c r="S25" s="863"/>
    </row>
    <row r="26" spans="1:22">
      <c r="A26" s="56"/>
      <c r="B26" s="863" t="s">
        <v>2876</v>
      </c>
      <c r="C26" s="863"/>
      <c r="D26" s="863" t="s">
        <v>2897</v>
      </c>
      <c r="E26" s="863"/>
      <c r="F26" s="863"/>
      <c r="G26" s="863"/>
      <c r="H26" s="863"/>
      <c r="I26" s="863"/>
      <c r="J26" s="907" t="s">
        <v>2453</v>
      </c>
      <c r="K26" s="908"/>
      <c r="L26" s="908"/>
      <c r="M26" s="908"/>
      <c r="N26" s="908"/>
      <c r="O26" s="908"/>
      <c r="P26" s="908"/>
      <c r="Q26" s="909"/>
      <c r="R26" s="863" t="s">
        <v>200</v>
      </c>
      <c r="S26" s="863"/>
    </row>
    <row r="27" spans="1:22">
      <c r="A27" s="56"/>
      <c r="B27" s="863" t="s">
        <v>2877</v>
      </c>
      <c r="C27" s="863"/>
      <c r="D27" s="863" t="s">
        <v>2898</v>
      </c>
      <c r="E27" s="863"/>
      <c r="F27" s="863"/>
      <c r="G27" s="863"/>
      <c r="H27" s="863"/>
      <c r="I27" s="863"/>
      <c r="J27" s="907" t="s">
        <v>2454</v>
      </c>
      <c r="K27" s="908"/>
      <c r="L27" s="908"/>
      <c r="M27" s="908"/>
      <c r="N27" s="908"/>
      <c r="O27" s="908"/>
      <c r="P27" s="908"/>
      <c r="Q27" s="909"/>
      <c r="R27" s="863" t="s">
        <v>200</v>
      </c>
      <c r="S27" s="863"/>
    </row>
    <row r="28" spans="1:22">
      <c r="A28" s="56"/>
      <c r="B28" s="863" t="s">
        <v>2878</v>
      </c>
      <c r="C28" s="863"/>
      <c r="D28" s="863" t="s">
        <v>2899</v>
      </c>
      <c r="E28" s="863"/>
      <c r="F28" s="863"/>
      <c r="G28" s="863"/>
      <c r="H28" s="863"/>
      <c r="I28" s="863"/>
      <c r="J28" s="907" t="s">
        <v>2455</v>
      </c>
      <c r="K28" s="908"/>
      <c r="L28" s="908"/>
      <c r="M28" s="908"/>
      <c r="N28" s="908"/>
      <c r="O28" s="908"/>
      <c r="P28" s="908"/>
      <c r="Q28" s="909"/>
      <c r="R28" s="863" t="s">
        <v>200</v>
      </c>
      <c r="S28" s="863"/>
    </row>
    <row r="29" spans="1:22">
      <c r="A29" s="56"/>
      <c r="B29" s="863" t="s">
        <v>2879</v>
      </c>
      <c r="C29" s="863"/>
      <c r="D29" s="863" t="s">
        <v>2900</v>
      </c>
      <c r="E29" s="863"/>
      <c r="F29" s="863"/>
      <c r="G29" s="863"/>
      <c r="H29" s="863"/>
      <c r="I29" s="863"/>
      <c r="J29" s="907" t="s">
        <v>2456</v>
      </c>
      <c r="K29" s="908"/>
      <c r="L29" s="908"/>
      <c r="M29" s="908"/>
      <c r="N29" s="908"/>
      <c r="O29" s="908"/>
      <c r="P29" s="908"/>
      <c r="Q29" s="909"/>
      <c r="R29" s="863" t="s">
        <v>200</v>
      </c>
      <c r="S29" s="863"/>
    </row>
    <row r="30" spans="1:22">
      <c r="A30" s="56"/>
      <c r="B30" s="863" t="s">
        <v>2870</v>
      </c>
      <c r="C30" s="863"/>
      <c r="D30" s="863" t="s">
        <v>1208</v>
      </c>
      <c r="E30" s="863"/>
      <c r="F30" s="863"/>
      <c r="G30" s="863"/>
      <c r="H30" s="863"/>
      <c r="I30" s="863"/>
      <c r="J30" s="860" t="s">
        <v>1209</v>
      </c>
      <c r="K30" s="861"/>
      <c r="L30" s="861"/>
      <c r="M30" s="861"/>
      <c r="N30" s="861"/>
      <c r="O30" s="861"/>
      <c r="P30" s="861"/>
      <c r="Q30" s="862"/>
      <c r="R30" s="968" t="s">
        <v>377</v>
      </c>
      <c r="S30" s="968"/>
    </row>
    <row r="31" spans="1:22">
      <c r="A31" s="56"/>
      <c r="B31" s="863" t="s">
        <v>2925</v>
      </c>
      <c r="C31" s="863"/>
      <c r="D31" s="863" t="s">
        <v>1210</v>
      </c>
      <c r="E31" s="863"/>
      <c r="F31" s="863"/>
      <c r="G31" s="863"/>
      <c r="H31" s="863"/>
      <c r="I31" s="863"/>
      <c r="J31" s="860" t="s">
        <v>1211</v>
      </c>
      <c r="K31" s="861"/>
      <c r="L31" s="861"/>
      <c r="M31" s="861"/>
      <c r="N31" s="861"/>
      <c r="O31" s="861"/>
      <c r="P31" s="861"/>
      <c r="Q31" s="862"/>
      <c r="R31" s="968" t="s">
        <v>377</v>
      </c>
      <c r="S31" s="968"/>
    </row>
    <row r="32" spans="1:22">
      <c r="A32" s="56"/>
      <c r="B32" s="863" t="s">
        <v>2871</v>
      </c>
      <c r="C32" s="863"/>
      <c r="D32" s="863" t="s">
        <v>1212</v>
      </c>
      <c r="E32" s="863"/>
      <c r="F32" s="863"/>
      <c r="G32" s="863"/>
      <c r="H32" s="863"/>
      <c r="I32" s="863"/>
      <c r="J32" s="860" t="s">
        <v>1213</v>
      </c>
      <c r="K32" s="861"/>
      <c r="L32" s="861"/>
      <c r="M32" s="861"/>
      <c r="N32" s="861"/>
      <c r="O32" s="861"/>
      <c r="P32" s="861"/>
      <c r="Q32" s="862"/>
      <c r="R32" s="968" t="s">
        <v>377</v>
      </c>
      <c r="S32" s="968"/>
    </row>
    <row r="33" spans="1:19">
      <c r="A33" s="56"/>
      <c r="B33" s="863" t="s">
        <v>2926</v>
      </c>
      <c r="C33" s="863"/>
      <c r="D33" s="863" t="s">
        <v>1214</v>
      </c>
      <c r="E33" s="863"/>
      <c r="F33" s="863"/>
      <c r="G33" s="863"/>
      <c r="H33" s="863"/>
      <c r="I33" s="863"/>
      <c r="J33" s="860" t="s">
        <v>1215</v>
      </c>
      <c r="K33" s="861"/>
      <c r="L33" s="861"/>
      <c r="M33" s="861"/>
      <c r="N33" s="861"/>
      <c r="O33" s="861"/>
      <c r="P33" s="861"/>
      <c r="Q33" s="862"/>
      <c r="R33" s="968" t="s">
        <v>377</v>
      </c>
      <c r="S33" s="968"/>
    </row>
    <row r="34" spans="1:19">
      <c r="A34" s="56"/>
      <c r="B34" s="863" t="s">
        <v>2891</v>
      </c>
      <c r="C34" s="863"/>
      <c r="D34" s="863" t="s">
        <v>1216</v>
      </c>
      <c r="E34" s="863"/>
      <c r="F34" s="863"/>
      <c r="G34" s="863"/>
      <c r="H34" s="863"/>
      <c r="I34" s="863"/>
      <c r="J34" s="907" t="s">
        <v>1217</v>
      </c>
      <c r="K34" s="908"/>
      <c r="L34" s="908"/>
      <c r="M34" s="908"/>
      <c r="N34" s="908"/>
      <c r="O34" s="908"/>
      <c r="P34" s="908"/>
      <c r="Q34" s="909"/>
      <c r="R34" s="863" t="s">
        <v>200</v>
      </c>
      <c r="S34" s="863"/>
    </row>
    <row r="35" spans="1:19">
      <c r="A35" s="56"/>
      <c r="B35" s="863" t="s">
        <v>2927</v>
      </c>
      <c r="C35" s="863"/>
      <c r="D35" s="863" t="s">
        <v>1218</v>
      </c>
      <c r="E35" s="863"/>
      <c r="F35" s="863"/>
      <c r="G35" s="863"/>
      <c r="H35" s="863"/>
      <c r="I35" s="863"/>
      <c r="J35" s="907" t="s">
        <v>1219</v>
      </c>
      <c r="K35" s="908"/>
      <c r="L35" s="908"/>
      <c r="M35" s="908"/>
      <c r="N35" s="908"/>
      <c r="O35" s="908"/>
      <c r="P35" s="908"/>
      <c r="Q35" s="909"/>
      <c r="R35" s="863" t="s">
        <v>200</v>
      </c>
      <c r="S35" s="863"/>
    </row>
    <row r="36" spans="1:19">
      <c r="A36" s="56"/>
      <c r="B36" s="863" t="s">
        <v>2892</v>
      </c>
      <c r="C36" s="863"/>
      <c r="D36" s="863" t="s">
        <v>1220</v>
      </c>
      <c r="E36" s="863"/>
      <c r="F36" s="863"/>
      <c r="G36" s="863"/>
      <c r="H36" s="863"/>
      <c r="I36" s="863"/>
      <c r="J36" s="907" t="s">
        <v>1221</v>
      </c>
      <c r="K36" s="908"/>
      <c r="L36" s="908"/>
      <c r="M36" s="908"/>
      <c r="N36" s="908"/>
      <c r="O36" s="908"/>
      <c r="P36" s="908"/>
      <c r="Q36" s="909"/>
      <c r="R36" s="863" t="s">
        <v>200</v>
      </c>
      <c r="S36" s="863"/>
    </row>
    <row r="37" spans="1:19">
      <c r="A37" s="56"/>
      <c r="B37" s="863" t="s">
        <v>2928</v>
      </c>
      <c r="C37" s="863"/>
      <c r="D37" s="863" t="s">
        <v>1222</v>
      </c>
      <c r="E37" s="863"/>
      <c r="F37" s="863"/>
      <c r="G37" s="863"/>
      <c r="H37" s="863"/>
      <c r="I37" s="863"/>
      <c r="J37" s="907" t="s">
        <v>1223</v>
      </c>
      <c r="K37" s="908"/>
      <c r="L37" s="908"/>
      <c r="M37" s="908"/>
      <c r="N37" s="908"/>
      <c r="O37" s="908"/>
      <c r="P37" s="908"/>
      <c r="Q37" s="909"/>
      <c r="R37" s="863" t="s">
        <v>200</v>
      </c>
      <c r="S37" s="863"/>
    </row>
    <row r="38" spans="1:19">
      <c r="A38" s="56"/>
      <c r="B38" s="126"/>
      <c r="C38" s="126"/>
      <c r="D38" s="127"/>
      <c r="E38" s="126"/>
      <c r="F38" s="126"/>
      <c r="G38" s="126"/>
      <c r="H38" s="126"/>
      <c r="I38" s="126"/>
      <c r="J38" s="128"/>
      <c r="K38" s="128"/>
      <c r="L38" s="128"/>
      <c r="M38" s="128"/>
      <c r="N38" s="128"/>
      <c r="O38" s="128"/>
      <c r="P38" s="128"/>
      <c r="Q38" s="126"/>
      <c r="R38" s="126"/>
    </row>
    <row r="39" spans="1:19">
      <c r="A39" s="56"/>
    </row>
    <row r="40" spans="1:19">
      <c r="A40" s="56" t="s">
        <v>147</v>
      </c>
    </row>
    <row r="42" spans="1:19">
      <c r="C42" s="391" t="s">
        <v>148</v>
      </c>
      <c r="D42" s="391"/>
      <c r="E42" s="57"/>
      <c r="F42" s="57"/>
      <c r="G42" s="57"/>
      <c r="H42" s="391" t="s">
        <v>149</v>
      </c>
      <c r="I42" s="391"/>
      <c r="J42" s="57"/>
      <c r="M42" s="391" t="s">
        <v>150</v>
      </c>
      <c r="N42" s="391"/>
    </row>
    <row r="43" spans="1:19">
      <c r="D43" s="58"/>
      <c r="E43" s="59"/>
      <c r="F43" s="59"/>
      <c r="G43" s="59"/>
      <c r="H43" s="59"/>
      <c r="I43" s="58"/>
      <c r="N43" s="58"/>
    </row>
    <row r="44" spans="1:19">
      <c r="D44" s="60" t="s">
        <v>4108</v>
      </c>
      <c r="E44" s="59"/>
      <c r="F44" s="59"/>
      <c r="G44" s="59"/>
      <c r="H44" s="59"/>
      <c r="I44" s="60"/>
      <c r="N44" s="60"/>
    </row>
    <row r="45" spans="1:19">
      <c r="D45" s="60"/>
      <c r="E45" s="59"/>
      <c r="F45" s="59"/>
      <c r="G45" s="59"/>
      <c r="H45" s="59"/>
      <c r="I45" s="60"/>
      <c r="N45" s="60"/>
    </row>
    <row r="46" spans="1:19">
      <c r="D46" s="60"/>
      <c r="E46" s="59"/>
      <c r="F46" s="59"/>
      <c r="G46" s="59"/>
      <c r="H46" s="59"/>
      <c r="I46" s="60"/>
      <c r="N46" s="60"/>
    </row>
    <row r="47" spans="1:19">
      <c r="D47" s="60"/>
      <c r="E47" s="59"/>
      <c r="F47" s="59"/>
      <c r="G47" s="59"/>
      <c r="H47" s="59"/>
      <c r="I47" s="60"/>
      <c r="N47" s="60"/>
    </row>
    <row r="48" spans="1:19">
      <c r="D48" s="60"/>
      <c r="E48" s="59"/>
      <c r="F48" s="59"/>
      <c r="G48" s="59"/>
      <c r="H48" s="59"/>
      <c r="I48" s="60"/>
      <c r="N48" s="60"/>
    </row>
    <row r="49" spans="4:17">
      <c r="D49" s="60"/>
      <c r="E49" s="59"/>
      <c r="F49" s="59"/>
      <c r="G49" s="59"/>
      <c r="H49" s="59"/>
      <c r="I49" s="60" t="s">
        <v>2457</v>
      </c>
      <c r="N49" s="60"/>
      <c r="P49" s="54" t="s">
        <v>4109</v>
      </c>
    </row>
    <row r="50" spans="4:17">
      <c r="D50" s="60"/>
      <c r="E50" s="59"/>
      <c r="F50" s="59"/>
      <c r="G50" s="59"/>
      <c r="H50" s="59"/>
      <c r="I50" s="60"/>
      <c r="N50" s="60"/>
      <c r="Q50" s="54" t="s">
        <v>4110</v>
      </c>
    </row>
    <row r="51" spans="4:17">
      <c r="D51" s="60"/>
      <c r="E51" s="59"/>
      <c r="F51" s="59"/>
      <c r="G51" s="59"/>
      <c r="H51" s="59"/>
      <c r="I51" s="60"/>
      <c r="N51" s="60"/>
      <c r="Q51" s="54" t="s">
        <v>4111</v>
      </c>
    </row>
    <row r="52" spans="4:17">
      <c r="D52" s="60"/>
      <c r="E52" s="59"/>
      <c r="F52" s="59"/>
      <c r="G52" s="59"/>
      <c r="H52" s="59"/>
      <c r="I52" s="60"/>
      <c r="N52" s="60"/>
    </row>
    <row r="53" spans="4:17">
      <c r="D53" s="60"/>
      <c r="E53" s="59"/>
      <c r="F53" s="59"/>
      <c r="G53" s="59"/>
      <c r="H53" s="59"/>
      <c r="I53" s="60"/>
      <c r="N53" s="60"/>
      <c r="Q53" s="294" t="s">
        <v>4364</v>
      </c>
    </row>
    <row r="54" spans="4:17">
      <c r="D54" s="60"/>
      <c r="E54" s="59"/>
      <c r="F54" s="59"/>
      <c r="G54" s="59"/>
      <c r="H54" s="59"/>
      <c r="I54" s="60"/>
      <c r="N54" s="60"/>
      <c r="Q54" s="294" t="s">
        <v>4360</v>
      </c>
    </row>
    <row r="55" spans="4:17">
      <c r="D55" s="60"/>
      <c r="E55" s="59"/>
      <c r="F55" s="59"/>
      <c r="G55" s="59"/>
      <c r="H55" s="59"/>
      <c r="I55" s="60" t="s">
        <v>2459</v>
      </c>
      <c r="N55" s="60"/>
      <c r="Q55" s="294" t="s">
        <v>4361</v>
      </c>
    </row>
    <row r="56" spans="4:17">
      <c r="D56" s="60"/>
      <c r="E56" s="59"/>
      <c r="F56" s="59"/>
      <c r="G56" s="59"/>
      <c r="H56" s="59"/>
      <c r="I56" s="60"/>
      <c r="N56" s="60"/>
      <c r="Q56" s="294" t="s">
        <v>4362</v>
      </c>
    </row>
    <row r="57" spans="4:17">
      <c r="D57" s="64" t="s">
        <v>1401</v>
      </c>
      <c r="E57" s="59"/>
      <c r="F57" s="59"/>
      <c r="G57" s="59"/>
      <c r="H57" s="59"/>
      <c r="I57" s="60"/>
      <c r="N57" s="60"/>
      <c r="Q57" s="294" t="s">
        <v>4363</v>
      </c>
    </row>
    <row r="58" spans="4:17">
      <c r="D58" s="64" t="s">
        <v>1403</v>
      </c>
      <c r="E58" s="59"/>
      <c r="F58" s="59"/>
      <c r="G58" s="59"/>
      <c r="H58" s="59"/>
      <c r="I58" s="60"/>
      <c r="N58" s="60"/>
    </row>
    <row r="59" spans="4:17">
      <c r="D59" s="64"/>
      <c r="E59" s="59"/>
      <c r="F59" s="59"/>
      <c r="G59" s="59"/>
      <c r="H59" s="59"/>
      <c r="I59" s="60"/>
      <c r="N59" s="60"/>
    </row>
    <row r="60" spans="4:17">
      <c r="D60" s="64" t="s">
        <v>1404</v>
      </c>
      <c r="E60" s="59"/>
      <c r="F60" s="59"/>
      <c r="G60" s="59"/>
      <c r="H60" s="59"/>
      <c r="I60" s="60"/>
      <c r="N60" s="60"/>
    </row>
    <row r="61" spans="4:17">
      <c r="D61" s="64" t="s">
        <v>1405</v>
      </c>
      <c r="E61" s="59"/>
      <c r="F61" s="59"/>
      <c r="G61" s="59"/>
      <c r="H61" s="59"/>
      <c r="I61" s="60"/>
      <c r="N61" s="60"/>
    </row>
    <row r="62" spans="4:17">
      <c r="D62" s="64" t="s">
        <v>1406</v>
      </c>
      <c r="E62" s="59"/>
      <c r="F62" s="59"/>
      <c r="G62" s="59"/>
      <c r="H62" s="59"/>
      <c r="I62" s="60"/>
      <c r="N62" s="60"/>
    </row>
    <row r="63" spans="4:17">
      <c r="D63" s="60"/>
      <c r="E63" s="59"/>
      <c r="F63" s="59"/>
      <c r="G63" s="59"/>
      <c r="H63" s="59"/>
      <c r="I63" s="60"/>
      <c r="N63" s="60"/>
    </row>
    <row r="64" spans="4:17">
      <c r="D64" s="59"/>
      <c r="E64" s="59"/>
      <c r="F64" s="59"/>
      <c r="G64" s="59"/>
      <c r="H64" s="59"/>
      <c r="I64" s="59"/>
      <c r="N64" s="59"/>
    </row>
    <row r="65" spans="1:19">
      <c r="D65" s="59"/>
      <c r="E65" s="59"/>
      <c r="F65" s="59"/>
      <c r="G65" s="59"/>
      <c r="H65" s="59"/>
      <c r="I65" s="59"/>
      <c r="N65" s="59"/>
    </row>
    <row r="66" spans="1:19">
      <c r="A66" s="56" t="s">
        <v>175</v>
      </c>
      <c r="D66" s="59"/>
      <c r="E66" s="59"/>
      <c r="F66" s="59"/>
      <c r="G66" s="59"/>
      <c r="H66" s="59"/>
      <c r="I66" s="59"/>
      <c r="N66" s="59"/>
    </row>
    <row r="67" spans="1:19">
      <c r="D67" s="59"/>
      <c r="E67" s="59"/>
      <c r="F67" s="59"/>
      <c r="G67" s="59"/>
      <c r="H67" s="59"/>
      <c r="I67" s="59"/>
      <c r="N67" s="59"/>
    </row>
    <row r="68" spans="1:19">
      <c r="B68" s="404" t="s">
        <v>176</v>
      </c>
      <c r="C68" s="405"/>
      <c r="D68" s="405"/>
      <c r="E68" s="714"/>
      <c r="F68" s="407" t="s">
        <v>177</v>
      </c>
      <c r="G68" s="407"/>
      <c r="H68" s="407"/>
      <c r="I68" s="407"/>
      <c r="J68" s="407"/>
      <c r="K68" s="407"/>
      <c r="L68" s="407"/>
      <c r="M68" s="407"/>
      <c r="N68" s="407"/>
      <c r="O68" s="407"/>
      <c r="P68" s="407"/>
      <c r="Q68" s="407"/>
      <c r="R68" s="407"/>
    </row>
    <row r="69" spans="1:19">
      <c r="B69" s="394" t="s">
        <v>1244</v>
      </c>
      <c r="C69" s="605"/>
      <c r="D69" s="605"/>
      <c r="E69" s="615"/>
      <c r="F69" s="974" t="s">
        <v>1254</v>
      </c>
      <c r="G69" s="876"/>
      <c r="H69" s="876"/>
      <c r="I69" s="876"/>
      <c r="J69" s="876"/>
      <c r="K69" s="876"/>
      <c r="L69" s="876"/>
      <c r="M69" s="876"/>
      <c r="N69" s="876"/>
      <c r="O69" s="876"/>
      <c r="P69" s="876"/>
      <c r="Q69" s="876"/>
      <c r="R69" s="877"/>
    </row>
    <row r="70" spans="1:19">
      <c r="B70" s="394" t="s">
        <v>1201</v>
      </c>
      <c r="C70" s="605"/>
      <c r="D70" s="605"/>
      <c r="E70" s="615"/>
      <c r="F70" s="904" t="s">
        <v>1224</v>
      </c>
      <c r="G70" s="905"/>
      <c r="H70" s="905"/>
      <c r="I70" s="905"/>
      <c r="J70" s="905"/>
      <c r="K70" s="905"/>
      <c r="L70" s="905"/>
      <c r="M70" s="905"/>
      <c r="N70" s="905"/>
      <c r="O70" s="905"/>
      <c r="P70" s="905"/>
      <c r="Q70" s="905"/>
      <c r="R70" s="906"/>
    </row>
    <row r="71" spans="1:19">
      <c r="B71" s="606"/>
      <c r="C71" s="607"/>
      <c r="D71" s="607"/>
      <c r="E71" s="616"/>
      <c r="F71" s="973"/>
      <c r="G71" s="905"/>
      <c r="H71" s="905"/>
      <c r="I71" s="905"/>
      <c r="J71" s="905"/>
      <c r="K71" s="905"/>
      <c r="L71" s="905"/>
      <c r="M71" s="905"/>
      <c r="N71" s="905"/>
      <c r="O71" s="905"/>
      <c r="P71" s="905"/>
      <c r="Q71" s="905"/>
      <c r="R71" s="906"/>
    </row>
    <row r="72" spans="1:19">
      <c r="B72" s="459" t="s">
        <v>1357</v>
      </c>
      <c r="C72" s="438"/>
      <c r="D72" s="438"/>
      <c r="E72" s="438"/>
      <c r="F72" s="971" t="s">
        <v>1358</v>
      </c>
      <c r="G72" s="633"/>
      <c r="H72" s="633"/>
      <c r="I72" s="633"/>
      <c r="J72" s="633"/>
      <c r="K72" s="633"/>
      <c r="L72" s="633"/>
      <c r="M72" s="633"/>
      <c r="N72" s="633"/>
      <c r="O72" s="633"/>
      <c r="P72" s="633"/>
      <c r="Q72" s="633"/>
      <c r="R72" s="634"/>
      <c r="S72" s="159"/>
    </row>
    <row r="73" spans="1:19">
      <c r="B73" s="440"/>
      <c r="C73" s="441"/>
      <c r="D73" s="441"/>
      <c r="E73" s="441"/>
      <c r="F73" s="972" t="s">
        <v>1359</v>
      </c>
      <c r="G73" s="639"/>
      <c r="H73" s="639"/>
      <c r="I73" s="639"/>
      <c r="J73" s="639"/>
      <c r="K73" s="639"/>
      <c r="L73" s="639"/>
      <c r="M73" s="639"/>
      <c r="N73" s="639"/>
      <c r="O73" s="639"/>
      <c r="P73" s="639"/>
      <c r="Q73" s="639"/>
      <c r="R73" s="640"/>
    </row>
    <row r="74" spans="1:19">
      <c r="B74" s="440"/>
      <c r="C74" s="441"/>
      <c r="D74" s="441"/>
      <c r="E74" s="441"/>
      <c r="F74" s="972" t="s">
        <v>1360</v>
      </c>
      <c r="G74" s="639"/>
      <c r="H74" s="639"/>
      <c r="I74" s="639"/>
      <c r="J74" s="639"/>
      <c r="K74" s="639"/>
      <c r="L74" s="639"/>
      <c r="M74" s="639"/>
      <c r="N74" s="639"/>
      <c r="O74" s="639"/>
      <c r="P74" s="639"/>
      <c r="Q74" s="639"/>
      <c r="R74" s="640"/>
    </row>
    <row r="75" spans="1:19">
      <c r="B75" s="440"/>
      <c r="C75" s="441"/>
      <c r="D75" s="441"/>
      <c r="E75" s="441"/>
      <c r="F75" s="972" t="s">
        <v>1361</v>
      </c>
      <c r="G75" s="639"/>
      <c r="H75" s="639"/>
      <c r="I75" s="639"/>
      <c r="J75" s="639"/>
      <c r="K75" s="639"/>
      <c r="L75" s="639"/>
      <c r="M75" s="639"/>
      <c r="N75" s="639"/>
      <c r="O75" s="639"/>
      <c r="P75" s="639"/>
      <c r="Q75" s="639"/>
      <c r="R75" s="640"/>
    </row>
    <row r="76" spans="1:19">
      <c r="B76" s="440"/>
      <c r="C76" s="441"/>
      <c r="D76" s="441"/>
      <c r="E76" s="441"/>
      <c r="F76" s="972" t="s">
        <v>1362</v>
      </c>
      <c r="G76" s="639"/>
      <c r="H76" s="639"/>
      <c r="I76" s="639"/>
      <c r="J76" s="639"/>
      <c r="K76" s="639"/>
      <c r="L76" s="639"/>
      <c r="M76" s="639"/>
      <c r="N76" s="639"/>
      <c r="O76" s="639"/>
      <c r="P76" s="639"/>
      <c r="Q76" s="639"/>
      <c r="R76" s="640"/>
    </row>
    <row r="77" spans="1:19">
      <c r="B77" s="440"/>
      <c r="C77" s="441"/>
      <c r="D77" s="441"/>
      <c r="E77" s="441"/>
      <c r="F77" s="972" t="s">
        <v>1363</v>
      </c>
      <c r="G77" s="639"/>
      <c r="H77" s="639"/>
      <c r="I77" s="639"/>
      <c r="J77" s="639"/>
      <c r="K77" s="639"/>
      <c r="L77" s="639"/>
      <c r="M77" s="639"/>
      <c r="N77" s="639"/>
      <c r="O77" s="639"/>
      <c r="P77" s="639"/>
      <c r="Q77" s="639"/>
      <c r="R77" s="640"/>
    </row>
    <row r="78" spans="1:19">
      <c r="B78" s="460"/>
      <c r="C78" s="461"/>
      <c r="D78" s="461"/>
      <c r="E78" s="461"/>
      <c r="F78" s="970" t="s">
        <v>1364</v>
      </c>
      <c r="G78" s="637"/>
      <c r="H78" s="637"/>
      <c r="I78" s="637"/>
      <c r="J78" s="637"/>
      <c r="K78" s="637"/>
      <c r="L78" s="637"/>
      <c r="M78" s="637"/>
      <c r="N78" s="637"/>
      <c r="O78" s="637"/>
      <c r="P78" s="637"/>
      <c r="Q78" s="637"/>
      <c r="R78" s="638"/>
    </row>
  </sheetData>
  <mergeCells count="151">
    <mergeCell ref="F78:R78"/>
    <mergeCell ref="J33:Q33"/>
    <mergeCell ref="R33:S33"/>
    <mergeCell ref="B72:E78"/>
    <mergeCell ref="F72:R72"/>
    <mergeCell ref="F73:R73"/>
    <mergeCell ref="F74:R74"/>
    <mergeCell ref="F75:R75"/>
    <mergeCell ref="F76:R76"/>
    <mergeCell ref="F77:R77"/>
    <mergeCell ref="B70:E71"/>
    <mergeCell ref="F70:R71"/>
    <mergeCell ref="C42:D42"/>
    <mergeCell ref="H42:I42"/>
    <mergeCell ref="M42:N42"/>
    <mergeCell ref="B68:E68"/>
    <mergeCell ref="D35:I35"/>
    <mergeCell ref="J35:Q35"/>
    <mergeCell ref="B69:E69"/>
    <mergeCell ref="F69:R69"/>
    <mergeCell ref="B36:C36"/>
    <mergeCell ref="B37:C37"/>
    <mergeCell ref="R34:S34"/>
    <mergeCell ref="D33:I33"/>
    <mergeCell ref="D28:I28"/>
    <mergeCell ref="J28:Q28"/>
    <mergeCell ref="J32:Q32"/>
    <mergeCell ref="R29:S29"/>
    <mergeCell ref="J26:Q26"/>
    <mergeCell ref="R26:S26"/>
    <mergeCell ref="R25:S25"/>
    <mergeCell ref="B34:C34"/>
    <mergeCell ref="D34:I34"/>
    <mergeCell ref="J34:Q34"/>
    <mergeCell ref="R32:S32"/>
    <mergeCell ref="B33:C33"/>
    <mergeCell ref="B35:C35"/>
    <mergeCell ref="F68:R68"/>
    <mergeCell ref="R35:S35"/>
    <mergeCell ref="D36:I36"/>
    <mergeCell ref="J36:Q36"/>
    <mergeCell ref="R36:S36"/>
    <mergeCell ref="D37:I37"/>
    <mergeCell ref="J37:Q37"/>
    <mergeCell ref="R37:S37"/>
    <mergeCell ref="B12:C15"/>
    <mergeCell ref="B16:C16"/>
    <mergeCell ref="J30:Q30"/>
    <mergeCell ref="R30:S30"/>
    <mergeCell ref="J31:Q31"/>
    <mergeCell ref="R31:S31"/>
    <mergeCell ref="B25:C25"/>
    <mergeCell ref="B23:C23"/>
    <mergeCell ref="B22:C22"/>
    <mergeCell ref="B28:C28"/>
    <mergeCell ref="B29:C29"/>
    <mergeCell ref="D29:I29"/>
    <mergeCell ref="B26:C26"/>
    <mergeCell ref="D26:I26"/>
    <mergeCell ref="D16:F16"/>
    <mergeCell ref="G16:L16"/>
    <mergeCell ref="D24:I24"/>
    <mergeCell ref="J24:Q24"/>
    <mergeCell ref="R24:S24"/>
    <mergeCell ref="D25:I25"/>
    <mergeCell ref="J25:Q25"/>
    <mergeCell ref="R28:S28"/>
    <mergeCell ref="J29:Q29"/>
    <mergeCell ref="D22:I22"/>
    <mergeCell ref="W12:X12"/>
    <mergeCell ref="Y12:Z12"/>
    <mergeCell ref="O15:P15"/>
    <mergeCell ref="Q15:R15"/>
    <mergeCell ref="S15:T15"/>
    <mergeCell ref="U15:V15"/>
    <mergeCell ref="Q16:R16"/>
    <mergeCell ref="S16:T16"/>
    <mergeCell ref="U16:V16"/>
    <mergeCell ref="S12:T12"/>
    <mergeCell ref="U12:V12"/>
    <mergeCell ref="O13:P13"/>
    <mergeCell ref="Q13:R13"/>
    <mergeCell ref="S13:T13"/>
    <mergeCell ref="U13:V13"/>
    <mergeCell ref="O16:P16"/>
    <mergeCell ref="S14:T14"/>
    <mergeCell ref="U14:V14"/>
    <mergeCell ref="AC16:AD16"/>
    <mergeCell ref="B21:C21"/>
    <mergeCell ref="D21:I21"/>
    <mergeCell ref="J21:Q21"/>
    <mergeCell ref="R21:S21"/>
    <mergeCell ref="B31:C31"/>
    <mergeCell ref="D31:I31"/>
    <mergeCell ref="B32:C32"/>
    <mergeCell ref="D32:I32"/>
    <mergeCell ref="B30:C30"/>
    <mergeCell ref="D30:I30"/>
    <mergeCell ref="B27:C27"/>
    <mergeCell ref="D27:I27"/>
    <mergeCell ref="J27:Q27"/>
    <mergeCell ref="R27:S27"/>
    <mergeCell ref="AA16:AB16"/>
    <mergeCell ref="B24:C24"/>
    <mergeCell ref="W16:X16"/>
    <mergeCell ref="Y16:Z16"/>
    <mergeCell ref="J22:Q22"/>
    <mergeCell ref="R22:S22"/>
    <mergeCell ref="D23:I23"/>
    <mergeCell ref="J23:Q23"/>
    <mergeCell ref="R23:S23"/>
    <mergeCell ref="AC12:AD12"/>
    <mergeCell ref="D13:F15"/>
    <mergeCell ref="G13:L13"/>
    <mergeCell ref="W13:X13"/>
    <mergeCell ref="Y13:Z13"/>
    <mergeCell ref="AA13:AB13"/>
    <mergeCell ref="AC13:AD13"/>
    <mergeCell ref="G14:L14"/>
    <mergeCell ref="W14:X14"/>
    <mergeCell ref="Y14:Z14"/>
    <mergeCell ref="AA12:AB12"/>
    <mergeCell ref="AA14:AB14"/>
    <mergeCell ref="AC14:AD14"/>
    <mergeCell ref="G15:L15"/>
    <mergeCell ref="D12:F12"/>
    <mergeCell ref="G12:L12"/>
    <mergeCell ref="W15:X15"/>
    <mergeCell ref="Y15:Z15"/>
    <mergeCell ref="AA15:AB15"/>
    <mergeCell ref="AC15:AD15"/>
    <mergeCell ref="O12:P12"/>
    <mergeCell ref="Q12:R12"/>
    <mergeCell ref="O14:P14"/>
    <mergeCell ref="Q14:R14"/>
    <mergeCell ref="M9:M11"/>
    <mergeCell ref="N9:N11"/>
    <mergeCell ref="W10:AD10"/>
    <mergeCell ref="W11:X11"/>
    <mergeCell ref="Y11:Z11"/>
    <mergeCell ref="AA11:AB11"/>
    <mergeCell ref="AC11:AD11"/>
    <mergeCell ref="B9:C11"/>
    <mergeCell ref="D9:F11"/>
    <mergeCell ref="G9:L11"/>
    <mergeCell ref="O9:AD9"/>
    <mergeCell ref="O10:V10"/>
    <mergeCell ref="O11:P11"/>
    <mergeCell ref="Q11:R11"/>
    <mergeCell ref="S11:T11"/>
    <mergeCell ref="U11:V11"/>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2328"/>
  <sheetViews>
    <sheetView view="pageBreakPreview" zoomScaleNormal="100" zoomScaleSheetLayoutView="100" workbookViewId="0">
      <selection activeCell="U29" sqref="U29"/>
    </sheetView>
  </sheetViews>
  <sheetFormatPr defaultColWidth="5.125" defaultRowHeight="13.5"/>
  <cols>
    <col min="1" max="2" width="5.125" style="54"/>
    <col min="3" max="3" width="5.5" style="54" bestFit="1" customWidth="1"/>
    <col min="4" max="22" width="5.125" style="54"/>
    <col min="23" max="30" width="5.125" style="54" customWidth="1"/>
    <col min="31" max="31" width="6" style="54" customWidth="1"/>
    <col min="32" max="16384" width="5.125" style="54"/>
  </cols>
  <sheetData>
    <row r="1" spans="1:32" ht="17.25">
      <c r="A1" s="53" t="s">
        <v>1382</v>
      </c>
      <c r="AF1" s="249" t="s">
        <v>130</v>
      </c>
    </row>
    <row r="3" spans="1:32">
      <c r="B3" s="54" t="s">
        <v>1383</v>
      </c>
    </row>
    <row r="4" spans="1:32">
      <c r="B4" s="54" t="s">
        <v>962</v>
      </c>
    </row>
    <row r="6" spans="1:32">
      <c r="A6" s="56" t="s">
        <v>131</v>
      </c>
    </row>
    <row r="8" spans="1:32">
      <c r="B8" s="369" t="s">
        <v>132</v>
      </c>
      <c r="C8" s="370"/>
      <c r="D8" s="369" t="s">
        <v>133</v>
      </c>
      <c r="E8" s="373"/>
      <c r="F8" s="370"/>
      <c r="G8" s="369" t="s">
        <v>134</v>
      </c>
      <c r="H8" s="373"/>
      <c r="I8" s="373"/>
      <c r="J8" s="373"/>
      <c r="K8" s="373"/>
      <c r="L8" s="370"/>
      <c r="M8" s="722" t="s">
        <v>135</v>
      </c>
      <c r="N8" s="697" t="s">
        <v>136</v>
      </c>
      <c r="O8" s="689" t="s">
        <v>137</v>
      </c>
      <c r="P8" s="366"/>
      <c r="Q8" s="366"/>
      <c r="R8" s="366"/>
      <c r="S8" s="366"/>
      <c r="T8" s="366"/>
      <c r="U8" s="366"/>
      <c r="V8" s="366"/>
      <c r="W8" s="366"/>
      <c r="X8" s="366"/>
      <c r="Y8" s="366"/>
      <c r="Z8" s="366"/>
      <c r="AA8" s="366"/>
      <c r="AB8" s="366"/>
      <c r="AC8" s="366"/>
      <c r="AD8" s="690"/>
    </row>
    <row r="9" spans="1:32">
      <c r="B9" s="694"/>
      <c r="C9" s="695"/>
      <c r="D9" s="694"/>
      <c r="E9" s="696"/>
      <c r="F9" s="695"/>
      <c r="G9" s="694"/>
      <c r="H9" s="696"/>
      <c r="I9" s="696"/>
      <c r="J9" s="696"/>
      <c r="K9" s="696"/>
      <c r="L9" s="695"/>
      <c r="M9" s="723"/>
      <c r="N9" s="698"/>
      <c r="O9" s="691" t="s">
        <v>3041</v>
      </c>
      <c r="P9" s="366"/>
      <c r="Q9" s="366"/>
      <c r="R9" s="366"/>
      <c r="S9" s="366"/>
      <c r="T9" s="366"/>
      <c r="U9" s="366"/>
      <c r="V9" s="690"/>
      <c r="W9" s="691" t="s">
        <v>3042</v>
      </c>
      <c r="X9" s="366"/>
      <c r="Y9" s="366"/>
      <c r="Z9" s="366"/>
      <c r="AA9" s="366"/>
      <c r="AB9" s="366"/>
      <c r="AC9" s="366"/>
      <c r="AD9" s="690"/>
    </row>
    <row r="10" spans="1:32">
      <c r="B10" s="371"/>
      <c r="C10" s="372"/>
      <c r="D10" s="371"/>
      <c r="E10" s="446"/>
      <c r="F10" s="372"/>
      <c r="G10" s="374"/>
      <c r="H10" s="375"/>
      <c r="I10" s="375"/>
      <c r="J10" s="375"/>
      <c r="K10" s="375"/>
      <c r="L10" s="376"/>
      <c r="M10" s="433"/>
      <c r="N10" s="434"/>
      <c r="O10" s="691" t="s">
        <v>1250</v>
      </c>
      <c r="P10" s="690"/>
      <c r="Q10" s="691" t="s">
        <v>1251</v>
      </c>
      <c r="R10" s="690"/>
      <c r="S10" s="691" t="s">
        <v>1252</v>
      </c>
      <c r="T10" s="690"/>
      <c r="U10" s="691" t="s">
        <v>1253</v>
      </c>
      <c r="V10" s="690"/>
      <c r="W10" s="691" t="s">
        <v>1250</v>
      </c>
      <c r="X10" s="690"/>
      <c r="Y10" s="691" t="s">
        <v>1251</v>
      </c>
      <c r="Z10" s="690"/>
      <c r="AA10" s="691" t="s">
        <v>1252</v>
      </c>
      <c r="AB10" s="690"/>
      <c r="AC10" s="691" t="s">
        <v>1253</v>
      </c>
      <c r="AD10" s="690"/>
    </row>
    <row r="11" spans="1:32">
      <c r="B11" s="394" t="s">
        <v>171</v>
      </c>
      <c r="C11" s="615"/>
      <c r="D11" s="387" t="s">
        <v>1156</v>
      </c>
      <c r="E11" s="795"/>
      <c r="F11" s="975"/>
      <c r="G11" s="610" t="s">
        <v>1407</v>
      </c>
      <c r="H11" s="613"/>
      <c r="I11" s="613"/>
      <c r="J11" s="613"/>
      <c r="K11" s="613"/>
      <c r="L11" s="736"/>
      <c r="M11" s="319" t="s">
        <v>140</v>
      </c>
      <c r="N11" s="319">
        <v>1</v>
      </c>
      <c r="O11" s="724" t="s">
        <v>4087</v>
      </c>
      <c r="P11" s="725"/>
      <c r="Q11" s="724" t="s">
        <v>4088</v>
      </c>
      <c r="R11" s="725"/>
      <c r="S11" s="724" t="s">
        <v>4089</v>
      </c>
      <c r="T11" s="725"/>
      <c r="U11" s="724" t="s">
        <v>4090</v>
      </c>
      <c r="V11" s="725"/>
      <c r="W11" s="724" t="s">
        <v>4087</v>
      </c>
      <c r="X11" s="725"/>
      <c r="Y11" s="724" t="s">
        <v>4088</v>
      </c>
      <c r="Z11" s="725"/>
      <c r="AA11" s="724" t="s">
        <v>4089</v>
      </c>
      <c r="AB11" s="725"/>
      <c r="AC11" s="724" t="s">
        <v>4090</v>
      </c>
      <c r="AD11" s="725"/>
    </row>
    <row r="12" spans="1:32" ht="13.5" customHeight="1">
      <c r="B12" s="700"/>
      <c r="C12" s="701"/>
      <c r="D12" s="531" t="s">
        <v>1384</v>
      </c>
      <c r="E12" s="532"/>
      <c r="F12" s="533"/>
      <c r="G12" s="551" t="s">
        <v>1203</v>
      </c>
      <c r="H12" s="552"/>
      <c r="I12" s="552"/>
      <c r="J12" s="552"/>
      <c r="K12" s="552"/>
      <c r="L12" s="703"/>
      <c r="M12" s="319" t="s">
        <v>140</v>
      </c>
      <c r="N12" s="319">
        <v>4</v>
      </c>
      <c r="O12" s="551">
        <v>9322</v>
      </c>
      <c r="P12" s="703"/>
      <c r="Q12" s="551" t="s">
        <v>4365</v>
      </c>
      <c r="R12" s="703"/>
      <c r="S12" s="551">
        <v>9334</v>
      </c>
      <c r="T12" s="703"/>
      <c r="U12" s="551" t="s">
        <v>4367</v>
      </c>
      <c r="V12" s="703"/>
      <c r="W12" s="551">
        <v>9322</v>
      </c>
      <c r="X12" s="703"/>
      <c r="Y12" s="551" t="s">
        <v>4365</v>
      </c>
      <c r="Z12" s="703"/>
      <c r="AA12" s="551">
        <v>9334</v>
      </c>
      <c r="AB12" s="703"/>
      <c r="AC12" s="551" t="s">
        <v>4367</v>
      </c>
      <c r="AD12" s="703"/>
    </row>
    <row r="13" spans="1:32">
      <c r="B13" s="700"/>
      <c r="C13" s="701"/>
      <c r="D13" s="817"/>
      <c r="E13" s="818"/>
      <c r="F13" s="819"/>
      <c r="G13" s="551" t="s">
        <v>1366</v>
      </c>
      <c r="H13" s="552"/>
      <c r="I13" s="552"/>
      <c r="J13" s="552"/>
      <c r="K13" s="552"/>
      <c r="L13" s="703"/>
      <c r="M13" s="319" t="s">
        <v>140</v>
      </c>
      <c r="N13" s="319">
        <v>4</v>
      </c>
      <c r="O13" s="551">
        <v>9323</v>
      </c>
      <c r="P13" s="703"/>
      <c r="Q13" s="551" t="s">
        <v>4366</v>
      </c>
      <c r="R13" s="703"/>
      <c r="S13" s="551">
        <v>9335</v>
      </c>
      <c r="T13" s="703"/>
      <c r="U13" s="551" t="s">
        <v>4368</v>
      </c>
      <c r="V13" s="703"/>
      <c r="W13" s="551">
        <v>9323</v>
      </c>
      <c r="X13" s="703"/>
      <c r="Y13" s="551" t="s">
        <v>4366</v>
      </c>
      <c r="Z13" s="703"/>
      <c r="AA13" s="551">
        <v>9335</v>
      </c>
      <c r="AB13" s="703"/>
      <c r="AC13" s="551" t="s">
        <v>4368</v>
      </c>
      <c r="AD13" s="703"/>
    </row>
    <row r="14" spans="1:32">
      <c r="B14" s="700"/>
      <c r="C14" s="701"/>
      <c r="D14" s="817"/>
      <c r="E14" s="818"/>
      <c r="F14" s="819"/>
      <c r="G14" s="976" t="s">
        <v>1408</v>
      </c>
      <c r="H14" s="978"/>
      <c r="I14" s="978"/>
      <c r="J14" s="978"/>
      <c r="K14" s="978"/>
      <c r="L14" s="977"/>
      <c r="M14" s="320" t="s">
        <v>133</v>
      </c>
      <c r="N14" s="320">
        <v>144</v>
      </c>
      <c r="O14" s="976"/>
      <c r="P14" s="977"/>
      <c r="Q14" s="976"/>
      <c r="R14" s="977"/>
      <c r="S14" s="976"/>
      <c r="T14" s="977"/>
      <c r="U14" s="976"/>
      <c r="V14" s="977"/>
      <c r="W14" s="976"/>
      <c r="X14" s="977"/>
      <c r="Y14" s="976"/>
      <c r="Z14" s="977"/>
      <c r="AA14" s="976"/>
      <c r="AB14" s="977"/>
      <c r="AC14" s="976"/>
      <c r="AD14" s="977"/>
    </row>
    <row r="15" spans="1:32">
      <c r="B15" s="700"/>
      <c r="C15" s="701"/>
      <c r="D15" s="817"/>
      <c r="E15" s="818"/>
      <c r="F15" s="819"/>
      <c r="G15" s="976" t="s">
        <v>1409</v>
      </c>
      <c r="H15" s="978"/>
      <c r="I15" s="978"/>
      <c r="J15" s="978"/>
      <c r="K15" s="978"/>
      <c r="L15" s="977"/>
      <c r="M15" s="320" t="s">
        <v>133</v>
      </c>
      <c r="N15" s="320">
        <v>144</v>
      </c>
      <c r="O15" s="976"/>
      <c r="P15" s="977"/>
      <c r="Q15" s="976"/>
      <c r="R15" s="977"/>
      <c r="S15" s="976"/>
      <c r="T15" s="977"/>
      <c r="U15" s="976"/>
      <c r="V15" s="977"/>
      <c r="W15" s="976"/>
      <c r="X15" s="977"/>
      <c r="Y15" s="976"/>
      <c r="Z15" s="977"/>
      <c r="AA15" s="976"/>
      <c r="AB15" s="977"/>
      <c r="AC15" s="976"/>
      <c r="AD15" s="977"/>
    </row>
    <row r="16" spans="1:32">
      <c r="B16" s="700"/>
      <c r="C16" s="701"/>
      <c r="D16" s="817"/>
      <c r="E16" s="818"/>
      <c r="F16" s="819"/>
      <c r="G16" s="976" t="s">
        <v>1410</v>
      </c>
      <c r="H16" s="978"/>
      <c r="I16" s="978"/>
      <c r="J16" s="978"/>
      <c r="K16" s="978"/>
      <c r="L16" s="977"/>
      <c r="M16" s="320" t="s">
        <v>133</v>
      </c>
      <c r="N16" s="320">
        <v>144</v>
      </c>
      <c r="O16" s="976"/>
      <c r="P16" s="977"/>
      <c r="Q16" s="976"/>
      <c r="R16" s="977"/>
      <c r="S16" s="976"/>
      <c r="T16" s="977"/>
      <c r="U16" s="976"/>
      <c r="V16" s="977"/>
      <c r="W16" s="976"/>
      <c r="X16" s="977"/>
      <c r="Y16" s="976"/>
      <c r="Z16" s="977"/>
      <c r="AA16" s="976"/>
      <c r="AB16" s="977"/>
      <c r="AC16" s="976"/>
      <c r="AD16" s="977"/>
    </row>
    <row r="17" spans="1:30">
      <c r="B17" s="700"/>
      <c r="C17" s="701"/>
      <c r="D17" s="817"/>
      <c r="E17" s="818"/>
      <c r="F17" s="819"/>
      <c r="G17" s="976" t="s">
        <v>1411</v>
      </c>
      <c r="H17" s="978"/>
      <c r="I17" s="978"/>
      <c r="J17" s="978"/>
      <c r="K17" s="978"/>
      <c r="L17" s="977"/>
      <c r="M17" s="320" t="s">
        <v>133</v>
      </c>
      <c r="N17" s="320">
        <v>144</v>
      </c>
      <c r="O17" s="976"/>
      <c r="P17" s="977"/>
      <c r="Q17" s="976"/>
      <c r="R17" s="977"/>
      <c r="S17" s="976"/>
      <c r="T17" s="977"/>
      <c r="U17" s="976"/>
      <c r="V17" s="977"/>
      <c r="W17" s="976"/>
      <c r="X17" s="977"/>
      <c r="Y17" s="976"/>
      <c r="Z17" s="977"/>
      <c r="AA17" s="976"/>
      <c r="AB17" s="977"/>
      <c r="AC17" s="976"/>
      <c r="AD17" s="977"/>
    </row>
    <row r="18" spans="1:30">
      <c r="B18" s="700"/>
      <c r="C18" s="701"/>
      <c r="D18" s="817"/>
      <c r="E18" s="818"/>
      <c r="F18" s="819"/>
      <c r="G18" s="976" t="s">
        <v>1412</v>
      </c>
      <c r="H18" s="978"/>
      <c r="I18" s="978"/>
      <c r="J18" s="978"/>
      <c r="K18" s="978"/>
      <c r="L18" s="977"/>
      <c r="M18" s="320" t="s">
        <v>133</v>
      </c>
      <c r="N18" s="320">
        <v>144</v>
      </c>
      <c r="O18" s="976"/>
      <c r="P18" s="977"/>
      <c r="Q18" s="976"/>
      <c r="R18" s="977"/>
      <c r="S18" s="976"/>
      <c r="T18" s="977"/>
      <c r="U18" s="976"/>
      <c r="V18" s="977"/>
      <c r="W18" s="976"/>
      <c r="X18" s="977"/>
      <c r="Y18" s="976"/>
      <c r="Z18" s="977"/>
      <c r="AA18" s="976"/>
      <c r="AB18" s="977"/>
      <c r="AC18" s="976"/>
      <c r="AD18" s="977"/>
    </row>
    <row r="19" spans="1:30">
      <c r="B19" s="606"/>
      <c r="C19" s="616"/>
      <c r="D19" s="704"/>
      <c r="E19" s="705"/>
      <c r="F19" s="706"/>
      <c r="G19" s="976" t="s">
        <v>1413</v>
      </c>
      <c r="H19" s="978"/>
      <c r="I19" s="978"/>
      <c r="J19" s="978"/>
      <c r="K19" s="978"/>
      <c r="L19" s="977"/>
      <c r="M19" s="320" t="s">
        <v>133</v>
      </c>
      <c r="N19" s="320">
        <v>144</v>
      </c>
      <c r="O19" s="976"/>
      <c r="P19" s="977"/>
      <c r="Q19" s="976"/>
      <c r="R19" s="977"/>
      <c r="S19" s="976"/>
      <c r="T19" s="977"/>
      <c r="U19" s="976"/>
      <c r="V19" s="977"/>
      <c r="W19" s="976"/>
      <c r="X19" s="977"/>
      <c r="Y19" s="976"/>
      <c r="Z19" s="977"/>
      <c r="AA19" s="976"/>
      <c r="AB19" s="977"/>
      <c r="AC19" s="976"/>
      <c r="AD19" s="977"/>
    </row>
    <row r="20" spans="1:30">
      <c r="B20" s="394" t="s">
        <v>578</v>
      </c>
      <c r="C20" s="763"/>
      <c r="D20" s="387" t="s">
        <v>975</v>
      </c>
      <c r="E20" s="795"/>
      <c r="F20" s="796"/>
      <c r="G20" s="610" t="s">
        <v>1414</v>
      </c>
      <c r="H20" s="613"/>
      <c r="I20" s="613"/>
      <c r="J20" s="613"/>
      <c r="K20" s="613"/>
      <c r="L20" s="736"/>
      <c r="M20" s="319" t="s">
        <v>140</v>
      </c>
      <c r="N20" s="319">
        <v>1</v>
      </c>
      <c r="O20" s="873" t="s">
        <v>4091</v>
      </c>
      <c r="P20" s="874"/>
      <c r="Q20" s="873" t="s">
        <v>4092</v>
      </c>
      <c r="R20" s="874"/>
      <c r="S20" s="873" t="s">
        <v>4093</v>
      </c>
      <c r="T20" s="874"/>
      <c r="U20" s="873" t="s">
        <v>4094</v>
      </c>
      <c r="V20" s="874"/>
      <c r="W20" s="873" t="s">
        <v>4091</v>
      </c>
      <c r="X20" s="874"/>
      <c r="Y20" s="873" t="s">
        <v>4092</v>
      </c>
      <c r="Z20" s="874"/>
      <c r="AA20" s="873" t="s">
        <v>4093</v>
      </c>
      <c r="AB20" s="874"/>
      <c r="AC20" s="873" t="s">
        <v>4094</v>
      </c>
      <c r="AD20" s="874"/>
    </row>
    <row r="21" spans="1:30">
      <c r="B21" s="443"/>
      <c r="C21" s="445"/>
      <c r="D21" s="425" t="s">
        <v>1415</v>
      </c>
      <c r="E21" s="916"/>
      <c r="F21" s="917"/>
      <c r="G21" s="531" t="s">
        <v>1416</v>
      </c>
      <c r="H21" s="605"/>
      <c r="I21" s="605"/>
      <c r="J21" s="605"/>
      <c r="K21" s="605"/>
      <c r="L21" s="615"/>
      <c r="M21" s="709" t="s">
        <v>173</v>
      </c>
      <c r="N21" s="709">
        <v>1</v>
      </c>
      <c r="O21" s="829" t="s">
        <v>3836</v>
      </c>
      <c r="P21" s="830"/>
      <c r="Q21" s="829" t="s">
        <v>3837</v>
      </c>
      <c r="R21" s="830"/>
      <c r="S21" s="829" t="s">
        <v>3838</v>
      </c>
      <c r="T21" s="830"/>
      <c r="U21" s="829" t="s">
        <v>3839</v>
      </c>
      <c r="V21" s="830"/>
      <c r="W21" s="829" t="s">
        <v>3840</v>
      </c>
      <c r="X21" s="830"/>
      <c r="Y21" s="829" t="s">
        <v>3841</v>
      </c>
      <c r="Z21" s="830"/>
      <c r="AA21" s="829" t="s">
        <v>3842</v>
      </c>
      <c r="AB21" s="830"/>
      <c r="AC21" s="829" t="s">
        <v>3843</v>
      </c>
      <c r="AD21" s="830"/>
    </row>
    <row r="22" spans="1:30">
      <c r="B22" s="443"/>
      <c r="C22" s="445"/>
      <c r="D22" s="526"/>
      <c r="E22" s="918"/>
      <c r="F22" s="919"/>
      <c r="G22" s="700"/>
      <c r="H22" s="750"/>
      <c r="I22" s="750"/>
      <c r="J22" s="750"/>
      <c r="K22" s="750"/>
      <c r="L22" s="701"/>
      <c r="M22" s="751"/>
      <c r="N22" s="751"/>
      <c r="O22" s="831"/>
      <c r="P22" s="832"/>
      <c r="Q22" s="831"/>
      <c r="R22" s="832"/>
      <c r="S22" s="831"/>
      <c r="T22" s="832"/>
      <c r="U22" s="831"/>
      <c r="V22" s="832"/>
      <c r="W22" s="831"/>
      <c r="X22" s="832"/>
      <c r="Y22" s="831"/>
      <c r="Z22" s="832"/>
      <c r="AA22" s="831"/>
      <c r="AB22" s="832"/>
      <c r="AC22" s="831"/>
      <c r="AD22" s="832"/>
    </row>
    <row r="23" spans="1:30">
      <c r="B23" s="371"/>
      <c r="C23" s="372"/>
      <c r="D23" s="428"/>
      <c r="E23" s="920"/>
      <c r="F23" s="921"/>
      <c r="G23" s="606"/>
      <c r="H23" s="607"/>
      <c r="I23" s="607"/>
      <c r="J23" s="607"/>
      <c r="K23" s="607"/>
      <c r="L23" s="616"/>
      <c r="M23" s="710"/>
      <c r="N23" s="710"/>
      <c r="O23" s="833"/>
      <c r="P23" s="834"/>
      <c r="Q23" s="833"/>
      <c r="R23" s="834"/>
      <c r="S23" s="833"/>
      <c r="T23" s="834"/>
      <c r="U23" s="833"/>
      <c r="V23" s="834"/>
      <c r="W23" s="833"/>
      <c r="X23" s="834"/>
      <c r="Y23" s="833"/>
      <c r="Z23" s="834"/>
      <c r="AA23" s="833"/>
      <c r="AB23" s="834"/>
      <c r="AC23" s="833"/>
      <c r="AD23" s="834"/>
    </row>
    <row r="26" spans="1:30">
      <c r="A26" s="56" t="s">
        <v>142</v>
      </c>
    </row>
    <row r="27" spans="1:30">
      <c r="A27" s="56"/>
    </row>
    <row r="28" spans="1:30">
      <c r="A28" s="56"/>
      <c r="B28" s="478" t="s">
        <v>143</v>
      </c>
      <c r="C28" s="478"/>
      <c r="D28" s="542" t="s">
        <v>144</v>
      </c>
      <c r="E28" s="480"/>
      <c r="F28" s="480"/>
      <c r="G28" s="480"/>
      <c r="H28" s="480"/>
      <c r="I28" s="480"/>
      <c r="J28" s="480"/>
      <c r="K28" s="670"/>
      <c r="L28" s="542" t="s">
        <v>145</v>
      </c>
      <c r="M28" s="480"/>
      <c r="N28" s="480"/>
      <c r="O28" s="480"/>
      <c r="P28" s="480"/>
      <c r="Q28" s="480"/>
      <c r="R28" s="670"/>
      <c r="S28" s="478" t="s">
        <v>146</v>
      </c>
      <c r="T28" s="478"/>
      <c r="U28" s="78"/>
      <c r="V28" s="78"/>
    </row>
    <row r="29" spans="1:30">
      <c r="A29" s="56"/>
      <c r="B29" s="543" t="s">
        <v>1261</v>
      </c>
      <c r="C29" s="935"/>
      <c r="D29" s="543" t="s">
        <v>1205</v>
      </c>
      <c r="E29" s="496"/>
      <c r="F29" s="496"/>
      <c r="G29" s="496"/>
      <c r="H29" s="496"/>
      <c r="I29" s="496"/>
      <c r="J29" s="496"/>
      <c r="K29" s="935"/>
      <c r="L29" s="543" t="s">
        <v>1262</v>
      </c>
      <c r="M29" s="496"/>
      <c r="N29" s="496"/>
      <c r="O29" s="496"/>
      <c r="P29" s="496"/>
      <c r="Q29" s="496"/>
      <c r="R29" s="935"/>
      <c r="S29" s="543" t="s">
        <v>200</v>
      </c>
      <c r="T29" s="935"/>
      <c r="U29" s="78"/>
      <c r="V29" s="78"/>
    </row>
    <row r="30" spans="1:30">
      <c r="A30" s="56"/>
      <c r="B30" s="979" t="s">
        <v>1263</v>
      </c>
      <c r="C30" s="980"/>
      <c r="D30" s="979" t="s">
        <v>1207</v>
      </c>
      <c r="E30" s="981"/>
      <c r="F30" s="981"/>
      <c r="G30" s="981"/>
      <c r="H30" s="981"/>
      <c r="I30" s="981"/>
      <c r="J30" s="981"/>
      <c r="K30" s="980"/>
      <c r="L30" s="979" t="s">
        <v>1264</v>
      </c>
      <c r="M30" s="981"/>
      <c r="N30" s="981"/>
      <c r="O30" s="981"/>
      <c r="P30" s="981"/>
      <c r="Q30" s="981"/>
      <c r="R30" s="980"/>
      <c r="S30" s="979" t="s">
        <v>200</v>
      </c>
      <c r="T30" s="980"/>
      <c r="U30" s="78"/>
      <c r="V30" s="78"/>
    </row>
    <row r="31" spans="1:30">
      <c r="A31" s="56"/>
      <c r="B31" s="494" t="s">
        <v>2567</v>
      </c>
      <c r="C31" s="494"/>
      <c r="D31" s="530" t="s">
        <v>1265</v>
      </c>
      <c r="E31" s="530"/>
      <c r="F31" s="530"/>
      <c r="G31" s="530"/>
      <c r="H31" s="530"/>
      <c r="I31" s="530"/>
      <c r="J31" s="530"/>
      <c r="K31" s="530"/>
      <c r="L31" s="529" t="s">
        <v>1266</v>
      </c>
      <c r="M31" s="529"/>
      <c r="N31" s="529"/>
      <c r="O31" s="529"/>
      <c r="P31" s="529"/>
      <c r="Q31" s="529"/>
      <c r="R31" s="529"/>
      <c r="S31" s="494" t="s">
        <v>23</v>
      </c>
      <c r="T31" s="494"/>
      <c r="U31" s="78"/>
      <c r="V31" s="78"/>
    </row>
    <row r="32" spans="1:30">
      <c r="A32" s="56"/>
      <c r="B32" s="494" t="s">
        <v>2568</v>
      </c>
      <c r="C32" s="494"/>
      <c r="D32" s="530" t="s">
        <v>1267</v>
      </c>
      <c r="E32" s="530"/>
      <c r="F32" s="530"/>
      <c r="G32" s="530"/>
      <c r="H32" s="530"/>
      <c r="I32" s="530"/>
      <c r="J32" s="530"/>
      <c r="K32" s="530"/>
      <c r="L32" s="529" t="s">
        <v>1268</v>
      </c>
      <c r="M32" s="529"/>
      <c r="N32" s="529"/>
      <c r="O32" s="529"/>
      <c r="P32" s="529"/>
      <c r="Q32" s="529"/>
      <c r="R32" s="529"/>
      <c r="S32" s="494" t="s">
        <v>23</v>
      </c>
      <c r="T32" s="494"/>
      <c r="U32" s="78"/>
      <c r="V32" s="78"/>
    </row>
    <row r="33" spans="1:22">
      <c r="A33" s="56"/>
      <c r="B33" s="494" t="s">
        <v>2569</v>
      </c>
      <c r="C33" s="494"/>
      <c r="D33" s="530" t="s">
        <v>1269</v>
      </c>
      <c r="E33" s="530"/>
      <c r="F33" s="530"/>
      <c r="G33" s="530"/>
      <c r="H33" s="530"/>
      <c r="I33" s="530"/>
      <c r="J33" s="530"/>
      <c r="K33" s="530"/>
      <c r="L33" s="529" t="s">
        <v>1270</v>
      </c>
      <c r="M33" s="529"/>
      <c r="N33" s="529"/>
      <c r="O33" s="529"/>
      <c r="P33" s="529"/>
      <c r="Q33" s="529"/>
      <c r="R33" s="529"/>
      <c r="S33" s="494" t="s">
        <v>23</v>
      </c>
      <c r="T33" s="494"/>
      <c r="U33" s="78"/>
      <c r="V33" s="78"/>
    </row>
    <row r="34" spans="1:22">
      <c r="A34" s="56"/>
      <c r="B34" s="494" t="s">
        <v>2573</v>
      </c>
      <c r="C34" s="494"/>
      <c r="D34" s="530" t="s">
        <v>1271</v>
      </c>
      <c r="E34" s="530"/>
      <c r="F34" s="530"/>
      <c r="G34" s="530"/>
      <c r="H34" s="530"/>
      <c r="I34" s="530"/>
      <c r="J34" s="530"/>
      <c r="K34" s="530"/>
      <c r="L34" s="529" t="s">
        <v>1272</v>
      </c>
      <c r="M34" s="529"/>
      <c r="N34" s="529"/>
      <c r="O34" s="529"/>
      <c r="P34" s="529"/>
      <c r="Q34" s="529"/>
      <c r="R34" s="529"/>
      <c r="S34" s="494" t="s">
        <v>23</v>
      </c>
      <c r="T34" s="494"/>
      <c r="U34" s="78"/>
      <c r="V34" s="78"/>
    </row>
    <row r="35" spans="1:22">
      <c r="A35" s="56"/>
      <c r="B35" s="494" t="s">
        <v>2570</v>
      </c>
      <c r="C35" s="494"/>
      <c r="D35" s="530" t="s">
        <v>1273</v>
      </c>
      <c r="E35" s="530"/>
      <c r="F35" s="530"/>
      <c r="G35" s="530"/>
      <c r="H35" s="530"/>
      <c r="I35" s="530"/>
      <c r="J35" s="530"/>
      <c r="K35" s="530"/>
      <c r="L35" s="529" t="s">
        <v>1274</v>
      </c>
      <c r="M35" s="529"/>
      <c r="N35" s="529"/>
      <c r="O35" s="529"/>
      <c r="P35" s="529"/>
      <c r="Q35" s="529"/>
      <c r="R35" s="529"/>
      <c r="S35" s="494" t="s">
        <v>140</v>
      </c>
      <c r="T35" s="494"/>
      <c r="U35" s="78"/>
      <c r="V35" s="78"/>
    </row>
    <row r="36" spans="1:22">
      <c r="A36" s="56"/>
      <c r="B36" s="494" t="s">
        <v>2571</v>
      </c>
      <c r="C36" s="494"/>
      <c r="D36" s="530" t="s">
        <v>1275</v>
      </c>
      <c r="E36" s="530"/>
      <c r="F36" s="530"/>
      <c r="G36" s="530"/>
      <c r="H36" s="530"/>
      <c r="I36" s="530"/>
      <c r="J36" s="530"/>
      <c r="K36" s="530"/>
      <c r="L36" s="529" t="s">
        <v>1276</v>
      </c>
      <c r="M36" s="529"/>
      <c r="N36" s="529"/>
      <c r="O36" s="529"/>
      <c r="P36" s="529"/>
      <c r="Q36" s="529"/>
      <c r="R36" s="529"/>
      <c r="S36" s="494" t="s">
        <v>23</v>
      </c>
      <c r="T36" s="494"/>
      <c r="U36" s="78"/>
      <c r="V36" s="78"/>
    </row>
    <row r="37" spans="1:22">
      <c r="A37" s="56"/>
      <c r="B37" s="494" t="s">
        <v>2572</v>
      </c>
      <c r="C37" s="494"/>
      <c r="D37" s="530" t="s">
        <v>1277</v>
      </c>
      <c r="E37" s="530"/>
      <c r="F37" s="530"/>
      <c r="G37" s="530"/>
      <c r="H37" s="530"/>
      <c r="I37" s="530"/>
      <c r="J37" s="530"/>
      <c r="K37" s="530"/>
      <c r="L37" s="529" t="s">
        <v>1278</v>
      </c>
      <c r="M37" s="529"/>
      <c r="N37" s="529"/>
      <c r="O37" s="529"/>
      <c r="P37" s="529"/>
      <c r="Q37" s="529"/>
      <c r="R37" s="529"/>
      <c r="S37" s="494" t="s">
        <v>23</v>
      </c>
      <c r="T37" s="494"/>
      <c r="U37" s="78"/>
      <c r="V37" s="78"/>
    </row>
    <row r="38" spans="1:22">
      <c r="A38" s="56"/>
      <c r="B38" s="494" t="s">
        <v>2574</v>
      </c>
      <c r="C38" s="494"/>
      <c r="D38" s="530" t="s">
        <v>1279</v>
      </c>
      <c r="E38" s="530"/>
      <c r="F38" s="530"/>
      <c r="G38" s="530"/>
      <c r="H38" s="530"/>
      <c r="I38" s="530"/>
      <c r="J38" s="530"/>
      <c r="K38" s="530"/>
      <c r="L38" s="529" t="s">
        <v>1280</v>
      </c>
      <c r="M38" s="529"/>
      <c r="N38" s="529"/>
      <c r="O38" s="529"/>
      <c r="P38" s="529"/>
      <c r="Q38" s="529"/>
      <c r="R38" s="529"/>
      <c r="S38" s="494" t="s">
        <v>23</v>
      </c>
      <c r="T38" s="494"/>
      <c r="U38" s="78"/>
      <c r="V38" s="78"/>
    </row>
    <row r="39" spans="1:22">
      <c r="A39" s="56"/>
      <c r="B39" s="494" t="s">
        <v>2575</v>
      </c>
      <c r="C39" s="494"/>
      <c r="D39" s="530" t="s">
        <v>1281</v>
      </c>
      <c r="E39" s="530"/>
      <c r="F39" s="530"/>
      <c r="G39" s="530"/>
      <c r="H39" s="530"/>
      <c r="I39" s="530"/>
      <c r="J39" s="530"/>
      <c r="K39" s="530"/>
      <c r="L39" s="529" t="s">
        <v>1282</v>
      </c>
      <c r="M39" s="529"/>
      <c r="N39" s="529"/>
      <c r="O39" s="529"/>
      <c r="P39" s="529"/>
      <c r="Q39" s="529"/>
      <c r="R39" s="529"/>
      <c r="S39" s="494" t="s">
        <v>23</v>
      </c>
      <c r="T39" s="494"/>
      <c r="U39" s="78"/>
      <c r="V39" s="78"/>
    </row>
    <row r="40" spans="1:22">
      <c r="A40" s="56"/>
      <c r="B40" s="494" t="s">
        <v>2576</v>
      </c>
      <c r="C40" s="494"/>
      <c r="D40" s="530" t="s">
        <v>1283</v>
      </c>
      <c r="E40" s="530"/>
      <c r="F40" s="530"/>
      <c r="G40" s="530"/>
      <c r="H40" s="530"/>
      <c r="I40" s="530"/>
      <c r="J40" s="530"/>
      <c r="K40" s="530"/>
      <c r="L40" s="529" t="s">
        <v>1284</v>
      </c>
      <c r="M40" s="529"/>
      <c r="N40" s="529"/>
      <c r="O40" s="529"/>
      <c r="P40" s="529"/>
      <c r="Q40" s="529"/>
      <c r="R40" s="529"/>
      <c r="S40" s="494" t="s">
        <v>23</v>
      </c>
      <c r="T40" s="494"/>
      <c r="U40" s="78"/>
      <c r="V40" s="78"/>
    </row>
    <row r="41" spans="1:22">
      <c r="A41" s="56"/>
      <c r="B41" s="494" t="s">
        <v>2577</v>
      </c>
      <c r="C41" s="494"/>
      <c r="D41" s="530" t="s">
        <v>1285</v>
      </c>
      <c r="E41" s="530"/>
      <c r="F41" s="530"/>
      <c r="G41" s="530"/>
      <c r="H41" s="530"/>
      <c r="I41" s="530"/>
      <c r="J41" s="530"/>
      <c r="K41" s="530"/>
      <c r="L41" s="529" t="s">
        <v>1286</v>
      </c>
      <c r="M41" s="529"/>
      <c r="N41" s="529"/>
      <c r="O41" s="529"/>
      <c r="P41" s="529"/>
      <c r="Q41" s="529"/>
      <c r="R41" s="529"/>
      <c r="S41" s="494" t="s">
        <v>23</v>
      </c>
      <c r="T41" s="494"/>
      <c r="U41" s="78"/>
      <c r="V41" s="78"/>
    </row>
    <row r="42" spans="1:22">
      <c r="A42" s="56"/>
      <c r="B42" s="494" t="s">
        <v>2581</v>
      </c>
      <c r="C42" s="494"/>
      <c r="D42" s="530" t="s">
        <v>1287</v>
      </c>
      <c r="E42" s="530"/>
      <c r="F42" s="530"/>
      <c r="G42" s="530"/>
      <c r="H42" s="530"/>
      <c r="I42" s="530"/>
      <c r="J42" s="530"/>
      <c r="K42" s="530"/>
      <c r="L42" s="529" t="s">
        <v>1288</v>
      </c>
      <c r="M42" s="529"/>
      <c r="N42" s="529"/>
      <c r="O42" s="529"/>
      <c r="P42" s="529"/>
      <c r="Q42" s="529"/>
      <c r="R42" s="529"/>
      <c r="S42" s="494" t="s">
        <v>23</v>
      </c>
      <c r="T42" s="494"/>
      <c r="U42" s="78"/>
      <c r="V42" s="78"/>
    </row>
    <row r="43" spans="1:22">
      <c r="A43" s="56"/>
      <c r="B43" s="494" t="s">
        <v>2578</v>
      </c>
      <c r="C43" s="494"/>
      <c r="D43" s="530" t="s">
        <v>1289</v>
      </c>
      <c r="E43" s="530"/>
      <c r="F43" s="530"/>
      <c r="G43" s="530"/>
      <c r="H43" s="530"/>
      <c r="I43" s="530"/>
      <c r="J43" s="530"/>
      <c r="K43" s="530"/>
      <c r="L43" s="529" t="s">
        <v>1290</v>
      </c>
      <c r="M43" s="529"/>
      <c r="N43" s="529"/>
      <c r="O43" s="529"/>
      <c r="P43" s="529"/>
      <c r="Q43" s="529"/>
      <c r="R43" s="529"/>
      <c r="S43" s="494" t="s">
        <v>23</v>
      </c>
      <c r="T43" s="494"/>
      <c r="U43" s="78"/>
      <c r="V43" s="78"/>
    </row>
    <row r="44" spans="1:22">
      <c r="A44" s="56"/>
      <c r="B44" s="494" t="s">
        <v>2579</v>
      </c>
      <c r="C44" s="494"/>
      <c r="D44" s="530" t="s">
        <v>1291</v>
      </c>
      <c r="E44" s="530"/>
      <c r="F44" s="530"/>
      <c r="G44" s="530"/>
      <c r="H44" s="530"/>
      <c r="I44" s="530"/>
      <c r="J44" s="530"/>
      <c r="K44" s="530"/>
      <c r="L44" s="529" t="s">
        <v>1292</v>
      </c>
      <c r="M44" s="529"/>
      <c r="N44" s="529"/>
      <c r="O44" s="529"/>
      <c r="P44" s="529"/>
      <c r="Q44" s="529"/>
      <c r="R44" s="529"/>
      <c r="S44" s="494" t="s">
        <v>23</v>
      </c>
      <c r="T44" s="494"/>
      <c r="U44" s="78"/>
      <c r="V44" s="78"/>
    </row>
    <row r="45" spans="1:22">
      <c r="A45" s="56"/>
      <c r="B45" s="494" t="s">
        <v>2580</v>
      </c>
      <c r="C45" s="494"/>
      <c r="D45" s="530" t="s">
        <v>1293</v>
      </c>
      <c r="E45" s="530"/>
      <c r="F45" s="530"/>
      <c r="G45" s="530"/>
      <c r="H45" s="530"/>
      <c r="I45" s="530"/>
      <c r="J45" s="530"/>
      <c r="K45" s="530"/>
      <c r="L45" s="529" t="s">
        <v>1294</v>
      </c>
      <c r="M45" s="529"/>
      <c r="N45" s="529"/>
      <c r="O45" s="529"/>
      <c r="P45" s="529"/>
      <c r="Q45" s="529"/>
      <c r="R45" s="529"/>
      <c r="S45" s="494" t="s">
        <v>23</v>
      </c>
      <c r="T45" s="494"/>
      <c r="U45" s="78"/>
      <c r="V45" s="78"/>
    </row>
    <row r="46" spans="1:22">
      <c r="A46" s="56"/>
      <c r="B46" s="494" t="s">
        <v>2582</v>
      </c>
      <c r="C46" s="494"/>
      <c r="D46" s="530" t="s">
        <v>1295</v>
      </c>
      <c r="E46" s="530"/>
      <c r="F46" s="530"/>
      <c r="G46" s="530"/>
      <c r="H46" s="530"/>
      <c r="I46" s="530"/>
      <c r="J46" s="530"/>
      <c r="K46" s="530"/>
      <c r="L46" s="529" t="s">
        <v>1296</v>
      </c>
      <c r="M46" s="529"/>
      <c r="N46" s="529"/>
      <c r="O46" s="529"/>
      <c r="P46" s="529"/>
      <c r="Q46" s="529"/>
      <c r="R46" s="529"/>
      <c r="S46" s="494" t="s">
        <v>23</v>
      </c>
      <c r="T46" s="494"/>
      <c r="U46" s="78"/>
      <c r="V46" s="78"/>
    </row>
    <row r="47" spans="1:22">
      <c r="A47" s="56"/>
      <c r="B47" s="126"/>
      <c r="C47" s="126"/>
      <c r="D47" s="155"/>
      <c r="E47" s="155"/>
      <c r="F47" s="155"/>
      <c r="G47" s="155"/>
      <c r="H47" s="155"/>
      <c r="I47" s="155"/>
      <c r="J47" s="155"/>
      <c r="K47" s="155"/>
      <c r="L47" s="126"/>
      <c r="M47" s="126"/>
      <c r="N47" s="126"/>
      <c r="O47" s="126"/>
      <c r="P47" s="126"/>
      <c r="Q47" s="126"/>
      <c r="R47" s="126"/>
      <c r="S47" s="126"/>
      <c r="T47" s="126"/>
      <c r="U47" s="126"/>
      <c r="V47" s="126"/>
    </row>
    <row r="48" spans="1:22">
      <c r="A48" s="56"/>
      <c r="B48" s="126"/>
      <c r="C48" s="126"/>
      <c r="D48" s="155"/>
      <c r="E48" s="155"/>
      <c r="F48" s="155"/>
      <c r="G48" s="155"/>
      <c r="H48" s="155"/>
      <c r="I48" s="155"/>
      <c r="J48" s="155"/>
      <c r="K48" s="155"/>
      <c r="L48" s="126"/>
      <c r="M48" s="126"/>
      <c r="N48" s="126"/>
      <c r="O48" s="126"/>
      <c r="P48" s="126"/>
      <c r="Q48" s="126"/>
      <c r="R48" s="126"/>
      <c r="S48" s="126"/>
      <c r="T48" s="126"/>
      <c r="U48" s="126"/>
      <c r="V48" s="126"/>
    </row>
    <row r="49" spans="1:22">
      <c r="A49" s="56" t="s">
        <v>147</v>
      </c>
    </row>
    <row r="51" spans="1:22">
      <c r="C51" s="432" t="s">
        <v>148</v>
      </c>
      <c r="D51" s="432"/>
      <c r="E51" s="57"/>
      <c r="F51" s="57"/>
      <c r="G51" s="57"/>
      <c r="H51" s="432" t="s">
        <v>149</v>
      </c>
      <c r="I51" s="432"/>
      <c r="J51" s="57"/>
      <c r="M51" s="432" t="s">
        <v>150</v>
      </c>
      <c r="N51" s="432"/>
    </row>
    <row r="52" spans="1:22">
      <c r="D52" s="58"/>
      <c r="E52" s="59"/>
      <c r="F52" s="59"/>
      <c r="G52" s="59"/>
      <c r="H52" s="59"/>
      <c r="I52" s="58"/>
      <c r="N52" s="58"/>
    </row>
    <row r="53" spans="1:22">
      <c r="D53" s="64" t="s">
        <v>1384</v>
      </c>
      <c r="E53" s="59"/>
      <c r="F53" s="59"/>
      <c r="G53" s="59"/>
      <c r="H53" s="59"/>
      <c r="I53" s="60"/>
      <c r="N53" s="60"/>
    </row>
    <row r="54" spans="1:22">
      <c r="D54" s="64" t="s">
        <v>1421</v>
      </c>
      <c r="E54" s="59"/>
      <c r="F54" s="59"/>
      <c r="G54" s="59"/>
      <c r="H54" s="59"/>
      <c r="I54" s="60"/>
      <c r="N54" s="60"/>
    </row>
    <row r="55" spans="1:22">
      <c r="D55" s="64"/>
      <c r="E55" s="59"/>
      <c r="F55" s="59"/>
      <c r="G55" s="59"/>
      <c r="H55" s="59"/>
      <c r="I55" s="60"/>
      <c r="N55" s="60"/>
    </row>
    <row r="56" spans="1:22">
      <c r="D56" s="64"/>
      <c r="E56" s="59"/>
      <c r="F56" s="59"/>
      <c r="G56" s="125"/>
      <c r="H56" s="125"/>
      <c r="I56" s="199"/>
      <c r="J56" s="79"/>
      <c r="K56" s="79"/>
      <c r="L56" s="79"/>
      <c r="M56" s="79"/>
      <c r="N56" s="199"/>
      <c r="O56" s="79"/>
      <c r="P56" s="79"/>
      <c r="Q56" s="79"/>
      <c r="R56" s="79"/>
      <c r="S56" s="79"/>
      <c r="T56" s="79"/>
      <c r="U56" s="79"/>
      <c r="V56" s="79"/>
    </row>
    <row r="57" spans="1:22">
      <c r="D57" s="64"/>
      <c r="E57" s="59"/>
      <c r="F57" s="59"/>
      <c r="G57" s="125"/>
      <c r="H57" s="125"/>
      <c r="I57" s="203" t="s">
        <v>1298</v>
      </c>
      <c r="J57" s="79"/>
      <c r="K57" s="79"/>
      <c r="L57" s="200"/>
      <c r="M57" s="79"/>
      <c r="N57" s="199"/>
      <c r="O57" s="79"/>
      <c r="P57" s="79"/>
      <c r="Q57" s="79"/>
      <c r="R57" s="79"/>
      <c r="S57" s="79"/>
      <c r="T57" s="79"/>
      <c r="U57" s="79"/>
      <c r="V57" s="79"/>
    </row>
    <row r="58" spans="1:22">
      <c r="D58" s="64"/>
      <c r="E58" s="59"/>
      <c r="F58" s="59"/>
      <c r="G58" s="125"/>
      <c r="H58" s="125"/>
      <c r="I58" s="199"/>
      <c r="J58" s="79"/>
      <c r="K58" s="79"/>
      <c r="L58" s="79"/>
      <c r="M58" s="79"/>
      <c r="N58" s="199"/>
      <c r="O58" s="79"/>
      <c r="P58" s="79"/>
      <c r="Q58" s="79"/>
      <c r="R58" s="79"/>
      <c r="S58" s="79"/>
      <c r="T58" s="79"/>
      <c r="U58" s="79"/>
      <c r="V58" s="79"/>
    </row>
    <row r="59" spans="1:22">
      <c r="D59" s="64"/>
      <c r="E59" s="59"/>
      <c r="F59" s="59"/>
      <c r="G59" s="125"/>
      <c r="H59" s="125"/>
      <c r="I59" s="199"/>
      <c r="J59" s="79"/>
      <c r="K59" s="79"/>
      <c r="L59" s="79"/>
      <c r="M59" s="79"/>
      <c r="N59" s="199"/>
      <c r="O59" s="79"/>
      <c r="P59" s="79"/>
      <c r="Q59" s="79"/>
      <c r="R59" s="79"/>
      <c r="S59" s="79"/>
      <c r="T59" s="79"/>
      <c r="U59" s="79"/>
      <c r="V59" s="79"/>
    </row>
    <row r="60" spans="1:22">
      <c r="D60" s="64"/>
      <c r="E60" s="59"/>
      <c r="F60" s="59"/>
      <c r="G60" s="125"/>
      <c r="H60" s="125"/>
      <c r="I60" s="199"/>
      <c r="J60" s="79"/>
      <c r="K60" s="79"/>
      <c r="L60" s="79"/>
      <c r="M60" s="79"/>
      <c r="N60" s="199"/>
      <c r="O60" s="79"/>
      <c r="P60" s="79"/>
      <c r="Q60" s="79"/>
      <c r="R60" s="79"/>
      <c r="S60" s="79"/>
      <c r="T60" s="79"/>
      <c r="U60" s="79"/>
      <c r="V60" s="79"/>
    </row>
    <row r="61" spans="1:22">
      <c r="D61" s="64"/>
      <c r="E61" s="59"/>
      <c r="F61" s="59"/>
      <c r="G61" s="125"/>
      <c r="H61" s="125"/>
      <c r="I61" s="199"/>
      <c r="J61" s="79"/>
      <c r="K61" s="79"/>
      <c r="L61" s="79"/>
      <c r="M61" s="79"/>
      <c r="N61" s="199"/>
      <c r="O61" s="79"/>
      <c r="P61" s="79"/>
      <c r="Q61" s="79"/>
      <c r="R61" s="79"/>
      <c r="S61" s="79"/>
      <c r="T61" s="79"/>
      <c r="U61" s="79"/>
      <c r="V61" s="79"/>
    </row>
    <row r="62" spans="1:22">
      <c r="D62" s="64"/>
      <c r="E62" s="59"/>
      <c r="F62" s="59"/>
      <c r="G62" s="125"/>
      <c r="H62" s="125"/>
      <c r="I62" s="199"/>
      <c r="J62" s="79"/>
      <c r="K62" s="79"/>
      <c r="L62" s="79"/>
      <c r="M62" s="79"/>
      <c r="N62" s="199"/>
      <c r="O62" s="79"/>
      <c r="P62" s="200" t="s">
        <v>1297</v>
      </c>
      <c r="Q62" s="79"/>
      <c r="R62" s="79"/>
      <c r="S62" s="79"/>
      <c r="T62" s="79"/>
      <c r="U62" s="79"/>
      <c r="V62" s="79"/>
    </row>
    <row r="63" spans="1:22">
      <c r="D63" s="64"/>
      <c r="E63" s="59"/>
      <c r="F63" s="59"/>
      <c r="G63" s="125"/>
      <c r="H63" s="125"/>
      <c r="I63" s="199"/>
      <c r="J63" s="79"/>
      <c r="K63" s="79"/>
      <c r="L63" s="200" t="s">
        <v>1114</v>
      </c>
      <c r="M63" s="79"/>
      <c r="N63" s="199"/>
      <c r="O63" s="79"/>
      <c r="P63" s="79"/>
      <c r="Q63" s="79"/>
      <c r="R63" s="79"/>
      <c r="S63" s="79"/>
      <c r="T63" s="79"/>
      <c r="U63" s="79"/>
      <c r="V63" s="79"/>
    </row>
    <row r="64" spans="1:22">
      <c r="D64" s="64"/>
      <c r="E64" s="59"/>
      <c r="F64" s="59"/>
      <c r="G64" s="125"/>
      <c r="H64" s="125"/>
      <c r="I64" s="199"/>
      <c r="J64" s="79"/>
      <c r="K64" s="79"/>
      <c r="L64" s="79"/>
      <c r="M64" s="79"/>
      <c r="N64" s="199"/>
      <c r="O64" s="79"/>
      <c r="P64" s="79"/>
      <c r="Q64" s="79"/>
      <c r="R64" s="79"/>
      <c r="S64" s="79"/>
      <c r="T64" s="79"/>
      <c r="U64" s="79"/>
      <c r="V64" s="79"/>
    </row>
    <row r="65" spans="4:22">
      <c r="D65" s="64"/>
      <c r="E65" s="59"/>
      <c r="F65" s="59"/>
      <c r="G65" s="125"/>
      <c r="H65" s="125"/>
      <c r="I65" s="203" t="s">
        <v>1299</v>
      </c>
      <c r="J65" s="79"/>
      <c r="K65" s="79"/>
      <c r="L65" s="79"/>
      <c r="M65" s="79"/>
      <c r="N65" s="199"/>
      <c r="O65" s="79"/>
      <c r="P65" s="79"/>
      <c r="Q65" s="79"/>
      <c r="R65" s="79"/>
      <c r="S65" s="79"/>
      <c r="T65" s="79"/>
      <c r="U65" s="79"/>
      <c r="V65" s="79"/>
    </row>
    <row r="66" spans="4:22">
      <c r="D66" s="64"/>
      <c r="E66" s="59"/>
      <c r="F66" s="59"/>
      <c r="G66" s="125"/>
      <c r="H66" s="125"/>
      <c r="I66" s="203"/>
      <c r="J66" s="79"/>
      <c r="K66" s="79"/>
      <c r="L66" s="79"/>
      <c r="M66" s="79"/>
      <c r="N66" s="199"/>
      <c r="O66" s="79"/>
      <c r="P66" s="79"/>
      <c r="Q66" s="79"/>
      <c r="R66" s="79"/>
      <c r="S66" s="79"/>
      <c r="T66" s="79"/>
      <c r="U66" s="79"/>
      <c r="V66" s="79"/>
    </row>
    <row r="67" spans="4:22">
      <c r="D67" s="64"/>
      <c r="E67" s="59"/>
      <c r="F67" s="59"/>
      <c r="G67" s="125"/>
      <c r="H67" s="125"/>
      <c r="I67" s="203"/>
      <c r="J67" s="79"/>
      <c r="K67" s="79"/>
      <c r="L67" s="79"/>
      <c r="M67" s="79"/>
      <c r="N67" s="199"/>
      <c r="O67" s="79"/>
      <c r="P67" s="79"/>
      <c r="Q67" s="79"/>
      <c r="R67" s="79"/>
      <c r="S67" s="79"/>
      <c r="T67" s="79"/>
      <c r="U67" s="79"/>
      <c r="V67" s="79"/>
    </row>
    <row r="68" spans="4:22">
      <c r="D68" s="64"/>
      <c r="E68" s="59"/>
      <c r="F68" s="59"/>
      <c r="G68" s="125"/>
      <c r="H68" s="125"/>
      <c r="I68" s="203"/>
      <c r="J68" s="79"/>
      <c r="K68" s="79"/>
      <c r="L68" s="79"/>
      <c r="M68" s="79"/>
      <c r="N68" s="199"/>
      <c r="O68" s="79"/>
      <c r="P68" s="79"/>
      <c r="Q68" s="79"/>
      <c r="R68" s="79"/>
      <c r="S68" s="79"/>
      <c r="T68" s="79"/>
      <c r="U68" s="79"/>
      <c r="V68" s="79"/>
    </row>
    <row r="69" spans="4:22">
      <c r="D69" s="64"/>
      <c r="E69" s="59"/>
      <c r="F69" s="59"/>
      <c r="G69" s="125"/>
      <c r="H69" s="125"/>
      <c r="I69" s="203"/>
      <c r="J69" s="79"/>
      <c r="K69" s="79"/>
      <c r="L69" s="79"/>
      <c r="M69" s="79"/>
      <c r="N69" s="199"/>
      <c r="O69" s="79"/>
      <c r="P69" s="79"/>
      <c r="Q69" s="79"/>
      <c r="R69" s="79"/>
      <c r="S69" s="79"/>
      <c r="T69" s="79"/>
      <c r="U69" s="79"/>
      <c r="V69" s="79"/>
    </row>
    <row r="70" spans="4:22">
      <c r="D70" s="64"/>
      <c r="E70" s="59"/>
      <c r="F70" s="59"/>
      <c r="G70" s="125"/>
      <c r="H70" s="125"/>
      <c r="I70" s="203" t="s">
        <v>1300</v>
      </c>
      <c r="J70" s="79"/>
      <c r="K70" s="79"/>
      <c r="L70" s="79"/>
      <c r="M70" s="79"/>
      <c r="N70" s="199"/>
      <c r="O70" s="79"/>
      <c r="P70" s="79"/>
      <c r="Q70" s="79"/>
      <c r="R70" s="79"/>
      <c r="S70" s="79"/>
      <c r="T70" s="79"/>
      <c r="U70" s="79"/>
      <c r="V70" s="79"/>
    </row>
    <row r="71" spans="4:22">
      <c r="D71" s="64"/>
      <c r="E71" s="59"/>
      <c r="F71" s="59"/>
      <c r="G71" s="125"/>
      <c r="H71" s="125"/>
      <c r="I71" s="203" t="s">
        <v>1301</v>
      </c>
      <c r="J71" s="79"/>
      <c r="K71" s="79"/>
      <c r="L71" s="79"/>
      <c r="M71" s="79"/>
      <c r="N71" s="199"/>
      <c r="O71" s="79"/>
      <c r="P71" s="79"/>
      <c r="Q71" s="79"/>
      <c r="R71" s="79"/>
      <c r="S71" s="79"/>
      <c r="T71" s="79"/>
      <c r="U71" s="79"/>
      <c r="V71" s="79"/>
    </row>
    <row r="72" spans="4:22">
      <c r="D72" s="64"/>
      <c r="E72" s="59"/>
      <c r="F72" s="59"/>
      <c r="G72" s="125"/>
      <c r="H72" s="125"/>
      <c r="I72" s="203" t="s">
        <v>1302</v>
      </c>
      <c r="J72" s="79"/>
      <c r="K72" s="79"/>
      <c r="L72" s="79"/>
      <c r="M72" s="79"/>
      <c r="N72" s="199"/>
      <c r="O72" s="79"/>
      <c r="P72" s="79"/>
      <c r="Q72" s="79"/>
      <c r="R72" s="79"/>
      <c r="S72" s="79"/>
      <c r="T72" s="79"/>
      <c r="U72" s="79"/>
      <c r="V72" s="79"/>
    </row>
    <row r="73" spans="4:22">
      <c r="D73" s="64"/>
      <c r="E73" s="59"/>
      <c r="F73" s="59"/>
      <c r="G73" s="125"/>
      <c r="H73" s="125"/>
      <c r="I73" s="203"/>
      <c r="J73" s="79"/>
      <c r="K73" s="79"/>
      <c r="L73" s="79"/>
      <c r="M73" s="79"/>
      <c r="N73" s="199"/>
      <c r="O73" s="79"/>
      <c r="P73" s="79"/>
      <c r="Q73" s="79"/>
      <c r="R73" s="79"/>
      <c r="S73" s="79"/>
      <c r="T73" s="79"/>
      <c r="U73" s="79"/>
      <c r="V73" s="79"/>
    </row>
    <row r="74" spans="4:22">
      <c r="D74" s="64"/>
      <c r="E74" s="59"/>
      <c r="F74" s="59"/>
      <c r="G74" s="125"/>
      <c r="H74" s="125"/>
      <c r="I74" s="203"/>
      <c r="J74" s="79"/>
      <c r="K74" s="79"/>
      <c r="L74" s="79"/>
      <c r="M74" s="79"/>
      <c r="N74" s="199"/>
      <c r="O74" s="79"/>
      <c r="P74" s="79"/>
      <c r="Q74" s="79"/>
      <c r="R74" s="79"/>
      <c r="S74" s="79"/>
      <c r="T74" s="79"/>
      <c r="U74" s="79"/>
      <c r="V74" s="79"/>
    </row>
    <row r="75" spans="4:22">
      <c r="D75" s="64"/>
      <c r="E75" s="59"/>
      <c r="F75" s="59"/>
      <c r="G75" s="125"/>
      <c r="H75" s="125"/>
      <c r="I75" s="203"/>
      <c r="J75" s="79"/>
      <c r="K75" s="79"/>
      <c r="L75" s="79"/>
      <c r="M75" s="79"/>
      <c r="N75" s="199"/>
      <c r="O75" s="79"/>
      <c r="P75" s="79"/>
      <c r="Q75" s="79"/>
      <c r="R75" s="79"/>
      <c r="S75" s="79"/>
      <c r="T75" s="79"/>
      <c r="U75" s="79"/>
      <c r="V75" s="79"/>
    </row>
    <row r="76" spans="4:22">
      <c r="D76" s="64"/>
      <c r="E76" s="59"/>
      <c r="F76" s="59"/>
      <c r="G76" s="125"/>
      <c r="H76" s="125"/>
      <c r="I76" s="203"/>
      <c r="J76" s="79"/>
      <c r="K76" s="79"/>
      <c r="L76" s="79"/>
      <c r="M76" s="79"/>
      <c r="N76" s="199"/>
      <c r="O76" s="79"/>
      <c r="P76" s="79"/>
      <c r="Q76" s="79"/>
      <c r="R76" s="79"/>
      <c r="S76" s="79"/>
      <c r="T76" s="79"/>
      <c r="U76" s="79"/>
      <c r="V76" s="79"/>
    </row>
    <row r="77" spans="4:22">
      <c r="D77" s="64"/>
      <c r="E77" s="59"/>
      <c r="F77" s="59"/>
      <c r="G77" s="125"/>
      <c r="H77" s="125"/>
      <c r="I77" s="203"/>
      <c r="J77" s="79"/>
      <c r="K77" s="79"/>
      <c r="L77" s="79"/>
      <c r="M77" s="79"/>
      <c r="N77" s="199"/>
      <c r="O77" s="79"/>
      <c r="P77" s="79"/>
      <c r="Q77" s="79"/>
      <c r="R77" s="79"/>
      <c r="S77" s="79"/>
      <c r="T77" s="79"/>
      <c r="U77" s="79"/>
      <c r="V77" s="79"/>
    </row>
    <row r="78" spans="4:22">
      <c r="D78" s="64"/>
      <c r="E78" s="59"/>
      <c r="F78" s="59"/>
      <c r="G78" s="125"/>
      <c r="H78" s="125"/>
      <c r="I78" s="203"/>
      <c r="J78" s="79"/>
      <c r="K78" s="79"/>
      <c r="L78" s="79"/>
      <c r="M78" s="79"/>
      <c r="N78" s="199"/>
      <c r="O78" s="79"/>
      <c r="P78" s="290" t="s">
        <v>2514</v>
      </c>
      <c r="Q78" s="79"/>
      <c r="R78" s="79"/>
      <c r="S78" s="79"/>
      <c r="T78" s="79"/>
      <c r="U78" s="79"/>
      <c r="V78" s="79"/>
    </row>
    <row r="79" spans="4:22">
      <c r="D79" s="64"/>
      <c r="E79" s="59"/>
      <c r="F79" s="59"/>
      <c r="G79" s="125"/>
      <c r="H79" s="125"/>
      <c r="I79" s="203"/>
      <c r="J79" s="79"/>
      <c r="K79" s="79"/>
      <c r="L79" s="200" t="s">
        <v>1114</v>
      </c>
      <c r="M79" s="79"/>
      <c r="N79" s="199"/>
      <c r="O79" s="79"/>
      <c r="P79" s="79"/>
      <c r="Q79" s="79"/>
      <c r="R79" s="79"/>
      <c r="S79" s="79"/>
      <c r="T79" s="79"/>
      <c r="U79" s="79"/>
      <c r="V79" s="79"/>
    </row>
    <row r="80" spans="4:22">
      <c r="D80" s="64"/>
      <c r="E80" s="59"/>
      <c r="F80" s="59"/>
      <c r="G80" s="125"/>
      <c r="H80" s="125"/>
      <c r="I80" s="203"/>
      <c r="J80" s="79"/>
      <c r="K80" s="79"/>
      <c r="L80" s="79"/>
      <c r="M80" s="79"/>
      <c r="N80" s="199"/>
      <c r="O80" s="79"/>
      <c r="P80" s="79"/>
      <c r="Q80" s="79"/>
      <c r="R80" s="79"/>
      <c r="S80" s="79"/>
      <c r="T80" s="79"/>
      <c r="U80" s="79"/>
      <c r="V80" s="79"/>
    </row>
    <row r="81" spans="1:22">
      <c r="D81" s="64"/>
      <c r="E81" s="59"/>
      <c r="F81" s="59"/>
      <c r="G81" s="125"/>
      <c r="H81" s="125"/>
      <c r="I81" s="203"/>
      <c r="J81" s="79"/>
      <c r="K81" s="79"/>
      <c r="L81" s="79"/>
      <c r="M81" s="79"/>
      <c r="N81" s="199"/>
      <c r="O81" s="79"/>
      <c r="P81" s="79"/>
      <c r="Q81" s="79"/>
      <c r="R81" s="79"/>
      <c r="S81" s="79"/>
      <c r="T81" s="79"/>
      <c r="U81" s="79"/>
      <c r="V81" s="79"/>
    </row>
    <row r="82" spans="1:22">
      <c r="D82" s="64"/>
      <c r="E82" s="59"/>
      <c r="F82" s="59"/>
      <c r="G82" s="125"/>
      <c r="H82" s="125"/>
      <c r="I82" s="203"/>
      <c r="J82" s="79"/>
      <c r="K82" s="79"/>
      <c r="L82" s="79"/>
      <c r="M82" s="79"/>
      <c r="N82" s="199"/>
      <c r="O82" s="79"/>
      <c r="P82" s="79"/>
      <c r="Q82" s="79"/>
      <c r="R82" s="79"/>
      <c r="S82" s="79"/>
      <c r="T82" s="79"/>
      <c r="U82" s="79"/>
      <c r="V82" s="79"/>
    </row>
    <row r="83" spans="1:22">
      <c r="D83" s="64"/>
      <c r="E83" s="59"/>
      <c r="F83" s="59"/>
      <c r="G83" s="125"/>
      <c r="H83" s="125"/>
      <c r="I83" s="199"/>
      <c r="J83" s="79"/>
      <c r="K83" s="79"/>
      <c r="L83" s="79"/>
      <c r="M83" s="79"/>
      <c r="N83" s="199"/>
      <c r="O83" s="79"/>
      <c r="P83" s="79"/>
      <c r="Q83" s="79"/>
      <c r="R83" s="79"/>
      <c r="S83" s="79"/>
      <c r="T83" s="79"/>
      <c r="U83" s="79"/>
      <c r="V83" s="79"/>
    </row>
    <row r="84" spans="1:22">
      <c r="D84" s="64"/>
      <c r="E84" s="59"/>
      <c r="F84" s="59"/>
      <c r="G84" s="125"/>
      <c r="H84" s="125"/>
      <c r="I84" s="199"/>
      <c r="J84" s="79"/>
      <c r="K84" s="79"/>
      <c r="L84" s="79"/>
      <c r="M84" s="79"/>
      <c r="N84" s="199"/>
      <c r="O84" s="79"/>
      <c r="P84" s="79"/>
      <c r="Q84" s="79"/>
      <c r="R84" s="79"/>
      <c r="S84" s="79"/>
      <c r="T84" s="79"/>
      <c r="U84" s="79"/>
      <c r="V84" s="79"/>
    </row>
    <row r="85" spans="1:22">
      <c r="D85" s="64" t="s">
        <v>1415</v>
      </c>
      <c r="E85" s="59"/>
      <c r="F85" s="59"/>
      <c r="G85" s="59"/>
      <c r="H85" s="59"/>
      <c r="I85" s="60"/>
      <c r="N85" s="60"/>
    </row>
    <row r="86" spans="1:22">
      <c r="D86" s="64" t="s">
        <v>1422</v>
      </c>
      <c r="E86" s="59"/>
      <c r="F86" s="59"/>
      <c r="G86" s="59"/>
      <c r="H86" s="59"/>
      <c r="I86" s="60"/>
      <c r="N86" s="60"/>
    </row>
    <row r="87" spans="1:22">
      <c r="D87" s="60"/>
      <c r="E87" s="59"/>
      <c r="F87" s="59"/>
      <c r="G87" s="59"/>
      <c r="H87" s="59"/>
      <c r="I87" s="60"/>
      <c r="N87" s="60"/>
    </row>
    <row r="88" spans="1:22">
      <c r="D88" s="64" t="s">
        <v>1423</v>
      </c>
      <c r="E88" s="59"/>
      <c r="F88" s="59"/>
      <c r="G88" s="59"/>
      <c r="H88" s="59"/>
      <c r="I88" s="60"/>
      <c r="N88" s="60"/>
    </row>
    <row r="89" spans="1:22">
      <c r="D89" s="64" t="s">
        <v>1424</v>
      </c>
      <c r="E89" s="59"/>
      <c r="F89" s="59"/>
      <c r="G89" s="59"/>
      <c r="H89" s="59"/>
      <c r="I89" s="60"/>
      <c r="N89" s="60"/>
    </row>
    <row r="90" spans="1:22">
      <c r="D90" s="64"/>
      <c r="E90" s="59"/>
      <c r="F90" s="59"/>
      <c r="G90" s="59"/>
      <c r="H90" s="59"/>
      <c r="I90" s="60"/>
      <c r="N90" s="60"/>
    </row>
    <row r="91" spans="1:22">
      <c r="D91" s="59"/>
      <c r="E91" s="59"/>
      <c r="F91" s="59"/>
      <c r="G91" s="59"/>
      <c r="H91" s="59"/>
      <c r="I91" s="59"/>
      <c r="N91" s="59"/>
    </row>
    <row r="92" spans="1:22">
      <c r="D92" s="59"/>
      <c r="E92" s="59"/>
      <c r="F92" s="59"/>
      <c r="G92" s="59"/>
      <c r="H92" s="59"/>
      <c r="I92" s="59"/>
      <c r="N92" s="59"/>
    </row>
    <row r="93" spans="1:22">
      <c r="A93" s="56" t="s">
        <v>175</v>
      </c>
      <c r="D93" s="59"/>
      <c r="E93" s="59"/>
      <c r="F93" s="59"/>
      <c r="G93" s="59"/>
      <c r="H93" s="59"/>
      <c r="I93" s="59"/>
      <c r="N93" s="59"/>
    </row>
    <row r="94" spans="1:22">
      <c r="D94" s="59"/>
      <c r="E94" s="59"/>
      <c r="F94" s="59"/>
      <c r="G94" s="59"/>
      <c r="H94" s="59"/>
      <c r="I94" s="59"/>
      <c r="N94" s="59"/>
    </row>
    <row r="95" spans="1:22">
      <c r="B95" s="404" t="s">
        <v>176</v>
      </c>
      <c r="C95" s="405"/>
      <c r="D95" s="405"/>
      <c r="E95" s="714"/>
      <c r="F95" s="541" t="s">
        <v>177</v>
      </c>
      <c r="G95" s="541"/>
      <c r="H95" s="541"/>
      <c r="I95" s="541"/>
      <c r="J95" s="541"/>
      <c r="K95" s="541"/>
      <c r="L95" s="541"/>
      <c r="M95" s="541"/>
      <c r="N95" s="541"/>
      <c r="O95" s="541"/>
      <c r="P95" s="541"/>
      <c r="Q95" s="541"/>
      <c r="R95" s="541"/>
    </row>
    <row r="96" spans="1:22" ht="13.15" customHeight="1">
      <c r="B96" s="394" t="s">
        <v>1203</v>
      </c>
      <c r="C96" s="605"/>
      <c r="D96" s="605"/>
      <c r="E96" s="615"/>
      <c r="F96" s="883" t="s">
        <v>2948</v>
      </c>
      <c r="G96" s="956"/>
      <c r="H96" s="956"/>
      <c r="I96" s="956"/>
      <c r="J96" s="956"/>
      <c r="K96" s="956"/>
      <c r="L96" s="956"/>
      <c r="M96" s="956"/>
      <c r="N96" s="956"/>
      <c r="O96" s="956"/>
      <c r="P96" s="956"/>
      <c r="Q96" s="956"/>
      <c r="R96" s="957"/>
    </row>
    <row r="97" spans="2:18">
      <c r="B97" s="700"/>
      <c r="C97" s="750"/>
      <c r="D97" s="750"/>
      <c r="E97" s="701"/>
      <c r="F97" s="904"/>
      <c r="G97" s="958"/>
      <c r="H97" s="958"/>
      <c r="I97" s="958"/>
      <c r="J97" s="958"/>
      <c r="K97" s="958"/>
      <c r="L97" s="958"/>
      <c r="M97" s="958"/>
      <c r="N97" s="958"/>
      <c r="O97" s="958"/>
      <c r="P97" s="958"/>
      <c r="Q97" s="958"/>
      <c r="R97" s="959"/>
    </row>
    <row r="98" spans="2:18">
      <c r="B98" s="700"/>
      <c r="C98" s="750"/>
      <c r="D98" s="750"/>
      <c r="E98" s="701"/>
      <c r="F98" s="960"/>
      <c r="G98" s="961"/>
      <c r="H98" s="961"/>
      <c r="I98" s="961"/>
      <c r="J98" s="961"/>
      <c r="K98" s="961"/>
      <c r="L98" s="961"/>
      <c r="M98" s="961"/>
      <c r="N98" s="961"/>
      <c r="O98" s="961"/>
      <c r="P98" s="961"/>
      <c r="Q98" s="961"/>
      <c r="R98" s="962"/>
    </row>
    <row r="99" spans="2:18">
      <c r="B99" s="700"/>
      <c r="C99" s="750"/>
      <c r="D99" s="750"/>
      <c r="E99" s="701"/>
      <c r="F99" s="890" t="s">
        <v>1226</v>
      </c>
      <c r="G99" s="982"/>
      <c r="H99" s="896" t="s">
        <v>1227</v>
      </c>
      <c r="I99" s="896"/>
      <c r="J99" s="896"/>
      <c r="K99" s="896"/>
      <c r="L99" s="896"/>
      <c r="M99" s="896"/>
      <c r="N99" s="896"/>
      <c r="O99" s="896"/>
      <c r="P99" s="896"/>
      <c r="Q99" s="896"/>
      <c r="R99" s="897"/>
    </row>
    <row r="100" spans="2:18">
      <c r="B100" s="700"/>
      <c r="C100" s="750"/>
      <c r="D100" s="750"/>
      <c r="E100" s="701"/>
      <c r="F100" s="929"/>
      <c r="G100" s="983"/>
      <c r="H100" s="898" t="s">
        <v>141</v>
      </c>
      <c r="I100" s="898"/>
      <c r="J100" s="898"/>
      <c r="K100" s="898"/>
      <c r="L100" s="898"/>
      <c r="M100" s="898"/>
      <c r="N100" s="898"/>
      <c r="O100" s="898"/>
      <c r="P100" s="898"/>
      <c r="Q100" s="898"/>
      <c r="R100" s="985"/>
    </row>
    <row r="101" spans="2:18">
      <c r="B101" s="700"/>
      <c r="C101" s="750"/>
      <c r="D101" s="750"/>
      <c r="E101" s="701"/>
      <c r="F101" s="931"/>
      <c r="G101" s="984"/>
      <c r="H101" s="901" t="s">
        <v>1228</v>
      </c>
      <c r="I101" s="901"/>
      <c r="J101" s="901"/>
      <c r="K101" s="901"/>
      <c r="L101" s="901"/>
      <c r="M101" s="901"/>
      <c r="N101" s="901"/>
      <c r="O101" s="901"/>
      <c r="P101" s="901"/>
      <c r="Q101" s="901"/>
      <c r="R101" s="902"/>
    </row>
    <row r="102" spans="2:18">
      <c r="B102" s="700"/>
      <c r="C102" s="750"/>
      <c r="D102" s="750"/>
      <c r="E102" s="701"/>
      <c r="F102" s="890" t="s">
        <v>1229</v>
      </c>
      <c r="G102" s="982"/>
      <c r="H102" s="896" t="s">
        <v>1230</v>
      </c>
      <c r="I102" s="896"/>
      <c r="J102" s="896"/>
      <c r="K102" s="896"/>
      <c r="L102" s="896"/>
      <c r="M102" s="896"/>
      <c r="N102" s="896"/>
      <c r="O102" s="896"/>
      <c r="P102" s="896"/>
      <c r="Q102" s="896"/>
      <c r="R102" s="897"/>
    </row>
    <row r="103" spans="2:18">
      <c r="B103" s="700"/>
      <c r="C103" s="750"/>
      <c r="D103" s="750"/>
      <c r="E103" s="701"/>
      <c r="F103" s="929"/>
      <c r="G103" s="983"/>
      <c r="H103" s="898" t="s">
        <v>141</v>
      </c>
      <c r="I103" s="898"/>
      <c r="J103" s="898"/>
      <c r="K103" s="898"/>
      <c r="L103" s="898"/>
      <c r="M103" s="898"/>
      <c r="N103" s="898"/>
      <c r="O103" s="898"/>
      <c r="P103" s="898"/>
      <c r="Q103" s="898"/>
      <c r="R103" s="985"/>
    </row>
    <row r="104" spans="2:18">
      <c r="B104" s="700"/>
      <c r="C104" s="750"/>
      <c r="D104" s="750"/>
      <c r="E104" s="701"/>
      <c r="F104" s="931"/>
      <c r="G104" s="984"/>
      <c r="H104" s="901" t="s">
        <v>1231</v>
      </c>
      <c r="I104" s="901"/>
      <c r="J104" s="901"/>
      <c r="K104" s="901"/>
      <c r="L104" s="901"/>
      <c r="M104" s="901"/>
      <c r="N104" s="901"/>
      <c r="O104" s="901"/>
      <c r="P104" s="901"/>
      <c r="Q104" s="901"/>
      <c r="R104" s="902"/>
    </row>
    <row r="105" spans="2:18">
      <c r="B105" s="700"/>
      <c r="C105" s="750"/>
      <c r="D105" s="750"/>
      <c r="E105" s="701"/>
      <c r="F105" s="890" t="s">
        <v>1255</v>
      </c>
      <c r="G105" s="982"/>
      <c r="H105" s="896" t="s">
        <v>1257</v>
      </c>
      <c r="I105" s="896"/>
      <c r="J105" s="896"/>
      <c r="K105" s="896"/>
      <c r="L105" s="896"/>
      <c r="M105" s="896"/>
      <c r="N105" s="896"/>
      <c r="O105" s="896"/>
      <c r="P105" s="896"/>
      <c r="Q105" s="896"/>
      <c r="R105" s="897"/>
    </row>
    <row r="106" spans="2:18">
      <c r="B106" s="700"/>
      <c r="C106" s="750"/>
      <c r="D106" s="750"/>
      <c r="E106" s="701"/>
      <c r="F106" s="929"/>
      <c r="G106" s="983"/>
      <c r="H106" s="898" t="s">
        <v>141</v>
      </c>
      <c r="I106" s="898"/>
      <c r="J106" s="898"/>
      <c r="K106" s="898"/>
      <c r="L106" s="898"/>
      <c r="M106" s="898"/>
      <c r="N106" s="898"/>
      <c r="O106" s="898"/>
      <c r="P106" s="898"/>
      <c r="Q106" s="898"/>
      <c r="R106" s="985"/>
    </row>
    <row r="107" spans="2:18">
      <c r="B107" s="700"/>
      <c r="C107" s="750"/>
      <c r="D107" s="750"/>
      <c r="E107" s="701"/>
      <c r="F107" s="931"/>
      <c r="G107" s="984"/>
      <c r="H107" s="901" t="s">
        <v>1258</v>
      </c>
      <c r="I107" s="901"/>
      <c r="J107" s="901"/>
      <c r="K107" s="901"/>
      <c r="L107" s="901"/>
      <c r="M107" s="901"/>
      <c r="N107" s="901"/>
      <c r="O107" s="901"/>
      <c r="P107" s="901"/>
      <c r="Q107" s="901"/>
      <c r="R107" s="902"/>
    </row>
    <row r="108" spans="2:18">
      <c r="B108" s="700"/>
      <c r="C108" s="750"/>
      <c r="D108" s="750"/>
      <c r="E108" s="701"/>
      <c r="F108" s="890" t="s">
        <v>1256</v>
      </c>
      <c r="G108" s="982"/>
      <c r="H108" s="896" t="s">
        <v>1259</v>
      </c>
      <c r="I108" s="896"/>
      <c r="J108" s="896"/>
      <c r="K108" s="896"/>
      <c r="L108" s="896"/>
      <c r="M108" s="896"/>
      <c r="N108" s="896"/>
      <c r="O108" s="896"/>
      <c r="P108" s="896"/>
      <c r="Q108" s="896"/>
      <c r="R108" s="897"/>
    </row>
    <row r="109" spans="2:18">
      <c r="B109" s="700"/>
      <c r="C109" s="750"/>
      <c r="D109" s="750"/>
      <c r="E109" s="701"/>
      <c r="F109" s="929"/>
      <c r="G109" s="983"/>
      <c r="H109" s="898" t="s">
        <v>141</v>
      </c>
      <c r="I109" s="898"/>
      <c r="J109" s="898"/>
      <c r="K109" s="898"/>
      <c r="L109" s="898"/>
      <c r="M109" s="898"/>
      <c r="N109" s="898"/>
      <c r="O109" s="898"/>
      <c r="P109" s="898"/>
      <c r="Q109" s="898"/>
      <c r="R109" s="985"/>
    </row>
    <row r="110" spans="2:18">
      <c r="B110" s="606"/>
      <c r="C110" s="607"/>
      <c r="D110" s="607"/>
      <c r="E110" s="616"/>
      <c r="F110" s="931"/>
      <c r="G110" s="984"/>
      <c r="H110" s="901" t="s">
        <v>1260</v>
      </c>
      <c r="I110" s="901"/>
      <c r="J110" s="901"/>
      <c r="K110" s="901"/>
      <c r="L110" s="901"/>
      <c r="M110" s="901"/>
      <c r="N110" s="901"/>
      <c r="O110" s="901"/>
      <c r="P110" s="901"/>
      <c r="Q110" s="901"/>
      <c r="R110" s="902"/>
    </row>
    <row r="111" spans="2:18" ht="13.15" customHeight="1">
      <c r="B111" s="394" t="s">
        <v>1366</v>
      </c>
      <c r="C111" s="605"/>
      <c r="D111" s="605"/>
      <c r="E111" s="615"/>
      <c r="F111" s="883" t="s">
        <v>2949</v>
      </c>
      <c r="G111" s="956"/>
      <c r="H111" s="956"/>
      <c r="I111" s="956"/>
      <c r="J111" s="956"/>
      <c r="K111" s="956"/>
      <c r="L111" s="956"/>
      <c r="M111" s="956"/>
      <c r="N111" s="956"/>
      <c r="O111" s="956"/>
      <c r="P111" s="956"/>
      <c r="Q111" s="956"/>
      <c r="R111" s="957"/>
    </row>
    <row r="112" spans="2:18">
      <c r="B112" s="700"/>
      <c r="C112" s="750"/>
      <c r="D112" s="750"/>
      <c r="E112" s="701"/>
      <c r="F112" s="960"/>
      <c r="G112" s="961"/>
      <c r="H112" s="961"/>
      <c r="I112" s="961"/>
      <c r="J112" s="961"/>
      <c r="K112" s="961"/>
      <c r="L112" s="961"/>
      <c r="M112" s="961"/>
      <c r="N112" s="961"/>
      <c r="O112" s="961"/>
      <c r="P112" s="961"/>
      <c r="Q112" s="961"/>
      <c r="R112" s="962"/>
    </row>
    <row r="113" spans="2:18">
      <c r="B113" s="700"/>
      <c r="C113" s="750"/>
      <c r="D113" s="750"/>
      <c r="E113" s="701"/>
      <c r="F113" s="890" t="s">
        <v>1226</v>
      </c>
      <c r="G113" s="982"/>
      <c r="H113" s="896" t="s">
        <v>1227</v>
      </c>
      <c r="I113" s="896"/>
      <c r="J113" s="896"/>
      <c r="K113" s="896"/>
      <c r="L113" s="896"/>
      <c r="M113" s="896"/>
      <c r="N113" s="896"/>
      <c r="O113" s="896"/>
      <c r="P113" s="896"/>
      <c r="Q113" s="896"/>
      <c r="R113" s="897"/>
    </row>
    <row r="114" spans="2:18">
      <c r="B114" s="700"/>
      <c r="C114" s="750"/>
      <c r="D114" s="750"/>
      <c r="E114" s="701"/>
      <c r="F114" s="929"/>
      <c r="G114" s="983"/>
      <c r="H114" s="898" t="s">
        <v>141</v>
      </c>
      <c r="I114" s="898"/>
      <c r="J114" s="898"/>
      <c r="K114" s="898"/>
      <c r="L114" s="898"/>
      <c r="M114" s="898"/>
      <c r="N114" s="898"/>
      <c r="O114" s="898"/>
      <c r="P114" s="898"/>
      <c r="Q114" s="898"/>
      <c r="R114" s="985"/>
    </row>
    <row r="115" spans="2:18">
      <c r="B115" s="700"/>
      <c r="C115" s="750"/>
      <c r="D115" s="750"/>
      <c r="E115" s="701"/>
      <c r="F115" s="931"/>
      <c r="G115" s="984"/>
      <c r="H115" s="901" t="s">
        <v>1228</v>
      </c>
      <c r="I115" s="901"/>
      <c r="J115" s="901"/>
      <c r="K115" s="901"/>
      <c r="L115" s="901"/>
      <c r="M115" s="901"/>
      <c r="N115" s="901"/>
      <c r="O115" s="901"/>
      <c r="P115" s="901"/>
      <c r="Q115" s="901"/>
      <c r="R115" s="902"/>
    </row>
    <row r="116" spans="2:18">
      <c r="B116" s="700"/>
      <c r="C116" s="750"/>
      <c r="D116" s="750"/>
      <c r="E116" s="701"/>
      <c r="F116" s="890" t="s">
        <v>1229</v>
      </c>
      <c r="G116" s="982"/>
      <c r="H116" s="896" t="s">
        <v>1230</v>
      </c>
      <c r="I116" s="896"/>
      <c r="J116" s="896"/>
      <c r="K116" s="896"/>
      <c r="L116" s="896"/>
      <c r="M116" s="896"/>
      <c r="N116" s="896"/>
      <c r="O116" s="896"/>
      <c r="P116" s="896"/>
      <c r="Q116" s="896"/>
      <c r="R116" s="897"/>
    </row>
    <row r="117" spans="2:18">
      <c r="B117" s="700"/>
      <c r="C117" s="750"/>
      <c r="D117" s="750"/>
      <c r="E117" s="701"/>
      <c r="F117" s="929"/>
      <c r="G117" s="983"/>
      <c r="H117" s="898" t="s">
        <v>141</v>
      </c>
      <c r="I117" s="898"/>
      <c r="J117" s="898"/>
      <c r="K117" s="898"/>
      <c r="L117" s="898"/>
      <c r="M117" s="898"/>
      <c r="N117" s="898"/>
      <c r="O117" s="898"/>
      <c r="P117" s="898"/>
      <c r="Q117" s="898"/>
      <c r="R117" s="985"/>
    </row>
    <row r="118" spans="2:18">
      <c r="B118" s="700"/>
      <c r="C118" s="750"/>
      <c r="D118" s="750"/>
      <c r="E118" s="701"/>
      <c r="F118" s="931"/>
      <c r="G118" s="984"/>
      <c r="H118" s="901" t="s">
        <v>1231</v>
      </c>
      <c r="I118" s="901"/>
      <c r="J118" s="901"/>
      <c r="K118" s="901"/>
      <c r="L118" s="901"/>
      <c r="M118" s="901"/>
      <c r="N118" s="901"/>
      <c r="O118" s="901"/>
      <c r="P118" s="901"/>
      <c r="Q118" s="901"/>
      <c r="R118" s="902"/>
    </row>
    <row r="119" spans="2:18">
      <c r="B119" s="700"/>
      <c r="C119" s="750"/>
      <c r="D119" s="750"/>
      <c r="E119" s="701"/>
      <c r="F119" s="890" t="s">
        <v>1255</v>
      </c>
      <c r="G119" s="982"/>
      <c r="H119" s="896" t="s">
        <v>1257</v>
      </c>
      <c r="I119" s="896"/>
      <c r="J119" s="896"/>
      <c r="K119" s="896"/>
      <c r="L119" s="896"/>
      <c r="M119" s="896"/>
      <c r="N119" s="896"/>
      <c r="O119" s="896"/>
      <c r="P119" s="896"/>
      <c r="Q119" s="896"/>
      <c r="R119" s="897"/>
    </row>
    <row r="120" spans="2:18">
      <c r="B120" s="700"/>
      <c r="C120" s="750"/>
      <c r="D120" s="750"/>
      <c r="E120" s="701"/>
      <c r="F120" s="929"/>
      <c r="G120" s="983"/>
      <c r="H120" s="898" t="s">
        <v>141</v>
      </c>
      <c r="I120" s="898"/>
      <c r="J120" s="898"/>
      <c r="K120" s="898"/>
      <c r="L120" s="898"/>
      <c r="M120" s="898"/>
      <c r="N120" s="898"/>
      <c r="O120" s="898"/>
      <c r="P120" s="898"/>
      <c r="Q120" s="898"/>
      <c r="R120" s="985"/>
    </row>
    <row r="121" spans="2:18">
      <c r="B121" s="700"/>
      <c r="C121" s="750"/>
      <c r="D121" s="750"/>
      <c r="E121" s="701"/>
      <c r="F121" s="931"/>
      <c r="G121" s="984"/>
      <c r="H121" s="901" t="s">
        <v>1258</v>
      </c>
      <c r="I121" s="901"/>
      <c r="J121" s="901"/>
      <c r="K121" s="901"/>
      <c r="L121" s="901"/>
      <c r="M121" s="901"/>
      <c r="N121" s="901"/>
      <c r="O121" s="901"/>
      <c r="P121" s="901"/>
      <c r="Q121" s="901"/>
      <c r="R121" s="902"/>
    </row>
    <row r="122" spans="2:18">
      <c r="B122" s="700"/>
      <c r="C122" s="750"/>
      <c r="D122" s="750"/>
      <c r="E122" s="701"/>
      <c r="F122" s="890" t="s">
        <v>1256</v>
      </c>
      <c r="G122" s="891"/>
      <c r="H122" s="896" t="s">
        <v>1259</v>
      </c>
      <c r="I122" s="896"/>
      <c r="J122" s="896"/>
      <c r="K122" s="896"/>
      <c r="L122" s="896"/>
      <c r="M122" s="896"/>
      <c r="N122" s="896"/>
      <c r="O122" s="896"/>
      <c r="P122" s="896"/>
      <c r="Q122" s="896"/>
      <c r="R122" s="897"/>
    </row>
    <row r="123" spans="2:18">
      <c r="B123" s="700"/>
      <c r="C123" s="750"/>
      <c r="D123" s="750"/>
      <c r="E123" s="701"/>
      <c r="F123" s="892"/>
      <c r="G123" s="893"/>
      <c r="H123" s="898" t="s">
        <v>141</v>
      </c>
      <c r="I123" s="898"/>
      <c r="J123" s="898"/>
      <c r="K123" s="898"/>
      <c r="L123" s="898"/>
      <c r="M123" s="898"/>
      <c r="N123" s="898"/>
      <c r="O123" s="898"/>
      <c r="P123" s="898"/>
      <c r="Q123" s="898"/>
      <c r="R123" s="985"/>
    </row>
    <row r="124" spans="2:18">
      <c r="B124" s="606"/>
      <c r="C124" s="607"/>
      <c r="D124" s="607"/>
      <c r="E124" s="616"/>
      <c r="F124" s="892"/>
      <c r="G124" s="903"/>
      <c r="H124" s="899" t="s">
        <v>1260</v>
      </c>
      <c r="I124" s="899"/>
      <c r="J124" s="899"/>
      <c r="K124" s="899"/>
      <c r="L124" s="899"/>
      <c r="M124" s="899"/>
      <c r="N124" s="899"/>
      <c r="O124" s="899"/>
      <c r="P124" s="899"/>
      <c r="Q124" s="899"/>
      <c r="R124" s="900"/>
    </row>
    <row r="125" spans="2:18">
      <c r="B125" s="922" t="s">
        <v>1417</v>
      </c>
      <c r="C125" s="923"/>
      <c r="D125" s="923"/>
      <c r="E125" s="923"/>
      <c r="F125" s="890" t="s">
        <v>1374</v>
      </c>
      <c r="G125" s="891"/>
      <c r="H125" s="891"/>
      <c r="I125" s="891"/>
      <c r="J125" s="891"/>
      <c r="K125" s="891"/>
      <c r="L125" s="891"/>
      <c r="M125" s="891"/>
      <c r="N125" s="891"/>
      <c r="O125" s="891"/>
      <c r="P125" s="891"/>
      <c r="Q125" s="891"/>
      <c r="R125" s="928"/>
    </row>
    <row r="126" spans="2:18">
      <c r="B126" s="924"/>
      <c r="C126" s="925"/>
      <c r="D126" s="925"/>
      <c r="E126" s="925"/>
      <c r="F126" s="929" t="s">
        <v>1420</v>
      </c>
      <c r="G126" s="903"/>
      <c r="H126" s="903"/>
      <c r="I126" s="903"/>
      <c r="J126" s="903"/>
      <c r="K126" s="903"/>
      <c r="L126" s="903"/>
      <c r="M126" s="903"/>
      <c r="N126" s="903"/>
      <c r="O126" s="903"/>
      <c r="P126" s="903"/>
      <c r="Q126" s="903"/>
      <c r="R126" s="930"/>
    </row>
    <row r="127" spans="2:18">
      <c r="B127" s="924"/>
      <c r="C127" s="925"/>
      <c r="D127" s="925"/>
      <c r="E127" s="925"/>
      <c r="F127" s="929" t="s">
        <v>1419</v>
      </c>
      <c r="G127" s="903"/>
      <c r="H127" s="903"/>
      <c r="I127" s="903"/>
      <c r="J127" s="903"/>
      <c r="K127" s="903"/>
      <c r="L127" s="903"/>
      <c r="M127" s="903"/>
      <c r="N127" s="903"/>
      <c r="O127" s="903"/>
      <c r="P127" s="903"/>
      <c r="Q127" s="903"/>
      <c r="R127" s="930"/>
    </row>
    <row r="128" spans="2:18">
      <c r="B128" s="924"/>
      <c r="C128" s="925"/>
      <c r="D128" s="925"/>
      <c r="E128" s="925"/>
      <c r="F128" s="929" t="s">
        <v>1373</v>
      </c>
      <c r="G128" s="903"/>
      <c r="H128" s="903"/>
      <c r="I128" s="903"/>
      <c r="J128" s="903"/>
      <c r="K128" s="903"/>
      <c r="L128" s="903"/>
      <c r="M128" s="903"/>
      <c r="N128" s="903"/>
      <c r="O128" s="903"/>
      <c r="P128" s="903"/>
      <c r="Q128" s="903"/>
      <c r="R128" s="930"/>
    </row>
    <row r="129" spans="1:18">
      <c r="B129" s="924"/>
      <c r="C129" s="925"/>
      <c r="D129" s="925"/>
      <c r="E129" s="925"/>
      <c r="F129" s="765" t="s">
        <v>1371</v>
      </c>
      <c r="G129" s="766"/>
      <c r="H129" s="766"/>
      <c r="I129" s="766"/>
      <c r="J129" s="766"/>
      <c r="K129" s="766"/>
      <c r="L129" s="766"/>
      <c r="M129" s="766"/>
      <c r="N129" s="766"/>
      <c r="O129" s="766"/>
      <c r="P129" s="766"/>
      <c r="Q129" s="766"/>
      <c r="R129" s="767"/>
    </row>
    <row r="130" spans="1:18">
      <c r="B130" s="926"/>
      <c r="C130" s="927"/>
      <c r="D130" s="927"/>
      <c r="E130" s="927"/>
      <c r="F130" s="931" t="s">
        <v>1418</v>
      </c>
      <c r="G130" s="895"/>
      <c r="H130" s="895"/>
      <c r="I130" s="895"/>
      <c r="J130" s="895"/>
      <c r="K130" s="895"/>
      <c r="L130" s="895"/>
      <c r="M130" s="895"/>
      <c r="N130" s="895"/>
      <c r="O130" s="895"/>
      <c r="P130" s="895"/>
      <c r="Q130" s="895"/>
      <c r="R130" s="932"/>
    </row>
    <row r="144" spans="1:18">
      <c r="A144" s="56"/>
    </row>
    <row r="2328" spans="3:3">
      <c r="C2328" s="54">
        <v>1518</v>
      </c>
    </row>
  </sheetData>
  <mergeCells count="247">
    <mergeCell ref="W9:AD9"/>
    <mergeCell ref="W10:X10"/>
    <mergeCell ref="Y10:Z10"/>
    <mergeCell ref="AA10:AB10"/>
    <mergeCell ref="AC10:AD10"/>
    <mergeCell ref="O19:P19"/>
    <mergeCell ref="Q19:R19"/>
    <mergeCell ref="S19:T19"/>
    <mergeCell ref="U19:V19"/>
    <mergeCell ref="AC15:AD15"/>
    <mergeCell ref="AC13:AD13"/>
    <mergeCell ref="AC11:AD11"/>
    <mergeCell ref="F129:R129"/>
    <mergeCell ref="H116:R116"/>
    <mergeCell ref="F116:G118"/>
    <mergeCell ref="H115:R115"/>
    <mergeCell ref="H114:R114"/>
    <mergeCell ref="H113:R113"/>
    <mergeCell ref="F113:G115"/>
    <mergeCell ref="B125:E130"/>
    <mergeCell ref="F125:R125"/>
    <mergeCell ref="F126:R126"/>
    <mergeCell ref="F127:R127"/>
    <mergeCell ref="F128:R128"/>
    <mergeCell ref="F130:R130"/>
    <mergeCell ref="F119:G121"/>
    <mergeCell ref="H119:R119"/>
    <mergeCell ref="H120:R120"/>
    <mergeCell ref="H121:R121"/>
    <mergeCell ref="F122:G124"/>
    <mergeCell ref="H122:R122"/>
    <mergeCell ref="H123:R123"/>
    <mergeCell ref="H124:R124"/>
    <mergeCell ref="H118:R118"/>
    <mergeCell ref="H117:R117"/>
    <mergeCell ref="B111:E124"/>
    <mergeCell ref="F99:G101"/>
    <mergeCell ref="H99:R99"/>
    <mergeCell ref="H100:R100"/>
    <mergeCell ref="H101:R101"/>
    <mergeCell ref="F102:G104"/>
    <mergeCell ref="H102:R102"/>
    <mergeCell ref="H103:R103"/>
    <mergeCell ref="H104:R104"/>
    <mergeCell ref="F96:R98"/>
    <mergeCell ref="F111:R112"/>
    <mergeCell ref="B95:E95"/>
    <mergeCell ref="F95:R95"/>
    <mergeCell ref="AC18:AD18"/>
    <mergeCell ref="AA20:AB20"/>
    <mergeCell ref="G21:L23"/>
    <mergeCell ref="M21:M23"/>
    <mergeCell ref="N21:N23"/>
    <mergeCell ref="W21:X23"/>
    <mergeCell ref="Y21:Z23"/>
    <mergeCell ref="AA21:AB23"/>
    <mergeCell ref="AC21:AD23"/>
    <mergeCell ref="C51:D51"/>
    <mergeCell ref="H51:I51"/>
    <mergeCell ref="M51:N51"/>
    <mergeCell ref="F105:G107"/>
    <mergeCell ref="H105:R105"/>
    <mergeCell ref="H106:R106"/>
    <mergeCell ref="H107:R107"/>
    <mergeCell ref="F108:G110"/>
    <mergeCell ref="H108:R108"/>
    <mergeCell ref="H109:R109"/>
    <mergeCell ref="H110:R110"/>
    <mergeCell ref="B96:E110"/>
    <mergeCell ref="B43:C43"/>
    <mergeCell ref="D43:K43"/>
    <mergeCell ref="L43:R43"/>
    <mergeCell ref="S43:T43"/>
    <mergeCell ref="G18:L18"/>
    <mergeCell ref="W18:X18"/>
    <mergeCell ref="Y18:Z18"/>
    <mergeCell ref="AA18:AB18"/>
    <mergeCell ref="G16:L16"/>
    <mergeCell ref="W16:X16"/>
    <mergeCell ref="Y16:Z16"/>
    <mergeCell ref="AA16:AB16"/>
    <mergeCell ref="G17:L17"/>
    <mergeCell ref="W17:X17"/>
    <mergeCell ref="Y17:Z17"/>
    <mergeCell ref="AA17:AB17"/>
    <mergeCell ref="O20:P20"/>
    <mergeCell ref="Q20:R20"/>
    <mergeCell ref="S20:T20"/>
    <mergeCell ref="U20:V20"/>
    <mergeCell ref="O21:P23"/>
    <mergeCell ref="Q21:R23"/>
    <mergeCell ref="S21:T23"/>
    <mergeCell ref="U21:V23"/>
    <mergeCell ref="B46:C46"/>
    <mergeCell ref="D46:K46"/>
    <mergeCell ref="L46:R46"/>
    <mergeCell ref="S46:T46"/>
    <mergeCell ref="B44:C44"/>
    <mergeCell ref="D44:K44"/>
    <mergeCell ref="L44:R44"/>
    <mergeCell ref="S44:T44"/>
    <mergeCell ref="B45:C45"/>
    <mergeCell ref="D45:K45"/>
    <mergeCell ref="L45:R45"/>
    <mergeCell ref="S45:T45"/>
    <mergeCell ref="B40:C40"/>
    <mergeCell ref="D40:K40"/>
    <mergeCell ref="L40:R40"/>
    <mergeCell ref="S40:T40"/>
    <mergeCell ref="B41:C41"/>
    <mergeCell ref="D41:K41"/>
    <mergeCell ref="L41:R41"/>
    <mergeCell ref="S41:T41"/>
    <mergeCell ref="B42:C42"/>
    <mergeCell ref="D42:K42"/>
    <mergeCell ref="L42:R42"/>
    <mergeCell ref="S42:T42"/>
    <mergeCell ref="B38:C38"/>
    <mergeCell ref="D38:K38"/>
    <mergeCell ref="L38:R38"/>
    <mergeCell ref="S38:T38"/>
    <mergeCell ref="B39:C39"/>
    <mergeCell ref="D39:K39"/>
    <mergeCell ref="L39:R39"/>
    <mergeCell ref="S39:T39"/>
    <mergeCell ref="B36:C36"/>
    <mergeCell ref="D36:K36"/>
    <mergeCell ref="L36:R36"/>
    <mergeCell ref="S36:T36"/>
    <mergeCell ref="B37:C37"/>
    <mergeCell ref="D37:K37"/>
    <mergeCell ref="L37:R37"/>
    <mergeCell ref="S37:T37"/>
    <mergeCell ref="B34:C34"/>
    <mergeCell ref="D34:K34"/>
    <mergeCell ref="L34:R34"/>
    <mergeCell ref="S34:T34"/>
    <mergeCell ref="B35:C35"/>
    <mergeCell ref="D35:K35"/>
    <mergeCell ref="L35:R35"/>
    <mergeCell ref="S35:T35"/>
    <mergeCell ref="B32:C32"/>
    <mergeCell ref="D32:K32"/>
    <mergeCell ref="L32:R32"/>
    <mergeCell ref="S32:T32"/>
    <mergeCell ref="B33:C33"/>
    <mergeCell ref="D33:K33"/>
    <mergeCell ref="L33:R33"/>
    <mergeCell ref="S33:T33"/>
    <mergeCell ref="S30:T30"/>
    <mergeCell ref="B31:C31"/>
    <mergeCell ref="D31:K31"/>
    <mergeCell ref="L31:R31"/>
    <mergeCell ref="S31:T31"/>
    <mergeCell ref="B28:C28"/>
    <mergeCell ref="D28:K28"/>
    <mergeCell ref="L28:R28"/>
    <mergeCell ref="S28:T28"/>
    <mergeCell ref="B29:C29"/>
    <mergeCell ref="D29:K29"/>
    <mergeCell ref="L29:R29"/>
    <mergeCell ref="S29:T29"/>
    <mergeCell ref="B20:C23"/>
    <mergeCell ref="D20:F20"/>
    <mergeCell ref="G20:L20"/>
    <mergeCell ref="W20:X20"/>
    <mergeCell ref="Y20:Z20"/>
    <mergeCell ref="B11:C19"/>
    <mergeCell ref="B30:C30"/>
    <mergeCell ref="D30:K30"/>
    <mergeCell ref="L30:R30"/>
    <mergeCell ref="W11:X11"/>
    <mergeCell ref="Y11:Z11"/>
    <mergeCell ref="O12:P12"/>
    <mergeCell ref="Q12:R12"/>
    <mergeCell ref="S12:T12"/>
    <mergeCell ref="U12:V12"/>
    <mergeCell ref="O13:P13"/>
    <mergeCell ref="Q13:R13"/>
    <mergeCell ref="S13:T13"/>
    <mergeCell ref="U13:V13"/>
    <mergeCell ref="O14:P14"/>
    <mergeCell ref="Q14:R14"/>
    <mergeCell ref="S14:T14"/>
    <mergeCell ref="U14:V14"/>
    <mergeCell ref="O15:P15"/>
    <mergeCell ref="AC20:AD20"/>
    <mergeCell ref="D21:F23"/>
    <mergeCell ref="G19:L19"/>
    <mergeCell ref="W19:X19"/>
    <mergeCell ref="Y19:Z19"/>
    <mergeCell ref="AA19:AB19"/>
    <mergeCell ref="AC19:AD19"/>
    <mergeCell ref="AC14:AD14"/>
    <mergeCell ref="Q15:R15"/>
    <mergeCell ref="S15:T15"/>
    <mergeCell ref="U15:V15"/>
    <mergeCell ref="O16:P16"/>
    <mergeCell ref="Q16:R16"/>
    <mergeCell ref="S16:T16"/>
    <mergeCell ref="U16:V16"/>
    <mergeCell ref="O17:P17"/>
    <mergeCell ref="Q17:R17"/>
    <mergeCell ref="S17:T17"/>
    <mergeCell ref="U17:V17"/>
    <mergeCell ref="O18:P18"/>
    <mergeCell ref="Q18:R18"/>
    <mergeCell ref="S18:T18"/>
    <mergeCell ref="U18:V18"/>
    <mergeCell ref="G14:L14"/>
    <mergeCell ref="B8:C10"/>
    <mergeCell ref="D8:F10"/>
    <mergeCell ref="G8:L10"/>
    <mergeCell ref="M8:M10"/>
    <mergeCell ref="N8:N10"/>
    <mergeCell ref="G15:L15"/>
    <mergeCell ref="W15:X15"/>
    <mergeCell ref="Y15:Z15"/>
    <mergeCell ref="AA15:AB15"/>
    <mergeCell ref="AA13:AB13"/>
    <mergeCell ref="W14:X14"/>
    <mergeCell ref="Y14:Z14"/>
    <mergeCell ref="AA14:AB14"/>
    <mergeCell ref="AA11:AB11"/>
    <mergeCell ref="O8:AD8"/>
    <mergeCell ref="O9:V9"/>
    <mergeCell ref="O10:P10"/>
    <mergeCell ref="Q10:R10"/>
    <mergeCell ref="S10:T10"/>
    <mergeCell ref="U10:V10"/>
    <mergeCell ref="O11:P11"/>
    <mergeCell ref="Q11:R11"/>
    <mergeCell ref="S11:T11"/>
    <mergeCell ref="U11:V11"/>
    <mergeCell ref="D11:F11"/>
    <mergeCell ref="G11:L11"/>
    <mergeCell ref="AC16:AD16"/>
    <mergeCell ref="AC17:AD17"/>
    <mergeCell ref="D12:F19"/>
    <mergeCell ref="G12:L12"/>
    <mergeCell ref="W12:X12"/>
    <mergeCell ref="Y12:Z12"/>
    <mergeCell ref="AA12:AB12"/>
    <mergeCell ref="AC12:AD12"/>
    <mergeCell ref="G13:L13"/>
    <mergeCell ref="W13:X13"/>
    <mergeCell ref="Y13:Z13"/>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rowBreaks count="2" manualBreakCount="2">
    <brk id="47" max="30" man="1"/>
    <brk id="91" max="30" man="1"/>
  </rowBreaks>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96"/>
  <sheetViews>
    <sheetView view="pageBreakPreview" zoomScaleNormal="100" zoomScaleSheetLayoutView="100" workbookViewId="0">
      <selection activeCell="U13" sqref="U13:V13"/>
    </sheetView>
  </sheetViews>
  <sheetFormatPr defaultColWidth="5.125" defaultRowHeight="13.5"/>
  <cols>
    <col min="1" max="19" width="5.125" style="54"/>
    <col min="20" max="32" width="6" style="54" customWidth="1"/>
    <col min="33" max="34" width="8.375" style="54" customWidth="1"/>
    <col min="35" max="35" width="5.125" style="54" customWidth="1"/>
    <col min="36" max="16384" width="5.125" style="54"/>
  </cols>
  <sheetData>
    <row r="1" spans="1:26" ht="17.25">
      <c r="A1" s="53" t="s">
        <v>1025</v>
      </c>
      <c r="Z1" s="55" t="s">
        <v>130</v>
      </c>
    </row>
    <row r="3" spans="1:26">
      <c r="B3" s="54" t="s">
        <v>1779</v>
      </c>
    </row>
    <row r="4" spans="1:26">
      <c r="B4" s="54" t="s">
        <v>962</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994" t="s">
        <v>578</v>
      </c>
      <c r="C11" s="411"/>
      <c r="D11" s="679" t="s">
        <v>1032</v>
      </c>
      <c r="E11" s="940"/>
      <c r="F11" s="940"/>
      <c r="G11" s="940"/>
      <c r="H11" s="941"/>
      <c r="I11" s="648" t="s">
        <v>1031</v>
      </c>
      <c r="J11" s="942"/>
      <c r="K11" s="942"/>
      <c r="L11" s="942"/>
      <c r="M11" s="942"/>
      <c r="N11" s="942"/>
      <c r="O11" s="942"/>
      <c r="P11" s="656"/>
      <c r="Q11" s="124" t="s">
        <v>140</v>
      </c>
      <c r="R11" s="124">
        <v>1</v>
      </c>
      <c r="S11" s="943"/>
      <c r="T11" s="944"/>
      <c r="U11" s="408" t="s">
        <v>3319</v>
      </c>
      <c r="V11" s="409"/>
      <c r="W11" s="408" t="s">
        <v>3319</v>
      </c>
      <c r="X11" s="409"/>
    </row>
    <row r="12" spans="1:26" ht="13.15" customHeight="1">
      <c r="B12" s="482"/>
      <c r="C12" s="483"/>
      <c r="D12" s="995" t="s">
        <v>1029</v>
      </c>
      <c r="E12" s="426"/>
      <c r="F12" s="426"/>
      <c r="G12" s="426"/>
      <c r="H12" s="427"/>
      <c r="I12" s="648" t="s">
        <v>1030</v>
      </c>
      <c r="J12" s="942"/>
      <c r="K12" s="942"/>
      <c r="L12" s="942"/>
      <c r="M12" s="942"/>
      <c r="N12" s="942"/>
      <c r="O12" s="942"/>
      <c r="P12" s="656"/>
      <c r="Q12" s="124" t="s">
        <v>377</v>
      </c>
      <c r="R12" s="124">
        <v>10</v>
      </c>
      <c r="S12" s="943"/>
      <c r="T12" s="944"/>
      <c r="U12" s="408" t="s">
        <v>3320</v>
      </c>
      <c r="V12" s="409"/>
      <c r="W12" s="408" t="s">
        <v>3321</v>
      </c>
      <c r="X12" s="409"/>
    </row>
    <row r="13" spans="1:26">
      <c r="B13" s="482"/>
      <c r="C13" s="483"/>
      <c r="D13" s="526"/>
      <c r="E13" s="527"/>
      <c r="F13" s="527"/>
      <c r="G13" s="527"/>
      <c r="H13" s="528"/>
      <c r="I13" s="648" t="s">
        <v>387</v>
      </c>
      <c r="J13" s="942"/>
      <c r="K13" s="942"/>
      <c r="L13" s="942"/>
      <c r="M13" s="942"/>
      <c r="N13" s="942"/>
      <c r="O13" s="942"/>
      <c r="P13" s="656"/>
      <c r="Q13" s="124" t="s">
        <v>173</v>
      </c>
      <c r="R13" s="124">
        <v>1</v>
      </c>
      <c r="S13" s="943"/>
      <c r="T13" s="944"/>
      <c r="U13" s="408" t="s">
        <v>3322</v>
      </c>
      <c r="V13" s="409"/>
      <c r="W13" s="408" t="s">
        <v>3329</v>
      </c>
      <c r="X13" s="409"/>
    </row>
    <row r="14" spans="1:26">
      <c r="B14" s="482"/>
      <c r="C14" s="483"/>
      <c r="D14" s="526"/>
      <c r="E14" s="527"/>
      <c r="F14" s="527"/>
      <c r="G14" s="527"/>
      <c r="H14" s="528"/>
      <c r="I14" s="648" t="s">
        <v>388</v>
      </c>
      <c r="J14" s="942"/>
      <c r="K14" s="942"/>
      <c r="L14" s="942"/>
      <c r="M14" s="942"/>
      <c r="N14" s="942"/>
      <c r="O14" s="942"/>
      <c r="P14" s="656"/>
      <c r="Q14" s="124" t="s">
        <v>173</v>
      </c>
      <c r="R14" s="124">
        <v>1</v>
      </c>
      <c r="S14" s="943"/>
      <c r="T14" s="944"/>
      <c r="U14" s="408" t="s">
        <v>3324</v>
      </c>
      <c r="V14" s="409"/>
      <c r="W14" s="408" t="s">
        <v>3323</v>
      </c>
      <c r="X14" s="409"/>
    </row>
    <row r="15" spans="1:26">
      <c r="B15" s="482"/>
      <c r="C15" s="483"/>
      <c r="D15" s="526"/>
      <c r="E15" s="527"/>
      <c r="F15" s="527"/>
      <c r="G15" s="527"/>
      <c r="H15" s="528"/>
      <c r="I15" s="648" t="s">
        <v>389</v>
      </c>
      <c r="J15" s="942"/>
      <c r="K15" s="942"/>
      <c r="L15" s="942"/>
      <c r="M15" s="942"/>
      <c r="N15" s="942"/>
      <c r="O15" s="942"/>
      <c r="P15" s="656"/>
      <c r="Q15" s="124" t="s">
        <v>173</v>
      </c>
      <c r="R15" s="124">
        <v>1</v>
      </c>
      <c r="S15" s="943"/>
      <c r="T15" s="944"/>
      <c r="U15" s="408" t="s">
        <v>3230</v>
      </c>
      <c r="V15" s="409"/>
      <c r="W15" s="408" t="s">
        <v>3325</v>
      </c>
      <c r="X15" s="409"/>
    </row>
    <row r="16" spans="1:26">
      <c r="B16" s="482"/>
      <c r="C16" s="483"/>
      <c r="D16" s="526"/>
      <c r="E16" s="527"/>
      <c r="F16" s="527"/>
      <c r="G16" s="527"/>
      <c r="H16" s="528"/>
      <c r="I16" s="648" t="s">
        <v>390</v>
      </c>
      <c r="J16" s="942"/>
      <c r="K16" s="942"/>
      <c r="L16" s="942"/>
      <c r="M16" s="942"/>
      <c r="N16" s="942"/>
      <c r="O16" s="942"/>
      <c r="P16" s="656"/>
      <c r="Q16" s="124" t="s">
        <v>173</v>
      </c>
      <c r="R16" s="124">
        <v>1</v>
      </c>
      <c r="S16" s="943"/>
      <c r="T16" s="944"/>
      <c r="U16" s="408" t="s">
        <v>3231</v>
      </c>
      <c r="V16" s="409"/>
      <c r="W16" s="408" t="s">
        <v>3326</v>
      </c>
      <c r="X16" s="409"/>
    </row>
    <row r="17" spans="1:24">
      <c r="B17" s="482"/>
      <c r="C17" s="483"/>
      <c r="D17" s="526"/>
      <c r="E17" s="527"/>
      <c r="F17" s="527"/>
      <c r="G17" s="527"/>
      <c r="H17" s="528"/>
      <c r="I17" s="648" t="s">
        <v>391</v>
      </c>
      <c r="J17" s="942"/>
      <c r="K17" s="942"/>
      <c r="L17" s="942"/>
      <c r="M17" s="942"/>
      <c r="N17" s="942"/>
      <c r="O17" s="942"/>
      <c r="P17" s="656"/>
      <c r="Q17" s="124" t="s">
        <v>173</v>
      </c>
      <c r="R17" s="124">
        <v>1</v>
      </c>
      <c r="S17" s="943"/>
      <c r="T17" s="944"/>
      <c r="U17" s="408" t="s">
        <v>3328</v>
      </c>
      <c r="V17" s="409"/>
      <c r="W17" s="408" t="s">
        <v>3327</v>
      </c>
      <c r="X17" s="409"/>
    </row>
    <row r="18" spans="1:24">
      <c r="B18" s="412"/>
      <c r="C18" s="413"/>
      <c r="D18" s="428"/>
      <c r="E18" s="429"/>
      <c r="F18" s="429"/>
      <c r="G18" s="429"/>
      <c r="H18" s="430"/>
      <c r="I18" s="648" t="s">
        <v>392</v>
      </c>
      <c r="J18" s="942"/>
      <c r="K18" s="942"/>
      <c r="L18" s="942"/>
      <c r="M18" s="942"/>
      <c r="N18" s="942"/>
      <c r="O18" s="942"/>
      <c r="P18" s="656"/>
      <c r="Q18" s="124" t="s">
        <v>173</v>
      </c>
      <c r="R18" s="124">
        <v>1</v>
      </c>
      <c r="S18" s="943"/>
      <c r="T18" s="944"/>
      <c r="U18" s="408" t="s">
        <v>3332</v>
      </c>
      <c r="V18" s="409"/>
      <c r="W18" s="408" t="s">
        <v>3331</v>
      </c>
      <c r="X18" s="409"/>
    </row>
    <row r="19" spans="1:24" ht="27" customHeight="1">
      <c r="B19" s="585" t="s">
        <v>250</v>
      </c>
      <c r="C19" s="586"/>
      <c r="D19" s="679" t="s">
        <v>1042</v>
      </c>
      <c r="E19" s="940"/>
      <c r="F19" s="940"/>
      <c r="G19" s="940"/>
      <c r="H19" s="941"/>
      <c r="I19" s="648" t="s">
        <v>1040</v>
      </c>
      <c r="J19" s="942"/>
      <c r="K19" s="942"/>
      <c r="L19" s="942"/>
      <c r="M19" s="942"/>
      <c r="N19" s="942"/>
      <c r="O19" s="942"/>
      <c r="P19" s="656"/>
      <c r="Q19" s="124" t="s">
        <v>140</v>
      </c>
      <c r="R19" s="124">
        <v>1</v>
      </c>
      <c r="S19" s="943"/>
      <c r="T19" s="944"/>
      <c r="U19" s="408">
        <v>9016.5</v>
      </c>
      <c r="V19" s="409"/>
      <c r="W19" s="408">
        <v>9016.5</v>
      </c>
      <c r="X19" s="409"/>
    </row>
    <row r="22" spans="1:24">
      <c r="A22" s="56" t="s">
        <v>142</v>
      </c>
    </row>
    <row r="23" spans="1:24">
      <c r="A23" s="56"/>
    </row>
    <row r="24" spans="1:24">
      <c r="A24" s="56"/>
      <c r="B24" s="478" t="s">
        <v>143</v>
      </c>
      <c r="C24" s="478"/>
      <c r="D24" s="478" t="s">
        <v>144</v>
      </c>
      <c r="E24" s="478"/>
      <c r="F24" s="478"/>
      <c r="G24" s="478"/>
      <c r="H24" s="478"/>
      <c r="I24" s="478"/>
      <c r="J24" s="478" t="s">
        <v>145</v>
      </c>
      <c r="K24" s="478"/>
      <c r="L24" s="478"/>
      <c r="M24" s="478"/>
      <c r="N24" s="478"/>
      <c r="O24" s="478"/>
      <c r="P24" s="478"/>
      <c r="Q24" s="478" t="s">
        <v>146</v>
      </c>
      <c r="R24" s="478"/>
    </row>
    <row r="25" spans="1:24">
      <c r="A25" s="56"/>
      <c r="B25" s="494" t="s">
        <v>303</v>
      </c>
      <c r="C25" s="494"/>
      <c r="D25" s="543" t="s">
        <v>304</v>
      </c>
      <c r="E25" s="496"/>
      <c r="F25" s="496"/>
      <c r="G25" s="496"/>
      <c r="H25" s="496"/>
      <c r="I25" s="497"/>
      <c r="J25" s="530" t="s">
        <v>305</v>
      </c>
      <c r="K25" s="530"/>
      <c r="L25" s="530"/>
      <c r="M25" s="530"/>
      <c r="N25" s="530"/>
      <c r="O25" s="530"/>
      <c r="P25" s="530"/>
      <c r="Q25" s="494" t="s">
        <v>306</v>
      </c>
      <c r="R25" s="494"/>
    </row>
    <row r="26" spans="1:24">
      <c r="A26" s="56"/>
      <c r="B26" s="494" t="s">
        <v>307</v>
      </c>
      <c r="C26" s="494"/>
      <c r="D26" s="494" t="s">
        <v>308</v>
      </c>
      <c r="E26" s="494"/>
      <c r="F26" s="494"/>
      <c r="G26" s="494"/>
      <c r="H26" s="494"/>
      <c r="I26" s="494"/>
      <c r="J26" s="530" t="s">
        <v>309</v>
      </c>
      <c r="K26" s="530"/>
      <c r="L26" s="530"/>
      <c r="M26" s="530"/>
      <c r="N26" s="530"/>
      <c r="O26" s="530"/>
      <c r="P26" s="530"/>
      <c r="Q26" s="494" t="s">
        <v>306</v>
      </c>
      <c r="R26" s="494"/>
    </row>
    <row r="27" spans="1:24">
      <c r="A27" s="56"/>
      <c r="B27" s="494" t="s">
        <v>310</v>
      </c>
      <c r="C27" s="494"/>
      <c r="D27" s="494" t="s">
        <v>1450</v>
      </c>
      <c r="E27" s="494"/>
      <c r="F27" s="494"/>
      <c r="G27" s="494"/>
      <c r="H27" s="494"/>
      <c r="I27" s="494"/>
      <c r="J27" s="530" t="s">
        <v>1455</v>
      </c>
      <c r="K27" s="530"/>
      <c r="L27" s="530"/>
      <c r="M27" s="530"/>
      <c r="N27" s="530"/>
      <c r="O27" s="530"/>
      <c r="P27" s="530"/>
      <c r="Q27" s="494" t="s">
        <v>306</v>
      </c>
      <c r="R27" s="494"/>
    </row>
    <row r="28" spans="1:24">
      <c r="A28" s="56"/>
      <c r="B28" s="549" t="s">
        <v>1453</v>
      </c>
      <c r="C28" s="549"/>
      <c r="D28" s="549" t="s">
        <v>1451</v>
      </c>
      <c r="E28" s="549"/>
      <c r="F28" s="549"/>
      <c r="G28" s="549"/>
      <c r="H28" s="549"/>
      <c r="I28" s="549"/>
      <c r="J28" s="550" t="s">
        <v>1456</v>
      </c>
      <c r="K28" s="550"/>
      <c r="L28" s="550"/>
      <c r="M28" s="550"/>
      <c r="N28" s="550"/>
      <c r="O28" s="550"/>
      <c r="P28" s="550"/>
      <c r="Q28" s="549" t="s">
        <v>306</v>
      </c>
      <c r="R28" s="549"/>
    </row>
    <row r="29" spans="1:24">
      <c r="A29" s="56"/>
      <c r="B29" s="494" t="s">
        <v>1454</v>
      </c>
      <c r="C29" s="494"/>
      <c r="D29" s="494" t="s">
        <v>1452</v>
      </c>
      <c r="E29" s="494"/>
      <c r="F29" s="494"/>
      <c r="G29" s="494"/>
      <c r="H29" s="494"/>
      <c r="I29" s="494"/>
      <c r="J29" s="530" t="s">
        <v>1457</v>
      </c>
      <c r="K29" s="530"/>
      <c r="L29" s="530"/>
      <c r="M29" s="530"/>
      <c r="N29" s="530"/>
      <c r="O29" s="530"/>
      <c r="P29" s="530"/>
      <c r="Q29" s="494" t="s">
        <v>306</v>
      </c>
      <c r="R29" s="494"/>
    </row>
    <row r="30" spans="1:24">
      <c r="A30" s="56"/>
      <c r="B30" s="494" t="s">
        <v>1204</v>
      </c>
      <c r="C30" s="494"/>
      <c r="D30" s="494" t="s">
        <v>1660</v>
      </c>
      <c r="E30" s="494"/>
      <c r="F30" s="494"/>
      <c r="G30" s="494"/>
      <c r="H30" s="494"/>
      <c r="I30" s="494"/>
      <c r="J30" s="530" t="s">
        <v>1715</v>
      </c>
      <c r="K30" s="530"/>
      <c r="L30" s="530"/>
      <c r="M30" s="530"/>
      <c r="N30" s="530"/>
      <c r="O30" s="530"/>
      <c r="P30" s="530"/>
      <c r="Q30" s="494" t="s">
        <v>306</v>
      </c>
      <c r="R30" s="494"/>
    </row>
    <row r="31" spans="1:24">
      <c r="A31" s="56"/>
      <c r="B31" s="494" t="s">
        <v>1206</v>
      </c>
      <c r="C31" s="494"/>
      <c r="D31" s="494" t="s">
        <v>1661</v>
      </c>
      <c r="E31" s="494"/>
      <c r="F31" s="494"/>
      <c r="G31" s="494"/>
      <c r="H31" s="494"/>
      <c r="I31" s="494"/>
      <c r="J31" s="530" t="s">
        <v>1715</v>
      </c>
      <c r="K31" s="530"/>
      <c r="L31" s="530"/>
      <c r="M31" s="530"/>
      <c r="N31" s="530"/>
      <c r="O31" s="530"/>
      <c r="P31" s="530"/>
      <c r="Q31" s="494" t="s">
        <v>306</v>
      </c>
      <c r="R31" s="494"/>
    </row>
    <row r="32" spans="1:24">
      <c r="A32" s="56"/>
      <c r="B32" s="494" t="s">
        <v>316</v>
      </c>
      <c r="C32" s="494"/>
      <c r="D32" s="494" t="s">
        <v>317</v>
      </c>
      <c r="E32" s="494"/>
      <c r="F32" s="494"/>
      <c r="G32" s="494"/>
      <c r="H32" s="494"/>
      <c r="I32" s="494"/>
      <c r="J32" s="530" t="s">
        <v>1446</v>
      </c>
      <c r="K32" s="530"/>
      <c r="L32" s="530"/>
      <c r="M32" s="530"/>
      <c r="N32" s="530"/>
      <c r="O32" s="530"/>
      <c r="P32" s="530"/>
      <c r="Q32" s="494" t="s">
        <v>306</v>
      </c>
      <c r="R32" s="494"/>
    </row>
    <row r="33" spans="1:18">
      <c r="A33" s="56"/>
      <c r="B33" s="494" t="s">
        <v>319</v>
      </c>
      <c r="C33" s="494"/>
      <c r="D33" s="494" t="s">
        <v>317</v>
      </c>
      <c r="E33" s="494"/>
      <c r="F33" s="494"/>
      <c r="G33" s="494"/>
      <c r="H33" s="494"/>
      <c r="I33" s="494"/>
      <c r="J33" s="530" t="s">
        <v>1447</v>
      </c>
      <c r="K33" s="530"/>
      <c r="L33" s="530"/>
      <c r="M33" s="530"/>
      <c r="N33" s="530"/>
      <c r="O33" s="530"/>
      <c r="P33" s="530"/>
      <c r="Q33" s="494" t="s">
        <v>306</v>
      </c>
      <c r="R33" s="494"/>
    </row>
    <row r="34" spans="1:18">
      <c r="A34" s="56"/>
      <c r="B34" s="494" t="s">
        <v>316</v>
      </c>
      <c r="C34" s="494"/>
      <c r="D34" s="494" t="s">
        <v>317</v>
      </c>
      <c r="E34" s="494"/>
      <c r="F34" s="494"/>
      <c r="G34" s="494"/>
      <c r="H34" s="494"/>
      <c r="I34" s="494"/>
      <c r="J34" s="530" t="s">
        <v>1445</v>
      </c>
      <c r="K34" s="530"/>
      <c r="L34" s="530"/>
      <c r="M34" s="530"/>
      <c r="N34" s="530"/>
      <c r="O34" s="530"/>
      <c r="P34" s="530"/>
      <c r="Q34" s="494" t="s">
        <v>306</v>
      </c>
      <c r="R34" s="494"/>
    </row>
    <row r="35" spans="1:18">
      <c r="A35" s="56"/>
      <c r="B35" s="494" t="s">
        <v>991</v>
      </c>
      <c r="C35" s="494"/>
      <c r="D35" s="494" t="s">
        <v>1662</v>
      </c>
      <c r="E35" s="494"/>
      <c r="F35" s="494"/>
      <c r="G35" s="494"/>
      <c r="H35" s="494"/>
      <c r="I35" s="494"/>
      <c r="J35" s="494" t="s">
        <v>1669</v>
      </c>
      <c r="K35" s="494"/>
      <c r="L35" s="494"/>
      <c r="M35" s="494"/>
      <c r="N35" s="494"/>
      <c r="O35" s="494"/>
      <c r="P35" s="494"/>
      <c r="Q35" s="494" t="s">
        <v>322</v>
      </c>
      <c r="R35" s="494"/>
    </row>
    <row r="36" spans="1:18">
      <c r="A36" s="56"/>
      <c r="B36" s="494" t="s">
        <v>992</v>
      </c>
      <c r="C36" s="494"/>
      <c r="D36" s="494" t="s">
        <v>1663</v>
      </c>
      <c r="E36" s="494"/>
      <c r="F36" s="494"/>
      <c r="G36" s="494"/>
      <c r="H36" s="494"/>
      <c r="I36" s="494"/>
      <c r="J36" s="494" t="s">
        <v>1670</v>
      </c>
      <c r="K36" s="494"/>
      <c r="L36" s="494"/>
      <c r="M36" s="494"/>
      <c r="N36" s="494"/>
      <c r="O36" s="494"/>
      <c r="P36" s="494"/>
      <c r="Q36" s="494" t="s">
        <v>322</v>
      </c>
      <c r="R36" s="494"/>
    </row>
    <row r="37" spans="1:18">
      <c r="A37" s="56"/>
      <c r="B37" s="494" t="s">
        <v>993</v>
      </c>
      <c r="C37" s="494"/>
      <c r="D37" s="494" t="s">
        <v>1666</v>
      </c>
      <c r="E37" s="494"/>
      <c r="F37" s="494"/>
      <c r="G37" s="494"/>
      <c r="H37" s="494"/>
      <c r="I37" s="494"/>
      <c r="J37" s="494" t="s">
        <v>1712</v>
      </c>
      <c r="K37" s="494"/>
      <c r="L37" s="494"/>
      <c r="M37" s="494"/>
      <c r="N37" s="494"/>
      <c r="O37" s="494"/>
      <c r="P37" s="494"/>
      <c r="Q37" s="494" t="s">
        <v>322</v>
      </c>
      <c r="R37" s="494"/>
    </row>
    <row r="38" spans="1:18">
      <c r="A38" s="56"/>
      <c r="B38" s="549" t="s">
        <v>1664</v>
      </c>
      <c r="C38" s="549"/>
      <c r="D38" s="549" t="s">
        <v>1667</v>
      </c>
      <c r="E38" s="549"/>
      <c r="F38" s="549"/>
      <c r="G38" s="549"/>
      <c r="H38" s="549"/>
      <c r="I38" s="549"/>
      <c r="J38" s="549" t="s">
        <v>1713</v>
      </c>
      <c r="K38" s="549"/>
      <c r="L38" s="549"/>
      <c r="M38" s="549"/>
      <c r="N38" s="549"/>
      <c r="O38" s="549"/>
      <c r="P38" s="549"/>
      <c r="Q38" s="549" t="s">
        <v>322</v>
      </c>
      <c r="R38" s="549"/>
    </row>
    <row r="39" spans="1:18">
      <c r="A39" s="56"/>
      <c r="B39" s="549" t="s">
        <v>1665</v>
      </c>
      <c r="C39" s="549"/>
      <c r="D39" s="549" t="s">
        <v>1668</v>
      </c>
      <c r="E39" s="549"/>
      <c r="F39" s="549"/>
      <c r="G39" s="549"/>
      <c r="H39" s="549"/>
      <c r="I39" s="549"/>
      <c r="J39" s="549" t="s">
        <v>1714</v>
      </c>
      <c r="K39" s="549"/>
      <c r="L39" s="549"/>
      <c r="M39" s="549"/>
      <c r="N39" s="549"/>
      <c r="O39" s="549"/>
      <c r="P39" s="549"/>
      <c r="Q39" s="549" t="s">
        <v>322</v>
      </c>
      <c r="R39" s="549"/>
    </row>
    <row r="40" spans="1:18">
      <c r="A40" s="56"/>
      <c r="B40" s="543" t="s">
        <v>994</v>
      </c>
      <c r="C40" s="935"/>
      <c r="D40" s="543" t="s">
        <v>1718</v>
      </c>
      <c r="E40" s="496"/>
      <c r="F40" s="496"/>
      <c r="G40" s="496"/>
      <c r="H40" s="496"/>
      <c r="I40" s="935"/>
      <c r="J40" s="543" t="s">
        <v>1719</v>
      </c>
      <c r="K40" s="496"/>
      <c r="L40" s="496"/>
      <c r="M40" s="496"/>
      <c r="N40" s="496"/>
      <c r="O40" s="496"/>
      <c r="P40" s="935"/>
      <c r="Q40" s="543" t="s">
        <v>322</v>
      </c>
      <c r="R40" s="935"/>
    </row>
    <row r="41" spans="1:18">
      <c r="A41" s="56"/>
      <c r="B41" s="543" t="s">
        <v>995</v>
      </c>
      <c r="C41" s="935"/>
      <c r="D41" s="543" t="s">
        <v>1720</v>
      </c>
      <c r="E41" s="496"/>
      <c r="F41" s="496"/>
      <c r="G41" s="496"/>
      <c r="H41" s="496"/>
      <c r="I41" s="935"/>
      <c r="J41" s="543" t="s">
        <v>1729</v>
      </c>
      <c r="K41" s="496"/>
      <c r="L41" s="496"/>
      <c r="M41" s="496"/>
      <c r="N41" s="496"/>
      <c r="O41" s="496"/>
      <c r="P41" s="935"/>
      <c r="Q41" s="543" t="s">
        <v>322</v>
      </c>
      <c r="R41" s="935"/>
    </row>
    <row r="42" spans="1:18">
      <c r="A42" s="56"/>
      <c r="B42" s="543" t="s">
        <v>996</v>
      </c>
      <c r="C42" s="935"/>
      <c r="D42" s="543" t="s">
        <v>1721</v>
      </c>
      <c r="E42" s="496"/>
      <c r="F42" s="496"/>
      <c r="G42" s="496"/>
      <c r="H42" s="496"/>
      <c r="I42" s="935"/>
      <c r="J42" s="543" t="s">
        <v>1730</v>
      </c>
      <c r="K42" s="496"/>
      <c r="L42" s="496"/>
      <c r="M42" s="496"/>
      <c r="N42" s="496"/>
      <c r="O42" s="496"/>
      <c r="P42" s="935"/>
      <c r="Q42" s="543" t="s">
        <v>322</v>
      </c>
      <c r="R42" s="935"/>
    </row>
    <row r="43" spans="1:18">
      <c r="A43" s="56"/>
      <c r="B43" s="543" t="s">
        <v>997</v>
      </c>
      <c r="C43" s="935"/>
      <c r="D43" s="543" t="s">
        <v>1722</v>
      </c>
      <c r="E43" s="496"/>
      <c r="F43" s="496"/>
      <c r="G43" s="496"/>
      <c r="H43" s="496"/>
      <c r="I43" s="935"/>
      <c r="J43" s="543" t="s">
        <v>1731</v>
      </c>
      <c r="K43" s="496"/>
      <c r="L43" s="496"/>
      <c r="M43" s="496"/>
      <c r="N43" s="496"/>
      <c r="O43" s="496"/>
      <c r="P43" s="935"/>
      <c r="Q43" s="543" t="s">
        <v>322</v>
      </c>
      <c r="R43" s="935"/>
    </row>
    <row r="44" spans="1:18">
      <c r="A44" s="56"/>
      <c r="B44" s="543" t="s">
        <v>998</v>
      </c>
      <c r="C44" s="935"/>
      <c r="D44" s="543" t="s">
        <v>1723</v>
      </c>
      <c r="E44" s="496"/>
      <c r="F44" s="496"/>
      <c r="G44" s="496"/>
      <c r="H44" s="496"/>
      <c r="I44" s="935"/>
      <c r="J44" s="543" t="s">
        <v>1732</v>
      </c>
      <c r="K44" s="496"/>
      <c r="L44" s="496"/>
      <c r="M44" s="496"/>
      <c r="N44" s="496"/>
      <c r="O44" s="496"/>
      <c r="P44" s="935"/>
      <c r="Q44" s="543" t="s">
        <v>322</v>
      </c>
      <c r="R44" s="935"/>
    </row>
    <row r="45" spans="1:18">
      <c r="A45" s="56"/>
      <c r="B45" s="543" t="s">
        <v>999</v>
      </c>
      <c r="C45" s="935"/>
      <c r="D45" s="543" t="s">
        <v>1724</v>
      </c>
      <c r="E45" s="496"/>
      <c r="F45" s="496"/>
      <c r="G45" s="496"/>
      <c r="H45" s="496"/>
      <c r="I45" s="935"/>
      <c r="J45" s="543" t="s">
        <v>1733</v>
      </c>
      <c r="K45" s="496"/>
      <c r="L45" s="496"/>
      <c r="M45" s="496"/>
      <c r="N45" s="496"/>
      <c r="O45" s="496"/>
      <c r="P45" s="935"/>
      <c r="Q45" s="543" t="s">
        <v>322</v>
      </c>
      <c r="R45" s="935"/>
    </row>
    <row r="46" spans="1:18">
      <c r="A46" s="56"/>
      <c r="B46" s="543" t="s">
        <v>1000</v>
      </c>
      <c r="C46" s="935"/>
      <c r="D46" s="543" t="s">
        <v>1725</v>
      </c>
      <c r="E46" s="496"/>
      <c r="F46" s="496"/>
      <c r="G46" s="496"/>
      <c r="H46" s="496"/>
      <c r="I46" s="935"/>
      <c r="J46" s="543" t="s">
        <v>1734</v>
      </c>
      <c r="K46" s="496"/>
      <c r="L46" s="496"/>
      <c r="M46" s="496"/>
      <c r="N46" s="496"/>
      <c r="O46" s="496"/>
      <c r="P46" s="935"/>
      <c r="Q46" s="543" t="s">
        <v>322</v>
      </c>
      <c r="R46" s="935"/>
    </row>
    <row r="47" spans="1:18">
      <c r="A47" s="56"/>
      <c r="B47" s="543" t="s">
        <v>1001</v>
      </c>
      <c r="C47" s="935"/>
      <c r="D47" s="543" t="s">
        <v>1726</v>
      </c>
      <c r="E47" s="496"/>
      <c r="F47" s="496"/>
      <c r="G47" s="496"/>
      <c r="H47" s="496"/>
      <c r="I47" s="935"/>
      <c r="J47" s="543" t="s">
        <v>1735</v>
      </c>
      <c r="K47" s="496"/>
      <c r="L47" s="496"/>
      <c r="M47" s="496"/>
      <c r="N47" s="496"/>
      <c r="O47" s="496"/>
      <c r="P47" s="935"/>
      <c r="Q47" s="543" t="s">
        <v>322</v>
      </c>
      <c r="R47" s="935"/>
    </row>
    <row r="48" spans="1:18">
      <c r="A48" s="56"/>
      <c r="B48" s="543" t="s">
        <v>1764</v>
      </c>
      <c r="C48" s="935"/>
      <c r="D48" s="543" t="s">
        <v>1727</v>
      </c>
      <c r="E48" s="496"/>
      <c r="F48" s="496"/>
      <c r="G48" s="496"/>
      <c r="H48" s="496"/>
      <c r="I48" s="935"/>
      <c r="J48" s="543" t="s">
        <v>1736</v>
      </c>
      <c r="K48" s="496"/>
      <c r="L48" s="496"/>
      <c r="M48" s="496"/>
      <c r="N48" s="496"/>
      <c r="O48" s="496"/>
      <c r="P48" s="935"/>
      <c r="Q48" s="543" t="s">
        <v>322</v>
      </c>
      <c r="R48" s="935"/>
    </row>
    <row r="49" spans="1:18">
      <c r="A49" s="56"/>
      <c r="B49" s="543" t="s">
        <v>1766</v>
      </c>
      <c r="C49" s="935"/>
      <c r="D49" s="543" t="s">
        <v>1728</v>
      </c>
      <c r="E49" s="496"/>
      <c r="F49" s="496"/>
      <c r="G49" s="496"/>
      <c r="H49" s="496"/>
      <c r="I49" s="935"/>
      <c r="J49" s="543" t="s">
        <v>1737</v>
      </c>
      <c r="K49" s="496"/>
      <c r="L49" s="496"/>
      <c r="M49" s="496"/>
      <c r="N49" s="496"/>
      <c r="O49" s="496"/>
      <c r="P49" s="935"/>
      <c r="Q49" s="543" t="s">
        <v>322</v>
      </c>
      <c r="R49" s="935"/>
    </row>
    <row r="50" spans="1:18">
      <c r="A50" s="56"/>
      <c r="B50" s="543" t="s">
        <v>1716</v>
      </c>
      <c r="C50" s="935"/>
      <c r="D50" s="543" t="s">
        <v>1738</v>
      </c>
      <c r="E50" s="496"/>
      <c r="F50" s="496"/>
      <c r="G50" s="496"/>
      <c r="H50" s="496"/>
      <c r="I50" s="935"/>
      <c r="J50" s="543" t="s">
        <v>1739</v>
      </c>
      <c r="K50" s="496"/>
      <c r="L50" s="496"/>
      <c r="M50" s="496"/>
      <c r="N50" s="496"/>
      <c r="O50" s="496"/>
      <c r="P50" s="935"/>
      <c r="Q50" s="543" t="s">
        <v>322</v>
      </c>
      <c r="R50" s="935"/>
    </row>
    <row r="51" spans="1:18">
      <c r="A51" s="56"/>
      <c r="B51" s="543" t="s">
        <v>1717</v>
      </c>
      <c r="C51" s="935"/>
      <c r="D51" s="543" t="s">
        <v>1740</v>
      </c>
      <c r="E51" s="496"/>
      <c r="F51" s="496"/>
      <c r="G51" s="496"/>
      <c r="H51" s="496"/>
      <c r="I51" s="935"/>
      <c r="J51" s="543" t="s">
        <v>1749</v>
      </c>
      <c r="K51" s="496"/>
      <c r="L51" s="496"/>
      <c r="M51" s="496"/>
      <c r="N51" s="496"/>
      <c r="O51" s="496"/>
      <c r="P51" s="935"/>
      <c r="Q51" s="543" t="s">
        <v>322</v>
      </c>
      <c r="R51" s="935"/>
    </row>
    <row r="52" spans="1:18">
      <c r="A52" s="56"/>
      <c r="B52" s="543" t="s">
        <v>1758</v>
      </c>
      <c r="C52" s="935"/>
      <c r="D52" s="543" t="s">
        <v>1741</v>
      </c>
      <c r="E52" s="496"/>
      <c r="F52" s="496"/>
      <c r="G52" s="496"/>
      <c r="H52" s="496"/>
      <c r="I52" s="935"/>
      <c r="J52" s="543" t="s">
        <v>1750</v>
      </c>
      <c r="K52" s="496"/>
      <c r="L52" s="496"/>
      <c r="M52" s="496"/>
      <c r="N52" s="496"/>
      <c r="O52" s="496"/>
      <c r="P52" s="935"/>
      <c r="Q52" s="543" t="s">
        <v>322</v>
      </c>
      <c r="R52" s="935"/>
    </row>
    <row r="53" spans="1:18">
      <c r="A53" s="56"/>
      <c r="B53" s="543" t="s">
        <v>1759</v>
      </c>
      <c r="C53" s="935"/>
      <c r="D53" s="543" t="s">
        <v>1742</v>
      </c>
      <c r="E53" s="496"/>
      <c r="F53" s="496"/>
      <c r="G53" s="496"/>
      <c r="H53" s="496"/>
      <c r="I53" s="935"/>
      <c r="J53" s="543" t="s">
        <v>1751</v>
      </c>
      <c r="K53" s="496"/>
      <c r="L53" s="496"/>
      <c r="M53" s="496"/>
      <c r="N53" s="496"/>
      <c r="O53" s="496"/>
      <c r="P53" s="935"/>
      <c r="Q53" s="543" t="s">
        <v>322</v>
      </c>
      <c r="R53" s="935"/>
    </row>
    <row r="54" spans="1:18">
      <c r="A54" s="56"/>
      <c r="B54" s="543" t="s">
        <v>1760</v>
      </c>
      <c r="C54" s="935"/>
      <c r="D54" s="543" t="s">
        <v>1743</v>
      </c>
      <c r="E54" s="496"/>
      <c r="F54" s="496"/>
      <c r="G54" s="496"/>
      <c r="H54" s="496"/>
      <c r="I54" s="935"/>
      <c r="J54" s="543" t="s">
        <v>1752</v>
      </c>
      <c r="K54" s="496"/>
      <c r="L54" s="496"/>
      <c r="M54" s="496"/>
      <c r="N54" s="496"/>
      <c r="O54" s="496"/>
      <c r="P54" s="935"/>
      <c r="Q54" s="543" t="s">
        <v>322</v>
      </c>
      <c r="R54" s="935"/>
    </row>
    <row r="55" spans="1:18">
      <c r="A55" s="56"/>
      <c r="B55" s="543" t="s">
        <v>1761</v>
      </c>
      <c r="C55" s="935"/>
      <c r="D55" s="543" t="s">
        <v>1744</v>
      </c>
      <c r="E55" s="496"/>
      <c r="F55" s="496"/>
      <c r="G55" s="496"/>
      <c r="H55" s="496"/>
      <c r="I55" s="935"/>
      <c r="J55" s="543" t="s">
        <v>1753</v>
      </c>
      <c r="K55" s="496"/>
      <c r="L55" s="496"/>
      <c r="M55" s="496"/>
      <c r="N55" s="496"/>
      <c r="O55" s="496"/>
      <c r="P55" s="935"/>
      <c r="Q55" s="543" t="s">
        <v>322</v>
      </c>
      <c r="R55" s="935"/>
    </row>
    <row r="56" spans="1:18">
      <c r="A56" s="56"/>
      <c r="B56" s="543" t="s">
        <v>1762</v>
      </c>
      <c r="C56" s="935"/>
      <c r="D56" s="543" t="s">
        <v>1745</v>
      </c>
      <c r="E56" s="496"/>
      <c r="F56" s="496"/>
      <c r="G56" s="496"/>
      <c r="H56" s="496"/>
      <c r="I56" s="935"/>
      <c r="J56" s="543" t="s">
        <v>1754</v>
      </c>
      <c r="K56" s="496"/>
      <c r="L56" s="496"/>
      <c r="M56" s="496"/>
      <c r="N56" s="496"/>
      <c r="O56" s="496"/>
      <c r="P56" s="935"/>
      <c r="Q56" s="543" t="s">
        <v>322</v>
      </c>
      <c r="R56" s="935"/>
    </row>
    <row r="57" spans="1:18">
      <c r="A57" s="56"/>
      <c r="B57" s="543" t="s">
        <v>1763</v>
      </c>
      <c r="C57" s="935"/>
      <c r="D57" s="543" t="s">
        <v>1746</v>
      </c>
      <c r="E57" s="496"/>
      <c r="F57" s="496"/>
      <c r="G57" s="496"/>
      <c r="H57" s="496"/>
      <c r="I57" s="935"/>
      <c r="J57" s="543" t="s">
        <v>1755</v>
      </c>
      <c r="K57" s="496"/>
      <c r="L57" s="496"/>
      <c r="M57" s="496"/>
      <c r="N57" s="496"/>
      <c r="O57" s="496"/>
      <c r="P57" s="935"/>
      <c r="Q57" s="543" t="s">
        <v>322</v>
      </c>
      <c r="R57" s="935"/>
    </row>
    <row r="58" spans="1:18">
      <c r="A58" s="56"/>
      <c r="B58" s="543" t="s">
        <v>1765</v>
      </c>
      <c r="C58" s="935"/>
      <c r="D58" s="543" t="s">
        <v>1747</v>
      </c>
      <c r="E58" s="496"/>
      <c r="F58" s="496"/>
      <c r="G58" s="496"/>
      <c r="H58" s="496"/>
      <c r="I58" s="935"/>
      <c r="J58" s="543" t="s">
        <v>1756</v>
      </c>
      <c r="K58" s="496"/>
      <c r="L58" s="496"/>
      <c r="M58" s="496"/>
      <c r="N58" s="496"/>
      <c r="O58" s="496"/>
      <c r="P58" s="935"/>
      <c r="Q58" s="543" t="s">
        <v>322</v>
      </c>
      <c r="R58" s="935"/>
    </row>
    <row r="59" spans="1:18">
      <c r="A59" s="56"/>
      <c r="B59" s="543" t="s">
        <v>1767</v>
      </c>
      <c r="C59" s="935"/>
      <c r="D59" s="543" t="s">
        <v>1748</v>
      </c>
      <c r="E59" s="496"/>
      <c r="F59" s="496"/>
      <c r="G59" s="496"/>
      <c r="H59" s="496"/>
      <c r="I59" s="935"/>
      <c r="J59" s="543" t="s">
        <v>1757</v>
      </c>
      <c r="K59" s="496"/>
      <c r="L59" s="496"/>
      <c r="M59" s="496"/>
      <c r="N59" s="496"/>
      <c r="O59" s="496"/>
      <c r="P59" s="935"/>
      <c r="Q59" s="543" t="s">
        <v>322</v>
      </c>
      <c r="R59" s="935"/>
    </row>
    <row r="60" spans="1:18">
      <c r="A60" s="56"/>
      <c r="B60" s="494" t="s">
        <v>1002</v>
      </c>
      <c r="C60" s="494"/>
      <c r="D60" s="494" t="s">
        <v>1053</v>
      </c>
      <c r="E60" s="494"/>
      <c r="F60" s="494"/>
      <c r="G60" s="494"/>
      <c r="H60" s="494"/>
      <c r="I60" s="494"/>
      <c r="J60" s="494" t="s">
        <v>1768</v>
      </c>
      <c r="K60" s="494"/>
      <c r="L60" s="494"/>
      <c r="M60" s="494"/>
      <c r="N60" s="494"/>
      <c r="O60" s="494"/>
      <c r="P60" s="494"/>
      <c r="Q60" s="494" t="s">
        <v>322</v>
      </c>
      <c r="R60" s="494"/>
    </row>
    <row r="61" spans="1:18">
      <c r="A61" s="56"/>
      <c r="B61" s="494" t="s">
        <v>1003</v>
      </c>
      <c r="C61" s="494"/>
      <c r="D61" s="494" t="s">
        <v>1053</v>
      </c>
      <c r="E61" s="494"/>
      <c r="F61" s="494"/>
      <c r="G61" s="494"/>
      <c r="H61" s="494"/>
      <c r="I61" s="494"/>
      <c r="J61" s="494" t="s">
        <v>1769</v>
      </c>
      <c r="K61" s="494"/>
      <c r="L61" s="494"/>
      <c r="M61" s="494"/>
      <c r="N61" s="494"/>
      <c r="O61" s="494"/>
      <c r="P61" s="494"/>
      <c r="Q61" s="494" t="s">
        <v>322</v>
      </c>
      <c r="R61" s="494"/>
    </row>
    <row r="62" spans="1:18">
      <c r="A62" s="56"/>
      <c r="B62" s="494" t="s">
        <v>1002</v>
      </c>
      <c r="C62" s="494"/>
      <c r="D62" s="494" t="s">
        <v>1053</v>
      </c>
      <c r="E62" s="494"/>
      <c r="F62" s="494"/>
      <c r="G62" s="494"/>
      <c r="H62" s="494"/>
      <c r="I62" s="494"/>
      <c r="J62" s="494" t="s">
        <v>1770</v>
      </c>
      <c r="K62" s="494"/>
      <c r="L62" s="494"/>
      <c r="M62" s="494"/>
      <c r="N62" s="494"/>
      <c r="O62" s="494"/>
      <c r="P62" s="494"/>
      <c r="Q62" s="494" t="s">
        <v>322</v>
      </c>
      <c r="R62" s="494"/>
    </row>
    <row r="63" spans="1:18">
      <c r="A63" s="56"/>
      <c r="B63" s="126"/>
      <c r="C63" s="126"/>
      <c r="D63" s="133"/>
      <c r="E63" s="126"/>
      <c r="F63" s="126"/>
      <c r="G63" s="126"/>
      <c r="H63" s="126"/>
      <c r="I63" s="126"/>
      <c r="J63" s="126"/>
      <c r="K63" s="126"/>
      <c r="L63" s="126"/>
      <c r="M63" s="126"/>
      <c r="N63" s="126"/>
      <c r="O63" s="126"/>
      <c r="P63" s="126"/>
      <c r="Q63" s="126"/>
      <c r="R63" s="126"/>
    </row>
    <row r="64" spans="1:18">
      <c r="A64" s="56"/>
      <c r="B64" s="126"/>
      <c r="C64" s="126"/>
      <c r="D64" s="126"/>
      <c r="E64" s="126"/>
      <c r="F64" s="126"/>
      <c r="G64" s="126"/>
      <c r="H64" s="126"/>
      <c r="I64" s="126"/>
      <c r="J64" s="126"/>
      <c r="K64" s="126"/>
      <c r="L64" s="126"/>
      <c r="M64" s="126"/>
      <c r="N64" s="126"/>
      <c r="O64" s="126"/>
      <c r="P64" s="126"/>
      <c r="Q64" s="126"/>
      <c r="R64" s="126"/>
    </row>
    <row r="65" spans="1:15">
      <c r="A65" s="56"/>
    </row>
    <row r="66" spans="1:15">
      <c r="A66" s="56" t="s">
        <v>147</v>
      </c>
    </row>
    <row r="68" spans="1:15">
      <c r="C68" s="432" t="s">
        <v>148</v>
      </c>
      <c r="D68" s="432"/>
      <c r="E68" s="57"/>
      <c r="F68" s="57"/>
      <c r="G68" s="57"/>
      <c r="H68" s="432" t="s">
        <v>149</v>
      </c>
      <c r="I68" s="432"/>
      <c r="J68" s="57"/>
      <c r="M68" s="432" t="s">
        <v>150</v>
      </c>
      <c r="N68" s="432"/>
    </row>
    <row r="69" spans="1:15">
      <c r="D69" s="60"/>
      <c r="E69" s="59"/>
      <c r="F69" s="59"/>
      <c r="G69" s="59"/>
      <c r="H69" s="59"/>
      <c r="I69" s="60"/>
      <c r="N69" s="60"/>
    </row>
    <row r="70" spans="1:15">
      <c r="D70" s="60"/>
      <c r="E70" s="59"/>
      <c r="F70" s="59"/>
      <c r="G70" s="59"/>
      <c r="H70" s="59"/>
      <c r="I70" s="60"/>
      <c r="N70" s="60"/>
    </row>
    <row r="71" spans="1:15">
      <c r="D71" s="60"/>
      <c r="E71" s="59"/>
      <c r="F71" s="59"/>
      <c r="G71" s="59"/>
      <c r="H71" s="59"/>
      <c r="I71" s="60" t="s">
        <v>1775</v>
      </c>
      <c r="N71" s="60"/>
    </row>
    <row r="72" spans="1:15">
      <c r="D72" s="60"/>
      <c r="E72" s="59"/>
      <c r="F72" s="59"/>
      <c r="G72" s="59"/>
      <c r="H72" s="59"/>
      <c r="I72" s="60"/>
      <c r="N72" s="134" t="s">
        <v>1004</v>
      </c>
      <c r="O72" s="135"/>
    </row>
    <row r="73" spans="1:15">
      <c r="D73" s="60"/>
      <c r="E73" s="59"/>
      <c r="F73" s="59"/>
      <c r="G73" s="59"/>
      <c r="H73" s="59"/>
      <c r="I73" s="60"/>
      <c r="N73" s="60"/>
      <c r="O73" s="135"/>
    </row>
    <row r="74" spans="1:15">
      <c r="D74" s="64" t="s">
        <v>990</v>
      </c>
      <c r="E74" s="59"/>
      <c r="F74" s="59"/>
      <c r="G74" s="59"/>
      <c r="H74" s="59"/>
      <c r="I74" s="60"/>
      <c r="N74" s="60"/>
    </row>
    <row r="75" spans="1:15">
      <c r="D75" s="64" t="s">
        <v>1005</v>
      </c>
      <c r="E75" s="59"/>
      <c r="F75" s="59"/>
      <c r="G75" s="59"/>
      <c r="H75" s="59"/>
      <c r="I75" s="60"/>
      <c r="N75" s="60"/>
    </row>
    <row r="76" spans="1:15">
      <c r="D76" s="64"/>
      <c r="E76" s="59"/>
      <c r="F76" s="59"/>
      <c r="G76" s="59"/>
      <c r="H76" s="59"/>
      <c r="I76" s="60"/>
      <c r="N76" s="60"/>
    </row>
    <row r="77" spans="1:15">
      <c r="D77" s="64" t="s">
        <v>1006</v>
      </c>
      <c r="E77" s="59"/>
      <c r="F77" s="59"/>
      <c r="G77" s="59"/>
      <c r="H77" s="59"/>
      <c r="I77" s="60"/>
      <c r="N77" s="60"/>
    </row>
    <row r="78" spans="1:15">
      <c r="D78" s="64" t="s">
        <v>1007</v>
      </c>
      <c r="E78" s="59"/>
      <c r="F78" s="59"/>
      <c r="G78" s="59"/>
      <c r="H78" s="59"/>
      <c r="I78" s="60"/>
      <c r="N78" s="60"/>
    </row>
    <row r="79" spans="1:15">
      <c r="D79" s="64" t="s">
        <v>1008</v>
      </c>
      <c r="E79" s="59"/>
      <c r="F79" s="59"/>
      <c r="G79" s="59"/>
      <c r="H79" s="59"/>
      <c r="I79" s="60"/>
      <c r="N79" s="60"/>
    </row>
    <row r="80" spans="1:15">
      <c r="D80" s="64"/>
      <c r="E80" s="59"/>
      <c r="F80" s="59"/>
      <c r="G80" s="59"/>
      <c r="H80" s="59"/>
      <c r="I80" s="60"/>
      <c r="N80" s="60"/>
    </row>
    <row r="81" spans="1:18">
      <c r="D81" s="59"/>
      <c r="E81" s="59"/>
      <c r="F81" s="59"/>
      <c r="G81" s="59"/>
      <c r="H81" s="59"/>
      <c r="I81" s="59"/>
      <c r="N81" s="59"/>
    </row>
    <row r="82" spans="1:18">
      <c r="A82" s="56" t="s">
        <v>175</v>
      </c>
      <c r="D82" s="59"/>
      <c r="E82" s="59"/>
      <c r="F82" s="59"/>
      <c r="G82" s="59"/>
      <c r="H82" s="59"/>
      <c r="I82" s="59"/>
      <c r="N82" s="59"/>
    </row>
    <row r="83" spans="1:18">
      <c r="D83" s="59"/>
      <c r="E83" s="59"/>
      <c r="F83" s="59"/>
      <c r="G83" s="59"/>
      <c r="H83" s="59"/>
      <c r="I83" s="59"/>
      <c r="N83" s="59"/>
    </row>
    <row r="84" spans="1:18">
      <c r="B84" s="989" t="s">
        <v>176</v>
      </c>
      <c r="C84" s="990"/>
      <c r="D84" s="990"/>
      <c r="E84" s="714"/>
      <c r="F84" s="541" t="s">
        <v>177</v>
      </c>
      <c r="G84" s="541"/>
      <c r="H84" s="541"/>
      <c r="I84" s="541"/>
      <c r="J84" s="541"/>
      <c r="K84" s="541"/>
      <c r="L84" s="541"/>
      <c r="M84" s="541"/>
      <c r="N84" s="541"/>
      <c r="O84" s="541"/>
      <c r="P84" s="541"/>
      <c r="Q84" s="541"/>
      <c r="R84" s="541"/>
    </row>
    <row r="85" spans="1:18">
      <c r="B85" s="991" t="s">
        <v>1030</v>
      </c>
      <c r="C85" s="991"/>
      <c r="D85" s="991"/>
      <c r="E85" s="991"/>
      <c r="F85" s="579" t="s">
        <v>1771</v>
      </c>
      <c r="G85" s="580"/>
      <c r="H85" s="580"/>
      <c r="I85" s="580"/>
      <c r="J85" s="580"/>
      <c r="K85" s="580"/>
      <c r="L85" s="580"/>
      <c r="M85" s="580"/>
      <c r="N85" s="580"/>
      <c r="O85" s="580"/>
      <c r="P85" s="580"/>
      <c r="Q85" s="580"/>
      <c r="R85" s="580"/>
    </row>
    <row r="86" spans="1:18">
      <c r="B86" s="987" t="s">
        <v>387</v>
      </c>
      <c r="C86" s="988"/>
      <c r="D86" s="988"/>
      <c r="E86" s="702"/>
      <c r="F86" s="579" t="s">
        <v>1772</v>
      </c>
      <c r="G86" s="580"/>
      <c r="H86" s="580"/>
      <c r="I86" s="580"/>
      <c r="J86" s="580"/>
      <c r="K86" s="580"/>
      <c r="L86" s="580"/>
      <c r="M86" s="580"/>
      <c r="N86" s="580"/>
      <c r="O86" s="580"/>
      <c r="P86" s="580"/>
      <c r="Q86" s="580"/>
      <c r="R86" s="580"/>
    </row>
    <row r="87" spans="1:18">
      <c r="B87" s="991" t="s">
        <v>388</v>
      </c>
      <c r="C87" s="991"/>
      <c r="D87" s="991"/>
      <c r="E87" s="991"/>
      <c r="F87" s="579" t="s">
        <v>1773</v>
      </c>
      <c r="G87" s="580"/>
      <c r="H87" s="580"/>
      <c r="I87" s="580"/>
      <c r="J87" s="580"/>
      <c r="K87" s="580"/>
      <c r="L87" s="580"/>
      <c r="M87" s="580"/>
      <c r="N87" s="580"/>
      <c r="O87" s="580"/>
      <c r="P87" s="580"/>
      <c r="Q87" s="580"/>
      <c r="R87" s="580"/>
    </row>
    <row r="88" spans="1:18">
      <c r="B88" s="986" t="s">
        <v>389</v>
      </c>
      <c r="C88" s="992"/>
      <c r="D88" s="992"/>
      <c r="E88" s="993"/>
      <c r="F88" s="718" t="s">
        <v>397</v>
      </c>
      <c r="G88" s="719"/>
      <c r="H88" s="719"/>
      <c r="I88" s="719"/>
      <c r="J88" s="719"/>
      <c r="K88" s="719"/>
      <c r="L88" s="719"/>
      <c r="M88" s="719"/>
      <c r="N88" s="719"/>
      <c r="O88" s="719"/>
      <c r="P88" s="719"/>
      <c r="Q88" s="719"/>
      <c r="R88" s="719"/>
    </row>
    <row r="89" spans="1:18">
      <c r="B89" s="397"/>
      <c r="C89" s="398"/>
      <c r="D89" s="398"/>
      <c r="E89" s="399"/>
      <c r="F89" s="402" t="s">
        <v>398</v>
      </c>
      <c r="G89" s="403"/>
      <c r="H89" s="403"/>
      <c r="I89" s="403"/>
      <c r="J89" s="403"/>
      <c r="K89" s="403"/>
      <c r="L89" s="403"/>
      <c r="M89" s="403"/>
      <c r="N89" s="403"/>
      <c r="O89" s="403"/>
      <c r="P89" s="403"/>
      <c r="Q89" s="403"/>
      <c r="R89" s="403"/>
    </row>
    <row r="90" spans="1:18">
      <c r="B90" s="986" t="s">
        <v>390</v>
      </c>
      <c r="C90" s="992"/>
      <c r="D90" s="992"/>
      <c r="E90" s="993"/>
      <c r="F90" s="718" t="s">
        <v>399</v>
      </c>
      <c r="G90" s="719"/>
      <c r="H90" s="719"/>
      <c r="I90" s="719"/>
      <c r="J90" s="719"/>
      <c r="K90" s="719"/>
      <c r="L90" s="719"/>
      <c r="M90" s="719"/>
      <c r="N90" s="719"/>
      <c r="O90" s="719"/>
      <c r="P90" s="719"/>
      <c r="Q90" s="719"/>
      <c r="R90" s="719"/>
    </row>
    <row r="91" spans="1:18">
      <c r="B91" s="397"/>
      <c r="C91" s="398"/>
      <c r="D91" s="398"/>
      <c r="E91" s="399"/>
      <c r="F91" s="402" t="s">
        <v>1036</v>
      </c>
      <c r="G91" s="403"/>
      <c r="H91" s="403"/>
      <c r="I91" s="403"/>
      <c r="J91" s="403"/>
      <c r="K91" s="403"/>
      <c r="L91" s="403"/>
      <c r="M91" s="403"/>
      <c r="N91" s="403"/>
      <c r="O91" s="403"/>
      <c r="P91" s="403"/>
      <c r="Q91" s="403"/>
      <c r="R91" s="403"/>
    </row>
    <row r="92" spans="1:18">
      <c r="B92" s="986" t="s">
        <v>391</v>
      </c>
      <c r="C92" s="438"/>
      <c r="D92" s="438"/>
      <c r="E92" s="439"/>
      <c r="F92" s="718" t="s">
        <v>401</v>
      </c>
      <c r="G92" s="719"/>
      <c r="H92" s="719"/>
      <c r="I92" s="719"/>
      <c r="J92" s="719"/>
      <c r="K92" s="719"/>
      <c r="L92" s="719"/>
      <c r="M92" s="719"/>
      <c r="N92" s="719"/>
      <c r="O92" s="719"/>
      <c r="P92" s="719"/>
      <c r="Q92" s="719"/>
      <c r="R92" s="719"/>
    </row>
    <row r="93" spans="1:18">
      <c r="B93" s="397"/>
      <c r="C93" s="398"/>
      <c r="D93" s="398"/>
      <c r="E93" s="399"/>
      <c r="F93" s="402" t="s">
        <v>1037</v>
      </c>
      <c r="G93" s="403"/>
      <c r="H93" s="403"/>
      <c r="I93" s="403"/>
      <c r="J93" s="403"/>
      <c r="K93" s="403"/>
      <c r="L93" s="403"/>
      <c r="M93" s="403"/>
      <c r="N93" s="403"/>
      <c r="O93" s="403"/>
      <c r="P93" s="403"/>
      <c r="Q93" s="403"/>
      <c r="R93" s="403"/>
    </row>
    <row r="94" spans="1:18">
      <c r="B94" s="986" t="s">
        <v>392</v>
      </c>
      <c r="C94" s="438"/>
      <c r="D94" s="438"/>
      <c r="E94" s="439"/>
      <c r="F94" s="718" t="s">
        <v>402</v>
      </c>
      <c r="G94" s="719"/>
      <c r="H94" s="719"/>
      <c r="I94" s="719"/>
      <c r="J94" s="719"/>
      <c r="K94" s="719"/>
      <c r="L94" s="719"/>
      <c r="M94" s="719"/>
      <c r="N94" s="719"/>
      <c r="O94" s="719"/>
      <c r="P94" s="719"/>
      <c r="Q94" s="719"/>
      <c r="R94" s="719"/>
    </row>
    <row r="95" spans="1:18">
      <c r="B95" s="397"/>
      <c r="C95" s="398"/>
      <c r="D95" s="398"/>
      <c r="E95" s="399"/>
      <c r="F95" s="402" t="s">
        <v>1038</v>
      </c>
      <c r="G95" s="403"/>
      <c r="H95" s="403"/>
      <c r="I95" s="403"/>
      <c r="J95" s="403"/>
      <c r="K95" s="403"/>
      <c r="L95" s="403"/>
      <c r="M95" s="403"/>
      <c r="N95" s="403"/>
      <c r="O95" s="403"/>
      <c r="P95" s="403"/>
      <c r="Q95" s="403"/>
      <c r="R95" s="403"/>
    </row>
    <row r="96" spans="1:18">
      <c r="B96" s="123"/>
      <c r="C96" s="129"/>
      <c r="D96" s="129"/>
      <c r="E96" s="129"/>
      <c r="F96" s="66"/>
      <c r="G96" s="132"/>
      <c r="H96" s="132"/>
      <c r="I96" s="132"/>
      <c r="J96" s="132"/>
      <c r="K96" s="132"/>
      <c r="L96" s="132"/>
      <c r="M96" s="132"/>
      <c r="N96" s="132"/>
      <c r="O96" s="132"/>
      <c r="P96" s="132"/>
      <c r="Q96" s="132"/>
      <c r="R96" s="132"/>
    </row>
  </sheetData>
  <mergeCells count="229">
    <mergeCell ref="U19:V19"/>
    <mergeCell ref="U10:V10"/>
    <mergeCell ref="U11:V11"/>
    <mergeCell ref="U12:V12"/>
    <mergeCell ref="U13:V13"/>
    <mergeCell ref="U14:V14"/>
    <mergeCell ref="U15:V15"/>
    <mergeCell ref="U16:V16"/>
    <mergeCell ref="U17:V17"/>
    <mergeCell ref="U18:V18"/>
    <mergeCell ref="S16:T16"/>
    <mergeCell ref="W16:X16"/>
    <mergeCell ref="B90:E91"/>
    <mergeCell ref="F90:R90"/>
    <mergeCell ref="F91:R91"/>
    <mergeCell ref="B94:E95"/>
    <mergeCell ref="F94:R94"/>
    <mergeCell ref="F95:R95"/>
    <mergeCell ref="S15:T15"/>
    <mergeCell ref="W15:X15"/>
    <mergeCell ref="D12:H18"/>
    <mergeCell ref="I17:P17"/>
    <mergeCell ref="S17:T17"/>
    <mergeCell ref="W17:X17"/>
    <mergeCell ref="I15:P15"/>
    <mergeCell ref="S18:T18"/>
    <mergeCell ref="W18:X18"/>
    <mergeCell ref="B19:C19"/>
    <mergeCell ref="D19:H19"/>
    <mergeCell ref="I19:P19"/>
    <mergeCell ref="S19:T19"/>
    <mergeCell ref="W19:X19"/>
    <mergeCell ref="B87:E87"/>
    <mergeCell ref="F87:R87"/>
    <mergeCell ref="S9:X9"/>
    <mergeCell ref="S10:T10"/>
    <mergeCell ref="W10:X10"/>
    <mergeCell ref="B11:C18"/>
    <mergeCell ref="D11:H11"/>
    <mergeCell ref="I11:P11"/>
    <mergeCell ref="S11:T11"/>
    <mergeCell ref="W11:X11"/>
    <mergeCell ref="I18:P18"/>
    <mergeCell ref="B9:C10"/>
    <mergeCell ref="D9:H10"/>
    <mergeCell ref="I9:P10"/>
    <mergeCell ref="Q9:Q10"/>
    <mergeCell ref="R9:R10"/>
    <mergeCell ref="I16:P16"/>
    <mergeCell ref="I13:P13"/>
    <mergeCell ref="S13:T13"/>
    <mergeCell ref="W13:X13"/>
    <mergeCell ref="I14:P14"/>
    <mergeCell ref="S14:T14"/>
    <mergeCell ref="W14:X14"/>
    <mergeCell ref="I12:P12"/>
    <mergeCell ref="S12:T12"/>
    <mergeCell ref="W12:X12"/>
    <mergeCell ref="B92:E93"/>
    <mergeCell ref="F92:R92"/>
    <mergeCell ref="F93:R93"/>
    <mergeCell ref="B86:E86"/>
    <mergeCell ref="F86:R86"/>
    <mergeCell ref="B84:E84"/>
    <mergeCell ref="F84:R84"/>
    <mergeCell ref="B85:E85"/>
    <mergeCell ref="F85:R85"/>
    <mergeCell ref="B88:E89"/>
    <mergeCell ref="F88:R88"/>
    <mergeCell ref="F89:R89"/>
    <mergeCell ref="B40:C40"/>
    <mergeCell ref="D40:I40"/>
    <mergeCell ref="J40:P40"/>
    <mergeCell ref="Q40:R40"/>
    <mergeCell ref="B48:C48"/>
    <mergeCell ref="D48:I48"/>
    <mergeCell ref="J48:P48"/>
    <mergeCell ref="Q48:R48"/>
    <mergeCell ref="C68:D68"/>
    <mergeCell ref="H68:I68"/>
    <mergeCell ref="M68:N68"/>
    <mergeCell ref="B53:C53"/>
    <mergeCell ref="D53:I53"/>
    <mergeCell ref="J53:P53"/>
    <mergeCell ref="Q53:R53"/>
    <mergeCell ref="B47:C47"/>
    <mergeCell ref="D47:I47"/>
    <mergeCell ref="J47:P47"/>
    <mergeCell ref="Q47:R47"/>
    <mergeCell ref="B44:C44"/>
    <mergeCell ref="D44:I44"/>
    <mergeCell ref="J44:P44"/>
    <mergeCell ref="Q44:R44"/>
    <mergeCell ref="B45:C45"/>
    <mergeCell ref="Q24:R24"/>
    <mergeCell ref="B24:C24"/>
    <mergeCell ref="D24:I24"/>
    <mergeCell ref="J24:P24"/>
    <mergeCell ref="B29:C29"/>
    <mergeCell ref="D29:I29"/>
    <mergeCell ref="J29:P29"/>
    <mergeCell ref="Q29:R29"/>
    <mergeCell ref="B30:C30"/>
    <mergeCell ref="D30:I30"/>
    <mergeCell ref="J30:P30"/>
    <mergeCell ref="Q30:R30"/>
    <mergeCell ref="B25:C25"/>
    <mergeCell ref="D25:I25"/>
    <mergeCell ref="J25:P25"/>
    <mergeCell ref="Q25:R25"/>
    <mergeCell ref="B26:C26"/>
    <mergeCell ref="D26:I26"/>
    <mergeCell ref="J26:P26"/>
    <mergeCell ref="Q26:R26"/>
    <mergeCell ref="B27:C27"/>
    <mergeCell ref="D27:I27"/>
    <mergeCell ref="J27:P27"/>
    <mergeCell ref="Q27:R27"/>
    <mergeCell ref="D38:I38"/>
    <mergeCell ref="J38:P38"/>
    <mergeCell ref="Q38:R38"/>
    <mergeCell ref="B39:C39"/>
    <mergeCell ref="D39:I39"/>
    <mergeCell ref="J39:P39"/>
    <mergeCell ref="Q39:R39"/>
    <mergeCell ref="B35:C35"/>
    <mergeCell ref="D35:I35"/>
    <mergeCell ref="J35:P35"/>
    <mergeCell ref="Q35:R35"/>
    <mergeCell ref="B36:C36"/>
    <mergeCell ref="D36:I36"/>
    <mergeCell ref="J36:P36"/>
    <mergeCell ref="Q36:R36"/>
    <mergeCell ref="B37:C37"/>
    <mergeCell ref="D37:I37"/>
    <mergeCell ref="J37:P37"/>
    <mergeCell ref="Q37:R37"/>
    <mergeCell ref="B51:C51"/>
    <mergeCell ref="D51:I51"/>
    <mergeCell ref="J51:P51"/>
    <mergeCell ref="Q51:R51"/>
    <mergeCell ref="B52:C52"/>
    <mergeCell ref="D52:I52"/>
    <mergeCell ref="J52:P52"/>
    <mergeCell ref="Q52:R52"/>
    <mergeCell ref="B54:C54"/>
    <mergeCell ref="D54:I54"/>
    <mergeCell ref="J54:P54"/>
    <mergeCell ref="Q54:R54"/>
    <mergeCell ref="B62:C62"/>
    <mergeCell ref="D62:I62"/>
    <mergeCell ref="J62:P62"/>
    <mergeCell ref="Q62:R62"/>
    <mergeCell ref="B61:C61"/>
    <mergeCell ref="D61:I61"/>
    <mergeCell ref="J61:P61"/>
    <mergeCell ref="Q61:R61"/>
    <mergeCell ref="B60:C60"/>
    <mergeCell ref="D60:I60"/>
    <mergeCell ref="J60:P60"/>
    <mergeCell ref="Q60:R60"/>
    <mergeCell ref="B28:C28"/>
    <mergeCell ref="D28:I28"/>
    <mergeCell ref="J28:P28"/>
    <mergeCell ref="Q28:R28"/>
    <mergeCell ref="B50:C50"/>
    <mergeCell ref="D50:I50"/>
    <mergeCell ref="J50:P50"/>
    <mergeCell ref="Q50:R50"/>
    <mergeCell ref="B32:C32"/>
    <mergeCell ref="D32:I32"/>
    <mergeCell ref="J32:P32"/>
    <mergeCell ref="Q32:R32"/>
    <mergeCell ref="B31:C31"/>
    <mergeCell ref="D31:I31"/>
    <mergeCell ref="J31:P31"/>
    <mergeCell ref="Q31:R31"/>
    <mergeCell ref="D43:I43"/>
    <mergeCell ref="J43:P43"/>
    <mergeCell ref="Q43:R43"/>
    <mergeCell ref="D45:I45"/>
    <mergeCell ref="J45:P45"/>
    <mergeCell ref="Q45:R45"/>
    <mergeCell ref="B46:C46"/>
    <mergeCell ref="D46:I46"/>
    <mergeCell ref="B33:C33"/>
    <mergeCell ref="D33:I33"/>
    <mergeCell ref="J33:P33"/>
    <mergeCell ref="Q33:R33"/>
    <mergeCell ref="B34:C34"/>
    <mergeCell ref="D34:I34"/>
    <mergeCell ref="J34:P34"/>
    <mergeCell ref="Q34:R34"/>
    <mergeCell ref="B49:C49"/>
    <mergeCell ref="D49:I49"/>
    <mergeCell ref="J49:P49"/>
    <mergeCell ref="Q49:R49"/>
    <mergeCell ref="B41:C41"/>
    <mergeCell ref="D41:I41"/>
    <mergeCell ref="J41:P41"/>
    <mergeCell ref="Q41:R41"/>
    <mergeCell ref="B42:C42"/>
    <mergeCell ref="D42:I42"/>
    <mergeCell ref="J42:P42"/>
    <mergeCell ref="Q42:R42"/>
    <mergeCell ref="B43:C43"/>
    <mergeCell ref="J46:P46"/>
    <mergeCell ref="Q46:R46"/>
    <mergeCell ref="B38:C38"/>
    <mergeCell ref="B58:C58"/>
    <mergeCell ref="D58:I58"/>
    <mergeCell ref="J58:P58"/>
    <mergeCell ref="Q58:R58"/>
    <mergeCell ref="B59:C59"/>
    <mergeCell ref="D59:I59"/>
    <mergeCell ref="J59:P59"/>
    <mergeCell ref="Q59:R59"/>
    <mergeCell ref="B55:C55"/>
    <mergeCell ref="D55:I55"/>
    <mergeCell ref="J55:P55"/>
    <mergeCell ref="Q55:R55"/>
    <mergeCell ref="B56:C56"/>
    <mergeCell ref="D56:I56"/>
    <mergeCell ref="J56:P56"/>
    <mergeCell ref="Q56:R56"/>
    <mergeCell ref="B57:C57"/>
    <mergeCell ref="D57:I57"/>
    <mergeCell ref="J57:P57"/>
    <mergeCell ref="Q57:R57"/>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2" orientation="portrait" r:id="rId1"/>
  <rowBreaks count="1" manualBreakCount="1">
    <brk id="64" max="20" man="1"/>
  </rowBreaks>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95"/>
  <sheetViews>
    <sheetView view="pageBreakPreview" zoomScaleNormal="100" zoomScaleSheetLayoutView="100" workbookViewId="0">
      <selection activeCell="U11" sqref="U11:X11"/>
    </sheetView>
  </sheetViews>
  <sheetFormatPr defaultColWidth="5.125" defaultRowHeight="13.5"/>
  <cols>
    <col min="1" max="19" width="5.125" style="54"/>
    <col min="20" max="25" width="5.125" style="54" customWidth="1"/>
    <col min="26" max="32" width="6" style="54" customWidth="1"/>
    <col min="33" max="35" width="5.125" style="54" customWidth="1"/>
    <col min="36" max="16384" width="5.125" style="54"/>
  </cols>
  <sheetData>
    <row r="1" spans="1:26" ht="17.25">
      <c r="A1" s="53" t="s">
        <v>1026</v>
      </c>
      <c r="Z1" s="55" t="s">
        <v>130</v>
      </c>
    </row>
    <row r="3" spans="1:26">
      <c r="B3" s="54" t="s">
        <v>1780</v>
      </c>
    </row>
    <row r="4" spans="1:26">
      <c r="B4" s="54" t="s">
        <v>962</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994" t="s">
        <v>578</v>
      </c>
      <c r="C11" s="411"/>
      <c r="D11" s="679" t="s">
        <v>1032</v>
      </c>
      <c r="E11" s="940"/>
      <c r="F11" s="940"/>
      <c r="G11" s="940"/>
      <c r="H11" s="941"/>
      <c r="I11" s="648" t="s">
        <v>1026</v>
      </c>
      <c r="J11" s="942"/>
      <c r="K11" s="942"/>
      <c r="L11" s="942"/>
      <c r="M11" s="942"/>
      <c r="N11" s="942"/>
      <c r="O11" s="942"/>
      <c r="P11" s="656"/>
      <c r="Q11" s="124" t="s">
        <v>140</v>
      </c>
      <c r="R11" s="124">
        <v>1</v>
      </c>
      <c r="S11" s="943"/>
      <c r="T11" s="944"/>
      <c r="U11" s="408" t="s">
        <v>3402</v>
      </c>
      <c r="V11" s="409"/>
      <c r="W11" s="408" t="s">
        <v>3402</v>
      </c>
      <c r="X11" s="409"/>
    </row>
    <row r="12" spans="1:26" ht="13.15" customHeight="1">
      <c r="B12" s="482"/>
      <c r="C12" s="483"/>
      <c r="D12" s="995" t="s">
        <v>1039</v>
      </c>
      <c r="E12" s="426"/>
      <c r="F12" s="426"/>
      <c r="G12" s="426"/>
      <c r="H12" s="427"/>
      <c r="I12" s="648" t="s">
        <v>1030</v>
      </c>
      <c r="J12" s="942"/>
      <c r="K12" s="942"/>
      <c r="L12" s="942"/>
      <c r="M12" s="942"/>
      <c r="N12" s="942"/>
      <c r="O12" s="942"/>
      <c r="P12" s="656"/>
      <c r="Q12" s="124" t="s">
        <v>377</v>
      </c>
      <c r="R12" s="124">
        <v>10</v>
      </c>
      <c r="S12" s="943"/>
      <c r="T12" s="944"/>
      <c r="U12" s="408" t="s">
        <v>3333</v>
      </c>
      <c r="V12" s="409"/>
      <c r="W12" s="408" t="s">
        <v>3334</v>
      </c>
      <c r="X12" s="409"/>
    </row>
    <row r="13" spans="1:26">
      <c r="B13" s="482"/>
      <c r="C13" s="483"/>
      <c r="D13" s="526"/>
      <c r="E13" s="527"/>
      <c r="F13" s="527"/>
      <c r="G13" s="527"/>
      <c r="H13" s="528"/>
      <c r="I13" s="648" t="s">
        <v>387</v>
      </c>
      <c r="J13" s="942"/>
      <c r="K13" s="942"/>
      <c r="L13" s="942"/>
      <c r="M13" s="942"/>
      <c r="N13" s="942"/>
      <c r="O13" s="942"/>
      <c r="P13" s="656"/>
      <c r="Q13" s="124" t="s">
        <v>173</v>
      </c>
      <c r="R13" s="124">
        <v>1</v>
      </c>
      <c r="S13" s="943"/>
      <c r="T13" s="944"/>
      <c r="U13" s="408" t="s">
        <v>3335</v>
      </c>
      <c r="V13" s="409"/>
      <c r="W13" s="408" t="s">
        <v>3337</v>
      </c>
      <c r="X13" s="409"/>
    </row>
    <row r="14" spans="1:26">
      <c r="B14" s="482"/>
      <c r="C14" s="483"/>
      <c r="D14" s="526"/>
      <c r="E14" s="527"/>
      <c r="F14" s="527"/>
      <c r="G14" s="527"/>
      <c r="H14" s="528"/>
      <c r="I14" s="648" t="s">
        <v>388</v>
      </c>
      <c r="J14" s="942"/>
      <c r="K14" s="942"/>
      <c r="L14" s="942"/>
      <c r="M14" s="942"/>
      <c r="N14" s="942"/>
      <c r="O14" s="942"/>
      <c r="P14" s="656"/>
      <c r="Q14" s="124" t="s">
        <v>173</v>
      </c>
      <c r="R14" s="124">
        <v>1</v>
      </c>
      <c r="S14" s="943"/>
      <c r="T14" s="944"/>
      <c r="U14" s="408" t="s">
        <v>3338</v>
      </c>
      <c r="V14" s="409"/>
      <c r="W14" s="408" t="s">
        <v>3336</v>
      </c>
      <c r="X14" s="409"/>
    </row>
    <row r="15" spans="1:26">
      <c r="B15" s="482"/>
      <c r="C15" s="483"/>
      <c r="D15" s="526"/>
      <c r="E15" s="527"/>
      <c r="F15" s="527"/>
      <c r="G15" s="527"/>
      <c r="H15" s="528"/>
      <c r="I15" s="648" t="s">
        <v>389</v>
      </c>
      <c r="J15" s="942"/>
      <c r="K15" s="942"/>
      <c r="L15" s="942"/>
      <c r="M15" s="942"/>
      <c r="N15" s="942"/>
      <c r="O15" s="942"/>
      <c r="P15" s="656"/>
      <c r="Q15" s="124" t="s">
        <v>173</v>
      </c>
      <c r="R15" s="124">
        <v>1</v>
      </c>
      <c r="S15" s="943"/>
      <c r="T15" s="944"/>
      <c r="U15" s="408" t="s">
        <v>3339</v>
      </c>
      <c r="V15" s="409"/>
      <c r="W15" s="408" t="s">
        <v>3340</v>
      </c>
      <c r="X15" s="409"/>
    </row>
    <row r="16" spans="1:26">
      <c r="B16" s="482"/>
      <c r="C16" s="483"/>
      <c r="D16" s="526"/>
      <c r="E16" s="527"/>
      <c r="F16" s="527"/>
      <c r="G16" s="527"/>
      <c r="H16" s="528"/>
      <c r="I16" s="648" t="s">
        <v>390</v>
      </c>
      <c r="J16" s="942"/>
      <c r="K16" s="942"/>
      <c r="L16" s="942"/>
      <c r="M16" s="942"/>
      <c r="N16" s="942"/>
      <c r="O16" s="942"/>
      <c r="P16" s="656"/>
      <c r="Q16" s="124" t="s">
        <v>173</v>
      </c>
      <c r="R16" s="124">
        <v>1</v>
      </c>
      <c r="S16" s="943"/>
      <c r="T16" s="944"/>
      <c r="U16" s="408" t="s">
        <v>3341</v>
      </c>
      <c r="V16" s="409"/>
      <c r="W16" s="408" t="s">
        <v>3342</v>
      </c>
      <c r="X16" s="409"/>
    </row>
    <row r="17" spans="1:24">
      <c r="B17" s="482"/>
      <c r="C17" s="483"/>
      <c r="D17" s="526"/>
      <c r="E17" s="527"/>
      <c r="F17" s="527"/>
      <c r="G17" s="527"/>
      <c r="H17" s="528"/>
      <c r="I17" s="648" t="s">
        <v>391</v>
      </c>
      <c r="J17" s="942"/>
      <c r="K17" s="942"/>
      <c r="L17" s="942"/>
      <c r="M17" s="942"/>
      <c r="N17" s="942"/>
      <c r="O17" s="942"/>
      <c r="P17" s="656"/>
      <c r="Q17" s="124" t="s">
        <v>173</v>
      </c>
      <c r="R17" s="124">
        <v>1</v>
      </c>
      <c r="S17" s="943"/>
      <c r="T17" s="944"/>
      <c r="U17" s="408" t="s">
        <v>3343</v>
      </c>
      <c r="V17" s="409"/>
      <c r="W17" s="408" t="s">
        <v>3330</v>
      </c>
      <c r="X17" s="409"/>
    </row>
    <row r="18" spans="1:24">
      <c r="B18" s="412"/>
      <c r="C18" s="413"/>
      <c r="D18" s="428"/>
      <c r="E18" s="429"/>
      <c r="F18" s="429"/>
      <c r="G18" s="429"/>
      <c r="H18" s="430"/>
      <c r="I18" s="648" t="s">
        <v>392</v>
      </c>
      <c r="J18" s="942"/>
      <c r="K18" s="942"/>
      <c r="L18" s="942"/>
      <c r="M18" s="942"/>
      <c r="N18" s="942"/>
      <c r="O18" s="942"/>
      <c r="P18" s="656"/>
      <c r="Q18" s="124" t="s">
        <v>173</v>
      </c>
      <c r="R18" s="124">
        <v>1</v>
      </c>
      <c r="S18" s="943"/>
      <c r="T18" s="944"/>
      <c r="U18" s="408" t="s">
        <v>3344</v>
      </c>
      <c r="V18" s="409"/>
      <c r="W18" s="408" t="s">
        <v>3345</v>
      </c>
      <c r="X18" s="409"/>
    </row>
    <row r="19" spans="1:24" ht="25.9" customHeight="1">
      <c r="B19" s="585" t="s">
        <v>250</v>
      </c>
      <c r="C19" s="586"/>
      <c r="D19" s="679" t="s">
        <v>1042</v>
      </c>
      <c r="E19" s="940"/>
      <c r="F19" s="940"/>
      <c r="G19" s="940"/>
      <c r="H19" s="941"/>
      <c r="I19" s="648" t="s">
        <v>1041</v>
      </c>
      <c r="J19" s="942"/>
      <c r="K19" s="942"/>
      <c r="L19" s="942"/>
      <c r="M19" s="942"/>
      <c r="N19" s="942"/>
      <c r="O19" s="942"/>
      <c r="P19" s="656"/>
      <c r="Q19" s="124" t="s">
        <v>140</v>
      </c>
      <c r="R19" s="124">
        <v>1</v>
      </c>
      <c r="S19" s="943"/>
      <c r="T19" s="944"/>
      <c r="U19" s="408" t="s">
        <v>3403</v>
      </c>
      <c r="V19" s="409"/>
      <c r="W19" s="408" t="s">
        <v>3403</v>
      </c>
      <c r="X19" s="409"/>
    </row>
    <row r="22" spans="1:24">
      <c r="A22" s="56" t="s">
        <v>142</v>
      </c>
    </row>
    <row r="23" spans="1:24">
      <c r="A23" s="56"/>
    </row>
    <row r="24" spans="1:24">
      <c r="A24" s="56"/>
      <c r="B24" s="478" t="s">
        <v>143</v>
      </c>
      <c r="C24" s="478"/>
      <c r="D24" s="478" t="s">
        <v>144</v>
      </c>
      <c r="E24" s="478"/>
      <c r="F24" s="478"/>
      <c r="G24" s="478"/>
      <c r="H24" s="478"/>
      <c r="I24" s="478"/>
      <c r="J24" s="478" t="s">
        <v>145</v>
      </c>
      <c r="K24" s="478"/>
      <c r="L24" s="478"/>
      <c r="M24" s="478"/>
      <c r="N24" s="478"/>
      <c r="O24" s="478"/>
      <c r="P24" s="478"/>
      <c r="Q24" s="478" t="s">
        <v>146</v>
      </c>
      <c r="R24" s="478"/>
    </row>
    <row r="25" spans="1:24">
      <c r="A25" s="56"/>
      <c r="B25" s="494" t="s">
        <v>303</v>
      </c>
      <c r="C25" s="494"/>
      <c r="D25" s="543" t="s">
        <v>304</v>
      </c>
      <c r="E25" s="496"/>
      <c r="F25" s="496"/>
      <c r="G25" s="496"/>
      <c r="H25" s="496"/>
      <c r="I25" s="497"/>
      <c r="J25" s="530" t="s">
        <v>305</v>
      </c>
      <c r="K25" s="530"/>
      <c r="L25" s="530"/>
      <c r="M25" s="530"/>
      <c r="N25" s="530"/>
      <c r="O25" s="530"/>
      <c r="P25" s="530"/>
      <c r="Q25" s="494" t="s">
        <v>306</v>
      </c>
      <c r="R25" s="494"/>
    </row>
    <row r="26" spans="1:24">
      <c r="A26" s="56"/>
      <c r="B26" s="494" t="s">
        <v>307</v>
      </c>
      <c r="C26" s="494"/>
      <c r="D26" s="494" t="s">
        <v>308</v>
      </c>
      <c r="E26" s="494"/>
      <c r="F26" s="494"/>
      <c r="G26" s="494"/>
      <c r="H26" s="494"/>
      <c r="I26" s="494"/>
      <c r="J26" s="530" t="s">
        <v>309</v>
      </c>
      <c r="K26" s="530"/>
      <c r="L26" s="530"/>
      <c r="M26" s="530"/>
      <c r="N26" s="530"/>
      <c r="O26" s="530"/>
      <c r="P26" s="530"/>
      <c r="Q26" s="494" t="s">
        <v>306</v>
      </c>
      <c r="R26" s="494"/>
    </row>
    <row r="27" spans="1:24">
      <c r="A27" s="56"/>
      <c r="B27" s="494" t="s">
        <v>310</v>
      </c>
      <c r="C27" s="494"/>
      <c r="D27" s="494" t="s">
        <v>1450</v>
      </c>
      <c r="E27" s="494"/>
      <c r="F27" s="494"/>
      <c r="G27" s="494"/>
      <c r="H27" s="494"/>
      <c r="I27" s="494"/>
      <c r="J27" s="530" t="s">
        <v>1455</v>
      </c>
      <c r="K27" s="530"/>
      <c r="L27" s="530"/>
      <c r="M27" s="530"/>
      <c r="N27" s="530"/>
      <c r="O27" s="530"/>
      <c r="P27" s="530"/>
      <c r="Q27" s="494" t="s">
        <v>306</v>
      </c>
      <c r="R27" s="494"/>
    </row>
    <row r="28" spans="1:24">
      <c r="A28" s="56"/>
      <c r="B28" s="549" t="s">
        <v>1453</v>
      </c>
      <c r="C28" s="549"/>
      <c r="D28" s="549" t="s">
        <v>1451</v>
      </c>
      <c r="E28" s="549"/>
      <c r="F28" s="549"/>
      <c r="G28" s="549"/>
      <c r="H28" s="549"/>
      <c r="I28" s="549"/>
      <c r="J28" s="550" t="s">
        <v>1456</v>
      </c>
      <c r="K28" s="550"/>
      <c r="L28" s="550"/>
      <c r="M28" s="550"/>
      <c r="N28" s="550"/>
      <c r="O28" s="550"/>
      <c r="P28" s="550"/>
      <c r="Q28" s="549" t="s">
        <v>306</v>
      </c>
      <c r="R28" s="549"/>
    </row>
    <row r="29" spans="1:24">
      <c r="A29" s="56"/>
      <c r="B29" s="549" t="s">
        <v>1454</v>
      </c>
      <c r="C29" s="549"/>
      <c r="D29" s="549" t="s">
        <v>1452</v>
      </c>
      <c r="E29" s="549"/>
      <c r="F29" s="549"/>
      <c r="G29" s="549"/>
      <c r="H29" s="549"/>
      <c r="I29" s="549"/>
      <c r="J29" s="550" t="s">
        <v>1457</v>
      </c>
      <c r="K29" s="550"/>
      <c r="L29" s="550"/>
      <c r="M29" s="550"/>
      <c r="N29" s="550"/>
      <c r="O29" s="550"/>
      <c r="P29" s="550"/>
      <c r="Q29" s="549" t="s">
        <v>306</v>
      </c>
      <c r="R29" s="549"/>
    </row>
    <row r="30" spans="1:24">
      <c r="A30" s="56"/>
      <c r="B30" s="494" t="s">
        <v>1204</v>
      </c>
      <c r="C30" s="494"/>
      <c r="D30" s="494" t="s">
        <v>1660</v>
      </c>
      <c r="E30" s="494"/>
      <c r="F30" s="494"/>
      <c r="G30" s="494"/>
      <c r="H30" s="494"/>
      <c r="I30" s="494"/>
      <c r="J30" s="530" t="s">
        <v>1715</v>
      </c>
      <c r="K30" s="530"/>
      <c r="L30" s="530"/>
      <c r="M30" s="530"/>
      <c r="N30" s="530"/>
      <c r="O30" s="530"/>
      <c r="P30" s="530"/>
      <c r="Q30" s="494" t="s">
        <v>306</v>
      </c>
      <c r="R30" s="494"/>
    </row>
    <row r="31" spans="1:24">
      <c r="A31" s="56"/>
      <c r="B31" s="494" t="s">
        <v>1206</v>
      </c>
      <c r="C31" s="494"/>
      <c r="D31" s="494" t="s">
        <v>1661</v>
      </c>
      <c r="E31" s="494"/>
      <c r="F31" s="494"/>
      <c r="G31" s="494"/>
      <c r="H31" s="494"/>
      <c r="I31" s="494"/>
      <c r="J31" s="530" t="s">
        <v>1715</v>
      </c>
      <c r="K31" s="530"/>
      <c r="L31" s="530"/>
      <c r="M31" s="530"/>
      <c r="N31" s="530"/>
      <c r="O31" s="530"/>
      <c r="P31" s="530"/>
      <c r="Q31" s="494" t="s">
        <v>306</v>
      </c>
      <c r="R31" s="494"/>
    </row>
    <row r="32" spans="1:24">
      <c r="A32" s="56"/>
      <c r="B32" s="494" t="s">
        <v>316</v>
      </c>
      <c r="C32" s="494"/>
      <c r="D32" s="494" t="s">
        <v>317</v>
      </c>
      <c r="E32" s="494"/>
      <c r="F32" s="494"/>
      <c r="G32" s="494"/>
      <c r="H32" s="494"/>
      <c r="I32" s="494"/>
      <c r="J32" s="530" t="s">
        <v>1446</v>
      </c>
      <c r="K32" s="530"/>
      <c r="L32" s="530"/>
      <c r="M32" s="530"/>
      <c r="N32" s="530"/>
      <c r="O32" s="530"/>
      <c r="P32" s="530"/>
      <c r="Q32" s="494" t="s">
        <v>306</v>
      </c>
      <c r="R32" s="494"/>
    </row>
    <row r="33" spans="1:18">
      <c r="A33" s="56"/>
      <c r="B33" s="494" t="s">
        <v>319</v>
      </c>
      <c r="C33" s="494"/>
      <c r="D33" s="494" t="s">
        <v>317</v>
      </c>
      <c r="E33" s="494"/>
      <c r="F33" s="494"/>
      <c r="G33" s="494"/>
      <c r="H33" s="494"/>
      <c r="I33" s="494"/>
      <c r="J33" s="530" t="s">
        <v>1447</v>
      </c>
      <c r="K33" s="530"/>
      <c r="L33" s="530"/>
      <c r="M33" s="530"/>
      <c r="N33" s="530"/>
      <c r="O33" s="530"/>
      <c r="P33" s="530"/>
      <c r="Q33" s="494" t="s">
        <v>306</v>
      </c>
      <c r="R33" s="494"/>
    </row>
    <row r="34" spans="1:18">
      <c r="A34" s="56"/>
      <c r="B34" s="494" t="s">
        <v>316</v>
      </c>
      <c r="C34" s="494"/>
      <c r="D34" s="494" t="s">
        <v>317</v>
      </c>
      <c r="E34" s="494"/>
      <c r="F34" s="494"/>
      <c r="G34" s="494"/>
      <c r="H34" s="494"/>
      <c r="I34" s="494"/>
      <c r="J34" s="530" t="s">
        <v>1445</v>
      </c>
      <c r="K34" s="530"/>
      <c r="L34" s="530"/>
      <c r="M34" s="530"/>
      <c r="N34" s="530"/>
      <c r="O34" s="530"/>
      <c r="P34" s="530"/>
      <c r="Q34" s="494" t="s">
        <v>306</v>
      </c>
      <c r="R34" s="494"/>
    </row>
    <row r="35" spans="1:18">
      <c r="A35" s="56"/>
      <c r="B35" s="494" t="s">
        <v>991</v>
      </c>
      <c r="C35" s="494"/>
      <c r="D35" s="494" t="s">
        <v>1662</v>
      </c>
      <c r="E35" s="494"/>
      <c r="F35" s="494"/>
      <c r="G35" s="494"/>
      <c r="H35" s="494"/>
      <c r="I35" s="494"/>
      <c r="J35" s="494" t="s">
        <v>1669</v>
      </c>
      <c r="K35" s="494"/>
      <c r="L35" s="494"/>
      <c r="M35" s="494"/>
      <c r="N35" s="494"/>
      <c r="O35" s="494"/>
      <c r="P35" s="494"/>
      <c r="Q35" s="494" t="s">
        <v>322</v>
      </c>
      <c r="R35" s="494"/>
    </row>
    <row r="36" spans="1:18">
      <c r="A36" s="56"/>
      <c r="B36" s="494" t="s">
        <v>992</v>
      </c>
      <c r="C36" s="494"/>
      <c r="D36" s="494" t="s">
        <v>1663</v>
      </c>
      <c r="E36" s="494"/>
      <c r="F36" s="494"/>
      <c r="G36" s="494"/>
      <c r="H36" s="494"/>
      <c r="I36" s="494"/>
      <c r="J36" s="494" t="s">
        <v>1670</v>
      </c>
      <c r="K36" s="494"/>
      <c r="L36" s="494"/>
      <c r="M36" s="494"/>
      <c r="N36" s="494"/>
      <c r="O36" s="494"/>
      <c r="P36" s="494"/>
      <c r="Q36" s="494" t="s">
        <v>322</v>
      </c>
      <c r="R36" s="494"/>
    </row>
    <row r="37" spans="1:18">
      <c r="A37" s="56"/>
      <c r="B37" s="494" t="s">
        <v>993</v>
      </c>
      <c r="C37" s="494"/>
      <c r="D37" s="494" t="s">
        <v>1666</v>
      </c>
      <c r="E37" s="494"/>
      <c r="F37" s="494"/>
      <c r="G37" s="494"/>
      <c r="H37" s="494"/>
      <c r="I37" s="494"/>
      <c r="J37" s="494" t="s">
        <v>1712</v>
      </c>
      <c r="K37" s="494"/>
      <c r="L37" s="494"/>
      <c r="M37" s="494"/>
      <c r="N37" s="494"/>
      <c r="O37" s="494"/>
      <c r="P37" s="494"/>
      <c r="Q37" s="494" t="s">
        <v>322</v>
      </c>
      <c r="R37" s="494"/>
    </row>
    <row r="38" spans="1:18">
      <c r="A38" s="56"/>
      <c r="B38" s="549" t="s">
        <v>1664</v>
      </c>
      <c r="C38" s="549"/>
      <c r="D38" s="549" t="s">
        <v>1667</v>
      </c>
      <c r="E38" s="549"/>
      <c r="F38" s="549"/>
      <c r="G38" s="549"/>
      <c r="H38" s="549"/>
      <c r="I38" s="549"/>
      <c r="J38" s="549" t="s">
        <v>1713</v>
      </c>
      <c r="K38" s="549"/>
      <c r="L38" s="549"/>
      <c r="M38" s="549"/>
      <c r="N38" s="549"/>
      <c r="O38" s="549"/>
      <c r="P38" s="549"/>
      <c r="Q38" s="549" t="s">
        <v>322</v>
      </c>
      <c r="R38" s="549"/>
    </row>
    <row r="39" spans="1:18">
      <c r="A39" s="56"/>
      <c r="B39" s="549" t="s">
        <v>1665</v>
      </c>
      <c r="C39" s="549"/>
      <c r="D39" s="549" t="s">
        <v>1668</v>
      </c>
      <c r="E39" s="549"/>
      <c r="F39" s="549"/>
      <c r="G39" s="549"/>
      <c r="H39" s="549"/>
      <c r="I39" s="549"/>
      <c r="J39" s="549" t="s">
        <v>1714</v>
      </c>
      <c r="K39" s="549"/>
      <c r="L39" s="549"/>
      <c r="M39" s="549"/>
      <c r="N39" s="549"/>
      <c r="O39" s="549"/>
      <c r="P39" s="549"/>
      <c r="Q39" s="549" t="s">
        <v>322</v>
      </c>
      <c r="R39" s="549"/>
    </row>
    <row r="40" spans="1:18">
      <c r="A40" s="56"/>
      <c r="B40" s="543" t="s">
        <v>994</v>
      </c>
      <c r="C40" s="935"/>
      <c r="D40" s="543" t="s">
        <v>1718</v>
      </c>
      <c r="E40" s="496"/>
      <c r="F40" s="496"/>
      <c r="G40" s="496"/>
      <c r="H40" s="496"/>
      <c r="I40" s="935"/>
      <c r="J40" s="543" t="s">
        <v>1719</v>
      </c>
      <c r="K40" s="496"/>
      <c r="L40" s="496"/>
      <c r="M40" s="496"/>
      <c r="N40" s="496"/>
      <c r="O40" s="496"/>
      <c r="P40" s="935"/>
      <c r="Q40" s="543" t="s">
        <v>322</v>
      </c>
      <c r="R40" s="935"/>
    </row>
    <row r="41" spans="1:18">
      <c r="A41" s="56"/>
      <c r="B41" s="543" t="s">
        <v>995</v>
      </c>
      <c r="C41" s="935"/>
      <c r="D41" s="543" t="s">
        <v>1720</v>
      </c>
      <c r="E41" s="496"/>
      <c r="F41" s="496"/>
      <c r="G41" s="496"/>
      <c r="H41" s="496"/>
      <c r="I41" s="935"/>
      <c r="J41" s="543" t="s">
        <v>1729</v>
      </c>
      <c r="K41" s="496"/>
      <c r="L41" s="496"/>
      <c r="M41" s="496"/>
      <c r="N41" s="496"/>
      <c r="O41" s="496"/>
      <c r="P41" s="935"/>
      <c r="Q41" s="543" t="s">
        <v>322</v>
      </c>
      <c r="R41" s="935"/>
    </row>
    <row r="42" spans="1:18">
      <c r="A42" s="56"/>
      <c r="B42" s="543" t="s">
        <v>996</v>
      </c>
      <c r="C42" s="935"/>
      <c r="D42" s="543" t="s">
        <v>1721</v>
      </c>
      <c r="E42" s="496"/>
      <c r="F42" s="496"/>
      <c r="G42" s="496"/>
      <c r="H42" s="496"/>
      <c r="I42" s="935"/>
      <c r="J42" s="543" t="s">
        <v>1730</v>
      </c>
      <c r="K42" s="496"/>
      <c r="L42" s="496"/>
      <c r="M42" s="496"/>
      <c r="N42" s="496"/>
      <c r="O42" s="496"/>
      <c r="P42" s="935"/>
      <c r="Q42" s="543" t="s">
        <v>322</v>
      </c>
      <c r="R42" s="935"/>
    </row>
    <row r="43" spans="1:18">
      <c r="A43" s="56"/>
      <c r="B43" s="543" t="s">
        <v>997</v>
      </c>
      <c r="C43" s="935"/>
      <c r="D43" s="543" t="s">
        <v>1722</v>
      </c>
      <c r="E43" s="496"/>
      <c r="F43" s="496"/>
      <c r="G43" s="496"/>
      <c r="H43" s="496"/>
      <c r="I43" s="935"/>
      <c r="J43" s="543" t="s">
        <v>1731</v>
      </c>
      <c r="K43" s="496"/>
      <c r="L43" s="496"/>
      <c r="M43" s="496"/>
      <c r="N43" s="496"/>
      <c r="O43" s="496"/>
      <c r="P43" s="935"/>
      <c r="Q43" s="543" t="s">
        <v>322</v>
      </c>
      <c r="R43" s="935"/>
    </row>
    <row r="44" spans="1:18">
      <c r="A44" s="56"/>
      <c r="B44" s="543" t="s">
        <v>998</v>
      </c>
      <c r="C44" s="935"/>
      <c r="D44" s="543" t="s">
        <v>1723</v>
      </c>
      <c r="E44" s="496"/>
      <c r="F44" s="496"/>
      <c r="G44" s="496"/>
      <c r="H44" s="496"/>
      <c r="I44" s="935"/>
      <c r="J44" s="543" t="s">
        <v>1732</v>
      </c>
      <c r="K44" s="496"/>
      <c r="L44" s="496"/>
      <c r="M44" s="496"/>
      <c r="N44" s="496"/>
      <c r="O44" s="496"/>
      <c r="P44" s="935"/>
      <c r="Q44" s="543" t="s">
        <v>322</v>
      </c>
      <c r="R44" s="935"/>
    </row>
    <row r="45" spans="1:18">
      <c r="A45" s="56"/>
      <c r="B45" s="543" t="s">
        <v>999</v>
      </c>
      <c r="C45" s="935"/>
      <c r="D45" s="543" t="s">
        <v>1724</v>
      </c>
      <c r="E45" s="496"/>
      <c r="F45" s="496"/>
      <c r="G45" s="496"/>
      <c r="H45" s="496"/>
      <c r="I45" s="935"/>
      <c r="J45" s="543" t="s">
        <v>1733</v>
      </c>
      <c r="K45" s="496"/>
      <c r="L45" s="496"/>
      <c r="M45" s="496"/>
      <c r="N45" s="496"/>
      <c r="O45" s="496"/>
      <c r="P45" s="935"/>
      <c r="Q45" s="543" t="s">
        <v>322</v>
      </c>
      <c r="R45" s="935"/>
    </row>
    <row r="46" spans="1:18">
      <c r="A46" s="56"/>
      <c r="B46" s="543" t="s">
        <v>1000</v>
      </c>
      <c r="C46" s="935"/>
      <c r="D46" s="543" t="s">
        <v>1725</v>
      </c>
      <c r="E46" s="496"/>
      <c r="F46" s="496"/>
      <c r="G46" s="496"/>
      <c r="H46" s="496"/>
      <c r="I46" s="935"/>
      <c r="J46" s="543" t="s">
        <v>1734</v>
      </c>
      <c r="K46" s="496"/>
      <c r="L46" s="496"/>
      <c r="M46" s="496"/>
      <c r="N46" s="496"/>
      <c r="O46" s="496"/>
      <c r="P46" s="935"/>
      <c r="Q46" s="543" t="s">
        <v>322</v>
      </c>
      <c r="R46" s="935"/>
    </row>
    <row r="47" spans="1:18">
      <c r="A47" s="56"/>
      <c r="B47" s="543" t="s">
        <v>1001</v>
      </c>
      <c r="C47" s="935"/>
      <c r="D47" s="543" t="s">
        <v>1726</v>
      </c>
      <c r="E47" s="496"/>
      <c r="F47" s="496"/>
      <c r="G47" s="496"/>
      <c r="H47" s="496"/>
      <c r="I47" s="935"/>
      <c r="J47" s="543" t="s">
        <v>1735</v>
      </c>
      <c r="K47" s="496"/>
      <c r="L47" s="496"/>
      <c r="M47" s="496"/>
      <c r="N47" s="496"/>
      <c r="O47" s="496"/>
      <c r="P47" s="935"/>
      <c r="Q47" s="543" t="s">
        <v>322</v>
      </c>
      <c r="R47" s="935"/>
    </row>
    <row r="48" spans="1:18">
      <c r="A48" s="56"/>
      <c r="B48" s="543" t="s">
        <v>1764</v>
      </c>
      <c r="C48" s="935"/>
      <c r="D48" s="543" t="s">
        <v>1727</v>
      </c>
      <c r="E48" s="496"/>
      <c r="F48" s="496"/>
      <c r="G48" s="496"/>
      <c r="H48" s="496"/>
      <c r="I48" s="935"/>
      <c r="J48" s="543" t="s">
        <v>1736</v>
      </c>
      <c r="K48" s="496"/>
      <c r="L48" s="496"/>
      <c r="M48" s="496"/>
      <c r="N48" s="496"/>
      <c r="O48" s="496"/>
      <c r="P48" s="935"/>
      <c r="Q48" s="543" t="s">
        <v>322</v>
      </c>
      <c r="R48" s="935"/>
    </row>
    <row r="49" spans="1:18">
      <c r="A49" s="56"/>
      <c r="B49" s="543" t="s">
        <v>1766</v>
      </c>
      <c r="C49" s="935"/>
      <c r="D49" s="543" t="s">
        <v>1728</v>
      </c>
      <c r="E49" s="496"/>
      <c r="F49" s="496"/>
      <c r="G49" s="496"/>
      <c r="H49" s="496"/>
      <c r="I49" s="935"/>
      <c r="J49" s="543" t="s">
        <v>1737</v>
      </c>
      <c r="K49" s="496"/>
      <c r="L49" s="496"/>
      <c r="M49" s="496"/>
      <c r="N49" s="496"/>
      <c r="O49" s="496"/>
      <c r="P49" s="935"/>
      <c r="Q49" s="543" t="s">
        <v>322</v>
      </c>
      <c r="R49" s="935"/>
    </row>
    <row r="50" spans="1:18">
      <c r="A50" s="56"/>
      <c r="B50" s="543" t="s">
        <v>1716</v>
      </c>
      <c r="C50" s="935"/>
      <c r="D50" s="543" t="s">
        <v>1738</v>
      </c>
      <c r="E50" s="496"/>
      <c r="F50" s="496"/>
      <c r="G50" s="496"/>
      <c r="H50" s="496"/>
      <c r="I50" s="935"/>
      <c r="J50" s="543" t="s">
        <v>1739</v>
      </c>
      <c r="K50" s="496"/>
      <c r="L50" s="496"/>
      <c r="M50" s="496"/>
      <c r="N50" s="496"/>
      <c r="O50" s="496"/>
      <c r="P50" s="935"/>
      <c r="Q50" s="543" t="s">
        <v>322</v>
      </c>
      <c r="R50" s="935"/>
    </row>
    <row r="51" spans="1:18">
      <c r="A51" s="56"/>
      <c r="B51" s="543" t="s">
        <v>1717</v>
      </c>
      <c r="C51" s="935"/>
      <c r="D51" s="543" t="s">
        <v>1740</v>
      </c>
      <c r="E51" s="496"/>
      <c r="F51" s="496"/>
      <c r="G51" s="496"/>
      <c r="H51" s="496"/>
      <c r="I51" s="935"/>
      <c r="J51" s="543" t="s">
        <v>1749</v>
      </c>
      <c r="K51" s="496"/>
      <c r="L51" s="496"/>
      <c r="M51" s="496"/>
      <c r="N51" s="496"/>
      <c r="O51" s="496"/>
      <c r="P51" s="935"/>
      <c r="Q51" s="543" t="s">
        <v>322</v>
      </c>
      <c r="R51" s="935"/>
    </row>
    <row r="52" spans="1:18">
      <c r="A52" s="56"/>
      <c r="B52" s="543" t="s">
        <v>1758</v>
      </c>
      <c r="C52" s="935"/>
      <c r="D52" s="543" t="s">
        <v>1741</v>
      </c>
      <c r="E52" s="496"/>
      <c r="F52" s="496"/>
      <c r="G52" s="496"/>
      <c r="H52" s="496"/>
      <c r="I52" s="935"/>
      <c r="J52" s="543" t="s">
        <v>1750</v>
      </c>
      <c r="K52" s="496"/>
      <c r="L52" s="496"/>
      <c r="M52" s="496"/>
      <c r="N52" s="496"/>
      <c r="O52" s="496"/>
      <c r="P52" s="935"/>
      <c r="Q52" s="543" t="s">
        <v>322</v>
      </c>
      <c r="R52" s="935"/>
    </row>
    <row r="53" spans="1:18">
      <c r="A53" s="56"/>
      <c r="B53" s="543" t="s">
        <v>1759</v>
      </c>
      <c r="C53" s="935"/>
      <c r="D53" s="543" t="s">
        <v>1742</v>
      </c>
      <c r="E53" s="496"/>
      <c r="F53" s="496"/>
      <c r="G53" s="496"/>
      <c r="H53" s="496"/>
      <c r="I53" s="935"/>
      <c r="J53" s="543" t="s">
        <v>1751</v>
      </c>
      <c r="K53" s="496"/>
      <c r="L53" s="496"/>
      <c r="M53" s="496"/>
      <c r="N53" s="496"/>
      <c r="O53" s="496"/>
      <c r="P53" s="935"/>
      <c r="Q53" s="543" t="s">
        <v>322</v>
      </c>
      <c r="R53" s="935"/>
    </row>
    <row r="54" spans="1:18">
      <c r="A54" s="56"/>
      <c r="B54" s="543" t="s">
        <v>1760</v>
      </c>
      <c r="C54" s="935"/>
      <c r="D54" s="543" t="s">
        <v>1743</v>
      </c>
      <c r="E54" s="496"/>
      <c r="F54" s="496"/>
      <c r="G54" s="496"/>
      <c r="H54" s="496"/>
      <c r="I54" s="935"/>
      <c r="J54" s="543" t="s">
        <v>1752</v>
      </c>
      <c r="K54" s="496"/>
      <c r="L54" s="496"/>
      <c r="M54" s="496"/>
      <c r="N54" s="496"/>
      <c r="O54" s="496"/>
      <c r="P54" s="935"/>
      <c r="Q54" s="543" t="s">
        <v>322</v>
      </c>
      <c r="R54" s="935"/>
    </row>
    <row r="55" spans="1:18">
      <c r="A55" s="56"/>
      <c r="B55" s="543" t="s">
        <v>1761</v>
      </c>
      <c r="C55" s="935"/>
      <c r="D55" s="543" t="s">
        <v>1744</v>
      </c>
      <c r="E55" s="496"/>
      <c r="F55" s="496"/>
      <c r="G55" s="496"/>
      <c r="H55" s="496"/>
      <c r="I55" s="935"/>
      <c r="J55" s="543" t="s">
        <v>1753</v>
      </c>
      <c r="K55" s="496"/>
      <c r="L55" s="496"/>
      <c r="M55" s="496"/>
      <c r="N55" s="496"/>
      <c r="O55" s="496"/>
      <c r="P55" s="935"/>
      <c r="Q55" s="543" t="s">
        <v>322</v>
      </c>
      <c r="R55" s="935"/>
    </row>
    <row r="56" spans="1:18">
      <c r="A56" s="56"/>
      <c r="B56" s="543" t="s">
        <v>1762</v>
      </c>
      <c r="C56" s="935"/>
      <c r="D56" s="543" t="s">
        <v>1745</v>
      </c>
      <c r="E56" s="496"/>
      <c r="F56" s="496"/>
      <c r="G56" s="496"/>
      <c r="H56" s="496"/>
      <c r="I56" s="935"/>
      <c r="J56" s="543" t="s">
        <v>1754</v>
      </c>
      <c r="K56" s="496"/>
      <c r="L56" s="496"/>
      <c r="M56" s="496"/>
      <c r="N56" s="496"/>
      <c r="O56" s="496"/>
      <c r="P56" s="935"/>
      <c r="Q56" s="543" t="s">
        <v>322</v>
      </c>
      <c r="R56" s="935"/>
    </row>
    <row r="57" spans="1:18">
      <c r="A57" s="56"/>
      <c r="B57" s="543" t="s">
        <v>1763</v>
      </c>
      <c r="C57" s="935"/>
      <c r="D57" s="543" t="s">
        <v>1746</v>
      </c>
      <c r="E57" s="496"/>
      <c r="F57" s="496"/>
      <c r="G57" s="496"/>
      <c r="H57" s="496"/>
      <c r="I57" s="935"/>
      <c r="J57" s="543" t="s">
        <v>1755</v>
      </c>
      <c r="K57" s="496"/>
      <c r="L57" s="496"/>
      <c r="M57" s="496"/>
      <c r="N57" s="496"/>
      <c r="O57" s="496"/>
      <c r="P57" s="935"/>
      <c r="Q57" s="543" t="s">
        <v>322</v>
      </c>
      <c r="R57" s="935"/>
    </row>
    <row r="58" spans="1:18">
      <c r="A58" s="56"/>
      <c r="B58" s="543" t="s">
        <v>1765</v>
      </c>
      <c r="C58" s="935"/>
      <c r="D58" s="543" t="s">
        <v>1747</v>
      </c>
      <c r="E58" s="496"/>
      <c r="F58" s="496"/>
      <c r="G58" s="496"/>
      <c r="H58" s="496"/>
      <c r="I58" s="935"/>
      <c r="J58" s="543" t="s">
        <v>1756</v>
      </c>
      <c r="K58" s="496"/>
      <c r="L58" s="496"/>
      <c r="M58" s="496"/>
      <c r="N58" s="496"/>
      <c r="O58" s="496"/>
      <c r="P58" s="935"/>
      <c r="Q58" s="543" t="s">
        <v>322</v>
      </c>
      <c r="R58" s="935"/>
    </row>
    <row r="59" spans="1:18">
      <c r="A59" s="56"/>
      <c r="B59" s="543" t="s">
        <v>1767</v>
      </c>
      <c r="C59" s="935"/>
      <c r="D59" s="543" t="s">
        <v>1748</v>
      </c>
      <c r="E59" s="496"/>
      <c r="F59" s="496"/>
      <c r="G59" s="496"/>
      <c r="H59" s="496"/>
      <c r="I59" s="935"/>
      <c r="J59" s="543" t="s">
        <v>1757</v>
      </c>
      <c r="K59" s="496"/>
      <c r="L59" s="496"/>
      <c r="M59" s="496"/>
      <c r="N59" s="496"/>
      <c r="O59" s="496"/>
      <c r="P59" s="935"/>
      <c r="Q59" s="543" t="s">
        <v>322</v>
      </c>
      <c r="R59" s="935"/>
    </row>
    <row r="60" spans="1:18">
      <c r="A60" s="56"/>
      <c r="B60" s="494" t="s">
        <v>1002</v>
      </c>
      <c r="C60" s="494"/>
      <c r="D60" s="494" t="s">
        <v>1053</v>
      </c>
      <c r="E60" s="494"/>
      <c r="F60" s="494"/>
      <c r="G60" s="494"/>
      <c r="H60" s="494"/>
      <c r="I60" s="494"/>
      <c r="J60" s="494" t="s">
        <v>1768</v>
      </c>
      <c r="K60" s="494"/>
      <c r="L60" s="494"/>
      <c r="M60" s="494"/>
      <c r="N60" s="494"/>
      <c r="O60" s="494"/>
      <c r="P60" s="494"/>
      <c r="Q60" s="494" t="s">
        <v>322</v>
      </c>
      <c r="R60" s="494"/>
    </row>
    <row r="61" spans="1:18">
      <c r="A61" s="56"/>
      <c r="B61" s="494" t="s">
        <v>1003</v>
      </c>
      <c r="C61" s="494"/>
      <c r="D61" s="494" t="s">
        <v>1053</v>
      </c>
      <c r="E61" s="494"/>
      <c r="F61" s="494"/>
      <c r="G61" s="494"/>
      <c r="H61" s="494"/>
      <c r="I61" s="494"/>
      <c r="J61" s="494" t="s">
        <v>1769</v>
      </c>
      <c r="K61" s="494"/>
      <c r="L61" s="494"/>
      <c r="M61" s="494"/>
      <c r="N61" s="494"/>
      <c r="O61" s="494"/>
      <c r="P61" s="494"/>
      <c r="Q61" s="494" t="s">
        <v>322</v>
      </c>
      <c r="R61" s="494"/>
    </row>
    <row r="62" spans="1:18">
      <c r="A62" s="56"/>
      <c r="B62" s="494" t="s">
        <v>1002</v>
      </c>
      <c r="C62" s="494"/>
      <c r="D62" s="494" t="s">
        <v>1053</v>
      </c>
      <c r="E62" s="494"/>
      <c r="F62" s="494"/>
      <c r="G62" s="494"/>
      <c r="H62" s="494"/>
      <c r="I62" s="494"/>
      <c r="J62" s="494" t="s">
        <v>1770</v>
      </c>
      <c r="K62" s="494"/>
      <c r="L62" s="494"/>
      <c r="M62" s="494"/>
      <c r="N62" s="494"/>
      <c r="O62" s="494"/>
      <c r="P62" s="494"/>
      <c r="Q62" s="494" t="s">
        <v>322</v>
      </c>
      <c r="R62" s="494"/>
    </row>
    <row r="63" spans="1:18">
      <c r="A63" s="56"/>
      <c r="B63" s="126"/>
      <c r="C63" s="126"/>
      <c r="D63" s="126"/>
      <c r="E63" s="126"/>
      <c r="F63" s="126"/>
      <c r="G63" s="126"/>
      <c r="H63" s="126"/>
      <c r="I63" s="126"/>
      <c r="J63" s="126"/>
      <c r="K63" s="126"/>
      <c r="L63" s="126"/>
      <c r="M63" s="126"/>
      <c r="N63" s="126"/>
      <c r="O63" s="126"/>
      <c r="P63" s="126"/>
      <c r="Q63" s="126"/>
      <c r="R63" s="126"/>
    </row>
    <row r="64" spans="1:18">
      <c r="A64" s="56"/>
      <c r="B64" s="126"/>
      <c r="C64" s="126"/>
      <c r="D64" s="133"/>
      <c r="E64" s="126"/>
      <c r="F64" s="126"/>
      <c r="G64" s="126"/>
      <c r="H64" s="126"/>
      <c r="I64" s="126"/>
      <c r="J64" s="126"/>
      <c r="K64" s="126"/>
      <c r="L64" s="126"/>
      <c r="M64" s="126"/>
      <c r="N64" s="126"/>
      <c r="O64" s="126"/>
      <c r="P64" s="126"/>
      <c r="Q64" s="126"/>
      <c r="R64" s="126"/>
    </row>
    <row r="65" spans="1:15">
      <c r="A65" s="56" t="s">
        <v>147</v>
      </c>
    </row>
    <row r="67" spans="1:15">
      <c r="C67" s="432" t="s">
        <v>148</v>
      </c>
      <c r="D67" s="432"/>
      <c r="E67" s="57"/>
      <c r="F67" s="57"/>
      <c r="G67" s="57"/>
      <c r="H67" s="432" t="s">
        <v>149</v>
      </c>
      <c r="I67" s="432"/>
      <c r="J67" s="57"/>
      <c r="M67" s="432" t="s">
        <v>150</v>
      </c>
      <c r="N67" s="432"/>
    </row>
    <row r="68" spans="1:15">
      <c r="D68" s="60"/>
      <c r="E68" s="59"/>
      <c r="F68" s="59"/>
      <c r="G68" s="59"/>
      <c r="H68" s="59"/>
      <c r="I68" s="60"/>
      <c r="N68" s="60"/>
    </row>
    <row r="69" spans="1:15">
      <c r="D69" s="60"/>
      <c r="E69" s="59"/>
      <c r="F69" s="59"/>
      <c r="G69" s="59"/>
      <c r="H69" s="59"/>
      <c r="I69" s="60"/>
      <c r="N69" s="60"/>
    </row>
    <row r="70" spans="1:15">
      <c r="D70" s="60"/>
      <c r="E70" s="59"/>
      <c r="F70" s="59"/>
      <c r="G70" s="59"/>
      <c r="H70" s="59"/>
      <c r="I70" s="60" t="s">
        <v>1774</v>
      </c>
      <c r="N70" s="60"/>
    </row>
    <row r="71" spans="1:15">
      <c r="D71" s="60"/>
      <c r="E71" s="59"/>
      <c r="F71" s="59"/>
      <c r="G71" s="59"/>
      <c r="H71" s="59"/>
      <c r="I71" s="60"/>
      <c r="N71" s="134" t="s">
        <v>1004</v>
      </c>
      <c r="O71" s="135"/>
    </row>
    <row r="72" spans="1:15">
      <c r="D72" s="64"/>
      <c r="E72" s="59"/>
      <c r="F72" s="59"/>
      <c r="G72" s="59"/>
      <c r="H72" s="59"/>
      <c r="I72" s="60"/>
      <c r="N72" s="60"/>
    </row>
    <row r="73" spans="1:15">
      <c r="D73" s="64" t="s">
        <v>1009</v>
      </c>
      <c r="E73" s="59"/>
      <c r="F73" s="59"/>
      <c r="G73" s="59"/>
      <c r="H73" s="59"/>
      <c r="I73" s="60"/>
      <c r="N73" s="60"/>
    </row>
    <row r="74" spans="1:15">
      <c r="D74" s="64" t="s">
        <v>1010</v>
      </c>
      <c r="E74" s="59"/>
      <c r="F74" s="59"/>
      <c r="G74" s="59"/>
      <c r="H74" s="59"/>
      <c r="I74" s="60"/>
      <c r="N74" s="60"/>
    </row>
    <row r="75" spans="1:15">
      <c r="D75" s="64"/>
      <c r="E75" s="59"/>
      <c r="F75" s="59"/>
      <c r="G75" s="59"/>
      <c r="H75" s="59"/>
      <c r="I75" s="60"/>
      <c r="N75" s="60"/>
    </row>
    <row r="76" spans="1:15">
      <c r="D76" s="64" t="s">
        <v>1011</v>
      </c>
      <c r="E76" s="59"/>
      <c r="F76" s="59"/>
      <c r="G76" s="59"/>
      <c r="H76" s="59"/>
      <c r="I76" s="60"/>
      <c r="N76" s="60"/>
    </row>
    <row r="77" spans="1:15">
      <c r="D77" s="64" t="s">
        <v>1012</v>
      </c>
      <c r="E77" s="59"/>
      <c r="F77" s="59"/>
      <c r="G77" s="59"/>
      <c r="H77" s="59"/>
      <c r="I77" s="60"/>
      <c r="N77" s="60"/>
    </row>
    <row r="78" spans="1:15">
      <c r="D78" s="64" t="s">
        <v>1013</v>
      </c>
      <c r="E78" s="59"/>
      <c r="F78" s="59"/>
      <c r="G78" s="59"/>
      <c r="H78" s="59"/>
      <c r="I78" s="60"/>
      <c r="N78" s="60"/>
    </row>
    <row r="79" spans="1:15">
      <c r="D79" s="64"/>
      <c r="E79" s="59"/>
      <c r="F79" s="59"/>
      <c r="G79" s="59"/>
      <c r="H79" s="59"/>
      <c r="I79" s="60"/>
      <c r="N79" s="60"/>
    </row>
    <row r="80" spans="1:15">
      <c r="D80" s="59"/>
      <c r="E80" s="59"/>
      <c r="F80" s="59"/>
      <c r="G80" s="59"/>
      <c r="H80" s="59"/>
      <c r="I80" s="59"/>
      <c r="N80" s="59"/>
    </row>
    <row r="81" spans="1:18">
      <c r="A81" s="56" t="s">
        <v>175</v>
      </c>
      <c r="D81" s="59"/>
      <c r="E81" s="59"/>
      <c r="F81" s="59"/>
      <c r="G81" s="59"/>
      <c r="H81" s="59"/>
      <c r="I81" s="59"/>
      <c r="N81" s="59"/>
    </row>
    <row r="82" spans="1:18">
      <c r="D82" s="59"/>
      <c r="E82" s="59"/>
      <c r="F82" s="59"/>
      <c r="G82" s="59"/>
      <c r="H82" s="59"/>
      <c r="I82" s="59"/>
      <c r="N82" s="59"/>
    </row>
    <row r="83" spans="1:18">
      <c r="B83" s="989" t="s">
        <v>176</v>
      </c>
      <c r="C83" s="990"/>
      <c r="D83" s="990"/>
      <c r="E83" s="714"/>
      <c r="F83" s="541" t="s">
        <v>177</v>
      </c>
      <c r="G83" s="541"/>
      <c r="H83" s="541"/>
      <c r="I83" s="541"/>
      <c r="J83" s="541"/>
      <c r="K83" s="541"/>
      <c r="L83" s="541"/>
      <c r="M83" s="541"/>
      <c r="N83" s="541"/>
      <c r="O83" s="541"/>
      <c r="P83" s="541"/>
      <c r="Q83" s="541"/>
      <c r="R83" s="541"/>
    </row>
    <row r="84" spans="1:18">
      <c r="B84" s="991" t="s">
        <v>1030</v>
      </c>
      <c r="C84" s="991"/>
      <c r="D84" s="991"/>
      <c r="E84" s="991"/>
      <c r="F84" s="579" t="s">
        <v>1771</v>
      </c>
      <c r="G84" s="580"/>
      <c r="H84" s="580"/>
      <c r="I84" s="580"/>
      <c r="J84" s="580"/>
      <c r="K84" s="580"/>
      <c r="L84" s="580"/>
      <c r="M84" s="580"/>
      <c r="N84" s="580"/>
      <c r="O84" s="580"/>
      <c r="P84" s="580"/>
      <c r="Q84" s="580"/>
      <c r="R84" s="580"/>
    </row>
    <row r="85" spans="1:18">
      <c r="B85" s="987" t="s">
        <v>387</v>
      </c>
      <c r="C85" s="988"/>
      <c r="D85" s="988"/>
      <c r="E85" s="702"/>
      <c r="F85" s="579" t="s">
        <v>1772</v>
      </c>
      <c r="G85" s="580"/>
      <c r="H85" s="580"/>
      <c r="I85" s="580"/>
      <c r="J85" s="580"/>
      <c r="K85" s="580"/>
      <c r="L85" s="580"/>
      <c r="M85" s="580"/>
      <c r="N85" s="580"/>
      <c r="O85" s="580"/>
      <c r="P85" s="580"/>
      <c r="Q85" s="580"/>
      <c r="R85" s="580"/>
    </row>
    <row r="86" spans="1:18">
      <c r="B86" s="991" t="s">
        <v>388</v>
      </c>
      <c r="C86" s="991"/>
      <c r="D86" s="991"/>
      <c r="E86" s="991"/>
      <c r="F86" s="579" t="s">
        <v>1776</v>
      </c>
      <c r="G86" s="580"/>
      <c r="H86" s="580"/>
      <c r="I86" s="580"/>
      <c r="J86" s="580"/>
      <c r="K86" s="580"/>
      <c r="L86" s="580"/>
      <c r="M86" s="580"/>
      <c r="N86" s="580"/>
      <c r="O86" s="580"/>
      <c r="P86" s="580"/>
      <c r="Q86" s="580"/>
      <c r="R86" s="580"/>
    </row>
    <row r="87" spans="1:18">
      <c r="B87" s="986" t="s">
        <v>389</v>
      </c>
      <c r="C87" s="992"/>
      <c r="D87" s="992"/>
      <c r="E87" s="993"/>
      <c r="F87" s="718" t="s">
        <v>397</v>
      </c>
      <c r="G87" s="719"/>
      <c r="H87" s="719"/>
      <c r="I87" s="719"/>
      <c r="J87" s="719"/>
      <c r="K87" s="719"/>
      <c r="L87" s="719"/>
      <c r="M87" s="719"/>
      <c r="N87" s="719"/>
      <c r="O87" s="719"/>
      <c r="P87" s="719"/>
      <c r="Q87" s="719"/>
      <c r="R87" s="719"/>
    </row>
    <row r="88" spans="1:18">
      <c r="B88" s="397"/>
      <c r="C88" s="398"/>
      <c r="D88" s="398"/>
      <c r="E88" s="399"/>
      <c r="F88" s="402" t="s">
        <v>398</v>
      </c>
      <c r="G88" s="403"/>
      <c r="H88" s="403"/>
      <c r="I88" s="403"/>
      <c r="J88" s="403"/>
      <c r="K88" s="403"/>
      <c r="L88" s="403"/>
      <c r="M88" s="403"/>
      <c r="N88" s="403"/>
      <c r="O88" s="403"/>
      <c r="P88" s="403"/>
      <c r="Q88" s="403"/>
      <c r="R88" s="403"/>
    </row>
    <row r="89" spans="1:18">
      <c r="B89" s="986" t="s">
        <v>390</v>
      </c>
      <c r="C89" s="992"/>
      <c r="D89" s="992"/>
      <c r="E89" s="993"/>
      <c r="F89" s="718" t="s">
        <v>399</v>
      </c>
      <c r="G89" s="719"/>
      <c r="H89" s="719"/>
      <c r="I89" s="719"/>
      <c r="J89" s="719"/>
      <c r="K89" s="719"/>
      <c r="L89" s="719"/>
      <c r="M89" s="719"/>
      <c r="N89" s="719"/>
      <c r="O89" s="719"/>
      <c r="P89" s="719"/>
      <c r="Q89" s="719"/>
      <c r="R89" s="719"/>
    </row>
    <row r="90" spans="1:18">
      <c r="B90" s="397"/>
      <c r="C90" s="398"/>
      <c r="D90" s="398"/>
      <c r="E90" s="399"/>
      <c r="F90" s="402" t="s">
        <v>1036</v>
      </c>
      <c r="G90" s="403"/>
      <c r="H90" s="403"/>
      <c r="I90" s="403"/>
      <c r="J90" s="403"/>
      <c r="K90" s="403"/>
      <c r="L90" s="403"/>
      <c r="M90" s="403"/>
      <c r="N90" s="403"/>
      <c r="O90" s="403"/>
      <c r="P90" s="403"/>
      <c r="Q90" s="403"/>
      <c r="R90" s="403"/>
    </row>
    <row r="91" spans="1:18">
      <c r="B91" s="986" t="s">
        <v>391</v>
      </c>
      <c r="C91" s="438"/>
      <c r="D91" s="438"/>
      <c r="E91" s="439"/>
      <c r="F91" s="718" t="s">
        <v>401</v>
      </c>
      <c r="G91" s="719"/>
      <c r="H91" s="719"/>
      <c r="I91" s="719"/>
      <c r="J91" s="719"/>
      <c r="K91" s="719"/>
      <c r="L91" s="719"/>
      <c r="M91" s="719"/>
      <c r="N91" s="719"/>
      <c r="O91" s="719"/>
      <c r="P91" s="719"/>
      <c r="Q91" s="719"/>
      <c r="R91" s="719"/>
    </row>
    <row r="92" spans="1:18">
      <c r="B92" s="397"/>
      <c r="C92" s="398"/>
      <c r="D92" s="398"/>
      <c r="E92" s="399"/>
      <c r="F92" s="402" t="s">
        <v>1037</v>
      </c>
      <c r="G92" s="403"/>
      <c r="H92" s="403"/>
      <c r="I92" s="403"/>
      <c r="J92" s="403"/>
      <c r="K92" s="403"/>
      <c r="L92" s="403"/>
      <c r="M92" s="403"/>
      <c r="N92" s="403"/>
      <c r="O92" s="403"/>
      <c r="P92" s="403"/>
      <c r="Q92" s="403"/>
      <c r="R92" s="403"/>
    </row>
    <row r="93" spans="1:18">
      <c r="B93" s="986" t="s">
        <v>392</v>
      </c>
      <c r="C93" s="438"/>
      <c r="D93" s="438"/>
      <c r="E93" s="439"/>
      <c r="F93" s="718" t="s">
        <v>402</v>
      </c>
      <c r="G93" s="719"/>
      <c r="H93" s="719"/>
      <c r="I93" s="719"/>
      <c r="J93" s="719"/>
      <c r="K93" s="719"/>
      <c r="L93" s="719"/>
      <c r="M93" s="719"/>
      <c r="N93" s="719"/>
      <c r="O93" s="719"/>
      <c r="P93" s="719"/>
      <c r="Q93" s="719"/>
      <c r="R93" s="719"/>
    </row>
    <row r="94" spans="1:18">
      <c r="B94" s="397"/>
      <c r="C94" s="398"/>
      <c r="D94" s="398"/>
      <c r="E94" s="399"/>
      <c r="F94" s="402" t="s">
        <v>1038</v>
      </c>
      <c r="G94" s="403"/>
      <c r="H94" s="403"/>
      <c r="I94" s="403"/>
      <c r="J94" s="403"/>
      <c r="K94" s="403"/>
      <c r="L94" s="403"/>
      <c r="M94" s="403"/>
      <c r="N94" s="403"/>
      <c r="O94" s="403"/>
      <c r="P94" s="403"/>
      <c r="Q94" s="403"/>
      <c r="R94" s="403"/>
    </row>
    <row r="95" spans="1:18">
      <c r="B95" s="123"/>
      <c r="C95" s="129"/>
      <c r="D95" s="129"/>
      <c r="E95" s="129"/>
      <c r="F95" s="66"/>
      <c r="G95" s="132"/>
      <c r="H95" s="132"/>
      <c r="I95" s="132"/>
      <c r="J95" s="132"/>
      <c r="K95" s="132"/>
      <c r="L95" s="132"/>
      <c r="M95" s="132"/>
      <c r="N95" s="132"/>
      <c r="O95" s="132"/>
      <c r="P95" s="132"/>
      <c r="Q95" s="132"/>
      <c r="R95" s="132"/>
    </row>
  </sheetData>
  <mergeCells count="229">
    <mergeCell ref="U10:V10"/>
    <mergeCell ref="U11:V11"/>
    <mergeCell ref="U12:V12"/>
    <mergeCell ref="U13:V13"/>
    <mergeCell ref="U14:V14"/>
    <mergeCell ref="U15:V15"/>
    <mergeCell ref="U16:V16"/>
    <mergeCell ref="U17:V17"/>
    <mergeCell ref="U18:V18"/>
    <mergeCell ref="B91:E92"/>
    <mergeCell ref="F91:R91"/>
    <mergeCell ref="F92:R92"/>
    <mergeCell ref="B93:E94"/>
    <mergeCell ref="F93:R93"/>
    <mergeCell ref="F94:R94"/>
    <mergeCell ref="B87:E88"/>
    <mergeCell ref="F87:R87"/>
    <mergeCell ref="F88:R88"/>
    <mergeCell ref="B89:E90"/>
    <mergeCell ref="F89:R89"/>
    <mergeCell ref="F90:R90"/>
    <mergeCell ref="B84:E84"/>
    <mergeCell ref="F84:R84"/>
    <mergeCell ref="B85:E85"/>
    <mergeCell ref="F85:R85"/>
    <mergeCell ref="B86:E86"/>
    <mergeCell ref="F86:R86"/>
    <mergeCell ref="S18:T18"/>
    <mergeCell ref="W18:X18"/>
    <mergeCell ref="B19:C19"/>
    <mergeCell ref="D19:H19"/>
    <mergeCell ref="I19:P19"/>
    <mergeCell ref="S19:T19"/>
    <mergeCell ref="W19:X19"/>
    <mergeCell ref="B83:E83"/>
    <mergeCell ref="C67:D67"/>
    <mergeCell ref="H67:I67"/>
    <mergeCell ref="M67:N67"/>
    <mergeCell ref="B24:C24"/>
    <mergeCell ref="B25:C25"/>
    <mergeCell ref="B26:C26"/>
    <mergeCell ref="D26:I26"/>
    <mergeCell ref="J26:P26"/>
    <mergeCell ref="Q26:R26"/>
    <mergeCell ref="B27:C27"/>
    <mergeCell ref="F83:R83"/>
    <mergeCell ref="I18:P18"/>
    <mergeCell ref="S15:T15"/>
    <mergeCell ref="W15:X15"/>
    <mergeCell ref="I16:P16"/>
    <mergeCell ref="S16:T16"/>
    <mergeCell ref="W16:X16"/>
    <mergeCell ref="I17:P17"/>
    <mergeCell ref="S17:T17"/>
    <mergeCell ref="W17:X17"/>
    <mergeCell ref="Q24:R24"/>
    <mergeCell ref="D24:I24"/>
    <mergeCell ref="J24:P24"/>
    <mergeCell ref="D25:I25"/>
    <mergeCell ref="J25:P25"/>
    <mergeCell ref="Q25:R25"/>
    <mergeCell ref="D27:I27"/>
    <mergeCell ref="J27:P27"/>
    <mergeCell ref="Q27:R27"/>
    <mergeCell ref="U19:V19"/>
    <mergeCell ref="S9:X9"/>
    <mergeCell ref="S10:T10"/>
    <mergeCell ref="W10:X10"/>
    <mergeCell ref="B11:C18"/>
    <mergeCell ref="D11:H11"/>
    <mergeCell ref="I11:P11"/>
    <mergeCell ref="S11:T11"/>
    <mergeCell ref="W11:X11"/>
    <mergeCell ref="D12:H18"/>
    <mergeCell ref="I12:P12"/>
    <mergeCell ref="B9:C10"/>
    <mergeCell ref="D9:H10"/>
    <mergeCell ref="I9:P10"/>
    <mergeCell ref="Q9:Q10"/>
    <mergeCell ref="R9:R10"/>
    <mergeCell ref="I15:P15"/>
    <mergeCell ref="S12:T12"/>
    <mergeCell ref="W12:X12"/>
    <mergeCell ref="I13:P13"/>
    <mergeCell ref="S13:T13"/>
    <mergeCell ref="W13:X13"/>
    <mergeCell ref="I14:P14"/>
    <mergeCell ref="S14:T14"/>
    <mergeCell ref="W14:X14"/>
    <mergeCell ref="B28:C28"/>
    <mergeCell ref="D28:I28"/>
    <mergeCell ref="J28:P28"/>
    <mergeCell ref="Q28:R28"/>
    <mergeCell ref="B29:C29"/>
    <mergeCell ref="D29:I29"/>
    <mergeCell ref="J29:P29"/>
    <mergeCell ref="Q29:R29"/>
    <mergeCell ref="B30:C30"/>
    <mergeCell ref="D30:I30"/>
    <mergeCell ref="J30:P30"/>
    <mergeCell ref="Q30:R30"/>
    <mergeCell ref="B31:C31"/>
    <mergeCell ref="D31:I31"/>
    <mergeCell ref="J31:P31"/>
    <mergeCell ref="Q31:R31"/>
    <mergeCell ref="B32:C32"/>
    <mergeCell ref="D32:I32"/>
    <mergeCell ref="J32:P32"/>
    <mergeCell ref="Q32:R32"/>
    <mergeCell ref="B33:C33"/>
    <mergeCell ref="D33:I33"/>
    <mergeCell ref="J33:P33"/>
    <mergeCell ref="Q33:R33"/>
    <mergeCell ref="B34:C34"/>
    <mergeCell ref="D34:I34"/>
    <mergeCell ref="J34:P34"/>
    <mergeCell ref="Q34:R34"/>
    <mergeCell ref="B35:C35"/>
    <mergeCell ref="D35:I35"/>
    <mergeCell ref="J35:P35"/>
    <mergeCell ref="Q35:R35"/>
    <mergeCell ref="B36:C36"/>
    <mergeCell ref="D36:I36"/>
    <mergeCell ref="J36:P36"/>
    <mergeCell ref="Q36:R36"/>
    <mergeCell ref="B37:C37"/>
    <mergeCell ref="D37:I37"/>
    <mergeCell ref="J37:P37"/>
    <mergeCell ref="Q37:R37"/>
    <mergeCell ref="B38:C38"/>
    <mergeCell ref="D38:I38"/>
    <mergeCell ref="J38:P38"/>
    <mergeCell ref="Q38:R38"/>
    <mergeCell ref="B39:C39"/>
    <mergeCell ref="D39:I39"/>
    <mergeCell ref="J39:P39"/>
    <mergeCell ref="Q39:R39"/>
    <mergeCell ref="B40:C40"/>
    <mergeCell ref="D40:I40"/>
    <mergeCell ref="J40:P40"/>
    <mergeCell ref="Q40:R40"/>
    <mergeCell ref="B41:C41"/>
    <mergeCell ref="D41:I41"/>
    <mergeCell ref="J41:P41"/>
    <mergeCell ref="Q41:R41"/>
    <mergeCell ref="B42:C42"/>
    <mergeCell ref="D42:I42"/>
    <mergeCell ref="J42:P42"/>
    <mergeCell ref="Q42:R42"/>
    <mergeCell ref="B43:C43"/>
    <mergeCell ref="D43:I43"/>
    <mergeCell ref="J43:P43"/>
    <mergeCell ref="Q43:R43"/>
    <mergeCell ref="B44:C44"/>
    <mergeCell ref="D44:I44"/>
    <mergeCell ref="J44:P44"/>
    <mergeCell ref="Q44:R44"/>
    <mergeCell ref="B45:C45"/>
    <mergeCell ref="D45:I45"/>
    <mergeCell ref="J45:P45"/>
    <mergeCell ref="Q45:R45"/>
    <mergeCell ref="B46:C46"/>
    <mergeCell ref="D46:I46"/>
    <mergeCell ref="J46:P46"/>
    <mergeCell ref="Q46:R46"/>
    <mergeCell ref="B47:C47"/>
    <mergeCell ref="D47:I47"/>
    <mergeCell ref="J47:P47"/>
    <mergeCell ref="Q47:R47"/>
    <mergeCell ref="B48:C48"/>
    <mergeCell ref="D48:I48"/>
    <mergeCell ref="J48:P48"/>
    <mergeCell ref="Q48:R48"/>
    <mergeCell ref="B49:C49"/>
    <mergeCell ref="D49:I49"/>
    <mergeCell ref="J49:P49"/>
    <mergeCell ref="Q49:R49"/>
    <mergeCell ref="B50:C50"/>
    <mergeCell ref="D50:I50"/>
    <mergeCell ref="J50:P50"/>
    <mergeCell ref="Q50:R50"/>
    <mergeCell ref="B51:C51"/>
    <mergeCell ref="D51:I51"/>
    <mergeCell ref="J51:P51"/>
    <mergeCell ref="Q51:R51"/>
    <mergeCell ref="B52:C52"/>
    <mergeCell ref="D52:I52"/>
    <mergeCell ref="J52:P52"/>
    <mergeCell ref="Q52:R52"/>
    <mergeCell ref="B53:C53"/>
    <mergeCell ref="D53:I53"/>
    <mergeCell ref="J53:P53"/>
    <mergeCell ref="Q53:R53"/>
    <mergeCell ref="B54:C54"/>
    <mergeCell ref="D54:I54"/>
    <mergeCell ref="J54:P54"/>
    <mergeCell ref="Q54:R54"/>
    <mergeCell ref="B55:C55"/>
    <mergeCell ref="D55:I55"/>
    <mergeCell ref="J55:P55"/>
    <mergeCell ref="Q55:R55"/>
    <mergeCell ref="B56:C56"/>
    <mergeCell ref="D56:I56"/>
    <mergeCell ref="J56:P56"/>
    <mergeCell ref="Q56:R56"/>
    <mergeCell ref="B57:C57"/>
    <mergeCell ref="D57:I57"/>
    <mergeCell ref="J57:P57"/>
    <mergeCell ref="Q57:R57"/>
    <mergeCell ref="B58:C58"/>
    <mergeCell ref="D58:I58"/>
    <mergeCell ref="J58:P58"/>
    <mergeCell ref="Q58:R58"/>
    <mergeCell ref="B62:C62"/>
    <mergeCell ref="D62:I62"/>
    <mergeCell ref="J62:P62"/>
    <mergeCell ref="Q62:R62"/>
    <mergeCell ref="B59:C59"/>
    <mergeCell ref="D59:I59"/>
    <mergeCell ref="J59:P59"/>
    <mergeCell ref="Q59:R59"/>
    <mergeCell ref="B60:C60"/>
    <mergeCell ref="D60:I60"/>
    <mergeCell ref="J60:P60"/>
    <mergeCell ref="Q60:R60"/>
    <mergeCell ref="B61:C61"/>
    <mergeCell ref="D61:I61"/>
    <mergeCell ref="J61:P61"/>
    <mergeCell ref="Q61:R61"/>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2" orientation="portrait" r:id="rId1"/>
  <rowBreaks count="1" manualBreakCount="1">
    <brk id="64" max="20" man="1"/>
  </rowBreaks>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91"/>
  <sheetViews>
    <sheetView view="pageBreakPreview" topLeftCell="A37" zoomScaleNormal="100" zoomScaleSheetLayoutView="100" workbookViewId="0">
      <selection activeCell="Y83" sqref="Y83"/>
    </sheetView>
  </sheetViews>
  <sheetFormatPr defaultColWidth="5.125" defaultRowHeight="13.5"/>
  <cols>
    <col min="1" max="19" width="5.125" style="54"/>
    <col min="20" max="25" width="5.125" style="54" customWidth="1"/>
    <col min="26" max="32" width="6" style="54" customWidth="1"/>
    <col min="33" max="35" width="5.125" style="54" customWidth="1"/>
    <col min="36" max="16384" width="5.125" style="54"/>
  </cols>
  <sheetData>
    <row r="1" spans="1:26" ht="17.25">
      <c r="A1" s="53" t="s">
        <v>2300</v>
      </c>
      <c r="Z1" s="55" t="s">
        <v>130</v>
      </c>
    </row>
    <row r="3" spans="1:26">
      <c r="B3" s="54" t="s">
        <v>2324</v>
      </c>
    </row>
    <row r="4" spans="1:26">
      <c r="B4" s="54" t="s">
        <v>2325</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410" t="s">
        <v>139</v>
      </c>
      <c r="C11" s="411"/>
      <c r="D11" s="381" t="s">
        <v>2328</v>
      </c>
      <c r="E11" s="382"/>
      <c r="F11" s="382"/>
      <c r="G11" s="382"/>
      <c r="H11" s="383"/>
      <c r="I11" s="384" t="s">
        <v>2297</v>
      </c>
      <c r="J11" s="385"/>
      <c r="K11" s="385"/>
      <c r="L11" s="385"/>
      <c r="M11" s="385"/>
      <c r="N11" s="385"/>
      <c r="O11" s="385"/>
      <c r="P11" s="386"/>
      <c r="Q11" s="176" t="s">
        <v>140</v>
      </c>
      <c r="R11" s="176">
        <v>1</v>
      </c>
      <c r="S11" s="943"/>
      <c r="T11" s="944"/>
      <c r="U11" s="408" t="s">
        <v>3406</v>
      </c>
      <c r="V11" s="409"/>
      <c r="W11" s="408" t="s">
        <v>3406</v>
      </c>
      <c r="X11" s="409"/>
    </row>
    <row r="12" spans="1:26" ht="13.5" customHeight="1">
      <c r="B12" s="482"/>
      <c r="C12" s="483"/>
      <c r="D12" s="410" t="s">
        <v>2326</v>
      </c>
      <c r="E12" s="997"/>
      <c r="F12" s="997"/>
      <c r="G12" s="997"/>
      <c r="H12" s="411"/>
      <c r="I12" s="384" t="s">
        <v>425</v>
      </c>
      <c r="J12" s="385"/>
      <c r="K12" s="385"/>
      <c r="L12" s="385"/>
      <c r="M12" s="385"/>
      <c r="N12" s="385"/>
      <c r="O12" s="385"/>
      <c r="P12" s="386"/>
      <c r="Q12" s="177" t="s">
        <v>173</v>
      </c>
      <c r="R12" s="177">
        <v>1</v>
      </c>
      <c r="S12" s="943"/>
      <c r="T12" s="944"/>
      <c r="U12" s="387" t="s">
        <v>3346</v>
      </c>
      <c r="V12" s="388"/>
      <c r="W12" s="387" t="s">
        <v>3347</v>
      </c>
      <c r="X12" s="388"/>
    </row>
    <row r="13" spans="1:26" ht="13.5" customHeight="1">
      <c r="B13" s="482"/>
      <c r="C13" s="483"/>
      <c r="D13" s="482"/>
      <c r="E13" s="998"/>
      <c r="F13" s="998"/>
      <c r="G13" s="998"/>
      <c r="H13" s="483"/>
      <c r="I13" s="384" t="s">
        <v>426</v>
      </c>
      <c r="J13" s="385"/>
      <c r="K13" s="385"/>
      <c r="L13" s="385"/>
      <c r="M13" s="385"/>
      <c r="N13" s="385"/>
      <c r="O13" s="385"/>
      <c r="P13" s="386"/>
      <c r="Q13" s="177" t="s">
        <v>377</v>
      </c>
      <c r="R13" s="177">
        <v>10</v>
      </c>
      <c r="S13" s="943"/>
      <c r="T13" s="944"/>
      <c r="U13" s="387" t="s">
        <v>3348</v>
      </c>
      <c r="V13" s="388"/>
      <c r="W13" s="387" t="s">
        <v>3349</v>
      </c>
      <c r="X13" s="388"/>
    </row>
    <row r="14" spans="1:26" ht="13.5" customHeight="1">
      <c r="B14" s="482"/>
      <c r="C14" s="483"/>
      <c r="D14" s="482"/>
      <c r="E14" s="998"/>
      <c r="F14" s="998"/>
      <c r="G14" s="998"/>
      <c r="H14" s="483"/>
      <c r="I14" s="384" t="s">
        <v>389</v>
      </c>
      <c r="J14" s="385"/>
      <c r="K14" s="385"/>
      <c r="L14" s="385"/>
      <c r="M14" s="385"/>
      <c r="N14" s="385"/>
      <c r="O14" s="385"/>
      <c r="P14" s="386"/>
      <c r="Q14" s="177" t="s">
        <v>173</v>
      </c>
      <c r="R14" s="177">
        <v>1</v>
      </c>
      <c r="S14" s="943"/>
      <c r="T14" s="944"/>
      <c r="U14" s="387" t="s">
        <v>3350</v>
      </c>
      <c r="V14" s="388"/>
      <c r="W14" s="387" t="s">
        <v>3351</v>
      </c>
      <c r="X14" s="388"/>
    </row>
    <row r="15" spans="1:26" ht="13.5" customHeight="1">
      <c r="B15" s="482"/>
      <c r="C15" s="483"/>
      <c r="D15" s="482"/>
      <c r="E15" s="998"/>
      <c r="F15" s="998"/>
      <c r="G15" s="998"/>
      <c r="H15" s="483"/>
      <c r="I15" s="384" t="s">
        <v>2270</v>
      </c>
      <c r="J15" s="385"/>
      <c r="K15" s="385"/>
      <c r="L15" s="385"/>
      <c r="M15" s="385"/>
      <c r="N15" s="385"/>
      <c r="O15" s="385"/>
      <c r="P15" s="386"/>
      <c r="Q15" s="177" t="s">
        <v>173</v>
      </c>
      <c r="R15" s="177">
        <v>1</v>
      </c>
      <c r="S15" s="943"/>
      <c r="T15" s="944"/>
      <c r="U15" s="387" t="s">
        <v>3352</v>
      </c>
      <c r="V15" s="388"/>
      <c r="W15" s="387" t="s">
        <v>3353</v>
      </c>
      <c r="X15" s="388"/>
    </row>
    <row r="16" spans="1:26" ht="13.5" customHeight="1">
      <c r="B16" s="482"/>
      <c r="C16" s="483"/>
      <c r="D16" s="482"/>
      <c r="E16" s="998"/>
      <c r="F16" s="998"/>
      <c r="G16" s="998"/>
      <c r="H16" s="483"/>
      <c r="I16" s="384" t="s">
        <v>1030</v>
      </c>
      <c r="J16" s="385"/>
      <c r="K16" s="385"/>
      <c r="L16" s="385"/>
      <c r="M16" s="385"/>
      <c r="N16" s="385"/>
      <c r="O16" s="385"/>
      <c r="P16" s="656"/>
      <c r="Q16" s="177" t="s">
        <v>377</v>
      </c>
      <c r="R16" s="176">
        <v>10</v>
      </c>
      <c r="S16" s="943"/>
      <c r="T16" s="944"/>
      <c r="U16" s="387" t="s">
        <v>3354</v>
      </c>
      <c r="V16" s="388"/>
      <c r="W16" s="387" t="s">
        <v>3355</v>
      </c>
      <c r="X16" s="388"/>
    </row>
    <row r="17" spans="1:24" ht="13.5" customHeight="1">
      <c r="B17" s="482"/>
      <c r="C17" s="483"/>
      <c r="D17" s="482"/>
      <c r="E17" s="998"/>
      <c r="F17" s="998"/>
      <c r="G17" s="998"/>
      <c r="H17" s="483"/>
      <c r="I17" s="384" t="s">
        <v>387</v>
      </c>
      <c r="J17" s="385"/>
      <c r="K17" s="385"/>
      <c r="L17" s="385"/>
      <c r="M17" s="385"/>
      <c r="N17" s="385"/>
      <c r="O17" s="385"/>
      <c r="P17" s="656"/>
      <c r="Q17" s="177" t="s">
        <v>173</v>
      </c>
      <c r="R17" s="177">
        <v>1</v>
      </c>
      <c r="S17" s="943"/>
      <c r="T17" s="944"/>
      <c r="U17" s="387" t="s">
        <v>3356</v>
      </c>
      <c r="V17" s="388"/>
      <c r="W17" s="387" t="s">
        <v>3357</v>
      </c>
      <c r="X17" s="388"/>
    </row>
    <row r="18" spans="1:24" ht="13.5" customHeight="1">
      <c r="B18" s="482"/>
      <c r="C18" s="483"/>
      <c r="D18" s="482"/>
      <c r="E18" s="998"/>
      <c r="F18" s="998"/>
      <c r="G18" s="998"/>
      <c r="H18" s="483"/>
      <c r="I18" s="384" t="s">
        <v>388</v>
      </c>
      <c r="J18" s="385"/>
      <c r="K18" s="385"/>
      <c r="L18" s="385"/>
      <c r="M18" s="385"/>
      <c r="N18" s="385"/>
      <c r="O18" s="385"/>
      <c r="P18" s="656"/>
      <c r="Q18" s="177" t="s">
        <v>173</v>
      </c>
      <c r="R18" s="176">
        <v>1</v>
      </c>
      <c r="S18" s="943"/>
      <c r="T18" s="944"/>
      <c r="U18" s="387" t="s">
        <v>3358</v>
      </c>
      <c r="V18" s="388"/>
      <c r="W18" s="387" t="s">
        <v>3359</v>
      </c>
      <c r="X18" s="388"/>
    </row>
    <row r="19" spans="1:24" ht="13.5" customHeight="1">
      <c r="B19" s="482"/>
      <c r="C19" s="483"/>
      <c r="D19" s="482"/>
      <c r="E19" s="998"/>
      <c r="F19" s="998"/>
      <c r="G19" s="998"/>
      <c r="H19" s="483"/>
      <c r="I19" s="384" t="s">
        <v>392</v>
      </c>
      <c r="J19" s="385"/>
      <c r="K19" s="385"/>
      <c r="L19" s="385"/>
      <c r="M19" s="385"/>
      <c r="N19" s="385"/>
      <c r="O19" s="385"/>
      <c r="P19" s="656"/>
      <c r="Q19" s="177" t="s">
        <v>173</v>
      </c>
      <c r="R19" s="176">
        <v>1</v>
      </c>
      <c r="S19" s="943"/>
      <c r="T19" s="944"/>
      <c r="U19" s="387" t="s">
        <v>3360</v>
      </c>
      <c r="V19" s="388"/>
      <c r="W19" s="387" t="s">
        <v>3361</v>
      </c>
      <c r="X19" s="388"/>
    </row>
    <row r="20" spans="1:24" ht="13.5" customHeight="1">
      <c r="B20" s="482"/>
      <c r="C20" s="483"/>
      <c r="D20" s="412"/>
      <c r="E20" s="999"/>
      <c r="F20" s="999"/>
      <c r="G20" s="999"/>
      <c r="H20" s="413"/>
      <c r="I20" s="384" t="s">
        <v>424</v>
      </c>
      <c r="J20" s="385"/>
      <c r="K20" s="385"/>
      <c r="L20" s="385"/>
      <c r="M20" s="385"/>
      <c r="N20" s="385"/>
      <c r="O20" s="385"/>
      <c r="P20" s="656"/>
      <c r="Q20" s="177" t="s">
        <v>173</v>
      </c>
      <c r="R20" s="176">
        <v>1</v>
      </c>
      <c r="S20" s="943"/>
      <c r="T20" s="944"/>
      <c r="U20" s="387" t="s">
        <v>3362</v>
      </c>
      <c r="V20" s="388"/>
      <c r="W20" s="387" t="s">
        <v>3363</v>
      </c>
      <c r="X20" s="388"/>
    </row>
    <row r="21" spans="1:24" ht="13.5" customHeight="1">
      <c r="B21" s="431" t="s">
        <v>250</v>
      </c>
      <c r="C21" s="388"/>
      <c r="D21" s="523" t="s">
        <v>2329</v>
      </c>
      <c r="E21" s="382"/>
      <c r="F21" s="382"/>
      <c r="G21" s="382"/>
      <c r="H21" s="383"/>
      <c r="I21" s="384" t="s">
        <v>2327</v>
      </c>
      <c r="J21" s="385"/>
      <c r="K21" s="385"/>
      <c r="L21" s="385"/>
      <c r="M21" s="385"/>
      <c r="N21" s="385"/>
      <c r="O21" s="385"/>
      <c r="P21" s="386"/>
      <c r="Q21" s="176" t="s">
        <v>140</v>
      </c>
      <c r="R21" s="176">
        <v>1</v>
      </c>
      <c r="S21" s="943"/>
      <c r="T21" s="944"/>
      <c r="U21" s="387">
        <v>9016.7000000000007</v>
      </c>
      <c r="V21" s="388"/>
      <c r="W21" s="387">
        <v>9016.7000000000007</v>
      </c>
      <c r="X21" s="388"/>
    </row>
    <row r="24" spans="1:24">
      <c r="A24" s="56" t="s">
        <v>142</v>
      </c>
    </row>
    <row r="25" spans="1:24">
      <c r="A25" s="56"/>
    </row>
    <row r="26" spans="1:24">
      <c r="A26" s="56"/>
      <c r="B26" s="478" t="s">
        <v>143</v>
      </c>
      <c r="C26" s="478"/>
      <c r="D26" s="542" t="s">
        <v>302</v>
      </c>
      <c r="E26" s="480"/>
      <c r="F26" s="480"/>
      <c r="G26" s="480"/>
      <c r="H26" s="480"/>
      <c r="I26" s="481"/>
      <c r="J26" s="478" t="s">
        <v>145</v>
      </c>
      <c r="K26" s="478"/>
      <c r="L26" s="478"/>
      <c r="M26" s="478"/>
      <c r="N26" s="478"/>
      <c r="O26" s="478"/>
      <c r="P26" s="478"/>
      <c r="Q26" s="478" t="s">
        <v>146</v>
      </c>
      <c r="R26" s="478"/>
    </row>
    <row r="27" spans="1:24">
      <c r="A27" s="56"/>
      <c r="B27" s="494" t="s">
        <v>320</v>
      </c>
      <c r="C27" s="494"/>
      <c r="D27" s="494" t="s">
        <v>321</v>
      </c>
      <c r="E27" s="494"/>
      <c r="F27" s="494"/>
      <c r="G27" s="494"/>
      <c r="H27" s="494"/>
      <c r="I27" s="494"/>
      <c r="J27" s="494" t="s">
        <v>1671</v>
      </c>
      <c r="K27" s="494"/>
      <c r="L27" s="494"/>
      <c r="M27" s="494"/>
      <c r="N27" s="494"/>
      <c r="O27" s="494"/>
      <c r="P27" s="494"/>
      <c r="Q27" s="494" t="s">
        <v>322</v>
      </c>
      <c r="R27" s="494"/>
    </row>
    <row r="28" spans="1:24">
      <c r="A28" s="56"/>
      <c r="B28" s="494" t="s">
        <v>323</v>
      </c>
      <c r="C28" s="494"/>
      <c r="D28" s="494" t="s">
        <v>324</v>
      </c>
      <c r="E28" s="494"/>
      <c r="F28" s="494"/>
      <c r="G28" s="494"/>
      <c r="H28" s="494"/>
      <c r="I28" s="494"/>
      <c r="J28" s="494" t="s">
        <v>1673</v>
      </c>
      <c r="K28" s="494"/>
      <c r="L28" s="494"/>
      <c r="M28" s="494"/>
      <c r="N28" s="494"/>
      <c r="O28" s="494"/>
      <c r="P28" s="494"/>
      <c r="Q28" s="494" t="s">
        <v>322</v>
      </c>
      <c r="R28" s="494"/>
    </row>
    <row r="29" spans="1:24">
      <c r="A29" s="56"/>
      <c r="B29" s="494" t="s">
        <v>325</v>
      </c>
      <c r="C29" s="494"/>
      <c r="D29" s="494" t="s">
        <v>1460</v>
      </c>
      <c r="E29" s="494"/>
      <c r="F29" s="494"/>
      <c r="G29" s="494"/>
      <c r="H29" s="494"/>
      <c r="I29" s="494"/>
      <c r="J29" s="494" t="s">
        <v>1675</v>
      </c>
      <c r="K29" s="494"/>
      <c r="L29" s="494"/>
      <c r="M29" s="494"/>
      <c r="N29" s="494"/>
      <c r="O29" s="494"/>
      <c r="P29" s="494"/>
      <c r="Q29" s="494" t="s">
        <v>322</v>
      </c>
      <c r="R29" s="494"/>
    </row>
    <row r="30" spans="1:24">
      <c r="A30" s="56"/>
      <c r="B30" s="494" t="s">
        <v>1463</v>
      </c>
      <c r="C30" s="494"/>
      <c r="D30" s="494" t="s">
        <v>1461</v>
      </c>
      <c r="E30" s="494"/>
      <c r="F30" s="494"/>
      <c r="G30" s="494"/>
      <c r="H30" s="494"/>
      <c r="I30" s="494"/>
      <c r="J30" s="494" t="s">
        <v>1677</v>
      </c>
      <c r="K30" s="494"/>
      <c r="L30" s="494"/>
      <c r="M30" s="494"/>
      <c r="N30" s="494"/>
      <c r="O30" s="494"/>
      <c r="P30" s="494"/>
      <c r="Q30" s="494" t="s">
        <v>322</v>
      </c>
      <c r="R30" s="494"/>
    </row>
    <row r="31" spans="1:24">
      <c r="A31" s="56"/>
      <c r="B31" s="494" t="s">
        <v>346</v>
      </c>
      <c r="C31" s="494"/>
      <c r="D31" s="494" t="s">
        <v>1462</v>
      </c>
      <c r="E31" s="494"/>
      <c r="F31" s="494"/>
      <c r="G31" s="494"/>
      <c r="H31" s="494"/>
      <c r="I31" s="494"/>
      <c r="J31" s="494" t="s">
        <v>1679</v>
      </c>
      <c r="K31" s="494"/>
      <c r="L31" s="494"/>
      <c r="M31" s="494"/>
      <c r="N31" s="494"/>
      <c r="O31" s="494"/>
      <c r="P31" s="494"/>
      <c r="Q31" s="494" t="s">
        <v>322</v>
      </c>
      <c r="R31" s="494"/>
    </row>
    <row r="32" spans="1:24">
      <c r="A32" s="56"/>
      <c r="B32" s="494" t="s">
        <v>326</v>
      </c>
      <c r="C32" s="494"/>
      <c r="D32" s="494" t="s">
        <v>327</v>
      </c>
      <c r="E32" s="494"/>
      <c r="F32" s="494"/>
      <c r="G32" s="494"/>
      <c r="H32" s="494"/>
      <c r="I32" s="494"/>
      <c r="J32" s="494" t="s">
        <v>1696</v>
      </c>
      <c r="K32" s="494"/>
      <c r="L32" s="494"/>
      <c r="M32" s="494"/>
      <c r="N32" s="494"/>
      <c r="O32" s="494"/>
      <c r="P32" s="494"/>
      <c r="Q32" s="494" t="s">
        <v>322</v>
      </c>
      <c r="R32" s="494"/>
    </row>
    <row r="33" spans="1:18">
      <c r="A33" s="56"/>
      <c r="B33" s="494" t="s">
        <v>328</v>
      </c>
      <c r="C33" s="494"/>
      <c r="D33" s="494" t="s">
        <v>329</v>
      </c>
      <c r="E33" s="494"/>
      <c r="F33" s="494"/>
      <c r="G33" s="494"/>
      <c r="H33" s="494"/>
      <c r="I33" s="494"/>
      <c r="J33" s="494" t="s">
        <v>1698</v>
      </c>
      <c r="K33" s="494"/>
      <c r="L33" s="494"/>
      <c r="M33" s="494"/>
      <c r="N33" s="494"/>
      <c r="O33" s="494"/>
      <c r="P33" s="494"/>
      <c r="Q33" s="494" t="s">
        <v>322</v>
      </c>
      <c r="R33" s="494"/>
    </row>
    <row r="34" spans="1:18">
      <c r="A34" s="56"/>
      <c r="B34" s="494" t="s">
        <v>330</v>
      </c>
      <c r="C34" s="494"/>
      <c r="D34" s="494" t="s">
        <v>331</v>
      </c>
      <c r="E34" s="494"/>
      <c r="F34" s="494"/>
      <c r="G34" s="494"/>
      <c r="H34" s="494"/>
      <c r="I34" s="494"/>
      <c r="J34" s="494" t="s">
        <v>1700</v>
      </c>
      <c r="K34" s="494"/>
      <c r="L34" s="494"/>
      <c r="M34" s="494"/>
      <c r="N34" s="494"/>
      <c r="O34" s="494"/>
      <c r="P34" s="494"/>
      <c r="Q34" s="494" t="s">
        <v>322</v>
      </c>
      <c r="R34" s="494"/>
    </row>
    <row r="35" spans="1:18">
      <c r="A35" s="56"/>
      <c r="B35" s="494" t="s">
        <v>332</v>
      </c>
      <c r="C35" s="494"/>
      <c r="D35" s="494" t="s">
        <v>333</v>
      </c>
      <c r="E35" s="494"/>
      <c r="F35" s="494"/>
      <c r="G35" s="494"/>
      <c r="H35" s="494"/>
      <c r="I35" s="494"/>
      <c r="J35" s="494" t="s">
        <v>1702</v>
      </c>
      <c r="K35" s="494"/>
      <c r="L35" s="494"/>
      <c r="M35" s="494"/>
      <c r="N35" s="494"/>
      <c r="O35" s="494"/>
      <c r="P35" s="494"/>
      <c r="Q35" s="494" t="s">
        <v>322</v>
      </c>
      <c r="R35" s="494"/>
    </row>
    <row r="36" spans="1:18">
      <c r="A36" s="56"/>
      <c r="B36" s="494" t="s">
        <v>334</v>
      </c>
      <c r="C36" s="494"/>
      <c r="D36" s="494" t="s">
        <v>335</v>
      </c>
      <c r="E36" s="494"/>
      <c r="F36" s="494"/>
      <c r="G36" s="494"/>
      <c r="H36" s="494"/>
      <c r="I36" s="494"/>
      <c r="J36" s="494" t="s">
        <v>1704</v>
      </c>
      <c r="K36" s="494"/>
      <c r="L36" s="494"/>
      <c r="M36" s="494"/>
      <c r="N36" s="494"/>
      <c r="O36" s="494"/>
      <c r="P36" s="494"/>
      <c r="Q36" s="494" t="s">
        <v>322</v>
      </c>
      <c r="R36" s="494"/>
    </row>
    <row r="37" spans="1:18">
      <c r="A37" s="56"/>
      <c r="B37" s="494" t="s">
        <v>336</v>
      </c>
      <c r="C37" s="494"/>
      <c r="D37" s="494" t="s">
        <v>337</v>
      </c>
      <c r="E37" s="494"/>
      <c r="F37" s="494"/>
      <c r="G37" s="494"/>
      <c r="H37" s="494"/>
      <c r="I37" s="494"/>
      <c r="J37" s="494" t="s">
        <v>1706</v>
      </c>
      <c r="K37" s="494"/>
      <c r="L37" s="494"/>
      <c r="M37" s="494"/>
      <c r="N37" s="494"/>
      <c r="O37" s="494"/>
      <c r="P37" s="494"/>
      <c r="Q37" s="494" t="s">
        <v>322</v>
      </c>
      <c r="R37" s="494"/>
    </row>
    <row r="38" spans="1:18">
      <c r="A38" s="56"/>
      <c r="B38" s="494" t="s">
        <v>338</v>
      </c>
      <c r="C38" s="494"/>
      <c r="D38" s="494" t="s">
        <v>339</v>
      </c>
      <c r="E38" s="494"/>
      <c r="F38" s="494"/>
      <c r="G38" s="494"/>
      <c r="H38" s="494"/>
      <c r="I38" s="494"/>
      <c r="J38" s="494" t="s">
        <v>1708</v>
      </c>
      <c r="K38" s="494"/>
      <c r="L38" s="494"/>
      <c r="M38" s="494"/>
      <c r="N38" s="494"/>
      <c r="O38" s="494"/>
      <c r="P38" s="494"/>
      <c r="Q38" s="494" t="s">
        <v>322</v>
      </c>
      <c r="R38" s="494"/>
    </row>
    <row r="39" spans="1:18">
      <c r="A39" s="56"/>
      <c r="B39" s="494" t="s">
        <v>340</v>
      </c>
      <c r="C39" s="494"/>
      <c r="D39" s="494" t="s">
        <v>341</v>
      </c>
      <c r="E39" s="494"/>
      <c r="F39" s="494"/>
      <c r="G39" s="494"/>
      <c r="H39" s="494"/>
      <c r="I39" s="494"/>
      <c r="J39" s="494" t="s">
        <v>1710</v>
      </c>
      <c r="K39" s="494"/>
      <c r="L39" s="494"/>
      <c r="M39" s="494"/>
      <c r="N39" s="494"/>
      <c r="O39" s="494"/>
      <c r="P39" s="494"/>
      <c r="Q39" s="494" t="s">
        <v>322</v>
      </c>
      <c r="R39" s="494"/>
    </row>
    <row r="40" spans="1:18">
      <c r="A40" s="56"/>
      <c r="B40" s="494" t="s">
        <v>342</v>
      </c>
      <c r="C40" s="494"/>
      <c r="D40" s="494" t="s">
        <v>343</v>
      </c>
      <c r="E40" s="494"/>
      <c r="F40" s="494"/>
      <c r="G40" s="494"/>
      <c r="H40" s="494"/>
      <c r="I40" s="494"/>
      <c r="J40" s="494" t="s">
        <v>1694</v>
      </c>
      <c r="K40" s="494"/>
      <c r="L40" s="494"/>
      <c r="M40" s="494"/>
      <c r="N40" s="494"/>
      <c r="O40" s="494"/>
      <c r="P40" s="494"/>
      <c r="Q40" s="494" t="s">
        <v>322</v>
      </c>
      <c r="R40" s="494"/>
    </row>
    <row r="41" spans="1:18">
      <c r="A41" s="56"/>
      <c r="B41" s="494" t="s">
        <v>344</v>
      </c>
      <c r="C41" s="494"/>
      <c r="D41" s="494" t="s">
        <v>345</v>
      </c>
      <c r="E41" s="494"/>
      <c r="F41" s="494"/>
      <c r="G41" s="494"/>
      <c r="H41" s="494"/>
      <c r="I41" s="494"/>
      <c r="J41" s="494" t="s">
        <v>1692</v>
      </c>
      <c r="K41" s="494"/>
      <c r="L41" s="494"/>
      <c r="M41" s="494"/>
      <c r="N41" s="494"/>
      <c r="O41" s="494"/>
      <c r="P41" s="494"/>
      <c r="Q41" s="494" t="s">
        <v>322</v>
      </c>
      <c r="R41" s="494"/>
    </row>
    <row r="42" spans="1:18">
      <c r="A42" s="56"/>
      <c r="B42" s="494" t="s">
        <v>1504</v>
      </c>
      <c r="C42" s="494"/>
      <c r="D42" s="494" t="s">
        <v>1505</v>
      </c>
      <c r="E42" s="494"/>
      <c r="F42" s="494"/>
      <c r="G42" s="494"/>
      <c r="H42" s="494"/>
      <c r="I42" s="494"/>
      <c r="J42" s="494" t="s">
        <v>1690</v>
      </c>
      <c r="K42" s="494"/>
      <c r="L42" s="494"/>
      <c r="M42" s="494"/>
      <c r="N42" s="494"/>
      <c r="O42" s="494"/>
      <c r="P42" s="494"/>
      <c r="Q42" s="494" t="s">
        <v>322</v>
      </c>
      <c r="R42" s="494"/>
    </row>
    <row r="43" spans="1:18">
      <c r="A43" s="56"/>
      <c r="B43" s="494" t="s">
        <v>1439</v>
      </c>
      <c r="C43" s="494"/>
      <c r="D43" s="494" t="s">
        <v>347</v>
      </c>
      <c r="E43" s="494"/>
      <c r="F43" s="494"/>
      <c r="G43" s="494"/>
      <c r="H43" s="494"/>
      <c r="I43" s="494"/>
      <c r="J43" s="494" t="s">
        <v>1688</v>
      </c>
      <c r="K43" s="494"/>
      <c r="L43" s="494"/>
      <c r="M43" s="494"/>
      <c r="N43" s="494"/>
      <c r="O43" s="494"/>
      <c r="P43" s="494"/>
      <c r="Q43" s="494" t="s">
        <v>322</v>
      </c>
      <c r="R43" s="494"/>
    </row>
    <row r="44" spans="1:18">
      <c r="A44" s="56"/>
      <c r="B44" s="494" t="s">
        <v>348</v>
      </c>
      <c r="C44" s="494"/>
      <c r="D44" s="494" t="s">
        <v>347</v>
      </c>
      <c r="E44" s="494"/>
      <c r="F44" s="494"/>
      <c r="G44" s="494"/>
      <c r="H44" s="494"/>
      <c r="I44" s="494"/>
      <c r="J44" s="494" t="s">
        <v>1683</v>
      </c>
      <c r="K44" s="494"/>
      <c r="L44" s="494"/>
      <c r="M44" s="494"/>
      <c r="N44" s="494"/>
      <c r="O44" s="494"/>
      <c r="P44" s="494"/>
      <c r="Q44" s="494" t="s">
        <v>322</v>
      </c>
      <c r="R44" s="494"/>
    </row>
    <row r="45" spans="1:18">
      <c r="A45" s="56"/>
      <c r="B45" s="494" t="s">
        <v>349</v>
      </c>
      <c r="C45" s="494"/>
      <c r="D45" s="494" t="s">
        <v>347</v>
      </c>
      <c r="E45" s="494"/>
      <c r="F45" s="494"/>
      <c r="G45" s="494"/>
      <c r="H45" s="494"/>
      <c r="I45" s="494"/>
      <c r="J45" s="494" t="s">
        <v>1681</v>
      </c>
      <c r="K45" s="494"/>
      <c r="L45" s="494"/>
      <c r="M45" s="494"/>
      <c r="N45" s="494"/>
      <c r="O45" s="494"/>
      <c r="P45" s="494"/>
      <c r="Q45" s="494" t="s">
        <v>322</v>
      </c>
      <c r="R45" s="494"/>
    </row>
    <row r="46" spans="1:18">
      <c r="A46" s="56"/>
      <c r="B46" s="494" t="s">
        <v>348</v>
      </c>
      <c r="C46" s="494"/>
      <c r="D46" s="494" t="s">
        <v>347</v>
      </c>
      <c r="E46" s="494"/>
      <c r="F46" s="494"/>
      <c r="G46" s="494"/>
      <c r="H46" s="494"/>
      <c r="I46" s="494"/>
      <c r="J46" s="494" t="s">
        <v>1686</v>
      </c>
      <c r="K46" s="494"/>
      <c r="L46" s="494"/>
      <c r="M46" s="494"/>
      <c r="N46" s="494"/>
      <c r="O46" s="494"/>
      <c r="P46" s="494"/>
      <c r="Q46" s="494" t="s">
        <v>322</v>
      </c>
      <c r="R46" s="494"/>
    </row>
    <row r="47" spans="1:18">
      <c r="A47" s="56"/>
      <c r="E47" s="76"/>
    </row>
    <row r="48" spans="1:18">
      <c r="A48" s="56"/>
    </row>
    <row r="49" spans="1:14">
      <c r="A49" s="56" t="s">
        <v>147</v>
      </c>
    </row>
    <row r="51" spans="1:14">
      <c r="C51" s="432" t="s">
        <v>148</v>
      </c>
      <c r="D51" s="432"/>
      <c r="E51" s="57"/>
      <c r="F51" s="57"/>
      <c r="G51" s="57"/>
      <c r="H51" s="432" t="s">
        <v>149</v>
      </c>
      <c r="I51" s="432"/>
      <c r="J51" s="57"/>
      <c r="M51" s="432" t="s">
        <v>150</v>
      </c>
      <c r="N51" s="432"/>
    </row>
    <row r="52" spans="1:14">
      <c r="D52" s="58"/>
      <c r="E52" s="59"/>
      <c r="F52" s="59"/>
      <c r="G52" s="59"/>
      <c r="H52" s="59"/>
      <c r="I52" s="58"/>
      <c r="N52" s="58"/>
    </row>
    <row r="53" spans="1:14">
      <c r="D53" s="60"/>
      <c r="E53" s="59"/>
      <c r="F53" s="59"/>
      <c r="G53" s="59"/>
      <c r="H53" s="59"/>
      <c r="I53" s="60"/>
      <c r="N53" s="60"/>
    </row>
    <row r="54" spans="1:14">
      <c r="D54" s="60"/>
      <c r="E54" s="59"/>
      <c r="F54" s="59"/>
      <c r="G54" s="59"/>
      <c r="H54" s="59"/>
      <c r="I54" s="60"/>
      <c r="N54" s="60"/>
    </row>
    <row r="55" spans="1:14">
      <c r="D55" s="60"/>
      <c r="E55" s="59"/>
      <c r="F55" s="59"/>
      <c r="G55" s="59"/>
      <c r="H55" s="59"/>
      <c r="I55" s="60"/>
      <c r="N55" s="60"/>
    </row>
    <row r="56" spans="1:14">
      <c r="D56" s="60"/>
      <c r="E56" s="59"/>
      <c r="F56" s="59"/>
      <c r="G56" s="59"/>
      <c r="H56" s="59"/>
      <c r="I56" s="60"/>
      <c r="N56" s="60"/>
    </row>
    <row r="57" spans="1:14">
      <c r="D57" s="60"/>
      <c r="E57" s="59"/>
      <c r="F57" s="59"/>
      <c r="G57" s="59"/>
      <c r="H57" s="59"/>
      <c r="I57" s="60"/>
      <c r="N57" s="60"/>
    </row>
    <row r="58" spans="1:14">
      <c r="D58" s="60" t="s">
        <v>2330</v>
      </c>
      <c r="E58" s="59"/>
      <c r="F58" s="59"/>
      <c r="G58" s="59"/>
      <c r="H58" s="59"/>
      <c r="I58" s="60"/>
      <c r="N58" s="60"/>
    </row>
    <row r="59" spans="1:14">
      <c r="D59" s="60" t="s">
        <v>2331</v>
      </c>
      <c r="E59" s="59"/>
      <c r="F59" s="59"/>
      <c r="G59" s="59"/>
      <c r="H59" s="59"/>
      <c r="I59" s="60"/>
      <c r="N59" s="60"/>
    </row>
    <row r="60" spans="1:14">
      <c r="D60" s="60" t="s">
        <v>2332</v>
      </c>
      <c r="E60" s="59"/>
      <c r="F60" s="59"/>
      <c r="G60" s="59"/>
      <c r="H60" s="59"/>
      <c r="I60" s="60"/>
      <c r="N60" s="60"/>
    </row>
    <row r="61" spans="1:14">
      <c r="D61" s="60"/>
      <c r="E61" s="59"/>
      <c r="F61" s="59"/>
      <c r="G61" s="59"/>
      <c r="H61" s="59"/>
      <c r="I61" s="60"/>
      <c r="N61" s="60"/>
    </row>
    <row r="62" spans="1:14">
      <c r="D62" s="60" t="s">
        <v>2333</v>
      </c>
      <c r="E62" s="59"/>
      <c r="F62" s="59"/>
      <c r="G62" s="59"/>
      <c r="H62" s="59"/>
      <c r="I62" s="60"/>
      <c r="N62" s="60"/>
    </row>
    <row r="63" spans="1:14">
      <c r="D63" s="60" t="s">
        <v>2334</v>
      </c>
      <c r="E63" s="59"/>
      <c r="F63" s="59"/>
      <c r="G63" s="59"/>
      <c r="H63" s="59"/>
      <c r="I63" s="60"/>
      <c r="N63" s="60"/>
    </row>
    <row r="64" spans="1:14">
      <c r="D64" s="60" t="s">
        <v>2335</v>
      </c>
      <c r="E64" s="59"/>
      <c r="F64" s="59"/>
      <c r="G64" s="59"/>
      <c r="H64" s="59"/>
      <c r="I64" s="60"/>
      <c r="N64" s="60"/>
    </row>
    <row r="65" spans="1:18">
      <c r="D65" s="60"/>
      <c r="E65" s="59"/>
      <c r="F65" s="59"/>
      <c r="G65" s="59"/>
      <c r="H65" s="59"/>
      <c r="I65" s="60"/>
      <c r="N65" s="60"/>
    </row>
    <row r="66" spans="1:18">
      <c r="D66" s="59"/>
      <c r="E66" s="59"/>
      <c r="F66" s="59"/>
      <c r="G66" s="59"/>
      <c r="H66" s="59"/>
      <c r="I66" s="59"/>
      <c r="N66" s="59"/>
    </row>
    <row r="67" spans="1:18">
      <c r="A67" s="56" t="s">
        <v>175</v>
      </c>
      <c r="D67" s="59"/>
      <c r="E67" s="59"/>
      <c r="F67" s="59"/>
      <c r="G67" s="59"/>
      <c r="H67" s="59"/>
      <c r="I67" s="59"/>
      <c r="N67" s="59"/>
    </row>
    <row r="68" spans="1:18">
      <c r="D68" s="59"/>
      <c r="E68" s="59"/>
      <c r="F68" s="59"/>
      <c r="G68" s="59"/>
      <c r="H68" s="59"/>
      <c r="I68" s="59"/>
      <c r="N68" s="59"/>
    </row>
    <row r="69" spans="1:18">
      <c r="B69" s="404" t="s">
        <v>176</v>
      </c>
      <c r="C69" s="405"/>
      <c r="D69" s="405"/>
      <c r="E69" s="406"/>
      <c r="F69" s="541" t="s">
        <v>177</v>
      </c>
      <c r="G69" s="541"/>
      <c r="H69" s="541"/>
      <c r="I69" s="541"/>
      <c r="J69" s="541"/>
      <c r="K69" s="541"/>
      <c r="L69" s="541"/>
      <c r="M69" s="541"/>
      <c r="N69" s="541"/>
      <c r="O69" s="541"/>
      <c r="P69" s="541"/>
      <c r="Q69" s="541"/>
      <c r="R69" s="541"/>
    </row>
    <row r="70" spans="1:18">
      <c r="B70" s="437" t="s">
        <v>425</v>
      </c>
      <c r="C70" s="438"/>
      <c r="D70" s="438"/>
      <c r="E70" s="439"/>
      <c r="F70" s="463" t="s">
        <v>4353</v>
      </c>
      <c r="G70" s="464"/>
      <c r="H70" s="464"/>
      <c r="I70" s="464"/>
      <c r="J70" s="464"/>
      <c r="K70" s="464"/>
      <c r="L70" s="464"/>
      <c r="M70" s="464"/>
      <c r="N70" s="464"/>
      <c r="O70" s="464"/>
      <c r="P70" s="464"/>
      <c r="Q70" s="464"/>
      <c r="R70" s="465"/>
    </row>
    <row r="71" spans="1:18">
      <c r="B71" s="440"/>
      <c r="C71" s="441"/>
      <c r="D71" s="441"/>
      <c r="E71" s="442"/>
      <c r="F71" s="561" t="s">
        <v>4354</v>
      </c>
      <c r="G71" s="562"/>
      <c r="H71" s="562"/>
      <c r="I71" s="562"/>
      <c r="J71" s="562"/>
      <c r="K71" s="562"/>
      <c r="L71" s="562"/>
      <c r="M71" s="562"/>
      <c r="N71" s="562"/>
      <c r="O71" s="562"/>
      <c r="P71" s="562"/>
      <c r="Q71" s="562"/>
      <c r="R71" s="563"/>
    </row>
    <row r="72" spans="1:18">
      <c r="B72" s="440"/>
      <c r="C72" s="441"/>
      <c r="D72" s="441"/>
      <c r="E72" s="442"/>
      <c r="F72" s="561" t="s">
        <v>2185</v>
      </c>
      <c r="G72" s="562"/>
      <c r="H72" s="562"/>
      <c r="I72" s="562"/>
      <c r="J72" s="562"/>
      <c r="K72" s="562"/>
      <c r="L72" s="562"/>
      <c r="M72" s="562"/>
      <c r="N72" s="562"/>
      <c r="O72" s="562"/>
      <c r="P72" s="562"/>
      <c r="Q72" s="562"/>
      <c r="R72" s="563"/>
    </row>
    <row r="73" spans="1:18">
      <c r="B73" s="460"/>
      <c r="C73" s="461"/>
      <c r="D73" s="461"/>
      <c r="E73" s="462"/>
      <c r="F73" s="996" t="s">
        <v>4355</v>
      </c>
      <c r="G73" s="565"/>
      <c r="H73" s="565"/>
      <c r="I73" s="565"/>
      <c r="J73" s="565"/>
      <c r="K73" s="565"/>
      <c r="L73" s="565"/>
      <c r="M73" s="565"/>
      <c r="N73" s="565"/>
      <c r="O73" s="565"/>
      <c r="P73" s="565"/>
      <c r="Q73" s="565"/>
      <c r="R73" s="566"/>
    </row>
    <row r="74" spans="1:18">
      <c r="B74" s="567" t="s">
        <v>426</v>
      </c>
      <c r="C74" s="568"/>
      <c r="D74" s="568"/>
      <c r="E74" s="569"/>
      <c r="F74" s="400" t="s">
        <v>434</v>
      </c>
      <c r="G74" s="401"/>
      <c r="H74" s="401"/>
      <c r="I74" s="401"/>
      <c r="J74" s="401"/>
      <c r="K74" s="401"/>
      <c r="L74" s="401"/>
      <c r="M74" s="401"/>
      <c r="N74" s="401"/>
      <c r="O74" s="401"/>
      <c r="P74" s="401"/>
      <c r="Q74" s="401"/>
      <c r="R74" s="401"/>
    </row>
    <row r="75" spans="1:18">
      <c r="B75" s="437" t="s">
        <v>389</v>
      </c>
      <c r="C75" s="438"/>
      <c r="D75" s="438"/>
      <c r="E75" s="439"/>
      <c r="F75" s="463" t="s">
        <v>397</v>
      </c>
      <c r="G75" s="464"/>
      <c r="H75" s="464"/>
      <c r="I75" s="464"/>
      <c r="J75" s="464"/>
      <c r="K75" s="464"/>
      <c r="L75" s="464"/>
      <c r="M75" s="464"/>
      <c r="N75" s="464"/>
      <c r="O75" s="464"/>
      <c r="P75" s="464"/>
      <c r="Q75" s="464"/>
      <c r="R75" s="465"/>
    </row>
    <row r="76" spans="1:18">
      <c r="B76" s="460"/>
      <c r="C76" s="461"/>
      <c r="D76" s="461"/>
      <c r="E76" s="462"/>
      <c r="F76" s="564" t="s">
        <v>398</v>
      </c>
      <c r="G76" s="565"/>
      <c r="H76" s="565"/>
      <c r="I76" s="565"/>
      <c r="J76" s="565"/>
      <c r="K76" s="565"/>
      <c r="L76" s="565"/>
      <c r="M76" s="565"/>
      <c r="N76" s="565"/>
      <c r="O76" s="565"/>
      <c r="P76" s="565"/>
      <c r="Q76" s="565"/>
      <c r="R76" s="566"/>
    </row>
    <row r="77" spans="1:18">
      <c r="B77" s="504" t="s">
        <v>2270</v>
      </c>
      <c r="C77" s="505"/>
      <c r="D77" s="505"/>
      <c r="E77" s="506"/>
      <c r="F77" s="463" t="s">
        <v>399</v>
      </c>
      <c r="G77" s="464"/>
      <c r="H77" s="464"/>
      <c r="I77" s="464"/>
      <c r="J77" s="464"/>
      <c r="K77" s="464"/>
      <c r="L77" s="464"/>
      <c r="M77" s="464"/>
      <c r="N77" s="464"/>
      <c r="O77" s="464"/>
      <c r="P77" s="464"/>
      <c r="Q77" s="464"/>
      <c r="R77" s="465"/>
    </row>
    <row r="78" spans="1:18">
      <c r="B78" s="510"/>
      <c r="C78" s="511"/>
      <c r="D78" s="511"/>
      <c r="E78" s="512"/>
      <c r="F78" s="564" t="s">
        <v>1090</v>
      </c>
      <c r="G78" s="565"/>
      <c r="H78" s="565"/>
      <c r="I78" s="565"/>
      <c r="J78" s="565"/>
      <c r="K78" s="565"/>
      <c r="L78" s="565"/>
      <c r="M78" s="565"/>
      <c r="N78" s="565"/>
      <c r="O78" s="565"/>
      <c r="P78" s="565"/>
      <c r="Q78" s="565"/>
      <c r="R78" s="566"/>
    </row>
    <row r="79" spans="1:18">
      <c r="B79" s="567" t="s">
        <v>1030</v>
      </c>
      <c r="C79" s="568"/>
      <c r="D79" s="568"/>
      <c r="E79" s="569"/>
      <c r="F79" s="400" t="s">
        <v>2336</v>
      </c>
      <c r="G79" s="401"/>
      <c r="H79" s="401"/>
      <c r="I79" s="401"/>
      <c r="J79" s="401"/>
      <c r="K79" s="401"/>
      <c r="L79" s="401"/>
      <c r="M79" s="401"/>
      <c r="N79" s="401"/>
      <c r="O79" s="401"/>
      <c r="P79" s="401"/>
      <c r="Q79" s="401"/>
      <c r="R79" s="401"/>
    </row>
    <row r="80" spans="1:18">
      <c r="B80" s="567" t="s">
        <v>387</v>
      </c>
      <c r="C80" s="568"/>
      <c r="D80" s="568"/>
      <c r="E80" s="569"/>
      <c r="F80" s="400" t="s">
        <v>2337</v>
      </c>
      <c r="G80" s="401"/>
      <c r="H80" s="401"/>
      <c r="I80" s="401"/>
      <c r="J80" s="401"/>
      <c r="K80" s="401"/>
      <c r="L80" s="401"/>
      <c r="M80" s="401"/>
      <c r="N80" s="401"/>
      <c r="O80" s="401"/>
      <c r="P80" s="401"/>
      <c r="Q80" s="401"/>
      <c r="R80" s="401"/>
    </row>
    <row r="81" spans="2:18">
      <c r="B81" s="567" t="s">
        <v>388</v>
      </c>
      <c r="C81" s="568"/>
      <c r="D81" s="568"/>
      <c r="E81" s="569"/>
      <c r="F81" s="400" t="s">
        <v>2338</v>
      </c>
      <c r="G81" s="401"/>
      <c r="H81" s="401"/>
      <c r="I81" s="401"/>
      <c r="J81" s="401"/>
      <c r="K81" s="401"/>
      <c r="L81" s="401"/>
      <c r="M81" s="401"/>
      <c r="N81" s="401"/>
      <c r="O81" s="401"/>
      <c r="P81" s="401"/>
      <c r="Q81" s="401"/>
      <c r="R81" s="401"/>
    </row>
    <row r="82" spans="2:18">
      <c r="B82" s="437" t="s">
        <v>392</v>
      </c>
      <c r="C82" s="438"/>
      <c r="D82" s="438"/>
      <c r="E82" s="439"/>
      <c r="F82" s="463" t="s">
        <v>402</v>
      </c>
      <c r="G82" s="464"/>
      <c r="H82" s="464"/>
      <c r="I82" s="464"/>
      <c r="J82" s="464"/>
      <c r="K82" s="464"/>
      <c r="L82" s="464"/>
      <c r="M82" s="464"/>
      <c r="N82" s="464"/>
      <c r="O82" s="464"/>
      <c r="P82" s="464"/>
      <c r="Q82" s="464"/>
      <c r="R82" s="465"/>
    </row>
    <row r="83" spans="2:18">
      <c r="B83" s="440"/>
      <c r="C83" s="441"/>
      <c r="D83" s="441"/>
      <c r="E83" s="442"/>
      <c r="F83" s="561" t="s">
        <v>403</v>
      </c>
      <c r="G83" s="562"/>
      <c r="H83" s="562"/>
      <c r="I83" s="562"/>
      <c r="J83" s="562"/>
      <c r="K83" s="562"/>
      <c r="L83" s="562"/>
      <c r="M83" s="562"/>
      <c r="N83" s="562"/>
      <c r="O83" s="562"/>
      <c r="P83" s="562"/>
      <c r="Q83" s="562"/>
      <c r="R83" s="563"/>
    </row>
    <row r="84" spans="2:18">
      <c r="B84" s="460"/>
      <c r="C84" s="461"/>
      <c r="D84" s="461"/>
      <c r="E84" s="462"/>
      <c r="F84" s="564" t="s">
        <v>414</v>
      </c>
      <c r="G84" s="565"/>
      <c r="H84" s="565"/>
      <c r="I84" s="565"/>
      <c r="J84" s="565"/>
      <c r="K84" s="565"/>
      <c r="L84" s="565"/>
      <c r="M84" s="565"/>
      <c r="N84" s="565"/>
      <c r="O84" s="565"/>
      <c r="P84" s="565"/>
      <c r="Q84" s="565"/>
      <c r="R84" s="566"/>
    </row>
    <row r="85" spans="2:18">
      <c r="B85" s="437" t="s">
        <v>424</v>
      </c>
      <c r="C85" s="438"/>
      <c r="D85" s="438"/>
      <c r="E85" s="439"/>
      <c r="F85" s="570" t="s">
        <v>436</v>
      </c>
      <c r="G85" s="571"/>
      <c r="H85" s="571"/>
      <c r="I85" s="571"/>
      <c r="J85" s="571"/>
      <c r="K85" s="571"/>
      <c r="L85" s="571"/>
      <c r="M85" s="571"/>
      <c r="N85" s="571"/>
      <c r="O85" s="571"/>
      <c r="P85" s="571"/>
      <c r="Q85" s="571"/>
      <c r="R85" s="572"/>
    </row>
    <row r="86" spans="2:18">
      <c r="B86" s="440"/>
      <c r="C86" s="441"/>
      <c r="D86" s="441"/>
      <c r="E86" s="442"/>
      <c r="F86" s="573" t="s">
        <v>437</v>
      </c>
      <c r="G86" s="574"/>
      <c r="H86" s="574"/>
      <c r="I86" s="574"/>
      <c r="J86" s="574"/>
      <c r="K86" s="574"/>
      <c r="L86" s="574"/>
      <c r="M86" s="574"/>
      <c r="N86" s="574"/>
      <c r="O86" s="574"/>
      <c r="P86" s="574"/>
      <c r="Q86" s="574"/>
      <c r="R86" s="575"/>
    </row>
    <row r="87" spans="2:18">
      <c r="B87" s="440"/>
      <c r="C87" s="441"/>
      <c r="D87" s="441"/>
      <c r="E87" s="442"/>
      <c r="F87" s="573" t="s">
        <v>438</v>
      </c>
      <c r="G87" s="574"/>
      <c r="H87" s="574"/>
      <c r="I87" s="574"/>
      <c r="J87" s="574"/>
      <c r="K87" s="574"/>
      <c r="L87" s="574"/>
      <c r="M87" s="574"/>
      <c r="N87" s="574"/>
      <c r="O87" s="574"/>
      <c r="P87" s="574"/>
      <c r="Q87" s="574"/>
      <c r="R87" s="575"/>
    </row>
    <row r="88" spans="2:18">
      <c r="B88" s="440"/>
      <c r="C88" s="441"/>
      <c r="D88" s="441"/>
      <c r="E88" s="442"/>
      <c r="F88" s="573" t="s">
        <v>439</v>
      </c>
      <c r="G88" s="574"/>
      <c r="H88" s="574"/>
      <c r="I88" s="574"/>
      <c r="J88" s="574"/>
      <c r="K88" s="574"/>
      <c r="L88" s="574"/>
      <c r="M88" s="574"/>
      <c r="N88" s="574"/>
      <c r="O88" s="574"/>
      <c r="P88" s="574"/>
      <c r="Q88" s="574"/>
      <c r="R88" s="575"/>
    </row>
    <row r="89" spans="2:18">
      <c r="B89" s="440"/>
      <c r="C89" s="441"/>
      <c r="D89" s="441"/>
      <c r="E89" s="442"/>
      <c r="F89" s="573" t="s">
        <v>440</v>
      </c>
      <c r="G89" s="574"/>
      <c r="H89" s="574"/>
      <c r="I89" s="574"/>
      <c r="J89" s="574"/>
      <c r="K89" s="574"/>
      <c r="L89" s="574"/>
      <c r="M89" s="574"/>
      <c r="N89" s="574"/>
      <c r="O89" s="574"/>
      <c r="P89" s="574"/>
      <c r="Q89" s="574"/>
      <c r="R89" s="575"/>
    </row>
    <row r="90" spans="2:18">
      <c r="B90" s="440"/>
      <c r="C90" s="441"/>
      <c r="D90" s="441"/>
      <c r="E90" s="442"/>
      <c r="F90" s="573" t="s">
        <v>441</v>
      </c>
      <c r="G90" s="574"/>
      <c r="H90" s="574"/>
      <c r="I90" s="574"/>
      <c r="J90" s="574"/>
      <c r="K90" s="574"/>
      <c r="L90" s="574"/>
      <c r="M90" s="574"/>
      <c r="N90" s="574"/>
      <c r="O90" s="574"/>
      <c r="P90" s="574"/>
      <c r="Q90" s="574"/>
      <c r="R90" s="575"/>
    </row>
    <row r="91" spans="2:18">
      <c r="B91" s="460"/>
      <c r="C91" s="461"/>
      <c r="D91" s="461"/>
      <c r="E91" s="462"/>
      <c r="F91" s="576" t="s">
        <v>442</v>
      </c>
      <c r="G91" s="577"/>
      <c r="H91" s="577"/>
      <c r="I91" s="577"/>
      <c r="J91" s="577"/>
      <c r="K91" s="577"/>
      <c r="L91" s="577"/>
      <c r="M91" s="577"/>
      <c r="N91" s="577"/>
      <c r="O91" s="577"/>
      <c r="P91" s="577"/>
      <c r="Q91" s="577"/>
      <c r="R91" s="578"/>
    </row>
  </sheetData>
  <mergeCells count="178">
    <mergeCell ref="U18:V18"/>
    <mergeCell ref="U19:V19"/>
    <mergeCell ref="U20:V20"/>
    <mergeCell ref="U21:V21"/>
    <mergeCell ref="B9:C10"/>
    <mergeCell ref="D9:H10"/>
    <mergeCell ref="I9:P10"/>
    <mergeCell ref="Q9:Q10"/>
    <mergeCell ref="R9:R10"/>
    <mergeCell ref="S9:X9"/>
    <mergeCell ref="S10:T10"/>
    <mergeCell ref="W10:X10"/>
    <mergeCell ref="I16:P16"/>
    <mergeCell ref="S16:T16"/>
    <mergeCell ref="W16:X16"/>
    <mergeCell ref="U10:V10"/>
    <mergeCell ref="U11:V11"/>
    <mergeCell ref="U12:V12"/>
    <mergeCell ref="U13:V13"/>
    <mergeCell ref="U14:V14"/>
    <mergeCell ref="U15:V15"/>
    <mergeCell ref="U16:V16"/>
    <mergeCell ref="S17:T17"/>
    <mergeCell ref="W17:X17"/>
    <mergeCell ref="S13:T13"/>
    <mergeCell ref="W13:X13"/>
    <mergeCell ref="I14:P14"/>
    <mergeCell ref="S14:T14"/>
    <mergeCell ref="W14:X14"/>
    <mergeCell ref="I15:P15"/>
    <mergeCell ref="S15:T15"/>
    <mergeCell ref="W15:X15"/>
    <mergeCell ref="I13:P13"/>
    <mergeCell ref="U17:V17"/>
    <mergeCell ref="I20:P20"/>
    <mergeCell ref="S20:T20"/>
    <mergeCell ref="W20:X20"/>
    <mergeCell ref="B21:C21"/>
    <mergeCell ref="D21:H21"/>
    <mergeCell ref="I21:P21"/>
    <mergeCell ref="S21:T21"/>
    <mergeCell ref="W21:X21"/>
    <mergeCell ref="I18:P18"/>
    <mergeCell ref="S18:T18"/>
    <mergeCell ref="W18:X18"/>
    <mergeCell ref="I19:P19"/>
    <mergeCell ref="S19:T19"/>
    <mergeCell ref="W19:X19"/>
    <mergeCell ref="B11:C20"/>
    <mergeCell ref="D11:H11"/>
    <mergeCell ref="I11:P11"/>
    <mergeCell ref="S11:T11"/>
    <mergeCell ref="W11:X11"/>
    <mergeCell ref="D12:H20"/>
    <mergeCell ref="I12:P12"/>
    <mergeCell ref="S12:T12"/>
    <mergeCell ref="W12:X12"/>
    <mergeCell ref="I17:P17"/>
    <mergeCell ref="B28:C28"/>
    <mergeCell ref="D28:I28"/>
    <mergeCell ref="J28:P28"/>
    <mergeCell ref="Q28:R28"/>
    <mergeCell ref="B29:C29"/>
    <mergeCell ref="D29:I29"/>
    <mergeCell ref="J29:P29"/>
    <mergeCell ref="Q29:R29"/>
    <mergeCell ref="B26:C26"/>
    <mergeCell ref="D26:I26"/>
    <mergeCell ref="J26:P26"/>
    <mergeCell ref="Q26:R26"/>
    <mergeCell ref="B27:C27"/>
    <mergeCell ref="D27:I27"/>
    <mergeCell ref="J27:P27"/>
    <mergeCell ref="Q27:R27"/>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 ref="B40:C40"/>
    <mergeCell ref="D40:I40"/>
    <mergeCell ref="J40:P40"/>
    <mergeCell ref="Q40:R40"/>
    <mergeCell ref="B41:C41"/>
    <mergeCell ref="D41:I41"/>
    <mergeCell ref="J41:P41"/>
    <mergeCell ref="Q41:R41"/>
    <mergeCell ref="B38:C38"/>
    <mergeCell ref="D38:I38"/>
    <mergeCell ref="J38:P38"/>
    <mergeCell ref="Q38:R38"/>
    <mergeCell ref="B39:C39"/>
    <mergeCell ref="D39:I39"/>
    <mergeCell ref="J39:P39"/>
    <mergeCell ref="Q39:R39"/>
    <mergeCell ref="B44:C44"/>
    <mergeCell ref="D44:I44"/>
    <mergeCell ref="J44:P44"/>
    <mergeCell ref="Q44:R44"/>
    <mergeCell ref="B45:C45"/>
    <mergeCell ref="D45:I45"/>
    <mergeCell ref="J45:P45"/>
    <mergeCell ref="Q45:R45"/>
    <mergeCell ref="B42:C42"/>
    <mergeCell ref="D42:I42"/>
    <mergeCell ref="J42:P42"/>
    <mergeCell ref="Q42:R42"/>
    <mergeCell ref="B43:C43"/>
    <mergeCell ref="D43:I43"/>
    <mergeCell ref="J43:P43"/>
    <mergeCell ref="Q43:R43"/>
    <mergeCell ref="B69:E69"/>
    <mergeCell ref="F69:R69"/>
    <mergeCell ref="B70:E73"/>
    <mergeCell ref="F70:R70"/>
    <mergeCell ref="F71:R71"/>
    <mergeCell ref="F72:R72"/>
    <mergeCell ref="F73:R73"/>
    <mergeCell ref="B46:C46"/>
    <mergeCell ref="D46:I46"/>
    <mergeCell ref="J46:P46"/>
    <mergeCell ref="Q46:R46"/>
    <mergeCell ref="C51:D51"/>
    <mergeCell ref="H51:I51"/>
    <mergeCell ref="M51:N51"/>
    <mergeCell ref="B79:E79"/>
    <mergeCell ref="F79:R79"/>
    <mergeCell ref="B74:E74"/>
    <mergeCell ref="F74:R74"/>
    <mergeCell ref="B75:E76"/>
    <mergeCell ref="F75:R75"/>
    <mergeCell ref="F76:R76"/>
    <mergeCell ref="B77:E78"/>
    <mergeCell ref="F77:R77"/>
    <mergeCell ref="F78:R78"/>
    <mergeCell ref="F90:R90"/>
    <mergeCell ref="F91:R91"/>
    <mergeCell ref="B80:E80"/>
    <mergeCell ref="F80:R80"/>
    <mergeCell ref="B81:E81"/>
    <mergeCell ref="F81:R81"/>
    <mergeCell ref="B85:E91"/>
    <mergeCell ref="F85:R85"/>
    <mergeCell ref="F86:R86"/>
    <mergeCell ref="F87:R87"/>
    <mergeCell ref="F88:R88"/>
    <mergeCell ref="F89:R89"/>
    <mergeCell ref="B82:E84"/>
    <mergeCell ref="F82:R82"/>
    <mergeCell ref="F83:R83"/>
    <mergeCell ref="F84:R8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8" max="22" man="1"/>
  </rowBreaks>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70"/>
  <sheetViews>
    <sheetView view="pageBreakPreview" zoomScaleNormal="100" zoomScaleSheetLayoutView="100" workbookViewId="0">
      <selection activeCell="U10" sqref="U10:X10"/>
    </sheetView>
  </sheetViews>
  <sheetFormatPr defaultColWidth="5.125" defaultRowHeight="13.5"/>
  <cols>
    <col min="1" max="19" width="5.125" style="54"/>
    <col min="20" max="25" width="5.125" style="54" customWidth="1"/>
    <col min="26" max="32" width="6" style="54" customWidth="1"/>
    <col min="33" max="16384" width="5.125" style="54"/>
  </cols>
  <sheetData>
    <row r="1" spans="1:26" ht="17.25">
      <c r="A1" s="53" t="s">
        <v>1072</v>
      </c>
      <c r="Z1" s="55" t="s">
        <v>130</v>
      </c>
    </row>
    <row r="3" spans="1:26">
      <c r="B3" s="54" t="s">
        <v>1781</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139</v>
      </c>
      <c r="C10" s="411"/>
      <c r="D10" s="381" t="s">
        <v>1032</v>
      </c>
      <c r="E10" s="382"/>
      <c r="F10" s="382"/>
      <c r="G10" s="382"/>
      <c r="H10" s="383"/>
      <c r="I10" s="384" t="s">
        <v>1074</v>
      </c>
      <c r="J10" s="385"/>
      <c r="K10" s="385"/>
      <c r="L10" s="385"/>
      <c r="M10" s="385"/>
      <c r="N10" s="385"/>
      <c r="O10" s="385"/>
      <c r="P10" s="386"/>
      <c r="Q10" s="122" t="s">
        <v>140</v>
      </c>
      <c r="R10" s="122">
        <v>1</v>
      </c>
      <c r="S10" s="943"/>
      <c r="T10" s="944"/>
      <c r="U10" s="408" t="s">
        <v>3407</v>
      </c>
      <c r="V10" s="409"/>
      <c r="W10" s="408" t="s">
        <v>3407</v>
      </c>
      <c r="X10" s="409"/>
    </row>
    <row r="11" spans="1:26" ht="25.9" customHeight="1">
      <c r="B11" s="482"/>
      <c r="C11" s="483"/>
      <c r="D11" s="425" t="s">
        <v>1073</v>
      </c>
      <c r="E11" s="426"/>
      <c r="F11" s="426"/>
      <c r="G11" s="426"/>
      <c r="H11" s="427"/>
      <c r="I11" s="384" t="s">
        <v>1068</v>
      </c>
      <c r="J11" s="385"/>
      <c r="K11" s="385"/>
      <c r="L11" s="385"/>
      <c r="M11" s="385"/>
      <c r="N11" s="385"/>
      <c r="O11" s="385"/>
      <c r="P11" s="386"/>
      <c r="Q11" s="122" t="s">
        <v>1070</v>
      </c>
      <c r="R11" s="122">
        <v>128</v>
      </c>
      <c r="S11" s="943"/>
      <c r="T11" s="944"/>
      <c r="U11" s="387" t="s">
        <v>3364</v>
      </c>
      <c r="V11" s="388"/>
      <c r="W11" s="387" t="s">
        <v>3365</v>
      </c>
      <c r="X11" s="388"/>
    </row>
    <row r="12" spans="1:26" ht="25.9" customHeight="1">
      <c r="B12" s="431" t="s">
        <v>250</v>
      </c>
      <c r="C12" s="388"/>
      <c r="D12" s="523" t="s">
        <v>1042</v>
      </c>
      <c r="E12" s="382"/>
      <c r="F12" s="382"/>
      <c r="G12" s="382"/>
      <c r="H12" s="383"/>
      <c r="I12" s="384" t="s">
        <v>1075</v>
      </c>
      <c r="J12" s="385"/>
      <c r="K12" s="385"/>
      <c r="L12" s="385"/>
      <c r="M12" s="385"/>
      <c r="N12" s="385"/>
      <c r="O12" s="385"/>
      <c r="P12" s="386"/>
      <c r="Q12" s="122" t="s">
        <v>140</v>
      </c>
      <c r="R12" s="122">
        <v>1</v>
      </c>
      <c r="S12" s="943"/>
      <c r="T12" s="944"/>
      <c r="U12" s="387">
        <v>9016.7999999999993</v>
      </c>
      <c r="V12" s="388"/>
      <c r="W12" s="387">
        <v>9016.7999999999993</v>
      </c>
      <c r="X12" s="388"/>
    </row>
    <row r="15" spans="1:26">
      <c r="A15" s="56" t="s">
        <v>142</v>
      </c>
    </row>
    <row r="16" spans="1:26">
      <c r="A16" s="56"/>
    </row>
    <row r="17" spans="1:18">
      <c r="A17" s="56"/>
      <c r="B17" s="478" t="s">
        <v>143</v>
      </c>
      <c r="C17" s="478"/>
      <c r="D17" s="478" t="s">
        <v>144</v>
      </c>
      <c r="E17" s="478"/>
      <c r="F17" s="478"/>
      <c r="G17" s="478"/>
      <c r="H17" s="478"/>
      <c r="I17" s="478"/>
      <c r="J17" s="478" t="s">
        <v>145</v>
      </c>
      <c r="K17" s="478"/>
      <c r="L17" s="478"/>
      <c r="M17" s="478"/>
      <c r="N17" s="478"/>
      <c r="O17" s="478"/>
      <c r="P17" s="478"/>
      <c r="Q17" s="478" t="s">
        <v>146</v>
      </c>
      <c r="R17" s="478"/>
    </row>
    <row r="18" spans="1:18">
      <c r="A18" s="56"/>
      <c r="B18" s="494" t="s">
        <v>991</v>
      </c>
      <c r="C18" s="494"/>
      <c r="D18" s="494" t="s">
        <v>1662</v>
      </c>
      <c r="E18" s="494"/>
      <c r="F18" s="494"/>
      <c r="G18" s="494"/>
      <c r="H18" s="494"/>
      <c r="I18" s="494"/>
      <c r="J18" s="494" t="s">
        <v>1669</v>
      </c>
      <c r="K18" s="494"/>
      <c r="L18" s="494"/>
      <c r="M18" s="494"/>
      <c r="N18" s="494"/>
      <c r="O18" s="494"/>
      <c r="P18" s="494"/>
      <c r="Q18" s="494" t="s">
        <v>322</v>
      </c>
      <c r="R18" s="494"/>
    </row>
    <row r="19" spans="1:18">
      <c r="A19" s="56"/>
      <c r="B19" s="494" t="s">
        <v>992</v>
      </c>
      <c r="C19" s="494"/>
      <c r="D19" s="494" t="s">
        <v>1663</v>
      </c>
      <c r="E19" s="494"/>
      <c r="F19" s="494"/>
      <c r="G19" s="494"/>
      <c r="H19" s="494"/>
      <c r="I19" s="494"/>
      <c r="J19" s="494" t="s">
        <v>1670</v>
      </c>
      <c r="K19" s="494"/>
      <c r="L19" s="494"/>
      <c r="M19" s="494"/>
      <c r="N19" s="494"/>
      <c r="O19" s="494"/>
      <c r="P19" s="494"/>
      <c r="Q19" s="494" t="s">
        <v>322</v>
      </c>
      <c r="R19" s="494"/>
    </row>
    <row r="20" spans="1:18">
      <c r="A20" s="56"/>
      <c r="B20" s="494" t="s">
        <v>993</v>
      </c>
      <c r="C20" s="494"/>
      <c r="D20" s="494" t="s">
        <v>1666</v>
      </c>
      <c r="E20" s="494"/>
      <c r="F20" s="494"/>
      <c r="G20" s="494"/>
      <c r="H20" s="494"/>
      <c r="I20" s="494"/>
      <c r="J20" s="494" t="s">
        <v>1712</v>
      </c>
      <c r="K20" s="494"/>
      <c r="L20" s="494"/>
      <c r="M20" s="494"/>
      <c r="N20" s="494"/>
      <c r="O20" s="494"/>
      <c r="P20" s="494"/>
      <c r="Q20" s="494" t="s">
        <v>322</v>
      </c>
      <c r="R20" s="494"/>
    </row>
    <row r="21" spans="1:18">
      <c r="A21" s="56"/>
      <c r="B21" s="549" t="s">
        <v>1664</v>
      </c>
      <c r="C21" s="549"/>
      <c r="D21" s="549" t="s">
        <v>1667</v>
      </c>
      <c r="E21" s="549"/>
      <c r="F21" s="549"/>
      <c r="G21" s="549"/>
      <c r="H21" s="549"/>
      <c r="I21" s="549"/>
      <c r="J21" s="549" t="s">
        <v>1713</v>
      </c>
      <c r="K21" s="549"/>
      <c r="L21" s="549"/>
      <c r="M21" s="549"/>
      <c r="N21" s="549"/>
      <c r="O21" s="549"/>
      <c r="P21" s="549"/>
      <c r="Q21" s="549" t="s">
        <v>322</v>
      </c>
      <c r="R21" s="549"/>
    </row>
    <row r="22" spans="1:18">
      <c r="A22" s="56"/>
      <c r="B22" s="549" t="s">
        <v>1665</v>
      </c>
      <c r="C22" s="549"/>
      <c r="D22" s="549" t="s">
        <v>1668</v>
      </c>
      <c r="E22" s="549"/>
      <c r="F22" s="549"/>
      <c r="G22" s="549"/>
      <c r="H22" s="549"/>
      <c r="I22" s="549"/>
      <c r="J22" s="549" t="s">
        <v>1714</v>
      </c>
      <c r="K22" s="549"/>
      <c r="L22" s="549"/>
      <c r="M22" s="549"/>
      <c r="N22" s="549"/>
      <c r="O22" s="549"/>
      <c r="P22" s="549"/>
      <c r="Q22" s="549" t="s">
        <v>322</v>
      </c>
      <c r="R22" s="549"/>
    </row>
    <row r="23" spans="1:18">
      <c r="A23" s="56"/>
      <c r="B23" s="543" t="s">
        <v>994</v>
      </c>
      <c r="C23" s="935"/>
      <c r="D23" s="543" t="s">
        <v>1718</v>
      </c>
      <c r="E23" s="496"/>
      <c r="F23" s="496"/>
      <c r="G23" s="496"/>
      <c r="H23" s="496"/>
      <c r="I23" s="935"/>
      <c r="J23" s="543" t="s">
        <v>1719</v>
      </c>
      <c r="K23" s="496"/>
      <c r="L23" s="496"/>
      <c r="M23" s="496"/>
      <c r="N23" s="496"/>
      <c r="O23" s="496"/>
      <c r="P23" s="935"/>
      <c r="Q23" s="543" t="s">
        <v>322</v>
      </c>
      <c r="R23" s="935"/>
    </row>
    <row r="24" spans="1:18">
      <c r="A24" s="56"/>
      <c r="B24" s="543" t="s">
        <v>995</v>
      </c>
      <c r="C24" s="935"/>
      <c r="D24" s="543" t="s">
        <v>1720</v>
      </c>
      <c r="E24" s="496"/>
      <c r="F24" s="496"/>
      <c r="G24" s="496"/>
      <c r="H24" s="496"/>
      <c r="I24" s="935"/>
      <c r="J24" s="543" t="s">
        <v>1729</v>
      </c>
      <c r="K24" s="496"/>
      <c r="L24" s="496"/>
      <c r="M24" s="496"/>
      <c r="N24" s="496"/>
      <c r="O24" s="496"/>
      <c r="P24" s="935"/>
      <c r="Q24" s="543" t="s">
        <v>322</v>
      </c>
      <c r="R24" s="935"/>
    </row>
    <row r="25" spans="1:18">
      <c r="A25" s="56"/>
      <c r="B25" s="543" t="s">
        <v>996</v>
      </c>
      <c r="C25" s="935"/>
      <c r="D25" s="543" t="s">
        <v>1721</v>
      </c>
      <c r="E25" s="496"/>
      <c r="F25" s="496"/>
      <c r="G25" s="496"/>
      <c r="H25" s="496"/>
      <c r="I25" s="935"/>
      <c r="J25" s="543" t="s">
        <v>1730</v>
      </c>
      <c r="K25" s="496"/>
      <c r="L25" s="496"/>
      <c r="M25" s="496"/>
      <c r="N25" s="496"/>
      <c r="O25" s="496"/>
      <c r="P25" s="935"/>
      <c r="Q25" s="543" t="s">
        <v>322</v>
      </c>
      <c r="R25" s="935"/>
    </row>
    <row r="26" spans="1:18">
      <c r="A26" s="56"/>
      <c r="B26" s="543" t="s">
        <v>997</v>
      </c>
      <c r="C26" s="935"/>
      <c r="D26" s="543" t="s">
        <v>1722</v>
      </c>
      <c r="E26" s="496"/>
      <c r="F26" s="496"/>
      <c r="G26" s="496"/>
      <c r="H26" s="496"/>
      <c r="I26" s="935"/>
      <c r="J26" s="543" t="s">
        <v>1731</v>
      </c>
      <c r="K26" s="496"/>
      <c r="L26" s="496"/>
      <c r="M26" s="496"/>
      <c r="N26" s="496"/>
      <c r="O26" s="496"/>
      <c r="P26" s="935"/>
      <c r="Q26" s="543" t="s">
        <v>322</v>
      </c>
      <c r="R26" s="935"/>
    </row>
    <row r="27" spans="1:18">
      <c r="A27" s="56"/>
      <c r="B27" s="543" t="s">
        <v>998</v>
      </c>
      <c r="C27" s="935"/>
      <c r="D27" s="543" t="s">
        <v>1723</v>
      </c>
      <c r="E27" s="496"/>
      <c r="F27" s="496"/>
      <c r="G27" s="496"/>
      <c r="H27" s="496"/>
      <c r="I27" s="935"/>
      <c r="J27" s="543" t="s">
        <v>1732</v>
      </c>
      <c r="K27" s="496"/>
      <c r="L27" s="496"/>
      <c r="M27" s="496"/>
      <c r="N27" s="496"/>
      <c r="O27" s="496"/>
      <c r="P27" s="935"/>
      <c r="Q27" s="543" t="s">
        <v>322</v>
      </c>
      <c r="R27" s="935"/>
    </row>
    <row r="28" spans="1:18">
      <c r="A28" s="56"/>
      <c r="B28" s="543" t="s">
        <v>999</v>
      </c>
      <c r="C28" s="935"/>
      <c r="D28" s="543" t="s">
        <v>1724</v>
      </c>
      <c r="E28" s="496"/>
      <c r="F28" s="496"/>
      <c r="G28" s="496"/>
      <c r="H28" s="496"/>
      <c r="I28" s="935"/>
      <c r="J28" s="543" t="s">
        <v>1733</v>
      </c>
      <c r="K28" s="496"/>
      <c r="L28" s="496"/>
      <c r="M28" s="496"/>
      <c r="N28" s="496"/>
      <c r="O28" s="496"/>
      <c r="P28" s="935"/>
      <c r="Q28" s="543" t="s">
        <v>322</v>
      </c>
      <c r="R28" s="935"/>
    </row>
    <row r="29" spans="1:18">
      <c r="A29" s="56"/>
      <c r="B29" s="543" t="s">
        <v>1000</v>
      </c>
      <c r="C29" s="935"/>
      <c r="D29" s="543" t="s">
        <v>1725</v>
      </c>
      <c r="E29" s="496"/>
      <c r="F29" s="496"/>
      <c r="G29" s="496"/>
      <c r="H29" s="496"/>
      <c r="I29" s="935"/>
      <c r="J29" s="543" t="s">
        <v>1734</v>
      </c>
      <c r="K29" s="496"/>
      <c r="L29" s="496"/>
      <c r="M29" s="496"/>
      <c r="N29" s="496"/>
      <c r="O29" s="496"/>
      <c r="P29" s="935"/>
      <c r="Q29" s="543" t="s">
        <v>322</v>
      </c>
      <c r="R29" s="935"/>
    </row>
    <row r="30" spans="1:18">
      <c r="A30" s="56"/>
      <c r="B30" s="543" t="s">
        <v>1001</v>
      </c>
      <c r="C30" s="935"/>
      <c r="D30" s="543" t="s">
        <v>1726</v>
      </c>
      <c r="E30" s="496"/>
      <c r="F30" s="496"/>
      <c r="G30" s="496"/>
      <c r="H30" s="496"/>
      <c r="I30" s="935"/>
      <c r="J30" s="543" t="s">
        <v>1735</v>
      </c>
      <c r="K30" s="496"/>
      <c r="L30" s="496"/>
      <c r="M30" s="496"/>
      <c r="N30" s="496"/>
      <c r="O30" s="496"/>
      <c r="P30" s="935"/>
      <c r="Q30" s="543" t="s">
        <v>322</v>
      </c>
      <c r="R30" s="935"/>
    </row>
    <row r="31" spans="1:18">
      <c r="A31" s="56"/>
      <c r="B31" s="543" t="s">
        <v>1764</v>
      </c>
      <c r="C31" s="935"/>
      <c r="D31" s="543" t="s">
        <v>1727</v>
      </c>
      <c r="E31" s="496"/>
      <c r="F31" s="496"/>
      <c r="G31" s="496"/>
      <c r="H31" s="496"/>
      <c r="I31" s="935"/>
      <c r="J31" s="543" t="s">
        <v>1736</v>
      </c>
      <c r="K31" s="496"/>
      <c r="L31" s="496"/>
      <c r="M31" s="496"/>
      <c r="N31" s="496"/>
      <c r="O31" s="496"/>
      <c r="P31" s="935"/>
      <c r="Q31" s="543" t="s">
        <v>322</v>
      </c>
      <c r="R31" s="935"/>
    </row>
    <row r="32" spans="1:18">
      <c r="A32" s="56"/>
      <c r="B32" s="543" t="s">
        <v>1766</v>
      </c>
      <c r="C32" s="935"/>
      <c r="D32" s="543" t="s">
        <v>1728</v>
      </c>
      <c r="E32" s="496"/>
      <c r="F32" s="496"/>
      <c r="G32" s="496"/>
      <c r="H32" s="496"/>
      <c r="I32" s="935"/>
      <c r="J32" s="543" t="s">
        <v>1737</v>
      </c>
      <c r="K32" s="496"/>
      <c r="L32" s="496"/>
      <c r="M32" s="496"/>
      <c r="N32" s="496"/>
      <c r="O32" s="496"/>
      <c r="P32" s="935"/>
      <c r="Q32" s="543" t="s">
        <v>322</v>
      </c>
      <c r="R32" s="935"/>
    </row>
    <row r="33" spans="1:18">
      <c r="A33" s="56"/>
      <c r="B33" s="543" t="s">
        <v>1716</v>
      </c>
      <c r="C33" s="935"/>
      <c r="D33" s="543" t="s">
        <v>1738</v>
      </c>
      <c r="E33" s="496"/>
      <c r="F33" s="496"/>
      <c r="G33" s="496"/>
      <c r="H33" s="496"/>
      <c r="I33" s="935"/>
      <c r="J33" s="543" t="s">
        <v>1739</v>
      </c>
      <c r="K33" s="496"/>
      <c r="L33" s="496"/>
      <c r="M33" s="496"/>
      <c r="N33" s="496"/>
      <c r="O33" s="496"/>
      <c r="P33" s="935"/>
      <c r="Q33" s="543" t="s">
        <v>322</v>
      </c>
      <c r="R33" s="935"/>
    </row>
    <row r="34" spans="1:18">
      <c r="A34" s="56"/>
      <c r="B34" s="543" t="s">
        <v>1717</v>
      </c>
      <c r="C34" s="935"/>
      <c r="D34" s="543" t="s">
        <v>1740</v>
      </c>
      <c r="E34" s="496"/>
      <c r="F34" s="496"/>
      <c r="G34" s="496"/>
      <c r="H34" s="496"/>
      <c r="I34" s="935"/>
      <c r="J34" s="543" t="s">
        <v>1749</v>
      </c>
      <c r="K34" s="496"/>
      <c r="L34" s="496"/>
      <c r="M34" s="496"/>
      <c r="N34" s="496"/>
      <c r="O34" s="496"/>
      <c r="P34" s="935"/>
      <c r="Q34" s="543" t="s">
        <v>322</v>
      </c>
      <c r="R34" s="935"/>
    </row>
    <row r="35" spans="1:18">
      <c r="A35" s="56"/>
      <c r="B35" s="543" t="s">
        <v>1758</v>
      </c>
      <c r="C35" s="935"/>
      <c r="D35" s="543" t="s">
        <v>1741</v>
      </c>
      <c r="E35" s="496"/>
      <c r="F35" s="496"/>
      <c r="G35" s="496"/>
      <c r="H35" s="496"/>
      <c r="I35" s="935"/>
      <c r="J35" s="543" t="s">
        <v>1750</v>
      </c>
      <c r="K35" s="496"/>
      <c r="L35" s="496"/>
      <c r="M35" s="496"/>
      <c r="N35" s="496"/>
      <c r="O35" s="496"/>
      <c r="P35" s="935"/>
      <c r="Q35" s="543" t="s">
        <v>322</v>
      </c>
      <c r="R35" s="935"/>
    </row>
    <row r="36" spans="1:18">
      <c r="A36" s="56"/>
      <c r="B36" s="543" t="s">
        <v>1759</v>
      </c>
      <c r="C36" s="935"/>
      <c r="D36" s="543" t="s">
        <v>1742</v>
      </c>
      <c r="E36" s="496"/>
      <c r="F36" s="496"/>
      <c r="G36" s="496"/>
      <c r="H36" s="496"/>
      <c r="I36" s="935"/>
      <c r="J36" s="543" t="s">
        <v>1751</v>
      </c>
      <c r="K36" s="496"/>
      <c r="L36" s="496"/>
      <c r="M36" s="496"/>
      <c r="N36" s="496"/>
      <c r="O36" s="496"/>
      <c r="P36" s="935"/>
      <c r="Q36" s="543" t="s">
        <v>322</v>
      </c>
      <c r="R36" s="935"/>
    </row>
    <row r="37" spans="1:18">
      <c r="A37" s="56"/>
      <c r="B37" s="543" t="s">
        <v>1760</v>
      </c>
      <c r="C37" s="935"/>
      <c r="D37" s="543" t="s">
        <v>1743</v>
      </c>
      <c r="E37" s="496"/>
      <c r="F37" s="496"/>
      <c r="G37" s="496"/>
      <c r="H37" s="496"/>
      <c r="I37" s="935"/>
      <c r="J37" s="543" t="s">
        <v>1752</v>
      </c>
      <c r="K37" s="496"/>
      <c r="L37" s="496"/>
      <c r="M37" s="496"/>
      <c r="N37" s="496"/>
      <c r="O37" s="496"/>
      <c r="P37" s="935"/>
      <c r="Q37" s="543" t="s">
        <v>322</v>
      </c>
      <c r="R37" s="935"/>
    </row>
    <row r="38" spans="1:18">
      <c r="A38" s="56"/>
      <c r="B38" s="543" t="s">
        <v>1761</v>
      </c>
      <c r="C38" s="935"/>
      <c r="D38" s="543" t="s">
        <v>1744</v>
      </c>
      <c r="E38" s="496"/>
      <c r="F38" s="496"/>
      <c r="G38" s="496"/>
      <c r="H38" s="496"/>
      <c r="I38" s="935"/>
      <c r="J38" s="543" t="s">
        <v>1753</v>
      </c>
      <c r="K38" s="496"/>
      <c r="L38" s="496"/>
      <c r="M38" s="496"/>
      <c r="N38" s="496"/>
      <c r="O38" s="496"/>
      <c r="P38" s="935"/>
      <c r="Q38" s="543" t="s">
        <v>322</v>
      </c>
      <c r="R38" s="935"/>
    </row>
    <row r="39" spans="1:18">
      <c r="A39" s="56"/>
      <c r="B39" s="543" t="s">
        <v>1762</v>
      </c>
      <c r="C39" s="935"/>
      <c r="D39" s="543" t="s">
        <v>1745</v>
      </c>
      <c r="E39" s="496"/>
      <c r="F39" s="496"/>
      <c r="G39" s="496"/>
      <c r="H39" s="496"/>
      <c r="I39" s="935"/>
      <c r="J39" s="543" t="s">
        <v>1754</v>
      </c>
      <c r="K39" s="496"/>
      <c r="L39" s="496"/>
      <c r="M39" s="496"/>
      <c r="N39" s="496"/>
      <c r="O39" s="496"/>
      <c r="P39" s="935"/>
      <c r="Q39" s="543" t="s">
        <v>322</v>
      </c>
      <c r="R39" s="935"/>
    </row>
    <row r="40" spans="1:18">
      <c r="A40" s="56"/>
      <c r="B40" s="543" t="s">
        <v>1763</v>
      </c>
      <c r="C40" s="935"/>
      <c r="D40" s="543" t="s">
        <v>1746</v>
      </c>
      <c r="E40" s="496"/>
      <c r="F40" s="496"/>
      <c r="G40" s="496"/>
      <c r="H40" s="496"/>
      <c r="I40" s="935"/>
      <c r="J40" s="543" t="s">
        <v>1755</v>
      </c>
      <c r="K40" s="496"/>
      <c r="L40" s="496"/>
      <c r="M40" s="496"/>
      <c r="N40" s="496"/>
      <c r="O40" s="496"/>
      <c r="P40" s="935"/>
      <c r="Q40" s="543" t="s">
        <v>322</v>
      </c>
      <c r="R40" s="935"/>
    </row>
    <row r="41" spans="1:18">
      <c r="A41" s="56"/>
      <c r="B41" s="543" t="s">
        <v>1765</v>
      </c>
      <c r="C41" s="935"/>
      <c r="D41" s="543" t="s">
        <v>1747</v>
      </c>
      <c r="E41" s="496"/>
      <c r="F41" s="496"/>
      <c r="G41" s="496"/>
      <c r="H41" s="496"/>
      <c r="I41" s="935"/>
      <c r="J41" s="543" t="s">
        <v>1756</v>
      </c>
      <c r="K41" s="496"/>
      <c r="L41" s="496"/>
      <c r="M41" s="496"/>
      <c r="N41" s="496"/>
      <c r="O41" s="496"/>
      <c r="P41" s="935"/>
      <c r="Q41" s="543" t="s">
        <v>322</v>
      </c>
      <c r="R41" s="935"/>
    </row>
    <row r="42" spans="1:18">
      <c r="A42" s="56"/>
      <c r="B42" s="543" t="s">
        <v>1767</v>
      </c>
      <c r="C42" s="935"/>
      <c r="D42" s="543" t="s">
        <v>1748</v>
      </c>
      <c r="E42" s="496"/>
      <c r="F42" s="496"/>
      <c r="G42" s="496"/>
      <c r="H42" s="496"/>
      <c r="I42" s="935"/>
      <c r="J42" s="543" t="s">
        <v>1757</v>
      </c>
      <c r="K42" s="496"/>
      <c r="L42" s="496"/>
      <c r="M42" s="496"/>
      <c r="N42" s="496"/>
      <c r="O42" s="496"/>
      <c r="P42" s="935"/>
      <c r="Q42" s="543" t="s">
        <v>322</v>
      </c>
      <c r="R42" s="935"/>
    </row>
    <row r="43" spans="1:18">
      <c r="A43" s="56"/>
      <c r="B43" s="494" t="s">
        <v>1002</v>
      </c>
      <c r="C43" s="494"/>
      <c r="D43" s="494" t="s">
        <v>1053</v>
      </c>
      <c r="E43" s="494"/>
      <c r="F43" s="494"/>
      <c r="G43" s="494"/>
      <c r="H43" s="494"/>
      <c r="I43" s="494"/>
      <c r="J43" s="494" t="s">
        <v>1768</v>
      </c>
      <c r="K43" s="494"/>
      <c r="L43" s="494"/>
      <c r="M43" s="494"/>
      <c r="N43" s="494"/>
      <c r="O43" s="494"/>
      <c r="P43" s="494"/>
      <c r="Q43" s="494" t="s">
        <v>322</v>
      </c>
      <c r="R43" s="494"/>
    </row>
    <row r="44" spans="1:18">
      <c r="A44" s="56"/>
      <c r="B44" s="494" t="s">
        <v>1003</v>
      </c>
      <c r="C44" s="494"/>
      <c r="D44" s="494" t="s">
        <v>1053</v>
      </c>
      <c r="E44" s="494"/>
      <c r="F44" s="494"/>
      <c r="G44" s="494"/>
      <c r="H44" s="494"/>
      <c r="I44" s="494"/>
      <c r="J44" s="494" t="s">
        <v>1769</v>
      </c>
      <c r="K44" s="494"/>
      <c r="L44" s="494"/>
      <c r="M44" s="494"/>
      <c r="N44" s="494"/>
      <c r="O44" s="494"/>
      <c r="P44" s="494"/>
      <c r="Q44" s="494" t="s">
        <v>322</v>
      </c>
      <c r="R44" s="494"/>
    </row>
    <row r="45" spans="1:18">
      <c r="A45" s="56"/>
      <c r="B45" s="494" t="s">
        <v>1002</v>
      </c>
      <c r="C45" s="494"/>
      <c r="D45" s="494" t="s">
        <v>1053</v>
      </c>
      <c r="E45" s="494"/>
      <c r="F45" s="494"/>
      <c r="G45" s="494"/>
      <c r="H45" s="494"/>
      <c r="I45" s="494"/>
      <c r="J45" s="494" t="s">
        <v>1770</v>
      </c>
      <c r="K45" s="494"/>
      <c r="L45" s="494"/>
      <c r="M45" s="494"/>
      <c r="N45" s="494"/>
      <c r="O45" s="494"/>
      <c r="P45" s="494"/>
      <c r="Q45" s="494" t="s">
        <v>322</v>
      </c>
      <c r="R45" s="494"/>
    </row>
    <row r="46" spans="1:18">
      <c r="A46" s="56"/>
    </row>
    <row r="47" spans="1:18">
      <c r="A47" s="56"/>
    </row>
    <row r="48" spans="1:18">
      <c r="A48" s="56" t="s">
        <v>147</v>
      </c>
    </row>
    <row r="50" spans="3:15">
      <c r="C50" s="432" t="s">
        <v>148</v>
      </c>
      <c r="D50" s="432"/>
      <c r="E50" s="57"/>
      <c r="F50" s="57"/>
      <c r="G50" s="57"/>
      <c r="H50" s="432" t="s">
        <v>149</v>
      </c>
      <c r="I50" s="432"/>
      <c r="J50" s="57"/>
      <c r="M50" s="432" t="s">
        <v>150</v>
      </c>
      <c r="N50" s="432"/>
    </row>
    <row r="51" spans="3:15">
      <c r="D51" s="60"/>
      <c r="E51" s="59"/>
      <c r="F51" s="59"/>
      <c r="G51" s="59"/>
      <c r="H51" s="59"/>
      <c r="I51" s="60"/>
      <c r="N51" s="60"/>
    </row>
    <row r="52" spans="3:15">
      <c r="D52" s="60"/>
      <c r="E52" s="59"/>
      <c r="F52" s="59"/>
      <c r="G52" s="59"/>
      <c r="H52" s="59"/>
      <c r="I52" s="60" t="s">
        <v>1054</v>
      </c>
      <c r="N52" s="60"/>
    </row>
    <row r="53" spans="3:15">
      <c r="D53" s="60"/>
      <c r="E53" s="59"/>
      <c r="F53" s="59"/>
      <c r="G53" s="59"/>
      <c r="H53" s="59"/>
      <c r="I53" s="60"/>
      <c r="N53" s="60"/>
      <c r="O53" s="54" t="s">
        <v>1778</v>
      </c>
    </row>
    <row r="54" spans="3:15">
      <c r="D54" s="60"/>
      <c r="E54" s="59"/>
      <c r="F54" s="59"/>
      <c r="G54" s="59"/>
      <c r="H54" s="59"/>
      <c r="I54" s="60"/>
      <c r="N54" s="60"/>
    </row>
    <row r="55" spans="3:15">
      <c r="D55" s="60"/>
      <c r="E55" s="59"/>
      <c r="F55" s="59"/>
      <c r="G55" s="59"/>
      <c r="H55" s="59"/>
      <c r="I55" s="60"/>
      <c r="N55" s="60"/>
    </row>
    <row r="56" spans="3:15">
      <c r="D56" s="60"/>
      <c r="E56" s="59"/>
      <c r="F56" s="59"/>
      <c r="G56" s="59"/>
      <c r="H56" s="59"/>
      <c r="I56" s="60"/>
      <c r="N56" s="60"/>
    </row>
    <row r="57" spans="3:15">
      <c r="D57" s="64" t="s">
        <v>1073</v>
      </c>
      <c r="E57" s="59"/>
      <c r="F57" s="59"/>
      <c r="G57" s="59"/>
      <c r="H57" s="59"/>
      <c r="I57" s="60"/>
      <c r="N57" s="60"/>
    </row>
    <row r="58" spans="3:15">
      <c r="D58" s="64" t="s">
        <v>1076</v>
      </c>
      <c r="E58" s="59"/>
      <c r="F58" s="59"/>
      <c r="G58" s="59"/>
      <c r="H58" s="59"/>
      <c r="I58" s="60"/>
      <c r="N58" s="60"/>
    </row>
    <row r="59" spans="3:15">
      <c r="D59" s="64"/>
      <c r="E59" s="59"/>
      <c r="F59" s="59"/>
      <c r="G59" s="59"/>
      <c r="H59" s="59"/>
      <c r="I59" s="60"/>
      <c r="N59" s="60"/>
    </row>
    <row r="60" spans="3:15">
      <c r="D60" s="64" t="s">
        <v>1077</v>
      </c>
      <c r="E60" s="59"/>
      <c r="F60" s="59"/>
      <c r="G60" s="59"/>
      <c r="H60" s="59"/>
      <c r="I60" s="60"/>
      <c r="N60" s="60"/>
    </row>
    <row r="61" spans="3:15">
      <c r="D61" s="64" t="s">
        <v>1078</v>
      </c>
      <c r="E61" s="59"/>
      <c r="F61" s="59"/>
      <c r="G61" s="59"/>
      <c r="H61" s="59"/>
      <c r="I61" s="60"/>
      <c r="N61" s="60"/>
    </row>
    <row r="62" spans="3:15">
      <c r="D62" s="64" t="s">
        <v>1079</v>
      </c>
      <c r="E62" s="59"/>
      <c r="F62" s="59"/>
      <c r="G62" s="59"/>
      <c r="H62" s="59"/>
      <c r="I62" s="60"/>
      <c r="N62" s="60"/>
    </row>
    <row r="63" spans="3:15">
      <c r="D63" s="60"/>
      <c r="E63" s="59"/>
      <c r="F63" s="59"/>
      <c r="G63" s="59"/>
      <c r="H63" s="59"/>
      <c r="I63" s="60"/>
      <c r="N63" s="60"/>
    </row>
    <row r="64" spans="3:15">
      <c r="D64" s="59"/>
      <c r="E64" s="59"/>
      <c r="F64" s="59"/>
      <c r="G64" s="59"/>
      <c r="H64" s="59"/>
      <c r="I64" s="59"/>
      <c r="N64" s="59"/>
    </row>
    <row r="65" spans="1:18">
      <c r="D65" s="59"/>
      <c r="E65" s="59"/>
      <c r="F65" s="59"/>
      <c r="G65" s="59"/>
      <c r="H65" s="59"/>
      <c r="I65" s="59"/>
      <c r="N65" s="59"/>
    </row>
    <row r="66" spans="1:18">
      <c r="A66" s="56" t="s">
        <v>175</v>
      </c>
      <c r="D66" s="59"/>
      <c r="E66" s="59"/>
      <c r="F66" s="59"/>
      <c r="G66" s="59"/>
      <c r="H66" s="59"/>
      <c r="I66" s="59"/>
      <c r="N66" s="59"/>
    </row>
    <row r="67" spans="1:18">
      <c r="D67" s="59"/>
      <c r="E67" s="59"/>
      <c r="F67" s="59"/>
      <c r="G67" s="59"/>
      <c r="H67" s="59"/>
      <c r="I67" s="59"/>
      <c r="N67" s="59"/>
    </row>
    <row r="68" spans="1:18">
      <c r="B68" s="404" t="s">
        <v>176</v>
      </c>
      <c r="C68" s="405"/>
      <c r="D68" s="405"/>
      <c r="E68" s="406"/>
      <c r="F68" s="541" t="s">
        <v>177</v>
      </c>
      <c r="G68" s="541"/>
      <c r="H68" s="541"/>
      <c r="I68" s="541"/>
      <c r="J68" s="541"/>
      <c r="K68" s="541"/>
      <c r="L68" s="541"/>
      <c r="M68" s="541"/>
      <c r="N68" s="541"/>
      <c r="O68" s="541"/>
      <c r="P68" s="541"/>
      <c r="Q68" s="541"/>
      <c r="R68" s="541"/>
    </row>
    <row r="69" spans="1:18">
      <c r="B69" s="551" t="s">
        <v>1068</v>
      </c>
      <c r="C69" s="568"/>
      <c r="D69" s="568"/>
      <c r="E69" s="569"/>
      <c r="F69" s="579" t="s">
        <v>1777</v>
      </c>
      <c r="G69" s="580"/>
      <c r="H69" s="580"/>
      <c r="I69" s="580"/>
      <c r="J69" s="580"/>
      <c r="K69" s="580"/>
      <c r="L69" s="580"/>
      <c r="M69" s="580"/>
      <c r="N69" s="580"/>
      <c r="O69" s="580"/>
      <c r="P69" s="580"/>
      <c r="Q69" s="580"/>
      <c r="R69" s="580"/>
    </row>
    <row r="70" spans="1:18">
      <c r="B70" s="65"/>
      <c r="C70" s="65"/>
      <c r="D70" s="65"/>
      <c r="E70" s="65"/>
      <c r="F70" s="66"/>
      <c r="G70" s="66"/>
      <c r="H70" s="66"/>
      <c r="I70" s="66"/>
      <c r="J70" s="66"/>
      <c r="K70" s="66"/>
      <c r="L70" s="66"/>
      <c r="M70" s="66"/>
      <c r="N70" s="66"/>
      <c r="O70" s="66"/>
      <c r="P70" s="66"/>
      <c r="Q70" s="66"/>
      <c r="R70" s="66"/>
    </row>
  </sheetData>
  <mergeCells count="149">
    <mergeCell ref="B68:E68"/>
    <mergeCell ref="F68:R68"/>
    <mergeCell ref="B69:E69"/>
    <mergeCell ref="F69:R69"/>
    <mergeCell ref="C50:D50"/>
    <mergeCell ref="H50:I50"/>
    <mergeCell ref="M50:N50"/>
    <mergeCell ref="B17:C17"/>
    <mergeCell ref="D17:I17"/>
    <mergeCell ref="J17:P17"/>
    <mergeCell ref="B20:C20"/>
    <mergeCell ref="D20:I20"/>
    <mergeCell ref="J20:P20"/>
    <mergeCell ref="Q20:R20"/>
    <mergeCell ref="B21:C21"/>
    <mergeCell ref="D21:I21"/>
    <mergeCell ref="J21:P21"/>
    <mergeCell ref="Q21:R21"/>
    <mergeCell ref="B18:C18"/>
    <mergeCell ref="D18:I18"/>
    <mergeCell ref="J18:P18"/>
    <mergeCell ref="Q18:R18"/>
    <mergeCell ref="B19:C19"/>
    <mergeCell ref="D19:I19"/>
    <mergeCell ref="D11:H11"/>
    <mergeCell ref="I11:P11"/>
    <mergeCell ref="S11:T11"/>
    <mergeCell ref="W11:X11"/>
    <mergeCell ref="Q17:R17"/>
    <mergeCell ref="B10:C11"/>
    <mergeCell ref="D10:H10"/>
    <mergeCell ref="I10:P10"/>
    <mergeCell ref="B12:C12"/>
    <mergeCell ref="D12:H12"/>
    <mergeCell ref="I12:P12"/>
    <mergeCell ref="S12:T12"/>
    <mergeCell ref="W12:X12"/>
    <mergeCell ref="U10:V10"/>
    <mergeCell ref="U11:V11"/>
    <mergeCell ref="U12:V12"/>
    <mergeCell ref="S8:X8"/>
    <mergeCell ref="S9:T9"/>
    <mergeCell ref="W9:X9"/>
    <mergeCell ref="B8:C9"/>
    <mergeCell ref="D8:H9"/>
    <mergeCell ref="I8:P9"/>
    <mergeCell ref="Q8:Q9"/>
    <mergeCell ref="R8:R9"/>
    <mergeCell ref="S10:T10"/>
    <mergeCell ref="W10:X10"/>
    <mergeCell ref="U9:V9"/>
    <mergeCell ref="J19:P19"/>
    <mergeCell ref="Q19:R19"/>
    <mergeCell ref="B24:C24"/>
    <mergeCell ref="D24:I24"/>
    <mergeCell ref="J24:P24"/>
    <mergeCell ref="Q24:R24"/>
    <mergeCell ref="B25:C25"/>
    <mergeCell ref="D25:I25"/>
    <mergeCell ref="J25:P25"/>
    <mergeCell ref="Q25:R25"/>
    <mergeCell ref="B22:C22"/>
    <mergeCell ref="D22:I22"/>
    <mergeCell ref="J22:P22"/>
    <mergeCell ref="Q22:R22"/>
    <mergeCell ref="B23:C23"/>
    <mergeCell ref="D23:I23"/>
    <mergeCell ref="J23:P23"/>
    <mergeCell ref="Q23:R23"/>
    <mergeCell ref="B28:C28"/>
    <mergeCell ref="D28:I28"/>
    <mergeCell ref="J28:P28"/>
    <mergeCell ref="Q28:R28"/>
    <mergeCell ref="B29:C29"/>
    <mergeCell ref="D29:I29"/>
    <mergeCell ref="J29:P29"/>
    <mergeCell ref="Q29:R29"/>
    <mergeCell ref="B26:C26"/>
    <mergeCell ref="D26:I26"/>
    <mergeCell ref="J26:P26"/>
    <mergeCell ref="Q26:R26"/>
    <mergeCell ref="B27:C27"/>
    <mergeCell ref="D27:I27"/>
    <mergeCell ref="J27:P27"/>
    <mergeCell ref="Q27:R27"/>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 ref="B40:C40"/>
    <mergeCell ref="D40:I40"/>
    <mergeCell ref="J40:P40"/>
    <mergeCell ref="Q40:R40"/>
    <mergeCell ref="B41:C41"/>
    <mergeCell ref="D41:I41"/>
    <mergeCell ref="J41:P41"/>
    <mergeCell ref="Q41:R41"/>
    <mergeCell ref="B38:C38"/>
    <mergeCell ref="D38:I38"/>
    <mergeCell ref="J38:P38"/>
    <mergeCell ref="Q38:R38"/>
    <mergeCell ref="B39:C39"/>
    <mergeCell ref="D39:I39"/>
    <mergeCell ref="J39:P39"/>
    <mergeCell ref="Q39:R39"/>
    <mergeCell ref="B44:C44"/>
    <mergeCell ref="D44:I44"/>
    <mergeCell ref="J44:P44"/>
    <mergeCell ref="Q44:R44"/>
    <mergeCell ref="B45:C45"/>
    <mergeCell ref="D45:I45"/>
    <mergeCell ref="J45:P45"/>
    <mergeCell ref="Q45:R45"/>
    <mergeCell ref="B42:C42"/>
    <mergeCell ref="D42:I42"/>
    <mergeCell ref="J42:P42"/>
    <mergeCell ref="Q42:R42"/>
    <mergeCell ref="B43:C43"/>
    <mergeCell ref="D43:I43"/>
    <mergeCell ref="J43:P43"/>
    <mergeCell ref="Q43:R4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AI125"/>
  <sheetViews>
    <sheetView view="pageBreakPreview" zoomScaleNormal="100" zoomScaleSheetLayoutView="100" workbookViewId="0">
      <selection activeCell="U21" sqref="U21"/>
    </sheetView>
  </sheetViews>
  <sheetFormatPr defaultColWidth="5.125" defaultRowHeight="13.5"/>
  <cols>
    <col min="1" max="19" width="5.125" style="54"/>
    <col min="20" max="25" width="5.125" style="54" customWidth="1"/>
    <col min="26" max="32" width="6" style="54" customWidth="1"/>
    <col min="33" max="34" width="5.125" style="54" customWidth="1"/>
    <col min="35" max="16384" width="5.125" style="54"/>
  </cols>
  <sheetData>
    <row r="1" spans="1:26" ht="17.25">
      <c r="A1" s="53" t="s">
        <v>1062</v>
      </c>
      <c r="Z1" s="55" t="s">
        <v>130</v>
      </c>
    </row>
    <row r="3" spans="1:26">
      <c r="B3" s="54" t="s">
        <v>2151</v>
      </c>
    </row>
    <row r="4" spans="1:26">
      <c r="B4" s="54" t="s">
        <v>962</v>
      </c>
    </row>
    <row r="7" spans="1:26">
      <c r="A7" s="56" t="s">
        <v>483</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994" t="s">
        <v>578</v>
      </c>
      <c r="C11" s="411"/>
      <c r="D11" s="679" t="s">
        <v>1032</v>
      </c>
      <c r="E11" s="940"/>
      <c r="F11" s="940"/>
      <c r="G11" s="940"/>
      <c r="H11" s="941"/>
      <c r="I11" s="648" t="s">
        <v>1065</v>
      </c>
      <c r="J11" s="942"/>
      <c r="K11" s="942"/>
      <c r="L11" s="942"/>
      <c r="M11" s="942"/>
      <c r="N11" s="942"/>
      <c r="O11" s="942"/>
      <c r="P11" s="656"/>
      <c r="Q11" s="124" t="s">
        <v>140</v>
      </c>
      <c r="R11" s="124">
        <v>1</v>
      </c>
      <c r="S11" s="943"/>
      <c r="T11" s="944"/>
      <c r="U11" s="408" t="s">
        <v>3408</v>
      </c>
      <c r="V11" s="409"/>
      <c r="W11" s="408" t="s">
        <v>3408</v>
      </c>
      <c r="X11" s="409"/>
    </row>
    <row r="12" spans="1:26" ht="13.15" customHeight="1">
      <c r="B12" s="482"/>
      <c r="C12" s="483"/>
      <c r="D12" s="995" t="s">
        <v>1063</v>
      </c>
      <c r="E12" s="426"/>
      <c r="F12" s="426"/>
      <c r="G12" s="426"/>
      <c r="H12" s="427"/>
      <c r="I12" s="648" t="s">
        <v>1064</v>
      </c>
      <c r="J12" s="942"/>
      <c r="K12" s="942"/>
      <c r="L12" s="942"/>
      <c r="M12" s="942"/>
      <c r="N12" s="942"/>
      <c r="O12" s="942"/>
      <c r="P12" s="656"/>
      <c r="Q12" s="124" t="s">
        <v>377</v>
      </c>
      <c r="R12" s="124">
        <v>10</v>
      </c>
      <c r="S12" s="943"/>
      <c r="T12" s="944"/>
      <c r="U12" s="408" t="s">
        <v>3378</v>
      </c>
      <c r="V12" s="409"/>
      <c r="W12" s="408" t="s">
        <v>3379</v>
      </c>
      <c r="X12" s="409"/>
    </row>
    <row r="13" spans="1:26">
      <c r="B13" s="482"/>
      <c r="C13" s="483"/>
      <c r="D13" s="526"/>
      <c r="E13" s="527"/>
      <c r="F13" s="527"/>
      <c r="G13" s="527"/>
      <c r="H13" s="528"/>
      <c r="I13" s="648" t="s">
        <v>387</v>
      </c>
      <c r="J13" s="942"/>
      <c r="K13" s="942"/>
      <c r="L13" s="942"/>
      <c r="M13" s="942"/>
      <c r="N13" s="942"/>
      <c r="O13" s="942"/>
      <c r="P13" s="656"/>
      <c r="Q13" s="124" t="s">
        <v>173</v>
      </c>
      <c r="R13" s="124">
        <v>1</v>
      </c>
      <c r="S13" s="943"/>
      <c r="T13" s="944"/>
      <c r="U13" s="408" t="s">
        <v>3380</v>
      </c>
      <c r="V13" s="409"/>
      <c r="W13" s="408" t="s">
        <v>3381</v>
      </c>
      <c r="X13" s="409"/>
    </row>
    <row r="14" spans="1:26">
      <c r="B14" s="482"/>
      <c r="C14" s="483"/>
      <c r="D14" s="526"/>
      <c r="E14" s="527"/>
      <c r="F14" s="527"/>
      <c r="G14" s="527"/>
      <c r="H14" s="528"/>
      <c r="I14" s="648" t="s">
        <v>388</v>
      </c>
      <c r="J14" s="942"/>
      <c r="K14" s="942"/>
      <c r="L14" s="942"/>
      <c r="M14" s="942"/>
      <c r="N14" s="942"/>
      <c r="O14" s="942"/>
      <c r="P14" s="656"/>
      <c r="Q14" s="124" t="s">
        <v>173</v>
      </c>
      <c r="R14" s="124">
        <v>1</v>
      </c>
      <c r="S14" s="943"/>
      <c r="T14" s="944"/>
      <c r="U14" s="408" t="s">
        <v>3382</v>
      </c>
      <c r="V14" s="409"/>
      <c r="W14" s="408" t="s">
        <v>3383</v>
      </c>
      <c r="X14" s="409"/>
    </row>
    <row r="15" spans="1:26">
      <c r="B15" s="482"/>
      <c r="C15" s="483"/>
      <c r="D15" s="526"/>
      <c r="E15" s="527"/>
      <c r="F15" s="527"/>
      <c r="G15" s="527"/>
      <c r="H15" s="528"/>
      <c r="I15" s="648" t="s">
        <v>795</v>
      </c>
      <c r="J15" s="942"/>
      <c r="K15" s="942"/>
      <c r="L15" s="942"/>
      <c r="M15" s="942"/>
      <c r="N15" s="942"/>
      <c r="O15" s="942"/>
      <c r="P15" s="656"/>
      <c r="Q15" s="124" t="s">
        <v>173</v>
      </c>
      <c r="R15" s="124">
        <v>1</v>
      </c>
      <c r="S15" s="943"/>
      <c r="T15" s="944"/>
      <c r="U15" s="408" t="s">
        <v>3384</v>
      </c>
      <c r="V15" s="409"/>
      <c r="W15" s="408" t="s">
        <v>3385</v>
      </c>
      <c r="X15" s="409"/>
    </row>
    <row r="16" spans="1:26">
      <c r="B16" s="482"/>
      <c r="C16" s="483"/>
      <c r="D16" s="526"/>
      <c r="E16" s="527"/>
      <c r="F16" s="527"/>
      <c r="G16" s="527"/>
      <c r="H16" s="528"/>
      <c r="I16" s="648" t="s">
        <v>390</v>
      </c>
      <c r="J16" s="942"/>
      <c r="K16" s="942"/>
      <c r="L16" s="942"/>
      <c r="M16" s="942"/>
      <c r="N16" s="942"/>
      <c r="O16" s="942"/>
      <c r="P16" s="656"/>
      <c r="Q16" s="124" t="s">
        <v>173</v>
      </c>
      <c r="R16" s="124">
        <v>1</v>
      </c>
      <c r="S16" s="943"/>
      <c r="T16" s="944"/>
      <c r="U16" s="408" t="s">
        <v>3386</v>
      </c>
      <c r="V16" s="409"/>
      <c r="W16" s="408" t="s">
        <v>3387</v>
      </c>
      <c r="X16" s="409"/>
    </row>
    <row r="17" spans="1:35">
      <c r="B17" s="412"/>
      <c r="C17" s="413"/>
      <c r="D17" s="428"/>
      <c r="E17" s="429"/>
      <c r="F17" s="429"/>
      <c r="G17" s="429"/>
      <c r="H17" s="430"/>
      <c r="I17" s="648" t="s">
        <v>392</v>
      </c>
      <c r="J17" s="942"/>
      <c r="K17" s="942"/>
      <c r="L17" s="942"/>
      <c r="M17" s="942"/>
      <c r="N17" s="942"/>
      <c r="O17" s="942"/>
      <c r="P17" s="656"/>
      <c r="Q17" s="124" t="s">
        <v>173</v>
      </c>
      <c r="R17" s="124">
        <v>1</v>
      </c>
      <c r="S17" s="943"/>
      <c r="T17" s="944"/>
      <c r="U17" s="408" t="s">
        <v>3388</v>
      </c>
      <c r="V17" s="409"/>
      <c r="W17" s="408" t="s">
        <v>3389</v>
      </c>
      <c r="X17" s="409"/>
    </row>
    <row r="18" spans="1:35" ht="25.9" customHeight="1">
      <c r="B18" s="994" t="s">
        <v>250</v>
      </c>
      <c r="C18" s="411"/>
      <c r="D18" s="679" t="s">
        <v>1042</v>
      </c>
      <c r="E18" s="940"/>
      <c r="F18" s="940"/>
      <c r="G18" s="940"/>
      <c r="H18" s="941"/>
      <c r="I18" s="648" t="s">
        <v>1066</v>
      </c>
      <c r="J18" s="942"/>
      <c r="K18" s="942"/>
      <c r="L18" s="942"/>
      <c r="M18" s="942"/>
      <c r="N18" s="942"/>
      <c r="O18" s="942"/>
      <c r="P18" s="656"/>
      <c r="Q18" s="124" t="s">
        <v>140</v>
      </c>
      <c r="R18" s="124">
        <v>1</v>
      </c>
      <c r="S18" s="943"/>
      <c r="T18" s="944"/>
      <c r="U18" s="387">
        <v>9016.9</v>
      </c>
      <c r="V18" s="388"/>
      <c r="W18" s="387">
        <v>9016.9</v>
      </c>
      <c r="X18" s="388"/>
    </row>
    <row r="19" spans="1:35">
      <c r="B19" s="482"/>
      <c r="C19" s="483"/>
      <c r="D19" s="995" t="s">
        <v>1067</v>
      </c>
      <c r="E19" s="426"/>
      <c r="F19" s="426"/>
      <c r="G19" s="426"/>
      <c r="H19" s="427"/>
      <c r="I19" s="648" t="s">
        <v>1068</v>
      </c>
      <c r="J19" s="942"/>
      <c r="K19" s="942"/>
      <c r="L19" s="942"/>
      <c r="M19" s="942"/>
      <c r="N19" s="942"/>
      <c r="O19" s="942"/>
      <c r="P19" s="656"/>
      <c r="Q19" s="124" t="s">
        <v>1070</v>
      </c>
      <c r="R19" s="124">
        <v>128</v>
      </c>
      <c r="S19" s="943"/>
      <c r="T19" s="944"/>
      <c r="U19" s="408" t="s">
        <v>3411</v>
      </c>
      <c r="V19" s="409"/>
      <c r="W19" s="408" t="s">
        <v>3411</v>
      </c>
      <c r="X19" s="409"/>
    </row>
    <row r="20" spans="1:35">
      <c r="B20" s="412"/>
      <c r="C20" s="413"/>
      <c r="D20" s="428"/>
      <c r="E20" s="429"/>
      <c r="F20" s="429"/>
      <c r="G20" s="429"/>
      <c r="H20" s="430"/>
      <c r="I20" s="648" t="s">
        <v>1069</v>
      </c>
      <c r="J20" s="942"/>
      <c r="K20" s="942"/>
      <c r="L20" s="942"/>
      <c r="M20" s="942"/>
      <c r="N20" s="942"/>
      <c r="O20" s="942"/>
      <c r="P20" s="656"/>
      <c r="Q20" s="124" t="s">
        <v>173</v>
      </c>
      <c r="R20" s="124">
        <v>1</v>
      </c>
      <c r="S20" s="943"/>
      <c r="T20" s="944"/>
      <c r="U20" s="408" t="s">
        <v>3412</v>
      </c>
      <c r="V20" s="409"/>
      <c r="W20" s="408" t="s">
        <v>3412</v>
      </c>
      <c r="X20" s="409"/>
    </row>
    <row r="22" spans="1:35">
      <c r="A22" s="56" t="s">
        <v>142</v>
      </c>
    </row>
    <row r="23" spans="1:35">
      <c r="A23" s="56"/>
    </row>
    <row r="24" spans="1:35">
      <c r="A24" s="56"/>
      <c r="B24" s="478" t="s">
        <v>143</v>
      </c>
      <c r="C24" s="478"/>
      <c r="D24" s="478" t="s">
        <v>144</v>
      </c>
      <c r="E24" s="478"/>
      <c r="F24" s="478"/>
      <c r="G24" s="478"/>
      <c r="H24" s="478"/>
      <c r="I24" s="478"/>
      <c r="J24" s="478" t="s">
        <v>145</v>
      </c>
      <c r="K24" s="478"/>
      <c r="L24" s="478"/>
      <c r="M24" s="478"/>
      <c r="N24" s="478"/>
      <c r="O24" s="478"/>
      <c r="P24" s="478"/>
      <c r="Q24" s="478" t="s">
        <v>146</v>
      </c>
      <c r="R24" s="478"/>
      <c r="AE24" s="34"/>
      <c r="AF24" s="34"/>
      <c r="AG24" s="34"/>
      <c r="AH24" s="34"/>
    </row>
    <row r="25" spans="1:35">
      <c r="A25" s="56"/>
      <c r="B25" s="494" t="s">
        <v>1513</v>
      </c>
      <c r="C25" s="494"/>
      <c r="D25" s="530" t="s">
        <v>1512</v>
      </c>
      <c r="E25" s="530"/>
      <c r="F25" s="530"/>
      <c r="G25" s="530"/>
      <c r="H25" s="530"/>
      <c r="I25" s="530"/>
      <c r="J25" s="581" t="s">
        <v>2113</v>
      </c>
      <c r="K25" s="581"/>
      <c r="L25" s="581"/>
      <c r="M25" s="581"/>
      <c r="N25" s="581"/>
      <c r="O25" s="581"/>
      <c r="P25" s="581"/>
      <c r="Q25" s="494" t="s">
        <v>140</v>
      </c>
      <c r="R25" s="494"/>
      <c r="AF25" s="85"/>
      <c r="AG25" s="85"/>
      <c r="AH25" s="85"/>
      <c r="AI25" s="85"/>
    </row>
    <row r="26" spans="1:35">
      <c r="A26" s="56"/>
      <c r="B26" s="494" t="s">
        <v>1514</v>
      </c>
      <c r="C26" s="494"/>
      <c r="D26" s="530" t="s">
        <v>1516</v>
      </c>
      <c r="E26" s="530"/>
      <c r="F26" s="530"/>
      <c r="G26" s="530"/>
      <c r="H26" s="530"/>
      <c r="I26" s="530"/>
      <c r="J26" s="581" t="s">
        <v>2114</v>
      </c>
      <c r="K26" s="581"/>
      <c r="L26" s="581"/>
      <c r="M26" s="581"/>
      <c r="N26" s="581"/>
      <c r="O26" s="581"/>
      <c r="P26" s="581"/>
      <c r="Q26" s="494" t="s">
        <v>140</v>
      </c>
      <c r="R26" s="494"/>
    </row>
    <row r="27" spans="1:35">
      <c r="A27" s="56"/>
      <c r="B27" s="494" t="s">
        <v>1515</v>
      </c>
      <c r="C27" s="494"/>
      <c r="D27" s="530" t="s">
        <v>1517</v>
      </c>
      <c r="E27" s="530"/>
      <c r="F27" s="530"/>
      <c r="G27" s="530"/>
      <c r="H27" s="530"/>
      <c r="I27" s="530"/>
      <c r="J27" s="581" t="s">
        <v>2115</v>
      </c>
      <c r="K27" s="581"/>
      <c r="L27" s="581"/>
      <c r="M27" s="581"/>
      <c r="N27" s="581"/>
      <c r="O27" s="581"/>
      <c r="P27" s="581"/>
      <c r="Q27" s="494" t="s">
        <v>140</v>
      </c>
      <c r="R27" s="494"/>
    </row>
    <row r="28" spans="1:35">
      <c r="A28" s="56"/>
      <c r="B28" s="494" t="s">
        <v>1519</v>
      </c>
      <c r="C28" s="494"/>
      <c r="D28" s="530" t="s">
        <v>1518</v>
      </c>
      <c r="E28" s="530"/>
      <c r="F28" s="530"/>
      <c r="G28" s="530"/>
      <c r="H28" s="530"/>
      <c r="I28" s="530"/>
      <c r="J28" s="581" t="s">
        <v>2116</v>
      </c>
      <c r="K28" s="581"/>
      <c r="L28" s="581"/>
      <c r="M28" s="581"/>
      <c r="N28" s="581"/>
      <c r="O28" s="581"/>
      <c r="P28" s="581"/>
      <c r="Q28" s="494" t="s">
        <v>140</v>
      </c>
      <c r="R28" s="494"/>
    </row>
    <row r="29" spans="1:35">
      <c r="A29" s="56"/>
      <c r="B29" s="494" t="s">
        <v>1524</v>
      </c>
      <c r="C29" s="494"/>
      <c r="D29" s="530" t="s">
        <v>1520</v>
      </c>
      <c r="E29" s="530"/>
      <c r="F29" s="530"/>
      <c r="G29" s="530"/>
      <c r="H29" s="530"/>
      <c r="I29" s="530"/>
      <c r="J29" s="581" t="s">
        <v>2117</v>
      </c>
      <c r="K29" s="581"/>
      <c r="L29" s="581"/>
      <c r="M29" s="581"/>
      <c r="N29" s="581"/>
      <c r="O29" s="581"/>
      <c r="P29" s="581"/>
      <c r="Q29" s="494" t="s">
        <v>140</v>
      </c>
      <c r="R29" s="494"/>
      <c r="AF29" s="85"/>
      <c r="AG29" s="85"/>
      <c r="AH29" s="85"/>
      <c r="AI29" s="85"/>
    </row>
    <row r="30" spans="1:35">
      <c r="A30" s="56"/>
      <c r="B30" s="494" t="s">
        <v>1525</v>
      </c>
      <c r="C30" s="494"/>
      <c r="D30" s="530" t="s">
        <v>1521</v>
      </c>
      <c r="E30" s="530"/>
      <c r="F30" s="530"/>
      <c r="G30" s="530"/>
      <c r="H30" s="530"/>
      <c r="I30" s="530"/>
      <c r="J30" s="581" t="s">
        <v>2118</v>
      </c>
      <c r="K30" s="581"/>
      <c r="L30" s="581"/>
      <c r="M30" s="581"/>
      <c r="N30" s="581"/>
      <c r="O30" s="581"/>
      <c r="P30" s="581"/>
      <c r="Q30" s="494" t="s">
        <v>140</v>
      </c>
      <c r="R30" s="494"/>
    </row>
    <row r="31" spans="1:35">
      <c r="A31" s="56"/>
      <c r="B31" s="494" t="s">
        <v>1534</v>
      </c>
      <c r="C31" s="494"/>
      <c r="D31" s="530" t="s">
        <v>1522</v>
      </c>
      <c r="E31" s="530"/>
      <c r="F31" s="530"/>
      <c r="G31" s="530"/>
      <c r="H31" s="530"/>
      <c r="I31" s="530"/>
      <c r="J31" s="581" t="s">
        <v>2119</v>
      </c>
      <c r="K31" s="581"/>
      <c r="L31" s="581"/>
      <c r="M31" s="581"/>
      <c r="N31" s="581"/>
      <c r="O31" s="581"/>
      <c r="P31" s="581"/>
      <c r="Q31" s="494" t="s">
        <v>140</v>
      </c>
      <c r="R31" s="494"/>
    </row>
    <row r="32" spans="1:35">
      <c r="A32" s="56"/>
      <c r="B32" s="494" t="s">
        <v>1526</v>
      </c>
      <c r="C32" s="494"/>
      <c r="D32" s="530" t="s">
        <v>1523</v>
      </c>
      <c r="E32" s="530"/>
      <c r="F32" s="530"/>
      <c r="G32" s="530"/>
      <c r="H32" s="530"/>
      <c r="I32" s="530"/>
      <c r="J32" s="581" t="s">
        <v>2120</v>
      </c>
      <c r="K32" s="581"/>
      <c r="L32" s="581"/>
      <c r="M32" s="581"/>
      <c r="N32" s="581"/>
      <c r="O32" s="581"/>
      <c r="P32" s="581"/>
      <c r="Q32" s="494" t="s">
        <v>140</v>
      </c>
      <c r="R32" s="494"/>
    </row>
    <row r="33" spans="1:35">
      <c r="A33" s="56"/>
      <c r="B33" s="494" t="s">
        <v>2065</v>
      </c>
      <c r="C33" s="494"/>
      <c r="D33" s="530" t="s">
        <v>2057</v>
      </c>
      <c r="E33" s="530"/>
      <c r="F33" s="530"/>
      <c r="G33" s="530"/>
      <c r="H33" s="530"/>
      <c r="I33" s="530"/>
      <c r="J33" s="581" t="s">
        <v>2121</v>
      </c>
      <c r="K33" s="581"/>
      <c r="L33" s="581"/>
      <c r="M33" s="581"/>
      <c r="N33" s="581"/>
      <c r="O33" s="581"/>
      <c r="P33" s="581"/>
      <c r="Q33" s="494" t="s">
        <v>140</v>
      </c>
      <c r="R33" s="494"/>
      <c r="AF33" s="85"/>
      <c r="AG33" s="85"/>
      <c r="AH33" s="85"/>
      <c r="AI33" s="85"/>
    </row>
    <row r="34" spans="1:35">
      <c r="A34" s="56"/>
      <c r="B34" s="494" t="s">
        <v>2066</v>
      </c>
      <c r="C34" s="494"/>
      <c r="D34" s="530" t="s">
        <v>2058</v>
      </c>
      <c r="E34" s="530"/>
      <c r="F34" s="530"/>
      <c r="G34" s="530"/>
      <c r="H34" s="530"/>
      <c r="I34" s="530"/>
      <c r="J34" s="581" t="s">
        <v>2122</v>
      </c>
      <c r="K34" s="581"/>
      <c r="L34" s="581"/>
      <c r="M34" s="581"/>
      <c r="N34" s="581"/>
      <c r="O34" s="581"/>
      <c r="P34" s="581"/>
      <c r="Q34" s="494" t="s">
        <v>140</v>
      </c>
      <c r="R34" s="494"/>
    </row>
    <row r="35" spans="1:35">
      <c r="A35" s="56"/>
      <c r="B35" s="494" t="s">
        <v>2067</v>
      </c>
      <c r="C35" s="494"/>
      <c r="D35" s="530" t="s">
        <v>2059</v>
      </c>
      <c r="E35" s="530"/>
      <c r="F35" s="530"/>
      <c r="G35" s="530"/>
      <c r="H35" s="530"/>
      <c r="I35" s="530"/>
      <c r="J35" s="581" t="s">
        <v>2123</v>
      </c>
      <c r="K35" s="581"/>
      <c r="L35" s="581"/>
      <c r="M35" s="581"/>
      <c r="N35" s="581"/>
      <c r="O35" s="581"/>
      <c r="P35" s="581"/>
      <c r="Q35" s="494" t="s">
        <v>140</v>
      </c>
      <c r="R35" s="494"/>
    </row>
    <row r="36" spans="1:35">
      <c r="A36" s="56"/>
      <c r="B36" s="494" t="s">
        <v>2068</v>
      </c>
      <c r="C36" s="494"/>
      <c r="D36" s="530" t="s">
        <v>2060</v>
      </c>
      <c r="E36" s="530"/>
      <c r="F36" s="530"/>
      <c r="G36" s="530"/>
      <c r="H36" s="530"/>
      <c r="I36" s="530"/>
      <c r="J36" s="581" t="s">
        <v>2124</v>
      </c>
      <c r="K36" s="581"/>
      <c r="L36" s="581"/>
      <c r="M36" s="581"/>
      <c r="N36" s="581"/>
      <c r="O36" s="581"/>
      <c r="P36" s="581"/>
      <c r="Q36" s="494" t="s">
        <v>140</v>
      </c>
      <c r="R36" s="494"/>
    </row>
    <row r="37" spans="1:35">
      <c r="A37" s="56"/>
      <c r="B37" s="494" t="s">
        <v>2069</v>
      </c>
      <c r="C37" s="494"/>
      <c r="D37" s="530" t="s">
        <v>2061</v>
      </c>
      <c r="E37" s="530"/>
      <c r="F37" s="530"/>
      <c r="G37" s="530"/>
      <c r="H37" s="530"/>
      <c r="I37" s="530"/>
      <c r="J37" s="581" t="s">
        <v>2125</v>
      </c>
      <c r="K37" s="581"/>
      <c r="L37" s="581"/>
      <c r="M37" s="581"/>
      <c r="N37" s="581"/>
      <c r="O37" s="581"/>
      <c r="P37" s="581"/>
      <c r="Q37" s="494" t="s">
        <v>140</v>
      </c>
      <c r="R37" s="494"/>
      <c r="AF37" s="85"/>
      <c r="AG37" s="85"/>
      <c r="AH37" s="85"/>
      <c r="AI37" s="85"/>
    </row>
    <row r="38" spans="1:35">
      <c r="A38" s="56"/>
      <c r="B38" s="494" t="s">
        <v>2070</v>
      </c>
      <c r="C38" s="494"/>
      <c r="D38" s="530" t="s">
        <v>2062</v>
      </c>
      <c r="E38" s="530"/>
      <c r="F38" s="530"/>
      <c r="G38" s="530"/>
      <c r="H38" s="530"/>
      <c r="I38" s="530"/>
      <c r="J38" s="581" t="s">
        <v>2126</v>
      </c>
      <c r="K38" s="581"/>
      <c r="L38" s="581"/>
      <c r="M38" s="581"/>
      <c r="N38" s="581"/>
      <c r="O38" s="581"/>
      <c r="P38" s="581"/>
      <c r="Q38" s="494" t="s">
        <v>140</v>
      </c>
      <c r="R38" s="494"/>
    </row>
    <row r="39" spans="1:35">
      <c r="A39" s="56"/>
      <c r="B39" s="494" t="s">
        <v>2071</v>
      </c>
      <c r="C39" s="494"/>
      <c r="D39" s="530" t="s">
        <v>2063</v>
      </c>
      <c r="E39" s="530"/>
      <c r="F39" s="530"/>
      <c r="G39" s="530"/>
      <c r="H39" s="530"/>
      <c r="I39" s="530"/>
      <c r="J39" s="581" t="s">
        <v>2127</v>
      </c>
      <c r="K39" s="581"/>
      <c r="L39" s="581"/>
      <c r="M39" s="581"/>
      <c r="N39" s="581"/>
      <c r="O39" s="581"/>
      <c r="P39" s="581"/>
      <c r="Q39" s="494" t="s">
        <v>140</v>
      </c>
      <c r="R39" s="494"/>
    </row>
    <row r="40" spans="1:35">
      <c r="A40" s="56"/>
      <c r="B40" s="494" t="s">
        <v>2072</v>
      </c>
      <c r="C40" s="494"/>
      <c r="D40" s="530" t="s">
        <v>2064</v>
      </c>
      <c r="E40" s="530"/>
      <c r="F40" s="530"/>
      <c r="G40" s="530"/>
      <c r="H40" s="530"/>
      <c r="I40" s="530"/>
      <c r="J40" s="581" t="s">
        <v>2128</v>
      </c>
      <c r="K40" s="581"/>
      <c r="L40" s="581"/>
      <c r="M40" s="581"/>
      <c r="N40" s="581"/>
      <c r="O40" s="581"/>
      <c r="P40" s="581"/>
      <c r="Q40" s="494" t="s">
        <v>140</v>
      </c>
      <c r="R40" s="494"/>
    </row>
    <row r="41" spans="1:35">
      <c r="A41" s="56"/>
      <c r="B41" s="494" t="s">
        <v>2129</v>
      </c>
      <c r="C41" s="494"/>
      <c r="D41" s="530" t="s">
        <v>2133</v>
      </c>
      <c r="E41" s="530"/>
      <c r="F41" s="530"/>
      <c r="G41" s="530"/>
      <c r="H41" s="530"/>
      <c r="I41" s="530"/>
      <c r="J41" s="581" t="s">
        <v>2137</v>
      </c>
      <c r="K41" s="581"/>
      <c r="L41" s="581"/>
      <c r="M41" s="581"/>
      <c r="N41" s="581"/>
      <c r="O41" s="581"/>
      <c r="P41" s="581"/>
      <c r="Q41" s="494" t="s">
        <v>140</v>
      </c>
      <c r="R41" s="494"/>
      <c r="AF41" s="85"/>
      <c r="AG41" s="85"/>
      <c r="AH41" s="85"/>
      <c r="AI41" s="85"/>
    </row>
    <row r="42" spans="1:35">
      <c r="A42" s="56"/>
      <c r="B42" s="494" t="s">
        <v>2130</v>
      </c>
      <c r="C42" s="494"/>
      <c r="D42" s="530" t="s">
        <v>2134</v>
      </c>
      <c r="E42" s="530"/>
      <c r="F42" s="530"/>
      <c r="G42" s="530"/>
      <c r="H42" s="530"/>
      <c r="I42" s="530"/>
      <c r="J42" s="581" t="s">
        <v>2138</v>
      </c>
      <c r="K42" s="581"/>
      <c r="L42" s="581"/>
      <c r="M42" s="581"/>
      <c r="N42" s="581"/>
      <c r="O42" s="581"/>
      <c r="P42" s="581"/>
      <c r="Q42" s="494" t="s">
        <v>140</v>
      </c>
      <c r="R42" s="494"/>
    </row>
    <row r="43" spans="1:35">
      <c r="A43" s="56"/>
      <c r="B43" s="494" t="s">
        <v>2131</v>
      </c>
      <c r="C43" s="494"/>
      <c r="D43" s="530" t="s">
        <v>2135</v>
      </c>
      <c r="E43" s="530"/>
      <c r="F43" s="530"/>
      <c r="G43" s="530"/>
      <c r="H43" s="530"/>
      <c r="I43" s="530"/>
      <c r="J43" s="581" t="s">
        <v>2139</v>
      </c>
      <c r="K43" s="581"/>
      <c r="L43" s="581"/>
      <c r="M43" s="581"/>
      <c r="N43" s="581"/>
      <c r="O43" s="581"/>
      <c r="P43" s="581"/>
      <c r="Q43" s="494" t="s">
        <v>140</v>
      </c>
      <c r="R43" s="494"/>
    </row>
    <row r="44" spans="1:35">
      <c r="A44" s="56"/>
      <c r="B44" s="494" t="s">
        <v>2132</v>
      </c>
      <c r="C44" s="494"/>
      <c r="D44" s="530" t="s">
        <v>2136</v>
      </c>
      <c r="E44" s="530"/>
      <c r="F44" s="530"/>
      <c r="G44" s="530"/>
      <c r="H44" s="530"/>
      <c r="I44" s="530"/>
      <c r="J44" s="581" t="s">
        <v>2140</v>
      </c>
      <c r="K44" s="581"/>
      <c r="L44" s="581"/>
      <c r="M44" s="581"/>
      <c r="N44" s="581"/>
      <c r="O44" s="581"/>
      <c r="P44" s="581"/>
      <c r="Q44" s="494" t="s">
        <v>140</v>
      </c>
      <c r="R44" s="494"/>
    </row>
    <row r="45" spans="1:35">
      <c r="A45" s="56"/>
      <c r="B45" s="494" t="s">
        <v>2129</v>
      </c>
      <c r="C45" s="494"/>
      <c r="D45" s="530" t="s">
        <v>2133</v>
      </c>
      <c r="E45" s="530"/>
      <c r="F45" s="530"/>
      <c r="G45" s="530"/>
      <c r="H45" s="530"/>
      <c r="I45" s="530"/>
      <c r="J45" s="581" t="s">
        <v>2141</v>
      </c>
      <c r="K45" s="581"/>
      <c r="L45" s="581"/>
      <c r="M45" s="581"/>
      <c r="N45" s="581"/>
      <c r="O45" s="581"/>
      <c r="P45" s="581"/>
      <c r="Q45" s="494" t="s">
        <v>140</v>
      </c>
      <c r="R45" s="494"/>
      <c r="AF45" s="85"/>
      <c r="AG45" s="85"/>
      <c r="AH45" s="85"/>
      <c r="AI45" s="85"/>
    </row>
    <row r="46" spans="1:35">
      <c r="A46" s="56"/>
      <c r="B46" s="494" t="s">
        <v>2130</v>
      </c>
      <c r="C46" s="494"/>
      <c r="D46" s="530" t="s">
        <v>2134</v>
      </c>
      <c r="E46" s="530"/>
      <c r="F46" s="530"/>
      <c r="G46" s="530"/>
      <c r="H46" s="530"/>
      <c r="I46" s="530"/>
      <c r="J46" s="581" t="s">
        <v>2142</v>
      </c>
      <c r="K46" s="581"/>
      <c r="L46" s="581"/>
      <c r="M46" s="581"/>
      <c r="N46" s="581"/>
      <c r="O46" s="581"/>
      <c r="P46" s="581"/>
      <c r="Q46" s="494" t="s">
        <v>140</v>
      </c>
      <c r="R46" s="494"/>
    </row>
    <row r="47" spans="1:35">
      <c r="A47" s="56"/>
      <c r="B47" s="494" t="s">
        <v>2131</v>
      </c>
      <c r="C47" s="494"/>
      <c r="D47" s="530" t="s">
        <v>2135</v>
      </c>
      <c r="E47" s="530"/>
      <c r="F47" s="530"/>
      <c r="G47" s="530"/>
      <c r="H47" s="530"/>
      <c r="I47" s="530"/>
      <c r="J47" s="581" t="s">
        <v>2143</v>
      </c>
      <c r="K47" s="581"/>
      <c r="L47" s="581"/>
      <c r="M47" s="581"/>
      <c r="N47" s="581"/>
      <c r="O47" s="581"/>
      <c r="P47" s="581"/>
      <c r="Q47" s="494" t="s">
        <v>140</v>
      </c>
      <c r="R47" s="494"/>
    </row>
    <row r="48" spans="1:35">
      <c r="A48" s="56"/>
      <c r="B48" s="494" t="s">
        <v>2132</v>
      </c>
      <c r="C48" s="494"/>
      <c r="D48" s="530" t="s">
        <v>2136</v>
      </c>
      <c r="E48" s="530"/>
      <c r="F48" s="530"/>
      <c r="G48" s="530"/>
      <c r="H48" s="530"/>
      <c r="I48" s="530"/>
      <c r="J48" s="581" t="s">
        <v>2144</v>
      </c>
      <c r="K48" s="581"/>
      <c r="L48" s="581"/>
      <c r="M48" s="581"/>
      <c r="N48" s="581"/>
      <c r="O48" s="581"/>
      <c r="P48" s="581"/>
      <c r="Q48" s="494" t="s">
        <v>140</v>
      </c>
      <c r="R48" s="494"/>
    </row>
    <row r="49" spans="1:35">
      <c r="A49" s="56"/>
      <c r="B49" s="494" t="s">
        <v>485</v>
      </c>
      <c r="C49" s="494"/>
      <c r="D49" s="530" t="s">
        <v>1582</v>
      </c>
      <c r="E49" s="530"/>
      <c r="F49" s="530"/>
      <c r="G49" s="530"/>
      <c r="H49" s="530"/>
      <c r="I49" s="530"/>
      <c r="J49" s="581" t="s">
        <v>1590</v>
      </c>
      <c r="K49" s="581"/>
      <c r="L49" s="581"/>
      <c r="M49" s="581"/>
      <c r="N49" s="581"/>
      <c r="O49" s="581"/>
      <c r="P49" s="581"/>
      <c r="Q49" s="494" t="s">
        <v>200</v>
      </c>
      <c r="R49" s="494"/>
      <c r="AF49" s="85"/>
      <c r="AG49" s="85"/>
      <c r="AH49" s="85"/>
      <c r="AI49" s="85"/>
    </row>
    <row r="50" spans="1:35">
      <c r="A50" s="56"/>
      <c r="B50" s="494" t="s">
        <v>486</v>
      </c>
      <c r="C50" s="494"/>
      <c r="D50" s="530" t="s">
        <v>1583</v>
      </c>
      <c r="E50" s="530"/>
      <c r="F50" s="530"/>
      <c r="G50" s="530"/>
      <c r="H50" s="530"/>
      <c r="I50" s="530"/>
      <c r="J50" s="581" t="s">
        <v>1586</v>
      </c>
      <c r="K50" s="581"/>
      <c r="L50" s="581"/>
      <c r="M50" s="581"/>
      <c r="N50" s="581"/>
      <c r="O50" s="581"/>
      <c r="P50" s="581"/>
      <c r="Q50" s="494" t="s">
        <v>200</v>
      </c>
      <c r="R50" s="494"/>
    </row>
    <row r="51" spans="1:35">
      <c r="A51" s="56"/>
      <c r="B51" s="494" t="s">
        <v>487</v>
      </c>
      <c r="C51" s="494"/>
      <c r="D51" s="530" t="s">
        <v>1584</v>
      </c>
      <c r="E51" s="530"/>
      <c r="F51" s="530"/>
      <c r="G51" s="530"/>
      <c r="H51" s="530"/>
      <c r="I51" s="530"/>
      <c r="J51" s="581" t="s">
        <v>1587</v>
      </c>
      <c r="K51" s="581"/>
      <c r="L51" s="581"/>
      <c r="M51" s="581"/>
      <c r="N51" s="581"/>
      <c r="O51" s="581"/>
      <c r="P51" s="581"/>
      <c r="Q51" s="494" t="s">
        <v>200</v>
      </c>
      <c r="R51" s="494"/>
    </row>
    <row r="52" spans="1:35">
      <c r="A52" s="56"/>
      <c r="B52" s="494" t="s">
        <v>488</v>
      </c>
      <c r="C52" s="494"/>
      <c r="D52" s="530" t="s">
        <v>1585</v>
      </c>
      <c r="E52" s="530"/>
      <c r="F52" s="530"/>
      <c r="G52" s="530"/>
      <c r="H52" s="530"/>
      <c r="I52" s="530"/>
      <c r="J52" s="581" t="s">
        <v>2147</v>
      </c>
      <c r="K52" s="581"/>
      <c r="L52" s="581"/>
      <c r="M52" s="581"/>
      <c r="N52" s="581"/>
      <c r="O52" s="581"/>
      <c r="P52" s="581"/>
      <c r="Q52" s="494" t="s">
        <v>322</v>
      </c>
      <c r="R52" s="494"/>
    </row>
    <row r="53" spans="1:35">
      <c r="A53" s="56"/>
      <c r="B53" s="494" t="s">
        <v>1595</v>
      </c>
      <c r="C53" s="494"/>
      <c r="D53" s="530" t="s">
        <v>1597</v>
      </c>
      <c r="E53" s="530"/>
      <c r="F53" s="530"/>
      <c r="G53" s="530"/>
      <c r="H53" s="530"/>
      <c r="I53" s="530"/>
      <c r="J53" s="581" t="s">
        <v>1599</v>
      </c>
      <c r="K53" s="581"/>
      <c r="L53" s="581"/>
      <c r="M53" s="581"/>
      <c r="N53" s="581"/>
      <c r="O53" s="581"/>
      <c r="P53" s="581"/>
      <c r="Q53" s="494" t="s">
        <v>200</v>
      </c>
      <c r="R53" s="494"/>
    </row>
    <row r="54" spans="1:35">
      <c r="A54" s="56"/>
      <c r="B54" s="494" t="s">
        <v>1596</v>
      </c>
      <c r="C54" s="494"/>
      <c r="D54" s="530" t="s">
        <v>1584</v>
      </c>
      <c r="E54" s="530"/>
      <c r="F54" s="530"/>
      <c r="G54" s="530"/>
      <c r="H54" s="530"/>
      <c r="I54" s="530"/>
      <c r="J54" s="581" t="s">
        <v>1598</v>
      </c>
      <c r="K54" s="581"/>
      <c r="L54" s="581"/>
      <c r="M54" s="581"/>
      <c r="N54" s="581"/>
      <c r="O54" s="581"/>
      <c r="P54" s="581"/>
      <c r="Q54" s="494" t="s">
        <v>200</v>
      </c>
      <c r="R54" s="494"/>
    </row>
    <row r="55" spans="1:35">
      <c r="A55" s="56"/>
      <c r="B55" s="494" t="s">
        <v>1588</v>
      </c>
      <c r="C55" s="494"/>
      <c r="D55" s="530" t="s">
        <v>1591</v>
      </c>
      <c r="E55" s="530"/>
      <c r="F55" s="530"/>
      <c r="G55" s="530"/>
      <c r="H55" s="530"/>
      <c r="I55" s="530"/>
      <c r="J55" s="581" t="s">
        <v>2146</v>
      </c>
      <c r="K55" s="581"/>
      <c r="L55" s="581"/>
      <c r="M55" s="581"/>
      <c r="N55" s="581"/>
      <c r="O55" s="581"/>
      <c r="P55" s="581"/>
      <c r="Q55" s="494" t="s">
        <v>322</v>
      </c>
      <c r="R55" s="494"/>
    </row>
    <row r="56" spans="1:35">
      <c r="A56" s="56"/>
      <c r="B56" s="494" t="s">
        <v>1596</v>
      </c>
      <c r="C56" s="494"/>
      <c r="D56" s="530" t="s">
        <v>1584</v>
      </c>
      <c r="E56" s="530"/>
      <c r="F56" s="530"/>
      <c r="G56" s="530"/>
      <c r="H56" s="530"/>
      <c r="I56" s="530"/>
      <c r="J56" s="581" t="s">
        <v>1600</v>
      </c>
      <c r="K56" s="581"/>
      <c r="L56" s="581"/>
      <c r="M56" s="581"/>
      <c r="N56" s="581"/>
      <c r="O56" s="581"/>
      <c r="P56" s="581"/>
      <c r="Q56" s="494" t="s">
        <v>200</v>
      </c>
      <c r="R56" s="494"/>
    </row>
    <row r="57" spans="1:35">
      <c r="A57" s="56"/>
      <c r="B57" s="494" t="s">
        <v>1588</v>
      </c>
      <c r="C57" s="494"/>
      <c r="D57" s="530" t="s">
        <v>1591</v>
      </c>
      <c r="E57" s="530"/>
      <c r="F57" s="530"/>
      <c r="G57" s="530"/>
      <c r="H57" s="530"/>
      <c r="I57" s="530"/>
      <c r="J57" s="581" t="s">
        <v>2145</v>
      </c>
      <c r="K57" s="581"/>
      <c r="L57" s="581"/>
      <c r="M57" s="581"/>
      <c r="N57" s="581"/>
      <c r="O57" s="581"/>
      <c r="P57" s="581"/>
      <c r="Q57" s="494" t="s">
        <v>322</v>
      </c>
      <c r="R57" s="494"/>
    </row>
    <row r="58" spans="1:35">
      <c r="A58" s="56"/>
      <c r="B58" s="126"/>
      <c r="C58" s="126"/>
      <c r="D58" s="128"/>
      <c r="E58" s="128"/>
      <c r="F58" s="128"/>
      <c r="G58" s="128"/>
      <c r="H58" s="128"/>
      <c r="I58" s="128"/>
      <c r="J58" s="160"/>
      <c r="K58" s="160"/>
      <c r="L58" s="160"/>
      <c r="M58" s="160"/>
      <c r="N58" s="160"/>
      <c r="O58" s="160"/>
      <c r="P58" s="160"/>
      <c r="Q58" s="126"/>
      <c r="R58" s="126"/>
    </row>
    <row r="61" spans="1:35">
      <c r="A61" s="56" t="s">
        <v>147</v>
      </c>
    </row>
    <row r="63" spans="1:35">
      <c r="C63" s="432" t="s">
        <v>148</v>
      </c>
      <c r="D63" s="432"/>
      <c r="E63" s="57"/>
      <c r="F63" s="57"/>
      <c r="G63" s="57"/>
      <c r="H63" s="432" t="s">
        <v>149</v>
      </c>
      <c r="I63" s="432"/>
      <c r="J63" s="57"/>
      <c r="M63" s="432" t="s">
        <v>150</v>
      </c>
      <c r="N63" s="432"/>
    </row>
    <row r="64" spans="1:35">
      <c r="D64" s="136"/>
      <c r="E64" s="59"/>
      <c r="F64" s="59"/>
      <c r="G64" s="59"/>
      <c r="H64" s="59"/>
      <c r="I64" s="136"/>
      <c r="N64" s="136"/>
    </row>
    <row r="65" spans="4:14">
      <c r="D65" s="60"/>
      <c r="E65" s="59"/>
      <c r="F65" s="59"/>
      <c r="G65" s="59"/>
      <c r="H65" s="59"/>
      <c r="I65" s="60"/>
      <c r="N65" s="60"/>
    </row>
    <row r="66" spans="4:14">
      <c r="D66" s="60"/>
      <c r="E66" s="59"/>
      <c r="F66" s="59"/>
      <c r="G66" s="59"/>
      <c r="H66" s="59"/>
      <c r="I66" s="60"/>
      <c r="N66" s="60"/>
    </row>
    <row r="67" spans="4:14">
      <c r="D67" s="60"/>
      <c r="E67" s="59"/>
      <c r="F67" s="59"/>
      <c r="G67" s="59"/>
      <c r="H67" s="59"/>
      <c r="I67" s="60" t="s">
        <v>1054</v>
      </c>
      <c r="N67" s="60"/>
    </row>
    <row r="68" spans="4:14">
      <c r="D68" s="60"/>
      <c r="E68" s="59"/>
      <c r="F68" s="59"/>
      <c r="G68" s="59"/>
      <c r="H68" s="59"/>
      <c r="I68" s="60"/>
      <c r="N68" s="60"/>
    </row>
    <row r="69" spans="4:14">
      <c r="D69" s="60"/>
      <c r="E69" s="59"/>
      <c r="F69" s="59"/>
      <c r="G69" s="59"/>
      <c r="H69" s="59"/>
      <c r="I69" s="60"/>
      <c r="N69" s="60"/>
    </row>
    <row r="70" spans="4:14">
      <c r="D70" s="60"/>
      <c r="E70" s="59"/>
      <c r="F70" s="59"/>
      <c r="G70" s="59"/>
      <c r="H70" s="59"/>
      <c r="I70" s="60"/>
      <c r="N70" s="60"/>
    </row>
    <row r="71" spans="4:14">
      <c r="D71" s="60"/>
      <c r="E71" s="59"/>
      <c r="F71" s="59"/>
      <c r="G71" s="59"/>
      <c r="H71" s="59"/>
      <c r="I71" s="60"/>
      <c r="N71" s="60"/>
    </row>
    <row r="72" spans="4:14">
      <c r="D72" s="60"/>
      <c r="E72" s="59"/>
      <c r="F72" s="59"/>
      <c r="G72" s="59"/>
      <c r="H72" s="59"/>
      <c r="I72" s="60"/>
      <c r="N72" s="60"/>
    </row>
    <row r="73" spans="4:14">
      <c r="D73" s="60"/>
      <c r="E73" s="59"/>
      <c r="F73" s="59"/>
      <c r="G73" s="59"/>
      <c r="H73" s="59"/>
      <c r="I73" s="60"/>
      <c r="N73" s="60"/>
    </row>
    <row r="74" spans="4:14">
      <c r="D74" s="60"/>
      <c r="E74" s="59"/>
      <c r="F74" s="59"/>
      <c r="G74" s="59"/>
      <c r="H74" s="59"/>
      <c r="I74" s="60"/>
      <c r="N74" s="60"/>
    </row>
    <row r="75" spans="4:14">
      <c r="D75" s="60"/>
      <c r="E75" s="59"/>
      <c r="F75" s="59"/>
      <c r="G75" s="59"/>
      <c r="H75" s="59"/>
      <c r="I75" s="60"/>
      <c r="N75" s="60"/>
    </row>
    <row r="76" spans="4:14">
      <c r="D76" s="60"/>
      <c r="E76" s="59"/>
      <c r="F76" s="59"/>
      <c r="G76" s="59"/>
      <c r="H76" s="59"/>
      <c r="I76" s="60"/>
      <c r="N76" s="60"/>
    </row>
    <row r="77" spans="4:14">
      <c r="D77" s="64"/>
      <c r="E77" s="59"/>
      <c r="F77" s="59"/>
      <c r="G77" s="59"/>
      <c r="H77" s="59"/>
      <c r="I77" s="60"/>
      <c r="N77" s="60"/>
    </row>
    <row r="78" spans="4:14">
      <c r="D78" s="64" t="s">
        <v>1055</v>
      </c>
      <c r="E78" s="59"/>
      <c r="F78" s="59"/>
      <c r="G78" s="59"/>
      <c r="H78" s="59"/>
      <c r="I78" s="60"/>
      <c r="N78" s="60"/>
    </row>
    <row r="79" spans="4:14">
      <c r="D79" s="64" t="s">
        <v>1056</v>
      </c>
      <c r="E79" s="59"/>
      <c r="F79" s="59"/>
      <c r="G79" s="59"/>
      <c r="H79" s="59"/>
      <c r="I79" s="60"/>
      <c r="N79" s="60"/>
    </row>
    <row r="80" spans="4:14">
      <c r="D80" s="64"/>
      <c r="E80" s="59"/>
      <c r="F80" s="59"/>
      <c r="G80" s="59"/>
      <c r="H80" s="59"/>
      <c r="I80" s="60"/>
      <c r="N80" s="60"/>
    </row>
    <row r="81" spans="4:15">
      <c r="D81" s="64" t="s">
        <v>1057</v>
      </c>
      <c r="E81" s="59"/>
      <c r="F81" s="59"/>
      <c r="G81" s="59"/>
      <c r="H81" s="59"/>
      <c r="I81" s="60"/>
      <c r="N81" s="60"/>
    </row>
    <row r="82" spans="4:15">
      <c r="D82" s="64" t="s">
        <v>1058</v>
      </c>
      <c r="E82" s="59"/>
      <c r="F82" s="59"/>
      <c r="G82" s="59"/>
      <c r="H82" s="59"/>
      <c r="I82" s="60"/>
      <c r="N82" s="60"/>
    </row>
    <row r="83" spans="4:15">
      <c r="D83" s="64" t="s">
        <v>1059</v>
      </c>
      <c r="E83" s="59"/>
      <c r="F83" s="59"/>
      <c r="G83" s="59"/>
      <c r="H83" s="59"/>
      <c r="I83" s="60"/>
      <c r="N83" s="60"/>
    </row>
    <row r="84" spans="4:15">
      <c r="D84" s="64"/>
      <c r="E84" s="59"/>
      <c r="F84" s="59"/>
      <c r="G84" s="59"/>
      <c r="H84" s="59"/>
      <c r="I84" s="60"/>
      <c r="N84" s="60"/>
    </row>
    <row r="85" spans="4:15">
      <c r="D85" s="64" t="s">
        <v>1060</v>
      </c>
      <c r="E85" s="59"/>
      <c r="F85" s="59"/>
      <c r="G85" s="59"/>
      <c r="H85" s="59"/>
      <c r="I85" s="60"/>
      <c r="N85" s="60"/>
    </row>
    <row r="86" spans="4:15">
      <c r="D86" s="64" t="s">
        <v>1061</v>
      </c>
      <c r="E86" s="59"/>
      <c r="F86" s="59"/>
      <c r="G86" s="59"/>
      <c r="H86" s="59"/>
      <c r="I86" s="60"/>
      <c r="N86" s="60"/>
    </row>
    <row r="87" spans="4:15">
      <c r="D87" s="64"/>
      <c r="E87" s="59"/>
      <c r="F87" s="59"/>
      <c r="G87" s="59"/>
      <c r="H87" s="59"/>
      <c r="I87" s="60"/>
      <c r="N87" s="60"/>
      <c r="O87" s="59" t="s">
        <v>496</v>
      </c>
    </row>
    <row r="88" spans="4:15">
      <c r="D88" s="60"/>
      <c r="E88" s="59"/>
      <c r="F88" s="59"/>
      <c r="G88" s="59"/>
      <c r="H88" s="59"/>
      <c r="I88" s="60"/>
      <c r="N88" s="60"/>
    </row>
    <row r="89" spans="4:15">
      <c r="D89" s="60"/>
      <c r="E89" s="59"/>
      <c r="F89" s="59"/>
      <c r="G89" s="59"/>
      <c r="H89" s="59"/>
      <c r="I89" s="60"/>
      <c r="N89" s="60" t="s">
        <v>497</v>
      </c>
    </row>
    <row r="90" spans="4:15">
      <c r="D90" s="60"/>
      <c r="E90" s="59"/>
      <c r="F90" s="59"/>
      <c r="G90" s="59"/>
      <c r="H90" s="59"/>
      <c r="I90" s="60"/>
      <c r="N90" s="60"/>
    </row>
    <row r="91" spans="4:15">
      <c r="D91" s="60"/>
      <c r="E91" s="59"/>
      <c r="F91" s="59"/>
      <c r="G91" s="59"/>
      <c r="H91" s="59"/>
      <c r="I91" s="60"/>
      <c r="N91" s="60"/>
    </row>
    <row r="92" spans="4:15">
      <c r="D92" s="60"/>
      <c r="E92" s="59"/>
      <c r="F92" s="59"/>
      <c r="G92" s="59"/>
      <c r="H92" s="59"/>
      <c r="I92" s="60"/>
      <c r="N92" s="60"/>
    </row>
    <row r="93" spans="4:15">
      <c r="D93" s="60"/>
      <c r="E93" s="59"/>
      <c r="F93" s="59"/>
      <c r="G93" s="59"/>
      <c r="H93" s="59"/>
      <c r="I93" s="60"/>
      <c r="N93" s="60"/>
    </row>
    <row r="94" spans="4:15">
      <c r="D94" s="60"/>
      <c r="E94" s="59"/>
      <c r="F94" s="59"/>
      <c r="G94" s="59"/>
      <c r="H94" s="59"/>
      <c r="I94" s="60"/>
      <c r="N94" s="60"/>
    </row>
    <row r="95" spans="4:15">
      <c r="D95" s="60"/>
      <c r="E95" s="59"/>
      <c r="F95" s="59"/>
      <c r="G95" s="59"/>
      <c r="H95" s="59"/>
      <c r="I95" s="60"/>
      <c r="N95" s="60"/>
    </row>
    <row r="96" spans="4:15">
      <c r="D96" s="60"/>
      <c r="E96" s="59"/>
      <c r="F96" s="59"/>
      <c r="G96" s="59"/>
      <c r="H96" s="59"/>
      <c r="I96" s="60" t="s">
        <v>498</v>
      </c>
      <c r="N96" s="60"/>
    </row>
    <row r="97" spans="1:18">
      <c r="D97" s="60"/>
      <c r="E97" s="59"/>
      <c r="F97" s="59"/>
      <c r="G97" s="59"/>
      <c r="H97" s="59"/>
      <c r="I97" s="60" t="s">
        <v>499</v>
      </c>
      <c r="N97" s="60"/>
    </row>
    <row r="98" spans="1:18">
      <c r="D98" s="60"/>
      <c r="E98" s="59"/>
      <c r="F98" s="59"/>
      <c r="G98" s="59"/>
      <c r="H98" s="59"/>
      <c r="I98" s="60" t="s">
        <v>500</v>
      </c>
      <c r="N98" s="60"/>
    </row>
    <row r="99" spans="1:18">
      <c r="D99" s="60"/>
      <c r="E99" s="59"/>
      <c r="F99" s="59"/>
      <c r="G99" s="59"/>
      <c r="H99" s="59"/>
      <c r="I99" s="60" t="s">
        <v>501</v>
      </c>
      <c r="N99" s="60"/>
    </row>
    <row r="100" spans="1:18">
      <c r="D100" s="60"/>
      <c r="E100" s="59"/>
      <c r="F100" s="59"/>
      <c r="G100" s="59"/>
      <c r="H100" s="59"/>
      <c r="I100" s="60" t="s">
        <v>502</v>
      </c>
      <c r="N100" s="60"/>
    </row>
    <row r="101" spans="1:18">
      <c r="D101" s="60"/>
      <c r="E101" s="59"/>
      <c r="F101" s="59"/>
      <c r="G101" s="59"/>
      <c r="H101" s="59"/>
      <c r="I101" s="60" t="s">
        <v>503</v>
      </c>
      <c r="N101" s="60"/>
    </row>
    <row r="102" spans="1:18">
      <c r="D102" s="60"/>
      <c r="E102" s="59"/>
      <c r="F102" s="59"/>
      <c r="G102" s="59"/>
      <c r="H102" s="59"/>
      <c r="I102" s="60" t="s">
        <v>504</v>
      </c>
      <c r="N102" s="60"/>
    </row>
    <row r="103" spans="1:18">
      <c r="D103" s="60"/>
      <c r="E103" s="59"/>
      <c r="F103" s="59"/>
      <c r="G103" s="59"/>
      <c r="H103" s="59"/>
      <c r="I103" s="60"/>
      <c r="N103" s="60"/>
    </row>
    <row r="106" spans="1:18">
      <c r="A106" s="56" t="s">
        <v>175</v>
      </c>
      <c r="D106" s="59"/>
      <c r="E106" s="59"/>
      <c r="F106" s="59"/>
      <c r="G106" s="59"/>
      <c r="H106" s="59"/>
      <c r="I106" s="59"/>
      <c r="N106" s="59"/>
    </row>
    <row r="108" spans="1:18">
      <c r="B108" s="989" t="s">
        <v>176</v>
      </c>
      <c r="C108" s="990"/>
      <c r="D108" s="990"/>
      <c r="E108" s="714"/>
      <c r="F108" s="541" t="s">
        <v>177</v>
      </c>
      <c r="G108" s="541"/>
      <c r="H108" s="541"/>
      <c r="I108" s="541"/>
      <c r="J108" s="541"/>
      <c r="K108" s="541"/>
      <c r="L108" s="541"/>
      <c r="M108" s="541"/>
      <c r="N108" s="541"/>
      <c r="O108" s="541"/>
      <c r="P108" s="541"/>
      <c r="Q108" s="541"/>
      <c r="R108" s="541"/>
    </row>
    <row r="109" spans="1:18">
      <c r="B109" s="991" t="s">
        <v>1064</v>
      </c>
      <c r="C109" s="991"/>
      <c r="D109" s="991"/>
      <c r="E109" s="991"/>
      <c r="F109" s="579" t="s">
        <v>1033</v>
      </c>
      <c r="G109" s="580"/>
      <c r="H109" s="580"/>
      <c r="I109" s="580"/>
      <c r="J109" s="580"/>
      <c r="K109" s="580"/>
      <c r="L109" s="580"/>
      <c r="M109" s="580"/>
      <c r="N109" s="580"/>
      <c r="O109" s="580"/>
      <c r="P109" s="580"/>
      <c r="Q109" s="580"/>
      <c r="R109" s="580"/>
    </row>
    <row r="110" spans="1:18">
      <c r="B110" s="987" t="s">
        <v>387</v>
      </c>
      <c r="C110" s="988"/>
      <c r="D110" s="988"/>
      <c r="E110" s="702"/>
      <c r="F110" s="579" t="s">
        <v>1034</v>
      </c>
      <c r="G110" s="580"/>
      <c r="H110" s="580"/>
      <c r="I110" s="580"/>
      <c r="J110" s="580"/>
      <c r="K110" s="580"/>
      <c r="L110" s="580"/>
      <c r="M110" s="580"/>
      <c r="N110" s="580"/>
      <c r="O110" s="580"/>
      <c r="P110" s="580"/>
      <c r="Q110" s="580"/>
      <c r="R110" s="580"/>
    </row>
    <row r="111" spans="1:18">
      <c r="B111" s="991" t="s">
        <v>388</v>
      </c>
      <c r="C111" s="991"/>
      <c r="D111" s="991"/>
      <c r="E111" s="991"/>
      <c r="F111" s="579" t="s">
        <v>1035</v>
      </c>
      <c r="G111" s="580"/>
      <c r="H111" s="580"/>
      <c r="I111" s="580"/>
      <c r="J111" s="580"/>
      <c r="K111" s="580"/>
      <c r="L111" s="580"/>
      <c r="M111" s="580"/>
      <c r="N111" s="580"/>
      <c r="O111" s="580"/>
      <c r="P111" s="580"/>
      <c r="Q111" s="580"/>
      <c r="R111" s="580"/>
    </row>
    <row r="112" spans="1:18">
      <c r="B112" s="986" t="s">
        <v>795</v>
      </c>
      <c r="C112" s="992"/>
      <c r="D112" s="992"/>
      <c r="E112" s="993"/>
      <c r="F112" s="718" t="s">
        <v>1071</v>
      </c>
      <c r="G112" s="719"/>
      <c r="H112" s="719"/>
      <c r="I112" s="719"/>
      <c r="J112" s="719"/>
      <c r="K112" s="719"/>
      <c r="L112" s="719"/>
      <c r="M112" s="719"/>
      <c r="N112" s="719"/>
      <c r="O112" s="719"/>
      <c r="P112" s="719"/>
      <c r="Q112" s="719"/>
      <c r="R112" s="719"/>
    </row>
    <row r="113" spans="1:18">
      <c r="B113" s="397"/>
      <c r="C113" s="398"/>
      <c r="D113" s="398"/>
      <c r="E113" s="399"/>
      <c r="F113" s="402" t="s">
        <v>803</v>
      </c>
      <c r="G113" s="403"/>
      <c r="H113" s="403"/>
      <c r="I113" s="403"/>
      <c r="J113" s="403"/>
      <c r="K113" s="403"/>
      <c r="L113" s="403"/>
      <c r="M113" s="403"/>
      <c r="N113" s="403"/>
      <c r="O113" s="403"/>
      <c r="P113" s="403"/>
      <c r="Q113" s="403"/>
      <c r="R113" s="403"/>
    </row>
    <row r="114" spans="1:18">
      <c r="B114" s="986" t="s">
        <v>390</v>
      </c>
      <c r="C114" s="992"/>
      <c r="D114" s="992"/>
      <c r="E114" s="993"/>
      <c r="F114" s="718" t="s">
        <v>399</v>
      </c>
      <c r="G114" s="719"/>
      <c r="H114" s="719"/>
      <c r="I114" s="719"/>
      <c r="J114" s="719"/>
      <c r="K114" s="719"/>
      <c r="L114" s="719"/>
      <c r="M114" s="719"/>
      <c r="N114" s="719"/>
      <c r="O114" s="719"/>
      <c r="P114" s="719"/>
      <c r="Q114" s="719"/>
      <c r="R114" s="719"/>
    </row>
    <row r="115" spans="1:18">
      <c r="B115" s="397"/>
      <c r="C115" s="398"/>
      <c r="D115" s="398"/>
      <c r="E115" s="399"/>
      <c r="F115" s="402" t="s">
        <v>2950</v>
      </c>
      <c r="G115" s="403"/>
      <c r="H115" s="403"/>
      <c r="I115" s="403"/>
      <c r="J115" s="403"/>
      <c r="K115" s="403"/>
      <c r="L115" s="403"/>
      <c r="M115" s="403"/>
      <c r="N115" s="403"/>
      <c r="O115" s="403"/>
      <c r="P115" s="403"/>
      <c r="Q115" s="403"/>
      <c r="R115" s="403"/>
    </row>
    <row r="116" spans="1:18">
      <c r="B116" s="986" t="s">
        <v>392</v>
      </c>
      <c r="C116" s="438"/>
      <c r="D116" s="438"/>
      <c r="E116" s="439"/>
      <c r="F116" s="718" t="s">
        <v>402</v>
      </c>
      <c r="G116" s="719"/>
      <c r="H116" s="719"/>
      <c r="I116" s="719"/>
      <c r="J116" s="719"/>
      <c r="K116" s="719"/>
      <c r="L116" s="719"/>
      <c r="M116" s="719"/>
      <c r="N116" s="719"/>
      <c r="O116" s="719"/>
      <c r="P116" s="719"/>
      <c r="Q116" s="719"/>
      <c r="R116" s="719"/>
    </row>
    <row r="117" spans="1:18">
      <c r="B117" s="397"/>
      <c r="C117" s="398"/>
      <c r="D117" s="398"/>
      <c r="E117" s="399"/>
      <c r="F117" s="402" t="s">
        <v>2951</v>
      </c>
      <c r="G117" s="403"/>
      <c r="H117" s="403"/>
      <c r="I117" s="403"/>
      <c r="J117" s="403"/>
      <c r="K117" s="403"/>
      <c r="L117" s="403"/>
      <c r="M117" s="403"/>
      <c r="N117" s="403"/>
      <c r="O117" s="403"/>
      <c r="P117" s="403"/>
      <c r="Q117" s="403"/>
      <c r="R117" s="403"/>
    </row>
    <row r="118" spans="1:18">
      <c r="B118" s="459" t="s">
        <v>2441</v>
      </c>
      <c r="C118" s="438"/>
      <c r="D118" s="438"/>
      <c r="E118" s="439"/>
      <c r="F118" s="463" t="s">
        <v>2439</v>
      </c>
      <c r="G118" s="464"/>
      <c r="H118" s="464"/>
      <c r="I118" s="464"/>
      <c r="J118" s="464"/>
      <c r="K118" s="464"/>
      <c r="L118" s="464"/>
      <c r="M118" s="464"/>
      <c r="N118" s="464"/>
      <c r="O118" s="464"/>
      <c r="P118" s="464"/>
      <c r="Q118" s="464"/>
      <c r="R118" s="465"/>
    </row>
    <row r="119" spans="1:18">
      <c r="B119" s="460"/>
      <c r="C119" s="461"/>
      <c r="D119" s="461"/>
      <c r="E119" s="462"/>
      <c r="F119" s="564" t="s">
        <v>2440</v>
      </c>
      <c r="G119" s="565"/>
      <c r="H119" s="565"/>
      <c r="I119" s="565"/>
      <c r="J119" s="565"/>
      <c r="K119" s="565"/>
      <c r="L119" s="565"/>
      <c r="M119" s="565"/>
      <c r="N119" s="565"/>
      <c r="O119" s="565"/>
      <c r="P119" s="565"/>
      <c r="Q119" s="565"/>
      <c r="R119" s="566"/>
    </row>
    <row r="120" spans="1:18">
      <c r="B120" s="194"/>
      <c r="C120" s="194"/>
      <c r="D120" s="194"/>
      <c r="E120" s="194"/>
      <c r="F120" s="195"/>
      <c r="G120" s="195"/>
      <c r="H120" s="195"/>
      <c r="I120" s="195"/>
      <c r="J120" s="195"/>
      <c r="K120" s="195"/>
      <c r="L120" s="195"/>
      <c r="M120" s="195"/>
      <c r="N120" s="195"/>
      <c r="O120" s="195"/>
      <c r="P120" s="195"/>
      <c r="Q120" s="195"/>
      <c r="R120" s="195"/>
    </row>
    <row r="121" spans="1:18">
      <c r="A121" s="56" t="s">
        <v>505</v>
      </c>
    </row>
    <row r="122" spans="1:18">
      <c r="A122" s="56"/>
    </row>
    <row r="123" spans="1:18">
      <c r="A123" s="56"/>
    </row>
    <row r="125" spans="1:18">
      <c r="A125" s="56"/>
    </row>
  </sheetData>
  <mergeCells count="214">
    <mergeCell ref="U19:V19"/>
    <mergeCell ref="U20:V20"/>
    <mergeCell ref="U10:V10"/>
    <mergeCell ref="U11:V11"/>
    <mergeCell ref="U12:V12"/>
    <mergeCell ref="U13:V13"/>
    <mergeCell ref="U14:V14"/>
    <mergeCell ref="U15:V15"/>
    <mergeCell ref="U16:V16"/>
    <mergeCell ref="U17:V17"/>
    <mergeCell ref="U18:V18"/>
    <mergeCell ref="B56:C56"/>
    <mergeCell ref="D56:I56"/>
    <mergeCell ref="J56:P56"/>
    <mergeCell ref="Q56:R56"/>
    <mergeCell ref="B57:C57"/>
    <mergeCell ref="D57:I57"/>
    <mergeCell ref="J57:P57"/>
    <mergeCell ref="Q57:R57"/>
    <mergeCell ref="B53:C53"/>
    <mergeCell ref="D53:I53"/>
    <mergeCell ref="J53:P53"/>
    <mergeCell ref="Q53:R53"/>
    <mergeCell ref="B54:C54"/>
    <mergeCell ref="D54:I54"/>
    <mergeCell ref="J54:P54"/>
    <mergeCell ref="Q54:R54"/>
    <mergeCell ref="B55:C55"/>
    <mergeCell ref="D55:I55"/>
    <mergeCell ref="J55:P55"/>
    <mergeCell ref="Q55:R55"/>
    <mergeCell ref="B51:C51"/>
    <mergeCell ref="D51:I51"/>
    <mergeCell ref="J51:P51"/>
    <mergeCell ref="Q51:R51"/>
    <mergeCell ref="B52:C52"/>
    <mergeCell ref="D52:I52"/>
    <mergeCell ref="J52:P52"/>
    <mergeCell ref="Q52:R52"/>
    <mergeCell ref="B48:C48"/>
    <mergeCell ref="D48:I48"/>
    <mergeCell ref="J48:P48"/>
    <mergeCell ref="Q48:R48"/>
    <mergeCell ref="B49:C49"/>
    <mergeCell ref="D49:I49"/>
    <mergeCell ref="J49:P49"/>
    <mergeCell ref="Q49:R49"/>
    <mergeCell ref="B50:C50"/>
    <mergeCell ref="D50:I50"/>
    <mergeCell ref="J50:P50"/>
    <mergeCell ref="Q50:R50"/>
    <mergeCell ref="B45:C45"/>
    <mergeCell ref="D45:I45"/>
    <mergeCell ref="J45:P45"/>
    <mergeCell ref="Q45:R45"/>
    <mergeCell ref="B46:C46"/>
    <mergeCell ref="D46:I46"/>
    <mergeCell ref="J46:P46"/>
    <mergeCell ref="Q46:R46"/>
    <mergeCell ref="B47:C47"/>
    <mergeCell ref="D47:I47"/>
    <mergeCell ref="J47:P47"/>
    <mergeCell ref="Q47:R47"/>
    <mergeCell ref="B42:C42"/>
    <mergeCell ref="D42:I42"/>
    <mergeCell ref="J42:P42"/>
    <mergeCell ref="Q42:R42"/>
    <mergeCell ref="B43:C43"/>
    <mergeCell ref="D43:I43"/>
    <mergeCell ref="J43:P43"/>
    <mergeCell ref="Q43:R43"/>
    <mergeCell ref="B44:C44"/>
    <mergeCell ref="D44:I44"/>
    <mergeCell ref="J44:P44"/>
    <mergeCell ref="Q44:R44"/>
    <mergeCell ref="B41:C41"/>
    <mergeCell ref="D41:I41"/>
    <mergeCell ref="J41:P41"/>
    <mergeCell ref="Q41:R41"/>
    <mergeCell ref="B38:C38"/>
    <mergeCell ref="D38:I38"/>
    <mergeCell ref="J38:P38"/>
    <mergeCell ref="Q38:R38"/>
    <mergeCell ref="B39:C39"/>
    <mergeCell ref="D39:I39"/>
    <mergeCell ref="J39:P39"/>
    <mergeCell ref="Q39:R39"/>
    <mergeCell ref="B40:C40"/>
    <mergeCell ref="D40:I40"/>
    <mergeCell ref="J40:P40"/>
    <mergeCell ref="Q40:R40"/>
    <mergeCell ref="B35:C35"/>
    <mergeCell ref="D35:I35"/>
    <mergeCell ref="J35:P35"/>
    <mergeCell ref="Q35:R35"/>
    <mergeCell ref="B36:C36"/>
    <mergeCell ref="D36:I36"/>
    <mergeCell ref="J36:P36"/>
    <mergeCell ref="Q36:R36"/>
    <mergeCell ref="B37:C37"/>
    <mergeCell ref="D37:I37"/>
    <mergeCell ref="J37:P37"/>
    <mergeCell ref="Q37:R37"/>
    <mergeCell ref="B33:C33"/>
    <mergeCell ref="D33:I33"/>
    <mergeCell ref="J33:P33"/>
    <mergeCell ref="Q33:R33"/>
    <mergeCell ref="B34:C34"/>
    <mergeCell ref="D34:I34"/>
    <mergeCell ref="J34:P34"/>
    <mergeCell ref="Q34:R34"/>
    <mergeCell ref="B31:C31"/>
    <mergeCell ref="D31:I31"/>
    <mergeCell ref="J31:P31"/>
    <mergeCell ref="Q31:R31"/>
    <mergeCell ref="B32:C32"/>
    <mergeCell ref="D32:I32"/>
    <mergeCell ref="J32:P32"/>
    <mergeCell ref="Q32:R32"/>
    <mergeCell ref="B28:C28"/>
    <mergeCell ref="D28:I28"/>
    <mergeCell ref="J28:P28"/>
    <mergeCell ref="Q28:R28"/>
    <mergeCell ref="B29:C29"/>
    <mergeCell ref="D29:I29"/>
    <mergeCell ref="J29:P29"/>
    <mergeCell ref="Q29:R29"/>
    <mergeCell ref="B30:C30"/>
    <mergeCell ref="D30:I30"/>
    <mergeCell ref="J30:P30"/>
    <mergeCell ref="Q30:R30"/>
    <mergeCell ref="B116:E117"/>
    <mergeCell ref="F116:R116"/>
    <mergeCell ref="F117:R117"/>
    <mergeCell ref="B111:E111"/>
    <mergeCell ref="F111:R111"/>
    <mergeCell ref="B112:E113"/>
    <mergeCell ref="F112:R112"/>
    <mergeCell ref="F113:R113"/>
    <mergeCell ref="B114:E115"/>
    <mergeCell ref="F114:R114"/>
    <mergeCell ref="F115:R115"/>
    <mergeCell ref="B18:C20"/>
    <mergeCell ref="I19:P19"/>
    <mergeCell ref="S19:T19"/>
    <mergeCell ref="W19:X19"/>
    <mergeCell ref="D19:H20"/>
    <mergeCell ref="C63:D63"/>
    <mergeCell ref="H63:I63"/>
    <mergeCell ref="M63:N63"/>
    <mergeCell ref="B24:C24"/>
    <mergeCell ref="D24:I24"/>
    <mergeCell ref="J24:P24"/>
    <mergeCell ref="Q24:R24"/>
    <mergeCell ref="B25:C25"/>
    <mergeCell ref="D25:I25"/>
    <mergeCell ref="J25:P25"/>
    <mergeCell ref="Q25:R25"/>
    <mergeCell ref="B26:C26"/>
    <mergeCell ref="D26:I26"/>
    <mergeCell ref="J26:P26"/>
    <mergeCell ref="Q26:R26"/>
    <mergeCell ref="B27:C27"/>
    <mergeCell ref="D27:I27"/>
    <mergeCell ref="J27:P27"/>
    <mergeCell ref="Q27:R27"/>
    <mergeCell ref="B9:C10"/>
    <mergeCell ref="D9:H10"/>
    <mergeCell ref="I9:P10"/>
    <mergeCell ref="Q9:Q10"/>
    <mergeCell ref="R9:R10"/>
    <mergeCell ref="I15:P15"/>
    <mergeCell ref="I17:P17"/>
    <mergeCell ref="S12:T12"/>
    <mergeCell ref="W12:X12"/>
    <mergeCell ref="I13:P13"/>
    <mergeCell ref="S13:T13"/>
    <mergeCell ref="W13:X13"/>
    <mergeCell ref="I14:P14"/>
    <mergeCell ref="S14:T14"/>
    <mergeCell ref="W14:X14"/>
    <mergeCell ref="S9:X9"/>
    <mergeCell ref="S10:T10"/>
    <mergeCell ref="W10:X10"/>
    <mergeCell ref="S17:T17"/>
    <mergeCell ref="W17:X17"/>
    <mergeCell ref="S15:T15"/>
    <mergeCell ref="W15:X15"/>
    <mergeCell ref="I16:P16"/>
    <mergeCell ref="S16:T16"/>
    <mergeCell ref="B118:E119"/>
    <mergeCell ref="F118:R118"/>
    <mergeCell ref="F119:R119"/>
    <mergeCell ref="B11:C17"/>
    <mergeCell ref="D11:H11"/>
    <mergeCell ref="I11:P11"/>
    <mergeCell ref="S11:T11"/>
    <mergeCell ref="W11:X11"/>
    <mergeCell ref="D12:H17"/>
    <mergeCell ref="I12:P12"/>
    <mergeCell ref="D18:H18"/>
    <mergeCell ref="I18:P18"/>
    <mergeCell ref="S18:T18"/>
    <mergeCell ref="W18:X18"/>
    <mergeCell ref="W16:X16"/>
    <mergeCell ref="B108:E108"/>
    <mergeCell ref="F108:R108"/>
    <mergeCell ref="B109:E109"/>
    <mergeCell ref="F109:R109"/>
    <mergeCell ref="B110:E110"/>
    <mergeCell ref="F110:R110"/>
    <mergeCell ref="I20:P20"/>
    <mergeCell ref="S20:T20"/>
    <mergeCell ref="W20:X2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4" orientation="portrait" r:id="rId1"/>
  <rowBreaks count="2" manualBreakCount="2">
    <brk id="59" max="22" man="1"/>
    <brk id="104" max="20" man="1"/>
  </rowBreaks>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AF68"/>
  <sheetViews>
    <sheetView view="pageBreakPreview" zoomScaleNormal="100" zoomScaleSheetLayoutView="100" workbookViewId="0">
      <selection activeCell="Z1" sqref="Z1"/>
    </sheetView>
  </sheetViews>
  <sheetFormatPr defaultColWidth="5.125" defaultRowHeight="13.5"/>
  <cols>
    <col min="1" max="19" width="5.125" style="54"/>
    <col min="20" max="25" width="5.125" style="54" customWidth="1"/>
    <col min="26" max="32" width="6" style="54" customWidth="1"/>
    <col min="33" max="16384" width="5.125" style="54"/>
  </cols>
  <sheetData>
    <row r="1" spans="1:32" ht="17.25">
      <c r="A1" s="53" t="s">
        <v>1027</v>
      </c>
      <c r="Z1" s="55" t="s">
        <v>130</v>
      </c>
    </row>
    <row r="3" spans="1:32">
      <c r="B3" s="54" t="s">
        <v>2149</v>
      </c>
    </row>
    <row r="4" spans="1:32">
      <c r="B4" s="79" t="s">
        <v>1014</v>
      </c>
      <c r="C4" s="79"/>
      <c r="D4" s="79"/>
      <c r="E4" s="79"/>
      <c r="F4" s="79"/>
      <c r="G4" s="79"/>
      <c r="H4" s="79"/>
    </row>
    <row r="5" spans="1:32">
      <c r="B5" s="54" t="s">
        <v>962</v>
      </c>
    </row>
    <row r="8" spans="1:32">
      <c r="A8" s="56" t="s">
        <v>131</v>
      </c>
    </row>
    <row r="9" spans="1:32">
      <c r="T9" s="77"/>
      <c r="U9" s="77"/>
      <c r="V9" s="77"/>
      <c r="W9" s="77"/>
      <c r="X9" s="77"/>
      <c r="Y9" s="77"/>
      <c r="Z9" s="77"/>
      <c r="AA9" s="77"/>
      <c r="AB9" s="77"/>
      <c r="AC9" s="77"/>
      <c r="AD9" s="78"/>
      <c r="AE9" s="78"/>
      <c r="AF9" s="78"/>
    </row>
    <row r="10" spans="1:32">
      <c r="B10" s="369" t="s">
        <v>132</v>
      </c>
      <c r="C10" s="370"/>
      <c r="D10" s="369" t="s">
        <v>133</v>
      </c>
      <c r="E10" s="373"/>
      <c r="F10" s="373"/>
      <c r="G10" s="373"/>
      <c r="H10" s="370"/>
      <c r="I10" s="373" t="s">
        <v>134</v>
      </c>
      <c r="J10" s="373"/>
      <c r="K10" s="373"/>
      <c r="L10" s="373"/>
      <c r="M10" s="373"/>
      <c r="N10" s="373"/>
      <c r="O10" s="373"/>
      <c r="P10" s="370"/>
      <c r="Q10" s="377" t="s">
        <v>135</v>
      </c>
      <c r="R10" s="379" t="s">
        <v>136</v>
      </c>
      <c r="S10" s="366" t="s">
        <v>137</v>
      </c>
      <c r="T10" s="366"/>
      <c r="U10" s="366"/>
      <c r="V10" s="366"/>
      <c r="W10" s="366"/>
      <c r="X10" s="367"/>
    </row>
    <row r="11" spans="1:32">
      <c r="B11" s="397"/>
      <c r="C11" s="399"/>
      <c r="D11" s="374"/>
      <c r="E11" s="375"/>
      <c r="F11" s="375"/>
      <c r="G11" s="375"/>
      <c r="H11" s="376"/>
      <c r="I11" s="375"/>
      <c r="J11" s="375"/>
      <c r="K11" s="375"/>
      <c r="L11" s="375"/>
      <c r="M11" s="375"/>
      <c r="N11" s="375"/>
      <c r="O11" s="375"/>
      <c r="P11" s="376"/>
      <c r="Q11" s="378"/>
      <c r="R11" s="380"/>
      <c r="S11" s="368" t="s">
        <v>138</v>
      </c>
      <c r="T11" s="368"/>
      <c r="U11" s="368" t="s">
        <v>3041</v>
      </c>
      <c r="V11" s="368"/>
      <c r="W11" s="368" t="s">
        <v>3042</v>
      </c>
      <c r="X11" s="368"/>
    </row>
    <row r="12" spans="1:32" ht="13.5" customHeight="1">
      <c r="B12" s="994" t="s">
        <v>578</v>
      </c>
      <c r="C12" s="411"/>
      <c r="D12" s="679" t="s">
        <v>1032</v>
      </c>
      <c r="E12" s="940"/>
      <c r="F12" s="940"/>
      <c r="G12" s="940"/>
      <c r="H12" s="941"/>
      <c r="I12" s="648" t="s">
        <v>1044</v>
      </c>
      <c r="J12" s="942"/>
      <c r="K12" s="942"/>
      <c r="L12" s="942"/>
      <c r="M12" s="942"/>
      <c r="N12" s="942"/>
      <c r="O12" s="942"/>
      <c r="P12" s="656"/>
      <c r="Q12" s="124" t="s">
        <v>140</v>
      </c>
      <c r="R12" s="124">
        <v>1</v>
      </c>
      <c r="S12" s="943"/>
      <c r="T12" s="944"/>
      <c r="U12" s="408" t="s">
        <v>3409</v>
      </c>
      <c r="V12" s="409"/>
      <c r="W12" s="408" t="s">
        <v>3409</v>
      </c>
      <c r="X12" s="409"/>
    </row>
    <row r="13" spans="1:32" ht="13.15" customHeight="1">
      <c r="B13" s="482"/>
      <c r="C13" s="483"/>
      <c r="D13" s="995" t="s">
        <v>1043</v>
      </c>
      <c r="E13" s="426"/>
      <c r="F13" s="426"/>
      <c r="G13" s="426"/>
      <c r="H13" s="427"/>
      <c r="I13" s="648" t="s">
        <v>1030</v>
      </c>
      <c r="J13" s="942"/>
      <c r="K13" s="942"/>
      <c r="L13" s="942"/>
      <c r="M13" s="942"/>
      <c r="N13" s="942"/>
      <c r="O13" s="942"/>
      <c r="P13" s="656"/>
      <c r="Q13" s="124" t="s">
        <v>377</v>
      </c>
      <c r="R13" s="124">
        <v>10</v>
      </c>
      <c r="S13" s="943"/>
      <c r="T13" s="944"/>
      <c r="U13" s="387" t="s">
        <v>3366</v>
      </c>
      <c r="V13" s="388"/>
      <c r="W13" s="387" t="s">
        <v>3367</v>
      </c>
      <c r="X13" s="388"/>
    </row>
    <row r="14" spans="1:32">
      <c r="B14" s="482"/>
      <c r="C14" s="483"/>
      <c r="D14" s="526"/>
      <c r="E14" s="527"/>
      <c r="F14" s="527"/>
      <c r="G14" s="527"/>
      <c r="H14" s="528"/>
      <c r="I14" s="648" t="s">
        <v>387</v>
      </c>
      <c r="J14" s="942"/>
      <c r="K14" s="942"/>
      <c r="L14" s="942"/>
      <c r="M14" s="942"/>
      <c r="N14" s="942"/>
      <c r="O14" s="942"/>
      <c r="P14" s="656"/>
      <c r="Q14" s="124" t="s">
        <v>173</v>
      </c>
      <c r="R14" s="124">
        <v>1</v>
      </c>
      <c r="S14" s="943"/>
      <c r="T14" s="944"/>
      <c r="U14" s="387" t="s">
        <v>3368</v>
      </c>
      <c r="V14" s="388"/>
      <c r="W14" s="387" t="s">
        <v>3369</v>
      </c>
      <c r="X14" s="388"/>
    </row>
    <row r="15" spans="1:32">
      <c r="B15" s="482"/>
      <c r="C15" s="483"/>
      <c r="D15" s="526"/>
      <c r="E15" s="527"/>
      <c r="F15" s="527"/>
      <c r="G15" s="527"/>
      <c r="H15" s="528"/>
      <c r="I15" s="648" t="s">
        <v>388</v>
      </c>
      <c r="J15" s="942"/>
      <c r="K15" s="942"/>
      <c r="L15" s="942"/>
      <c r="M15" s="942"/>
      <c r="N15" s="942"/>
      <c r="O15" s="942"/>
      <c r="P15" s="656"/>
      <c r="Q15" s="124" t="s">
        <v>173</v>
      </c>
      <c r="R15" s="124">
        <v>1</v>
      </c>
      <c r="S15" s="943"/>
      <c r="T15" s="944"/>
      <c r="U15" s="387" t="s">
        <v>3370</v>
      </c>
      <c r="V15" s="388"/>
      <c r="W15" s="387" t="s">
        <v>3371</v>
      </c>
      <c r="X15" s="388"/>
    </row>
    <row r="16" spans="1:32">
      <c r="B16" s="482"/>
      <c r="C16" s="483"/>
      <c r="D16" s="526"/>
      <c r="E16" s="527"/>
      <c r="F16" s="527"/>
      <c r="G16" s="527"/>
      <c r="H16" s="528"/>
      <c r="I16" s="648" t="s">
        <v>390</v>
      </c>
      <c r="J16" s="942"/>
      <c r="K16" s="942"/>
      <c r="L16" s="942"/>
      <c r="M16" s="942"/>
      <c r="N16" s="942"/>
      <c r="O16" s="942"/>
      <c r="P16" s="656"/>
      <c r="Q16" s="124" t="s">
        <v>173</v>
      </c>
      <c r="R16" s="124">
        <v>1</v>
      </c>
      <c r="S16" s="943"/>
      <c r="T16" s="944"/>
      <c r="U16" s="387" t="s">
        <v>3372</v>
      </c>
      <c r="V16" s="388"/>
      <c r="W16" s="387" t="s">
        <v>3373</v>
      </c>
      <c r="X16" s="388"/>
    </row>
    <row r="17" spans="1:24">
      <c r="B17" s="482"/>
      <c r="C17" s="483"/>
      <c r="D17" s="526"/>
      <c r="E17" s="527"/>
      <c r="F17" s="527"/>
      <c r="G17" s="527"/>
      <c r="H17" s="528"/>
      <c r="I17" s="648" t="s">
        <v>392</v>
      </c>
      <c r="J17" s="942"/>
      <c r="K17" s="942"/>
      <c r="L17" s="942"/>
      <c r="M17" s="942"/>
      <c r="N17" s="942"/>
      <c r="O17" s="942"/>
      <c r="P17" s="656"/>
      <c r="Q17" s="124" t="s">
        <v>173</v>
      </c>
      <c r="R17" s="124">
        <v>1</v>
      </c>
      <c r="S17" s="943"/>
      <c r="T17" s="944"/>
      <c r="U17" s="387" t="s">
        <v>3374</v>
      </c>
      <c r="V17" s="388"/>
      <c r="W17" s="387" t="s">
        <v>3375</v>
      </c>
      <c r="X17" s="388"/>
    </row>
    <row r="18" spans="1:24">
      <c r="B18" s="412"/>
      <c r="C18" s="413"/>
      <c r="D18" s="428"/>
      <c r="E18" s="429"/>
      <c r="F18" s="429"/>
      <c r="G18" s="429"/>
      <c r="H18" s="430"/>
      <c r="I18" s="648" t="s">
        <v>459</v>
      </c>
      <c r="J18" s="942"/>
      <c r="K18" s="942"/>
      <c r="L18" s="942"/>
      <c r="M18" s="942"/>
      <c r="N18" s="942"/>
      <c r="O18" s="942"/>
      <c r="P18" s="656"/>
      <c r="Q18" s="124" t="s">
        <v>173</v>
      </c>
      <c r="R18" s="124">
        <v>6</v>
      </c>
      <c r="S18" s="943"/>
      <c r="T18" s="944"/>
      <c r="U18" s="387" t="s">
        <v>3376</v>
      </c>
      <c r="V18" s="388"/>
      <c r="W18" s="387" t="s">
        <v>3377</v>
      </c>
      <c r="X18" s="388"/>
    </row>
    <row r="19" spans="1:24" ht="25.9" customHeight="1">
      <c r="B19" s="585" t="s">
        <v>250</v>
      </c>
      <c r="C19" s="586"/>
      <c r="D19" s="679" t="s">
        <v>1042</v>
      </c>
      <c r="E19" s="940"/>
      <c r="F19" s="940"/>
      <c r="G19" s="940"/>
      <c r="H19" s="941"/>
      <c r="I19" s="648" t="s">
        <v>1045</v>
      </c>
      <c r="J19" s="942"/>
      <c r="K19" s="942"/>
      <c r="L19" s="942"/>
      <c r="M19" s="942"/>
      <c r="N19" s="942"/>
      <c r="O19" s="942"/>
      <c r="P19" s="656"/>
      <c r="Q19" s="124" t="s">
        <v>140</v>
      </c>
      <c r="R19" s="124">
        <v>1</v>
      </c>
      <c r="S19" s="943"/>
      <c r="T19" s="944"/>
      <c r="U19" s="387" t="s">
        <v>3404</v>
      </c>
      <c r="V19" s="388"/>
      <c r="W19" s="387" t="s">
        <v>3404</v>
      </c>
      <c r="X19" s="388"/>
    </row>
    <row r="22" spans="1:24">
      <c r="A22" s="56" t="s">
        <v>142</v>
      </c>
    </row>
    <row r="23" spans="1:24">
      <c r="A23" s="56"/>
    </row>
    <row r="24" spans="1:24">
      <c r="A24" s="56"/>
      <c r="B24" s="478" t="s">
        <v>143</v>
      </c>
      <c r="C24" s="478"/>
      <c r="D24" s="478" t="s">
        <v>144</v>
      </c>
      <c r="E24" s="478"/>
      <c r="F24" s="478"/>
      <c r="G24" s="478"/>
      <c r="H24" s="478"/>
      <c r="I24" s="478"/>
      <c r="J24" s="478" t="s">
        <v>145</v>
      </c>
      <c r="K24" s="478"/>
      <c r="L24" s="478"/>
      <c r="M24" s="478"/>
      <c r="N24" s="478"/>
      <c r="O24" s="478"/>
      <c r="P24" s="478"/>
      <c r="Q24" s="478" t="s">
        <v>146</v>
      </c>
      <c r="R24" s="478"/>
    </row>
    <row r="25" spans="1:24">
      <c r="A25" s="56"/>
      <c r="B25" s="494" t="s">
        <v>316</v>
      </c>
      <c r="C25" s="494"/>
      <c r="D25" s="494" t="s">
        <v>317</v>
      </c>
      <c r="E25" s="494"/>
      <c r="F25" s="494"/>
      <c r="G25" s="494"/>
      <c r="H25" s="494"/>
      <c r="I25" s="494"/>
      <c r="J25" s="530" t="s">
        <v>1446</v>
      </c>
      <c r="K25" s="530"/>
      <c r="L25" s="530"/>
      <c r="M25" s="530"/>
      <c r="N25" s="530"/>
      <c r="O25" s="530"/>
      <c r="P25" s="530"/>
      <c r="Q25" s="494" t="s">
        <v>306</v>
      </c>
      <c r="R25" s="494"/>
    </row>
    <row r="26" spans="1:24">
      <c r="A26" s="56"/>
      <c r="B26" s="494" t="s">
        <v>319</v>
      </c>
      <c r="C26" s="494"/>
      <c r="D26" s="494" t="s">
        <v>317</v>
      </c>
      <c r="E26" s="494"/>
      <c r="F26" s="494"/>
      <c r="G26" s="494"/>
      <c r="H26" s="494"/>
      <c r="I26" s="494"/>
      <c r="J26" s="530" t="s">
        <v>1447</v>
      </c>
      <c r="K26" s="530"/>
      <c r="L26" s="530"/>
      <c r="M26" s="530"/>
      <c r="N26" s="530"/>
      <c r="O26" s="530"/>
      <c r="P26" s="530"/>
      <c r="Q26" s="494" t="s">
        <v>306</v>
      </c>
      <c r="R26" s="494"/>
    </row>
    <row r="27" spans="1:24">
      <c r="A27" s="56"/>
      <c r="B27" s="494" t="s">
        <v>316</v>
      </c>
      <c r="C27" s="494"/>
      <c r="D27" s="494" t="s">
        <v>317</v>
      </c>
      <c r="E27" s="494"/>
      <c r="F27" s="494"/>
      <c r="G27" s="494"/>
      <c r="H27" s="494"/>
      <c r="I27" s="494"/>
      <c r="J27" s="530" t="s">
        <v>1445</v>
      </c>
      <c r="K27" s="530"/>
      <c r="L27" s="530"/>
      <c r="M27" s="530"/>
      <c r="N27" s="530"/>
      <c r="O27" s="530"/>
      <c r="P27" s="530"/>
      <c r="Q27" s="494" t="s">
        <v>306</v>
      </c>
      <c r="R27" s="494"/>
    </row>
    <row r="28" spans="1:24">
      <c r="A28" s="56"/>
      <c r="B28" s="494" t="s">
        <v>1002</v>
      </c>
      <c r="C28" s="494"/>
      <c r="D28" s="494" t="s">
        <v>1053</v>
      </c>
      <c r="E28" s="494"/>
      <c r="F28" s="494"/>
      <c r="G28" s="494"/>
      <c r="H28" s="494"/>
      <c r="I28" s="494"/>
      <c r="J28" s="494" t="s">
        <v>1768</v>
      </c>
      <c r="K28" s="494"/>
      <c r="L28" s="494"/>
      <c r="M28" s="494"/>
      <c r="N28" s="494"/>
      <c r="O28" s="494"/>
      <c r="P28" s="494"/>
      <c r="Q28" s="494" t="s">
        <v>322</v>
      </c>
      <c r="R28" s="494"/>
    </row>
    <row r="29" spans="1:24">
      <c r="A29" s="56"/>
      <c r="B29" s="494" t="s">
        <v>1003</v>
      </c>
      <c r="C29" s="494"/>
      <c r="D29" s="494" t="s">
        <v>1053</v>
      </c>
      <c r="E29" s="494"/>
      <c r="F29" s="494"/>
      <c r="G29" s="494"/>
      <c r="H29" s="494"/>
      <c r="I29" s="494"/>
      <c r="J29" s="494" t="s">
        <v>1769</v>
      </c>
      <c r="K29" s="494"/>
      <c r="L29" s="494"/>
      <c r="M29" s="494"/>
      <c r="N29" s="494"/>
      <c r="O29" s="494"/>
      <c r="P29" s="494"/>
      <c r="Q29" s="494" t="s">
        <v>322</v>
      </c>
      <c r="R29" s="494"/>
    </row>
    <row r="30" spans="1:24">
      <c r="A30" s="56"/>
      <c r="B30" s="494" t="s">
        <v>1002</v>
      </c>
      <c r="C30" s="494"/>
      <c r="D30" s="494" t="s">
        <v>1053</v>
      </c>
      <c r="E30" s="494"/>
      <c r="F30" s="494"/>
      <c r="G30" s="494"/>
      <c r="H30" s="494"/>
      <c r="I30" s="494"/>
      <c r="J30" s="494" t="s">
        <v>1770</v>
      </c>
      <c r="K30" s="494"/>
      <c r="L30" s="494"/>
      <c r="M30" s="494"/>
      <c r="N30" s="494"/>
      <c r="O30" s="494"/>
      <c r="P30" s="494"/>
      <c r="Q30" s="494" t="s">
        <v>322</v>
      </c>
      <c r="R30" s="494"/>
    </row>
    <row r="31" spans="1:24">
      <c r="A31" s="56"/>
    </row>
    <row r="32" spans="1:24">
      <c r="A32" s="56"/>
    </row>
    <row r="33" spans="1:14">
      <c r="A33" s="56" t="s">
        <v>147</v>
      </c>
    </row>
    <row r="35" spans="1:14">
      <c r="C35" s="432" t="s">
        <v>148</v>
      </c>
      <c r="D35" s="432"/>
      <c r="E35" s="57"/>
      <c r="F35" s="57"/>
      <c r="G35" s="57"/>
      <c r="H35" s="432" t="s">
        <v>149</v>
      </c>
      <c r="I35" s="432"/>
      <c r="J35" s="57"/>
      <c r="M35" s="432" t="s">
        <v>150</v>
      </c>
      <c r="N35" s="432"/>
    </row>
    <row r="36" spans="1:14">
      <c r="D36" s="136"/>
      <c r="E36" s="59"/>
      <c r="F36" s="59"/>
      <c r="G36" s="59"/>
      <c r="H36" s="59"/>
      <c r="I36" s="136"/>
      <c r="N36" s="136"/>
    </row>
    <row r="37" spans="1:14">
      <c r="D37" s="60"/>
      <c r="E37" s="59"/>
      <c r="F37" s="59"/>
      <c r="G37" s="59"/>
      <c r="H37" s="59"/>
      <c r="I37" s="60" t="s">
        <v>2148</v>
      </c>
      <c r="N37" s="60"/>
    </row>
    <row r="38" spans="1:14">
      <c r="D38" s="60"/>
      <c r="E38" s="59"/>
      <c r="F38" s="59"/>
      <c r="G38" s="59"/>
      <c r="H38" s="59"/>
      <c r="I38" s="60"/>
      <c r="N38" s="60"/>
    </row>
    <row r="39" spans="1:14">
      <c r="D39" s="60"/>
      <c r="E39" s="59"/>
      <c r="F39" s="59"/>
      <c r="G39" s="59"/>
      <c r="H39" s="59"/>
      <c r="I39" s="60"/>
      <c r="N39" s="60"/>
    </row>
    <row r="40" spans="1:14">
      <c r="D40" s="60"/>
      <c r="E40" s="59"/>
      <c r="F40" s="59"/>
      <c r="G40" s="59"/>
      <c r="H40" s="59"/>
      <c r="I40" s="60"/>
      <c r="N40" s="60"/>
    </row>
    <row r="41" spans="1:14">
      <c r="D41" s="60"/>
      <c r="E41" s="59"/>
      <c r="F41" s="59"/>
      <c r="G41" s="59"/>
      <c r="H41" s="59"/>
      <c r="I41" s="60"/>
      <c r="N41" s="60"/>
    </row>
    <row r="42" spans="1:14">
      <c r="D42" s="64"/>
      <c r="E42" s="59"/>
      <c r="F42" s="59"/>
      <c r="G42" s="59"/>
      <c r="H42" s="59"/>
      <c r="I42" s="60"/>
      <c r="N42" s="60"/>
    </row>
    <row r="43" spans="1:14">
      <c r="D43" s="64" t="s">
        <v>1015</v>
      </c>
      <c r="E43" s="59"/>
      <c r="F43" s="59"/>
      <c r="G43" s="59"/>
      <c r="H43" s="59"/>
      <c r="I43" s="60"/>
      <c r="N43" s="60"/>
    </row>
    <row r="44" spans="1:14">
      <c r="D44" s="64" t="s">
        <v>1016</v>
      </c>
      <c r="E44" s="59"/>
      <c r="F44" s="59"/>
      <c r="G44" s="59"/>
      <c r="H44" s="59"/>
      <c r="I44" s="60"/>
      <c r="N44" s="60"/>
    </row>
    <row r="45" spans="1:14">
      <c r="D45" s="64"/>
      <c r="E45" s="59"/>
      <c r="F45" s="59"/>
      <c r="G45" s="59"/>
      <c r="H45" s="59"/>
      <c r="I45" s="60"/>
      <c r="N45" s="60"/>
    </row>
    <row r="46" spans="1:14">
      <c r="D46" s="64" t="s">
        <v>1017</v>
      </c>
      <c r="E46" s="59"/>
      <c r="F46" s="59"/>
      <c r="G46" s="59"/>
      <c r="H46" s="59"/>
      <c r="I46" s="60"/>
      <c r="N46" s="60"/>
    </row>
    <row r="47" spans="1:14">
      <c r="D47" s="64" t="s">
        <v>1018</v>
      </c>
      <c r="E47" s="59"/>
      <c r="F47" s="59"/>
      <c r="G47" s="59"/>
      <c r="H47" s="59"/>
      <c r="I47" s="60"/>
      <c r="N47" s="60"/>
    </row>
    <row r="48" spans="1:14">
      <c r="D48" s="64" t="s">
        <v>1019</v>
      </c>
      <c r="E48" s="59"/>
      <c r="F48" s="59"/>
      <c r="G48" s="59"/>
      <c r="H48" s="59"/>
      <c r="I48" s="60"/>
      <c r="N48" s="60"/>
    </row>
    <row r="49" spans="1:18">
      <c r="D49" s="60"/>
      <c r="E49" s="59"/>
      <c r="F49" s="59"/>
      <c r="G49" s="59"/>
      <c r="H49" s="59"/>
      <c r="I49" s="60"/>
      <c r="N49" s="60"/>
    </row>
    <row r="50" spans="1:18">
      <c r="D50" s="59"/>
      <c r="E50" s="59"/>
      <c r="F50" s="59"/>
      <c r="G50" s="59"/>
      <c r="H50" s="59"/>
      <c r="I50" s="59"/>
      <c r="N50" s="59"/>
    </row>
    <row r="51" spans="1:18">
      <c r="D51" s="59"/>
      <c r="E51" s="59"/>
      <c r="F51" s="59"/>
      <c r="G51" s="59"/>
      <c r="H51" s="59"/>
      <c r="I51" s="59"/>
      <c r="N51" s="59"/>
    </row>
    <row r="52" spans="1:18">
      <c r="A52" s="56" t="s">
        <v>175</v>
      </c>
      <c r="D52" s="59"/>
      <c r="E52" s="59"/>
      <c r="F52" s="59"/>
      <c r="G52" s="59"/>
      <c r="H52" s="59"/>
      <c r="I52" s="59"/>
      <c r="N52" s="59"/>
    </row>
    <row r="53" spans="1:18">
      <c r="D53" s="59"/>
      <c r="E53" s="59"/>
      <c r="F53" s="59"/>
      <c r="G53" s="59"/>
      <c r="H53" s="59"/>
      <c r="I53" s="59"/>
      <c r="N53" s="59"/>
    </row>
    <row r="54" spans="1:18">
      <c r="B54" s="989" t="s">
        <v>176</v>
      </c>
      <c r="C54" s="990"/>
      <c r="D54" s="990"/>
      <c r="E54" s="714"/>
      <c r="F54" s="541" t="s">
        <v>177</v>
      </c>
      <c r="G54" s="541"/>
      <c r="H54" s="541"/>
      <c r="I54" s="541"/>
      <c r="J54" s="541"/>
      <c r="K54" s="541"/>
      <c r="L54" s="541"/>
      <c r="M54" s="541"/>
      <c r="N54" s="541"/>
      <c r="O54" s="541"/>
      <c r="P54" s="541"/>
      <c r="Q54" s="541"/>
      <c r="R54" s="541"/>
    </row>
    <row r="55" spans="1:18">
      <c r="B55" s="991" t="s">
        <v>1030</v>
      </c>
      <c r="C55" s="991"/>
      <c r="D55" s="991"/>
      <c r="E55" s="991"/>
      <c r="F55" s="579" t="s">
        <v>1033</v>
      </c>
      <c r="G55" s="580"/>
      <c r="H55" s="580"/>
      <c r="I55" s="580"/>
      <c r="J55" s="580"/>
      <c r="K55" s="580"/>
      <c r="L55" s="580"/>
      <c r="M55" s="580"/>
      <c r="N55" s="580"/>
      <c r="O55" s="580"/>
      <c r="P55" s="580"/>
      <c r="Q55" s="580"/>
      <c r="R55" s="580"/>
    </row>
    <row r="56" spans="1:18">
      <c r="B56" s="987" t="s">
        <v>387</v>
      </c>
      <c r="C56" s="988"/>
      <c r="D56" s="988"/>
      <c r="E56" s="702"/>
      <c r="F56" s="579" t="s">
        <v>1034</v>
      </c>
      <c r="G56" s="580"/>
      <c r="H56" s="580"/>
      <c r="I56" s="580"/>
      <c r="J56" s="580"/>
      <c r="K56" s="580"/>
      <c r="L56" s="580"/>
      <c r="M56" s="580"/>
      <c r="N56" s="580"/>
      <c r="O56" s="580"/>
      <c r="P56" s="580"/>
      <c r="Q56" s="580"/>
      <c r="R56" s="580"/>
    </row>
    <row r="57" spans="1:18">
      <c r="B57" s="991" t="s">
        <v>388</v>
      </c>
      <c r="C57" s="991"/>
      <c r="D57" s="991"/>
      <c r="E57" s="991"/>
      <c r="F57" s="579" t="s">
        <v>1035</v>
      </c>
      <c r="G57" s="580"/>
      <c r="H57" s="580"/>
      <c r="I57" s="580"/>
      <c r="J57" s="580"/>
      <c r="K57" s="580"/>
      <c r="L57" s="580"/>
      <c r="M57" s="580"/>
      <c r="N57" s="580"/>
      <c r="O57" s="580"/>
      <c r="P57" s="580"/>
      <c r="Q57" s="580"/>
      <c r="R57" s="580"/>
    </row>
    <row r="58" spans="1:18">
      <c r="B58" s="986" t="s">
        <v>390</v>
      </c>
      <c r="C58" s="992"/>
      <c r="D58" s="992"/>
      <c r="E58" s="993"/>
      <c r="F58" s="718" t="s">
        <v>399</v>
      </c>
      <c r="G58" s="719"/>
      <c r="H58" s="719"/>
      <c r="I58" s="719"/>
      <c r="J58" s="719"/>
      <c r="K58" s="719"/>
      <c r="L58" s="719"/>
      <c r="M58" s="719"/>
      <c r="N58" s="719"/>
      <c r="O58" s="719"/>
      <c r="P58" s="719"/>
      <c r="Q58" s="719"/>
      <c r="R58" s="719"/>
    </row>
    <row r="59" spans="1:18">
      <c r="B59" s="397"/>
      <c r="C59" s="398"/>
      <c r="D59" s="398"/>
      <c r="E59" s="399"/>
      <c r="F59" s="402" t="s">
        <v>1036</v>
      </c>
      <c r="G59" s="403"/>
      <c r="H59" s="403"/>
      <c r="I59" s="403"/>
      <c r="J59" s="403"/>
      <c r="K59" s="403"/>
      <c r="L59" s="403"/>
      <c r="M59" s="403"/>
      <c r="N59" s="403"/>
      <c r="O59" s="403"/>
      <c r="P59" s="403"/>
      <c r="Q59" s="403"/>
      <c r="R59" s="403"/>
    </row>
    <row r="60" spans="1:18">
      <c r="B60" s="986" t="s">
        <v>392</v>
      </c>
      <c r="C60" s="438"/>
      <c r="D60" s="438"/>
      <c r="E60" s="439"/>
      <c r="F60" s="718" t="s">
        <v>402</v>
      </c>
      <c r="G60" s="719"/>
      <c r="H60" s="719"/>
      <c r="I60" s="719"/>
      <c r="J60" s="719"/>
      <c r="K60" s="719"/>
      <c r="L60" s="719"/>
      <c r="M60" s="719"/>
      <c r="N60" s="719"/>
      <c r="O60" s="719"/>
      <c r="P60" s="719"/>
      <c r="Q60" s="719"/>
      <c r="R60" s="719"/>
    </row>
    <row r="61" spans="1:18">
      <c r="B61" s="397"/>
      <c r="C61" s="398"/>
      <c r="D61" s="398"/>
      <c r="E61" s="399"/>
      <c r="F61" s="402" t="s">
        <v>1038</v>
      </c>
      <c r="G61" s="403"/>
      <c r="H61" s="403"/>
      <c r="I61" s="403"/>
      <c r="J61" s="403"/>
      <c r="K61" s="403"/>
      <c r="L61" s="403"/>
      <c r="M61" s="403"/>
      <c r="N61" s="403"/>
      <c r="O61" s="403"/>
      <c r="P61" s="403"/>
      <c r="Q61" s="403"/>
      <c r="R61" s="403"/>
    </row>
    <row r="62" spans="1:18">
      <c r="B62" s="986" t="s">
        <v>459</v>
      </c>
      <c r="C62" s="992"/>
      <c r="D62" s="992"/>
      <c r="E62" s="993"/>
      <c r="F62" s="718" t="s">
        <v>1051</v>
      </c>
      <c r="G62" s="719"/>
      <c r="H62" s="719"/>
      <c r="I62" s="719"/>
      <c r="J62" s="719"/>
      <c r="K62" s="719"/>
      <c r="L62" s="719"/>
      <c r="M62" s="719"/>
      <c r="N62" s="719"/>
      <c r="O62" s="719"/>
      <c r="P62" s="719"/>
      <c r="Q62" s="719"/>
      <c r="R62" s="719"/>
    </row>
    <row r="63" spans="1:18">
      <c r="B63" s="440"/>
      <c r="C63" s="441"/>
      <c r="D63" s="441"/>
      <c r="E63" s="442"/>
      <c r="F63" s="561" t="s">
        <v>1050</v>
      </c>
      <c r="G63" s="562"/>
      <c r="H63" s="562"/>
      <c r="I63" s="562"/>
      <c r="J63" s="562"/>
      <c r="K63" s="562"/>
      <c r="L63" s="562"/>
      <c r="M63" s="562"/>
      <c r="N63" s="562"/>
      <c r="O63" s="562"/>
      <c r="P63" s="562"/>
      <c r="Q63" s="562"/>
      <c r="R63" s="563"/>
    </row>
    <row r="64" spans="1:18">
      <c r="B64" s="440"/>
      <c r="C64" s="441"/>
      <c r="D64" s="441"/>
      <c r="E64" s="442"/>
      <c r="F64" s="561" t="s">
        <v>1049</v>
      </c>
      <c r="G64" s="562"/>
      <c r="H64" s="562"/>
      <c r="I64" s="562"/>
      <c r="J64" s="562"/>
      <c r="K64" s="562"/>
      <c r="L64" s="562"/>
      <c r="M64" s="562"/>
      <c r="N64" s="562"/>
      <c r="O64" s="562"/>
      <c r="P64" s="562"/>
      <c r="Q64" s="562"/>
      <c r="R64" s="563"/>
    </row>
    <row r="65" spans="1:18">
      <c r="B65" s="440"/>
      <c r="C65" s="441"/>
      <c r="D65" s="441"/>
      <c r="E65" s="442"/>
      <c r="F65" s="561" t="s">
        <v>1048</v>
      </c>
      <c r="G65" s="562"/>
      <c r="H65" s="562"/>
      <c r="I65" s="562"/>
      <c r="J65" s="562"/>
      <c r="K65" s="562"/>
      <c r="L65" s="562"/>
      <c r="M65" s="562"/>
      <c r="N65" s="562"/>
      <c r="O65" s="562"/>
      <c r="P65" s="562"/>
      <c r="Q65" s="562"/>
      <c r="R65" s="563"/>
    </row>
    <row r="66" spans="1:18">
      <c r="B66" s="440"/>
      <c r="C66" s="441"/>
      <c r="D66" s="441"/>
      <c r="E66" s="442"/>
      <c r="F66" s="561" t="s">
        <v>1047</v>
      </c>
      <c r="G66" s="562"/>
      <c r="H66" s="562"/>
      <c r="I66" s="562"/>
      <c r="J66" s="562"/>
      <c r="K66" s="562"/>
      <c r="L66" s="562"/>
      <c r="M66" s="562"/>
      <c r="N66" s="562"/>
      <c r="O66" s="562"/>
      <c r="P66" s="562"/>
      <c r="Q66" s="562"/>
      <c r="R66" s="563"/>
    </row>
    <row r="67" spans="1:18">
      <c r="B67" s="397"/>
      <c r="C67" s="398"/>
      <c r="D67" s="398"/>
      <c r="E67" s="399"/>
      <c r="F67" s="402" t="s">
        <v>1046</v>
      </c>
      <c r="G67" s="403"/>
      <c r="H67" s="403"/>
      <c r="I67" s="403"/>
      <c r="J67" s="403"/>
      <c r="K67" s="403"/>
      <c r="L67" s="403"/>
      <c r="M67" s="403"/>
      <c r="N67" s="403"/>
      <c r="O67" s="403"/>
      <c r="P67" s="403"/>
      <c r="Q67" s="403"/>
      <c r="R67" s="403"/>
    </row>
    <row r="68" spans="1:18">
      <c r="A68" s="56"/>
    </row>
  </sheetData>
  <mergeCells count="98">
    <mergeCell ref="U15:V15"/>
    <mergeCell ref="U16:V16"/>
    <mergeCell ref="U17:V17"/>
    <mergeCell ref="U18:V18"/>
    <mergeCell ref="U19:V19"/>
    <mergeCell ref="B60:E61"/>
    <mergeCell ref="F60:R60"/>
    <mergeCell ref="F61:R61"/>
    <mergeCell ref="B62:E67"/>
    <mergeCell ref="F62:R62"/>
    <mergeCell ref="F67:R67"/>
    <mergeCell ref="F66:R66"/>
    <mergeCell ref="F65:R65"/>
    <mergeCell ref="F63:R63"/>
    <mergeCell ref="F64:R64"/>
    <mergeCell ref="S19:T19"/>
    <mergeCell ref="W19:X19"/>
    <mergeCell ref="B58:E59"/>
    <mergeCell ref="F58:R58"/>
    <mergeCell ref="F59:R59"/>
    <mergeCell ref="F56:R56"/>
    <mergeCell ref="B57:E57"/>
    <mergeCell ref="F57:R57"/>
    <mergeCell ref="D30:I30"/>
    <mergeCell ref="J30:P30"/>
    <mergeCell ref="Q30:R30"/>
    <mergeCell ref="B19:C19"/>
    <mergeCell ref="D19:H19"/>
    <mergeCell ref="I19:P19"/>
    <mergeCell ref="B55:E55"/>
    <mergeCell ref="B30:C30"/>
    <mergeCell ref="I18:P18"/>
    <mergeCell ref="S18:T18"/>
    <mergeCell ref="W18:X18"/>
    <mergeCell ref="B12:C18"/>
    <mergeCell ref="D12:H12"/>
    <mergeCell ref="D13:H18"/>
    <mergeCell ref="I16:P16"/>
    <mergeCell ref="S16:T16"/>
    <mergeCell ref="W16:X16"/>
    <mergeCell ref="I17:P17"/>
    <mergeCell ref="S17:T17"/>
    <mergeCell ref="W17:X17"/>
    <mergeCell ref="I15:P15"/>
    <mergeCell ref="S15:T15"/>
    <mergeCell ref="W15:X15"/>
    <mergeCell ref="I13:P13"/>
    <mergeCell ref="S10:X10"/>
    <mergeCell ref="S11:T11"/>
    <mergeCell ref="W11:X11"/>
    <mergeCell ref="I12:P12"/>
    <mergeCell ref="S12:T12"/>
    <mergeCell ref="W12:X12"/>
    <mergeCell ref="U11:V11"/>
    <mergeCell ref="U12:V12"/>
    <mergeCell ref="S13:T13"/>
    <mergeCell ref="W13:X13"/>
    <mergeCell ref="I14:P14"/>
    <mergeCell ref="S14:T14"/>
    <mergeCell ref="W14:X14"/>
    <mergeCell ref="U13:V13"/>
    <mergeCell ref="U14:V14"/>
    <mergeCell ref="B10:C11"/>
    <mergeCell ref="D10:H11"/>
    <mergeCell ref="I10:P11"/>
    <mergeCell ref="Q10:Q11"/>
    <mergeCell ref="R10:R11"/>
    <mergeCell ref="F55:R55"/>
    <mergeCell ref="B56:E56"/>
    <mergeCell ref="B54:E54"/>
    <mergeCell ref="F54:R54"/>
    <mergeCell ref="C35:D35"/>
    <mergeCell ref="H35:I35"/>
    <mergeCell ref="M35:N35"/>
    <mergeCell ref="B29:C29"/>
    <mergeCell ref="D29:I29"/>
    <mergeCell ref="J29:P29"/>
    <mergeCell ref="Q29:R29"/>
    <mergeCell ref="B24:C24"/>
    <mergeCell ref="D24:I24"/>
    <mergeCell ref="J24:P24"/>
    <mergeCell ref="Q24:R24"/>
    <mergeCell ref="B28:C28"/>
    <mergeCell ref="D28:I28"/>
    <mergeCell ref="J28:P28"/>
    <mergeCell ref="Q28:R28"/>
    <mergeCell ref="B27:C27"/>
    <mergeCell ref="D27:I27"/>
    <mergeCell ref="J27:P27"/>
    <mergeCell ref="Q27:R27"/>
    <mergeCell ref="B25:C25"/>
    <mergeCell ref="D25:I25"/>
    <mergeCell ref="J25:P25"/>
    <mergeCell ref="Q25:R25"/>
    <mergeCell ref="B26:C26"/>
    <mergeCell ref="D26:I26"/>
    <mergeCell ref="J26:P26"/>
    <mergeCell ref="Q26:R26"/>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0" max="22" man="1"/>
  </rowBreaks>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69"/>
  <sheetViews>
    <sheetView view="pageBreakPreview" zoomScaleNormal="100" zoomScaleSheetLayoutView="100" workbookViewId="0">
      <selection activeCell="U13" sqref="U13:V13"/>
    </sheetView>
  </sheetViews>
  <sheetFormatPr defaultColWidth="5.125" defaultRowHeight="13.5"/>
  <cols>
    <col min="1" max="19" width="5.125" style="54"/>
    <col min="20" max="25" width="5.125" style="54" customWidth="1"/>
    <col min="26" max="32" width="6" style="54" customWidth="1"/>
    <col min="33" max="16384" width="5.125" style="54"/>
  </cols>
  <sheetData>
    <row r="1" spans="1:26" ht="17.25">
      <c r="A1" s="53" t="s">
        <v>1028</v>
      </c>
      <c r="Z1" s="55" t="s">
        <v>130</v>
      </c>
    </row>
    <row r="3" spans="1:26">
      <c r="B3" s="54" t="s">
        <v>2150</v>
      </c>
    </row>
    <row r="4" spans="1:26">
      <c r="B4" s="79" t="s">
        <v>2152</v>
      </c>
    </row>
    <row r="5" spans="1:26">
      <c r="B5" s="54" t="s">
        <v>962</v>
      </c>
    </row>
    <row r="8" spans="1:26">
      <c r="A8" s="56" t="s">
        <v>131</v>
      </c>
    </row>
    <row r="10" spans="1:26">
      <c r="B10" s="369" t="s">
        <v>132</v>
      </c>
      <c r="C10" s="370"/>
      <c r="D10" s="369" t="s">
        <v>133</v>
      </c>
      <c r="E10" s="373"/>
      <c r="F10" s="373"/>
      <c r="G10" s="373"/>
      <c r="H10" s="370"/>
      <c r="I10" s="373" t="s">
        <v>134</v>
      </c>
      <c r="J10" s="373"/>
      <c r="K10" s="373"/>
      <c r="L10" s="373"/>
      <c r="M10" s="373"/>
      <c r="N10" s="373"/>
      <c r="O10" s="373"/>
      <c r="P10" s="370"/>
      <c r="Q10" s="377" t="s">
        <v>135</v>
      </c>
      <c r="R10" s="379" t="s">
        <v>136</v>
      </c>
      <c r="S10" s="366" t="s">
        <v>137</v>
      </c>
      <c r="T10" s="366"/>
      <c r="U10" s="366"/>
      <c r="V10" s="366"/>
      <c r="W10" s="366"/>
      <c r="X10" s="367"/>
    </row>
    <row r="11" spans="1:26">
      <c r="B11" s="397"/>
      <c r="C11" s="399"/>
      <c r="D11" s="374"/>
      <c r="E11" s="375"/>
      <c r="F11" s="375"/>
      <c r="G11" s="375"/>
      <c r="H11" s="376"/>
      <c r="I11" s="375"/>
      <c r="J11" s="375"/>
      <c r="K11" s="375"/>
      <c r="L11" s="375"/>
      <c r="M11" s="375"/>
      <c r="N11" s="375"/>
      <c r="O11" s="375"/>
      <c r="P11" s="376"/>
      <c r="Q11" s="378"/>
      <c r="R11" s="380"/>
      <c r="S11" s="368" t="s">
        <v>138</v>
      </c>
      <c r="T11" s="368"/>
      <c r="U11" s="368" t="s">
        <v>3041</v>
      </c>
      <c r="V11" s="368"/>
      <c r="W11" s="368" t="s">
        <v>3042</v>
      </c>
      <c r="X11" s="368"/>
    </row>
    <row r="12" spans="1:26" ht="13.5" customHeight="1">
      <c r="B12" s="994" t="s">
        <v>578</v>
      </c>
      <c r="C12" s="411"/>
      <c r="D12" s="679" t="s">
        <v>1032</v>
      </c>
      <c r="E12" s="940"/>
      <c r="F12" s="940"/>
      <c r="G12" s="940"/>
      <c r="H12" s="941"/>
      <c r="I12" s="648" t="s">
        <v>1028</v>
      </c>
      <c r="J12" s="942"/>
      <c r="K12" s="942"/>
      <c r="L12" s="942"/>
      <c r="M12" s="942"/>
      <c r="N12" s="942"/>
      <c r="O12" s="942"/>
      <c r="P12" s="656"/>
      <c r="Q12" s="124" t="s">
        <v>140</v>
      </c>
      <c r="R12" s="124">
        <v>1</v>
      </c>
      <c r="S12" s="943"/>
      <c r="T12" s="944"/>
      <c r="U12" s="408" t="s">
        <v>3410</v>
      </c>
      <c r="V12" s="409"/>
      <c r="W12" s="408" t="s">
        <v>3410</v>
      </c>
      <c r="X12" s="409"/>
    </row>
    <row r="13" spans="1:26" ht="13.15" customHeight="1">
      <c r="B13" s="482"/>
      <c r="C13" s="483"/>
      <c r="D13" s="995" t="s">
        <v>1043</v>
      </c>
      <c r="E13" s="426"/>
      <c r="F13" s="426"/>
      <c r="G13" s="426"/>
      <c r="H13" s="427"/>
      <c r="I13" s="648" t="s">
        <v>1030</v>
      </c>
      <c r="J13" s="942"/>
      <c r="K13" s="942"/>
      <c r="L13" s="942"/>
      <c r="M13" s="942"/>
      <c r="N13" s="942"/>
      <c r="O13" s="942"/>
      <c r="P13" s="656"/>
      <c r="Q13" s="124" t="s">
        <v>377</v>
      </c>
      <c r="R13" s="124">
        <v>10</v>
      </c>
      <c r="S13" s="943"/>
      <c r="T13" s="944"/>
      <c r="U13" s="387" t="s">
        <v>3390</v>
      </c>
      <c r="V13" s="388"/>
      <c r="W13" s="387" t="s">
        <v>3391</v>
      </c>
      <c r="X13" s="388"/>
    </row>
    <row r="14" spans="1:26">
      <c r="B14" s="482"/>
      <c r="C14" s="483"/>
      <c r="D14" s="526"/>
      <c r="E14" s="527"/>
      <c r="F14" s="527"/>
      <c r="G14" s="527"/>
      <c r="H14" s="528"/>
      <c r="I14" s="648" t="s">
        <v>387</v>
      </c>
      <c r="J14" s="942"/>
      <c r="K14" s="942"/>
      <c r="L14" s="942"/>
      <c r="M14" s="942"/>
      <c r="N14" s="942"/>
      <c r="O14" s="942"/>
      <c r="P14" s="656"/>
      <c r="Q14" s="124" t="s">
        <v>173</v>
      </c>
      <c r="R14" s="124">
        <v>1</v>
      </c>
      <c r="S14" s="943"/>
      <c r="T14" s="944"/>
      <c r="U14" s="387" t="s">
        <v>3392</v>
      </c>
      <c r="V14" s="388"/>
      <c r="W14" s="387" t="s">
        <v>3393</v>
      </c>
      <c r="X14" s="388"/>
    </row>
    <row r="15" spans="1:26">
      <c r="B15" s="482"/>
      <c r="C15" s="483"/>
      <c r="D15" s="526"/>
      <c r="E15" s="527"/>
      <c r="F15" s="527"/>
      <c r="G15" s="527"/>
      <c r="H15" s="528"/>
      <c r="I15" s="648" t="s">
        <v>388</v>
      </c>
      <c r="J15" s="942"/>
      <c r="K15" s="942"/>
      <c r="L15" s="942"/>
      <c r="M15" s="942"/>
      <c r="N15" s="942"/>
      <c r="O15" s="942"/>
      <c r="P15" s="656"/>
      <c r="Q15" s="124" t="s">
        <v>173</v>
      </c>
      <c r="R15" s="124">
        <v>1</v>
      </c>
      <c r="S15" s="943"/>
      <c r="T15" s="944"/>
      <c r="U15" s="387" t="s">
        <v>3394</v>
      </c>
      <c r="V15" s="388"/>
      <c r="W15" s="387" t="s">
        <v>3398</v>
      </c>
      <c r="X15" s="388"/>
    </row>
    <row r="16" spans="1:26">
      <c r="B16" s="482"/>
      <c r="C16" s="483"/>
      <c r="D16" s="526"/>
      <c r="E16" s="527"/>
      <c r="F16" s="527"/>
      <c r="G16" s="527"/>
      <c r="H16" s="528"/>
      <c r="I16" s="648" t="s">
        <v>390</v>
      </c>
      <c r="J16" s="942"/>
      <c r="K16" s="942"/>
      <c r="L16" s="942"/>
      <c r="M16" s="942"/>
      <c r="N16" s="942"/>
      <c r="O16" s="942"/>
      <c r="P16" s="656"/>
      <c r="Q16" s="124" t="s">
        <v>173</v>
      </c>
      <c r="R16" s="124">
        <v>1</v>
      </c>
      <c r="S16" s="943"/>
      <c r="T16" s="944"/>
      <c r="U16" s="387" t="s">
        <v>3395</v>
      </c>
      <c r="V16" s="388"/>
      <c r="W16" s="387" t="s">
        <v>3399</v>
      </c>
      <c r="X16" s="388"/>
    </row>
    <row r="17" spans="1:24">
      <c r="B17" s="482"/>
      <c r="C17" s="483"/>
      <c r="D17" s="526"/>
      <c r="E17" s="527"/>
      <c r="F17" s="527"/>
      <c r="G17" s="527"/>
      <c r="H17" s="528"/>
      <c r="I17" s="648" t="s">
        <v>392</v>
      </c>
      <c r="J17" s="942"/>
      <c r="K17" s="942"/>
      <c r="L17" s="942"/>
      <c r="M17" s="942"/>
      <c r="N17" s="942"/>
      <c r="O17" s="942"/>
      <c r="P17" s="656"/>
      <c r="Q17" s="124" t="s">
        <v>173</v>
      </c>
      <c r="R17" s="124">
        <v>1</v>
      </c>
      <c r="S17" s="943"/>
      <c r="T17" s="944"/>
      <c r="U17" s="387" t="s">
        <v>3396</v>
      </c>
      <c r="V17" s="388"/>
      <c r="W17" s="387" t="s">
        <v>3400</v>
      </c>
      <c r="X17" s="388"/>
    </row>
    <row r="18" spans="1:24">
      <c r="B18" s="412"/>
      <c r="C18" s="413"/>
      <c r="D18" s="428"/>
      <c r="E18" s="429"/>
      <c r="F18" s="429"/>
      <c r="G18" s="429"/>
      <c r="H18" s="430"/>
      <c r="I18" s="648" t="s">
        <v>474</v>
      </c>
      <c r="J18" s="942"/>
      <c r="K18" s="942"/>
      <c r="L18" s="942"/>
      <c r="M18" s="942"/>
      <c r="N18" s="942"/>
      <c r="O18" s="942"/>
      <c r="P18" s="656"/>
      <c r="Q18" s="124" t="s">
        <v>173</v>
      </c>
      <c r="R18" s="124">
        <v>6</v>
      </c>
      <c r="S18" s="943"/>
      <c r="T18" s="944"/>
      <c r="U18" s="387" t="s">
        <v>3397</v>
      </c>
      <c r="V18" s="388"/>
      <c r="W18" s="387" t="s">
        <v>3401</v>
      </c>
      <c r="X18" s="388"/>
    </row>
    <row r="19" spans="1:24" ht="25.9" customHeight="1">
      <c r="B19" s="585" t="s">
        <v>250</v>
      </c>
      <c r="C19" s="586"/>
      <c r="D19" s="679" t="s">
        <v>1042</v>
      </c>
      <c r="E19" s="940"/>
      <c r="F19" s="940"/>
      <c r="G19" s="940"/>
      <c r="H19" s="941"/>
      <c r="I19" s="648" t="s">
        <v>1052</v>
      </c>
      <c r="J19" s="942"/>
      <c r="K19" s="942"/>
      <c r="L19" s="942"/>
      <c r="M19" s="942"/>
      <c r="N19" s="942"/>
      <c r="O19" s="942"/>
      <c r="P19" s="656"/>
      <c r="Q19" s="124" t="s">
        <v>140</v>
      </c>
      <c r="R19" s="124">
        <v>1</v>
      </c>
      <c r="S19" s="943"/>
      <c r="T19" s="944"/>
      <c r="U19" s="387" t="s">
        <v>3405</v>
      </c>
      <c r="V19" s="388"/>
      <c r="W19" s="387" t="s">
        <v>3405</v>
      </c>
      <c r="X19" s="388"/>
    </row>
    <row r="22" spans="1:24">
      <c r="A22" s="56" t="s">
        <v>142</v>
      </c>
    </row>
    <row r="23" spans="1:24">
      <c r="A23" s="56"/>
    </row>
    <row r="24" spans="1:24">
      <c r="A24" s="56"/>
      <c r="B24" s="478" t="s">
        <v>143</v>
      </c>
      <c r="C24" s="478"/>
      <c r="D24" s="478" t="s">
        <v>144</v>
      </c>
      <c r="E24" s="478"/>
      <c r="F24" s="478"/>
      <c r="G24" s="478"/>
      <c r="H24" s="478"/>
      <c r="I24" s="478"/>
      <c r="J24" s="478" t="s">
        <v>145</v>
      </c>
      <c r="K24" s="478"/>
      <c r="L24" s="478"/>
      <c r="M24" s="478"/>
      <c r="N24" s="478"/>
      <c r="O24" s="478"/>
      <c r="P24" s="478"/>
      <c r="Q24" s="478" t="s">
        <v>146</v>
      </c>
      <c r="R24" s="478"/>
    </row>
    <row r="25" spans="1:24">
      <c r="A25" s="56"/>
      <c r="B25" s="494" t="s">
        <v>316</v>
      </c>
      <c r="C25" s="494"/>
      <c r="D25" s="494" t="s">
        <v>317</v>
      </c>
      <c r="E25" s="494"/>
      <c r="F25" s="494"/>
      <c r="G25" s="494"/>
      <c r="H25" s="494"/>
      <c r="I25" s="494"/>
      <c r="J25" s="530" t="s">
        <v>1446</v>
      </c>
      <c r="K25" s="530"/>
      <c r="L25" s="530"/>
      <c r="M25" s="530"/>
      <c r="N25" s="530"/>
      <c r="O25" s="530"/>
      <c r="P25" s="530"/>
      <c r="Q25" s="494" t="s">
        <v>306</v>
      </c>
      <c r="R25" s="494"/>
    </row>
    <row r="26" spans="1:24">
      <c r="A26" s="56"/>
      <c r="B26" s="494" t="s">
        <v>319</v>
      </c>
      <c r="C26" s="494"/>
      <c r="D26" s="494" t="s">
        <v>317</v>
      </c>
      <c r="E26" s="494"/>
      <c r="F26" s="494"/>
      <c r="G26" s="494"/>
      <c r="H26" s="494"/>
      <c r="I26" s="494"/>
      <c r="J26" s="530" t="s">
        <v>1447</v>
      </c>
      <c r="K26" s="530"/>
      <c r="L26" s="530"/>
      <c r="M26" s="530"/>
      <c r="N26" s="530"/>
      <c r="O26" s="530"/>
      <c r="P26" s="530"/>
      <c r="Q26" s="494" t="s">
        <v>306</v>
      </c>
      <c r="R26" s="494"/>
    </row>
    <row r="27" spans="1:24">
      <c r="A27" s="56"/>
      <c r="B27" s="494" t="s">
        <v>316</v>
      </c>
      <c r="C27" s="494"/>
      <c r="D27" s="494" t="s">
        <v>317</v>
      </c>
      <c r="E27" s="494"/>
      <c r="F27" s="494"/>
      <c r="G27" s="494"/>
      <c r="H27" s="494"/>
      <c r="I27" s="494"/>
      <c r="J27" s="530" t="s">
        <v>1445</v>
      </c>
      <c r="K27" s="530"/>
      <c r="L27" s="530"/>
      <c r="M27" s="530"/>
      <c r="N27" s="530"/>
      <c r="O27" s="530"/>
      <c r="P27" s="530"/>
      <c r="Q27" s="494" t="s">
        <v>306</v>
      </c>
      <c r="R27" s="494"/>
    </row>
    <row r="28" spans="1:24">
      <c r="A28" s="56"/>
      <c r="B28" s="494" t="s">
        <v>1002</v>
      </c>
      <c r="C28" s="494"/>
      <c r="D28" s="494" t="s">
        <v>1053</v>
      </c>
      <c r="E28" s="494"/>
      <c r="F28" s="494"/>
      <c r="G28" s="494"/>
      <c r="H28" s="494"/>
      <c r="I28" s="494"/>
      <c r="J28" s="494" t="s">
        <v>1768</v>
      </c>
      <c r="K28" s="494"/>
      <c r="L28" s="494"/>
      <c r="M28" s="494"/>
      <c r="N28" s="494"/>
      <c r="O28" s="494"/>
      <c r="P28" s="494"/>
      <c r="Q28" s="494" t="s">
        <v>322</v>
      </c>
      <c r="R28" s="494"/>
    </row>
    <row r="29" spans="1:24">
      <c r="A29" s="56"/>
      <c r="B29" s="494" t="s">
        <v>1003</v>
      </c>
      <c r="C29" s="494"/>
      <c r="D29" s="494" t="s">
        <v>1053</v>
      </c>
      <c r="E29" s="494"/>
      <c r="F29" s="494"/>
      <c r="G29" s="494"/>
      <c r="H29" s="494"/>
      <c r="I29" s="494"/>
      <c r="J29" s="494" t="s">
        <v>1769</v>
      </c>
      <c r="K29" s="494"/>
      <c r="L29" s="494"/>
      <c r="M29" s="494"/>
      <c r="N29" s="494"/>
      <c r="O29" s="494"/>
      <c r="P29" s="494"/>
      <c r="Q29" s="494" t="s">
        <v>322</v>
      </c>
      <c r="R29" s="494"/>
    </row>
    <row r="30" spans="1:24">
      <c r="A30" s="56"/>
      <c r="B30" s="494" t="s">
        <v>1002</v>
      </c>
      <c r="C30" s="494"/>
      <c r="D30" s="494" t="s">
        <v>1053</v>
      </c>
      <c r="E30" s="494"/>
      <c r="F30" s="494"/>
      <c r="G30" s="494"/>
      <c r="H30" s="494"/>
      <c r="I30" s="494"/>
      <c r="J30" s="494" t="s">
        <v>1770</v>
      </c>
      <c r="K30" s="494"/>
      <c r="L30" s="494"/>
      <c r="M30" s="494"/>
      <c r="N30" s="494"/>
      <c r="O30" s="494"/>
      <c r="P30" s="494"/>
      <c r="Q30" s="494" t="s">
        <v>322</v>
      </c>
      <c r="R30" s="494"/>
    </row>
    <row r="31" spans="1:24">
      <c r="A31" s="56"/>
      <c r="B31" s="126"/>
      <c r="C31" s="126"/>
      <c r="D31" s="133"/>
      <c r="E31" s="126"/>
      <c r="F31" s="126"/>
      <c r="G31" s="126"/>
      <c r="H31" s="126"/>
      <c r="I31" s="126"/>
      <c r="J31" s="126"/>
      <c r="K31" s="126"/>
      <c r="L31" s="126"/>
      <c r="M31" s="126"/>
      <c r="N31" s="126"/>
      <c r="O31" s="126"/>
      <c r="P31" s="126"/>
      <c r="Q31" s="126"/>
      <c r="R31" s="126"/>
    </row>
    <row r="32" spans="1:24">
      <c r="A32" s="56"/>
    </row>
    <row r="33" spans="1:14">
      <c r="A33" s="56" t="s">
        <v>147</v>
      </c>
    </row>
    <row r="35" spans="1:14">
      <c r="C35" s="432" t="s">
        <v>148</v>
      </c>
      <c r="D35" s="432"/>
      <c r="E35" s="57"/>
      <c r="F35" s="57"/>
      <c r="G35" s="57"/>
      <c r="H35" s="432" t="s">
        <v>149</v>
      </c>
      <c r="I35" s="432"/>
      <c r="J35" s="57"/>
      <c r="M35" s="432" t="s">
        <v>150</v>
      </c>
      <c r="N35" s="432"/>
    </row>
    <row r="36" spans="1:14">
      <c r="D36" s="136"/>
      <c r="E36" s="59"/>
      <c r="F36" s="59"/>
      <c r="G36" s="59"/>
      <c r="H36" s="59"/>
      <c r="I36" s="136"/>
      <c r="N36" s="136"/>
    </row>
    <row r="37" spans="1:14">
      <c r="D37" s="60"/>
      <c r="E37" s="59"/>
      <c r="F37" s="59"/>
      <c r="G37" s="59"/>
      <c r="H37" s="59"/>
      <c r="I37" s="60" t="s">
        <v>2148</v>
      </c>
      <c r="N37" s="60"/>
    </row>
    <row r="38" spans="1:14">
      <c r="D38" s="60"/>
      <c r="E38" s="59"/>
      <c r="F38" s="59"/>
      <c r="G38" s="59"/>
      <c r="H38" s="59"/>
      <c r="I38" s="60"/>
      <c r="N38" s="60"/>
    </row>
    <row r="39" spans="1:14">
      <c r="D39" s="60"/>
      <c r="E39" s="59"/>
      <c r="F39" s="59"/>
      <c r="G39" s="59"/>
      <c r="H39" s="59"/>
      <c r="I39" s="60"/>
      <c r="N39" s="60"/>
    </row>
    <row r="40" spans="1:14">
      <c r="D40" s="60"/>
      <c r="E40" s="59"/>
      <c r="F40" s="59"/>
      <c r="G40" s="59"/>
      <c r="H40" s="59"/>
      <c r="I40" s="60"/>
      <c r="N40" s="60"/>
    </row>
    <row r="41" spans="1:14">
      <c r="D41" s="64"/>
      <c r="E41" s="59"/>
      <c r="F41" s="59"/>
      <c r="G41" s="59"/>
      <c r="H41" s="59"/>
      <c r="I41" s="60"/>
      <c r="N41" s="60"/>
    </row>
    <row r="42" spans="1:14">
      <c r="D42" s="64"/>
      <c r="E42" s="59"/>
      <c r="F42" s="59"/>
      <c r="G42" s="59"/>
      <c r="H42" s="59"/>
      <c r="I42" s="60"/>
      <c r="N42" s="60"/>
    </row>
    <row r="43" spans="1:14">
      <c r="D43" s="64" t="s">
        <v>1020</v>
      </c>
      <c r="E43" s="59"/>
      <c r="F43" s="59"/>
      <c r="G43" s="59"/>
      <c r="H43" s="59"/>
      <c r="I43" s="60"/>
      <c r="N43" s="60"/>
    </row>
    <row r="44" spans="1:14">
      <c r="D44" s="64" t="s">
        <v>1021</v>
      </c>
      <c r="E44" s="59"/>
      <c r="F44" s="59"/>
      <c r="G44" s="59"/>
      <c r="H44" s="59"/>
      <c r="I44" s="60"/>
      <c r="N44" s="60"/>
    </row>
    <row r="45" spans="1:14">
      <c r="D45" s="64"/>
      <c r="E45" s="59"/>
      <c r="F45" s="59"/>
      <c r="G45" s="59"/>
      <c r="H45" s="59"/>
      <c r="I45" s="60"/>
      <c r="N45" s="60"/>
    </row>
    <row r="46" spans="1:14">
      <c r="D46" s="64" t="s">
        <v>1022</v>
      </c>
      <c r="E46" s="59"/>
      <c r="F46" s="59"/>
      <c r="G46" s="59"/>
      <c r="H46" s="59"/>
      <c r="I46" s="60"/>
      <c r="N46" s="60"/>
    </row>
    <row r="47" spans="1:14">
      <c r="D47" s="64" t="s">
        <v>1023</v>
      </c>
      <c r="E47" s="59"/>
      <c r="F47" s="59"/>
      <c r="G47" s="59"/>
      <c r="H47" s="59"/>
      <c r="I47" s="60"/>
      <c r="N47" s="60"/>
    </row>
    <row r="48" spans="1:14">
      <c r="D48" s="64" t="s">
        <v>1024</v>
      </c>
      <c r="E48" s="59"/>
      <c r="F48" s="59"/>
      <c r="G48" s="59"/>
      <c r="H48" s="59"/>
      <c r="I48" s="60"/>
      <c r="N48" s="60"/>
    </row>
    <row r="49" spans="1:18">
      <c r="D49" s="60"/>
      <c r="E49" s="59"/>
      <c r="F49" s="59"/>
      <c r="G49" s="59"/>
      <c r="H49" s="59"/>
      <c r="I49" s="60"/>
      <c r="N49" s="60"/>
    </row>
    <row r="50" spans="1:18">
      <c r="D50" s="59"/>
      <c r="E50" s="59"/>
      <c r="F50" s="59"/>
      <c r="G50" s="59"/>
      <c r="H50" s="59"/>
      <c r="I50" s="59"/>
      <c r="N50" s="59"/>
    </row>
    <row r="51" spans="1:18">
      <c r="D51" s="59"/>
      <c r="E51" s="59"/>
      <c r="F51" s="59"/>
      <c r="G51" s="59"/>
      <c r="H51" s="59"/>
      <c r="I51" s="59"/>
      <c r="N51" s="59"/>
    </row>
    <row r="52" spans="1:18">
      <c r="A52" s="56" t="s">
        <v>175</v>
      </c>
      <c r="D52" s="59"/>
      <c r="E52" s="59"/>
      <c r="F52" s="59"/>
      <c r="G52" s="59"/>
      <c r="H52" s="59"/>
      <c r="I52" s="59"/>
      <c r="N52" s="59"/>
    </row>
    <row r="53" spans="1:18">
      <c r="D53" s="59"/>
      <c r="E53" s="59"/>
      <c r="F53" s="59"/>
      <c r="G53" s="59"/>
      <c r="H53" s="59"/>
      <c r="I53" s="59"/>
      <c r="N53" s="59"/>
    </row>
    <row r="54" spans="1:18">
      <c r="B54" s="989" t="s">
        <v>176</v>
      </c>
      <c r="C54" s="990"/>
      <c r="D54" s="990"/>
      <c r="E54" s="714"/>
      <c r="F54" s="541" t="s">
        <v>177</v>
      </c>
      <c r="G54" s="541"/>
      <c r="H54" s="541"/>
      <c r="I54" s="541"/>
      <c r="J54" s="541"/>
      <c r="K54" s="541"/>
      <c r="L54" s="541"/>
      <c r="M54" s="541"/>
      <c r="N54" s="541"/>
      <c r="O54" s="541"/>
      <c r="P54" s="541"/>
      <c r="Q54" s="541"/>
      <c r="R54" s="541"/>
    </row>
    <row r="55" spans="1:18">
      <c r="B55" s="991" t="s">
        <v>1030</v>
      </c>
      <c r="C55" s="991"/>
      <c r="D55" s="991"/>
      <c r="E55" s="991"/>
      <c r="F55" s="579" t="s">
        <v>1033</v>
      </c>
      <c r="G55" s="580"/>
      <c r="H55" s="580"/>
      <c r="I55" s="580"/>
      <c r="J55" s="580"/>
      <c r="K55" s="580"/>
      <c r="L55" s="580"/>
      <c r="M55" s="580"/>
      <c r="N55" s="580"/>
      <c r="O55" s="580"/>
      <c r="P55" s="580"/>
      <c r="Q55" s="580"/>
      <c r="R55" s="580"/>
    </row>
    <row r="56" spans="1:18">
      <c r="B56" s="987" t="s">
        <v>387</v>
      </c>
      <c r="C56" s="988"/>
      <c r="D56" s="988"/>
      <c r="E56" s="702"/>
      <c r="F56" s="579" t="s">
        <v>1034</v>
      </c>
      <c r="G56" s="580"/>
      <c r="H56" s="580"/>
      <c r="I56" s="580"/>
      <c r="J56" s="580"/>
      <c r="K56" s="580"/>
      <c r="L56" s="580"/>
      <c r="M56" s="580"/>
      <c r="N56" s="580"/>
      <c r="O56" s="580"/>
      <c r="P56" s="580"/>
      <c r="Q56" s="580"/>
      <c r="R56" s="580"/>
    </row>
    <row r="57" spans="1:18">
      <c r="B57" s="991" t="s">
        <v>388</v>
      </c>
      <c r="C57" s="991"/>
      <c r="D57" s="991"/>
      <c r="E57" s="991"/>
      <c r="F57" s="579" t="s">
        <v>1035</v>
      </c>
      <c r="G57" s="580"/>
      <c r="H57" s="580"/>
      <c r="I57" s="580"/>
      <c r="J57" s="580"/>
      <c r="K57" s="580"/>
      <c r="L57" s="580"/>
      <c r="M57" s="580"/>
      <c r="N57" s="580"/>
      <c r="O57" s="580"/>
      <c r="P57" s="580"/>
      <c r="Q57" s="580"/>
      <c r="R57" s="580"/>
    </row>
    <row r="58" spans="1:18">
      <c r="B58" s="986" t="s">
        <v>390</v>
      </c>
      <c r="C58" s="992"/>
      <c r="D58" s="992"/>
      <c r="E58" s="993"/>
      <c r="F58" s="718" t="s">
        <v>399</v>
      </c>
      <c r="G58" s="719"/>
      <c r="H58" s="719"/>
      <c r="I58" s="719"/>
      <c r="J58" s="719"/>
      <c r="K58" s="719"/>
      <c r="L58" s="719"/>
      <c r="M58" s="719"/>
      <c r="N58" s="719"/>
      <c r="O58" s="719"/>
      <c r="P58" s="719"/>
      <c r="Q58" s="719"/>
      <c r="R58" s="719"/>
    </row>
    <row r="59" spans="1:18">
      <c r="B59" s="397"/>
      <c r="C59" s="398"/>
      <c r="D59" s="398"/>
      <c r="E59" s="399"/>
      <c r="F59" s="402" t="s">
        <v>1036</v>
      </c>
      <c r="G59" s="403"/>
      <c r="H59" s="403"/>
      <c r="I59" s="403"/>
      <c r="J59" s="403"/>
      <c r="K59" s="403"/>
      <c r="L59" s="403"/>
      <c r="M59" s="403"/>
      <c r="N59" s="403"/>
      <c r="O59" s="403"/>
      <c r="P59" s="403"/>
      <c r="Q59" s="403"/>
      <c r="R59" s="403"/>
    </row>
    <row r="60" spans="1:18">
      <c r="B60" s="986" t="s">
        <v>392</v>
      </c>
      <c r="C60" s="438"/>
      <c r="D60" s="438"/>
      <c r="E60" s="439"/>
      <c r="F60" s="718" t="s">
        <v>402</v>
      </c>
      <c r="G60" s="719"/>
      <c r="H60" s="719"/>
      <c r="I60" s="719"/>
      <c r="J60" s="719"/>
      <c r="K60" s="719"/>
      <c r="L60" s="719"/>
      <c r="M60" s="719"/>
      <c r="N60" s="719"/>
      <c r="O60" s="719"/>
      <c r="P60" s="719"/>
      <c r="Q60" s="719"/>
      <c r="R60" s="719"/>
    </row>
    <row r="61" spans="1:18">
      <c r="B61" s="397"/>
      <c r="C61" s="398"/>
      <c r="D61" s="398"/>
      <c r="E61" s="399"/>
      <c r="F61" s="402" t="s">
        <v>1038</v>
      </c>
      <c r="G61" s="403"/>
      <c r="H61" s="403"/>
      <c r="I61" s="403"/>
      <c r="J61" s="403"/>
      <c r="K61" s="403"/>
      <c r="L61" s="403"/>
      <c r="M61" s="403"/>
      <c r="N61" s="403"/>
      <c r="O61" s="403"/>
      <c r="P61" s="403"/>
      <c r="Q61" s="403"/>
      <c r="R61" s="403"/>
    </row>
    <row r="62" spans="1:18">
      <c r="B62" s="986" t="s">
        <v>474</v>
      </c>
      <c r="C62" s="992"/>
      <c r="D62" s="992"/>
      <c r="E62" s="993"/>
      <c r="F62" s="718" t="s">
        <v>1051</v>
      </c>
      <c r="G62" s="719"/>
      <c r="H62" s="719"/>
      <c r="I62" s="719"/>
      <c r="J62" s="719"/>
      <c r="K62" s="719"/>
      <c r="L62" s="719"/>
      <c r="M62" s="719"/>
      <c r="N62" s="719"/>
      <c r="O62" s="719"/>
      <c r="P62" s="719"/>
      <c r="Q62" s="719"/>
      <c r="R62" s="719"/>
    </row>
    <row r="63" spans="1:18">
      <c r="B63" s="440"/>
      <c r="C63" s="441"/>
      <c r="D63" s="441"/>
      <c r="E63" s="442"/>
      <c r="F63" s="561" t="s">
        <v>1050</v>
      </c>
      <c r="G63" s="562"/>
      <c r="H63" s="562"/>
      <c r="I63" s="562"/>
      <c r="J63" s="562"/>
      <c r="K63" s="562"/>
      <c r="L63" s="562"/>
      <c r="M63" s="562"/>
      <c r="N63" s="562"/>
      <c r="O63" s="562"/>
      <c r="P63" s="562"/>
      <c r="Q63" s="562"/>
      <c r="R63" s="563"/>
    </row>
    <row r="64" spans="1:18">
      <c r="B64" s="440"/>
      <c r="C64" s="441"/>
      <c r="D64" s="441"/>
      <c r="E64" s="442"/>
      <c r="F64" s="561" t="s">
        <v>1049</v>
      </c>
      <c r="G64" s="562"/>
      <c r="H64" s="562"/>
      <c r="I64" s="562"/>
      <c r="J64" s="562"/>
      <c r="K64" s="562"/>
      <c r="L64" s="562"/>
      <c r="M64" s="562"/>
      <c r="N64" s="562"/>
      <c r="O64" s="562"/>
      <c r="P64" s="562"/>
      <c r="Q64" s="562"/>
      <c r="R64" s="563"/>
    </row>
    <row r="65" spans="2:18">
      <c r="B65" s="440"/>
      <c r="C65" s="441"/>
      <c r="D65" s="441"/>
      <c r="E65" s="442"/>
      <c r="F65" s="561" t="s">
        <v>1048</v>
      </c>
      <c r="G65" s="562"/>
      <c r="H65" s="562"/>
      <c r="I65" s="562"/>
      <c r="J65" s="562"/>
      <c r="K65" s="562"/>
      <c r="L65" s="562"/>
      <c r="M65" s="562"/>
      <c r="N65" s="562"/>
      <c r="O65" s="562"/>
      <c r="P65" s="562"/>
      <c r="Q65" s="562"/>
      <c r="R65" s="563"/>
    </row>
    <row r="66" spans="2:18">
      <c r="B66" s="440"/>
      <c r="C66" s="441"/>
      <c r="D66" s="441"/>
      <c r="E66" s="442"/>
      <c r="F66" s="561" t="s">
        <v>1047</v>
      </c>
      <c r="G66" s="562"/>
      <c r="H66" s="562"/>
      <c r="I66" s="562"/>
      <c r="J66" s="562"/>
      <c r="K66" s="562"/>
      <c r="L66" s="562"/>
      <c r="M66" s="562"/>
      <c r="N66" s="562"/>
      <c r="O66" s="562"/>
      <c r="P66" s="562"/>
      <c r="Q66" s="562"/>
      <c r="R66" s="563"/>
    </row>
    <row r="67" spans="2:18">
      <c r="B67" s="397"/>
      <c r="C67" s="398"/>
      <c r="D67" s="398"/>
      <c r="E67" s="399"/>
      <c r="F67" s="402" t="s">
        <v>1046</v>
      </c>
      <c r="G67" s="403"/>
      <c r="H67" s="403"/>
      <c r="I67" s="403"/>
      <c r="J67" s="403"/>
      <c r="K67" s="403"/>
      <c r="L67" s="403"/>
      <c r="M67" s="403"/>
      <c r="N67" s="403"/>
      <c r="O67" s="403"/>
      <c r="P67" s="403"/>
      <c r="Q67" s="403"/>
      <c r="R67" s="403"/>
    </row>
    <row r="68" spans="2:18">
      <c r="B68" s="65"/>
      <c r="C68" s="65"/>
      <c r="D68" s="65"/>
      <c r="E68" s="65"/>
      <c r="F68" s="66"/>
      <c r="G68" s="66"/>
      <c r="H68" s="66"/>
      <c r="I68" s="66"/>
      <c r="J68" s="66"/>
      <c r="K68" s="66"/>
      <c r="L68" s="66"/>
      <c r="M68" s="66"/>
      <c r="N68" s="66"/>
      <c r="O68" s="66"/>
      <c r="P68" s="66"/>
      <c r="Q68" s="66"/>
      <c r="R68" s="66"/>
    </row>
    <row r="69" spans="2:18">
      <c r="B69" s="65"/>
      <c r="C69" s="65"/>
      <c r="D69" s="65"/>
      <c r="E69" s="65"/>
      <c r="F69" s="66"/>
      <c r="G69" s="66"/>
      <c r="H69" s="66"/>
      <c r="I69" s="66"/>
      <c r="J69" s="66"/>
      <c r="K69" s="66"/>
      <c r="L69" s="66"/>
      <c r="M69" s="66"/>
      <c r="N69" s="66"/>
      <c r="O69" s="66"/>
      <c r="P69" s="66"/>
      <c r="Q69" s="66"/>
      <c r="R69" s="66"/>
    </row>
  </sheetData>
  <mergeCells count="98">
    <mergeCell ref="U16:V16"/>
    <mergeCell ref="U17:V17"/>
    <mergeCell ref="U18:V18"/>
    <mergeCell ref="U19:V19"/>
    <mergeCell ref="B60:E61"/>
    <mergeCell ref="F60:R60"/>
    <mergeCell ref="F61:R61"/>
    <mergeCell ref="B58:E59"/>
    <mergeCell ref="F58:R58"/>
    <mergeCell ref="F59:R59"/>
    <mergeCell ref="I18:P18"/>
    <mergeCell ref="S18:T18"/>
    <mergeCell ref="C35:D35"/>
    <mergeCell ref="H35:I35"/>
    <mergeCell ref="M35:N35"/>
    <mergeCell ref="B54:E54"/>
    <mergeCell ref="B62:E67"/>
    <mergeCell ref="F62:R62"/>
    <mergeCell ref="F63:R63"/>
    <mergeCell ref="F64:R64"/>
    <mergeCell ref="F65:R65"/>
    <mergeCell ref="F66:R66"/>
    <mergeCell ref="F67:R67"/>
    <mergeCell ref="F54:R54"/>
    <mergeCell ref="B55:E55"/>
    <mergeCell ref="F55:R55"/>
    <mergeCell ref="B56:E56"/>
    <mergeCell ref="F56:R56"/>
    <mergeCell ref="B57:E57"/>
    <mergeCell ref="F57:R57"/>
    <mergeCell ref="W18:X18"/>
    <mergeCell ref="B19:C19"/>
    <mergeCell ref="D19:H19"/>
    <mergeCell ref="I19:P19"/>
    <mergeCell ref="S19:T19"/>
    <mergeCell ref="W19:X19"/>
    <mergeCell ref="B12:C18"/>
    <mergeCell ref="D12:H12"/>
    <mergeCell ref="D13:H18"/>
    <mergeCell ref="I16:P16"/>
    <mergeCell ref="S16:T16"/>
    <mergeCell ref="W16:X16"/>
    <mergeCell ref="I17:P17"/>
    <mergeCell ref="S17:T17"/>
    <mergeCell ref="W17:X17"/>
    <mergeCell ref="I15:P15"/>
    <mergeCell ref="S15:T15"/>
    <mergeCell ref="W15:X15"/>
    <mergeCell ref="S10:X10"/>
    <mergeCell ref="S11:T11"/>
    <mergeCell ref="W11:X11"/>
    <mergeCell ref="U11:V11"/>
    <mergeCell ref="U12:V12"/>
    <mergeCell ref="U13:V13"/>
    <mergeCell ref="U14:V14"/>
    <mergeCell ref="U15:V15"/>
    <mergeCell ref="I14:P14"/>
    <mergeCell ref="S14:T14"/>
    <mergeCell ref="W14:X14"/>
    <mergeCell ref="I12:P12"/>
    <mergeCell ref="B10:C11"/>
    <mergeCell ref="D10:H11"/>
    <mergeCell ref="I10:P11"/>
    <mergeCell ref="Q10:Q11"/>
    <mergeCell ref="R10:R11"/>
    <mergeCell ref="S12:T12"/>
    <mergeCell ref="W12:X12"/>
    <mergeCell ref="I13:P13"/>
    <mergeCell ref="S13:T13"/>
    <mergeCell ref="W13:X13"/>
    <mergeCell ref="B24:C24"/>
    <mergeCell ref="D24:I24"/>
    <mergeCell ref="J24:P24"/>
    <mergeCell ref="Q24:R24"/>
    <mergeCell ref="B25:C25"/>
    <mergeCell ref="D25:I25"/>
    <mergeCell ref="J25:P25"/>
    <mergeCell ref="Q25:R25"/>
    <mergeCell ref="B26:C26"/>
    <mergeCell ref="D26:I26"/>
    <mergeCell ref="J26:P26"/>
    <mergeCell ref="Q26:R26"/>
    <mergeCell ref="B27:C27"/>
    <mergeCell ref="D27:I27"/>
    <mergeCell ref="J27:P27"/>
    <mergeCell ref="Q27:R27"/>
    <mergeCell ref="B30:C30"/>
    <mergeCell ref="D30:I30"/>
    <mergeCell ref="J30:P30"/>
    <mergeCell ref="Q30:R30"/>
    <mergeCell ref="B28:C28"/>
    <mergeCell ref="D28:I28"/>
    <mergeCell ref="J28:P28"/>
    <mergeCell ref="Q28:R28"/>
    <mergeCell ref="B29:C29"/>
    <mergeCell ref="D29:I29"/>
    <mergeCell ref="J29:P29"/>
    <mergeCell ref="Q29:R29"/>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0" max="22" man="1"/>
  </rowBreaks>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AF62"/>
  <sheetViews>
    <sheetView view="pageBreakPreview" zoomScaleNormal="100" zoomScaleSheetLayoutView="100" workbookViewId="0">
      <selection activeCell="S19" sqref="S19"/>
    </sheetView>
  </sheetViews>
  <sheetFormatPr defaultColWidth="5.125" defaultRowHeight="13.5"/>
  <cols>
    <col min="1" max="19" width="5.125" style="54"/>
    <col min="20" max="25" width="5.125" style="54" customWidth="1"/>
    <col min="26" max="32" width="6" style="54" customWidth="1"/>
    <col min="33" max="16384" width="5.125" style="54"/>
  </cols>
  <sheetData>
    <row r="1" spans="1:32" ht="17.25">
      <c r="A1" s="53" t="s">
        <v>1080</v>
      </c>
      <c r="Z1" s="55" t="s">
        <v>130</v>
      </c>
    </row>
    <row r="3" spans="1:32">
      <c r="B3" s="54" t="s">
        <v>1087</v>
      </c>
    </row>
    <row r="4" spans="1:32">
      <c r="B4" s="79" t="s">
        <v>1088</v>
      </c>
      <c r="C4" s="79"/>
      <c r="D4" s="79"/>
      <c r="E4" s="79"/>
      <c r="F4" s="79"/>
      <c r="G4" s="79"/>
      <c r="H4" s="79"/>
    </row>
    <row r="7" spans="1:32">
      <c r="A7" s="56" t="s">
        <v>131</v>
      </c>
    </row>
    <row r="8" spans="1:32">
      <c r="T8" s="77"/>
      <c r="U8" s="77"/>
      <c r="V8" s="77"/>
      <c r="W8" s="77"/>
      <c r="X8" s="77"/>
      <c r="Y8" s="77"/>
      <c r="Z8" s="77"/>
      <c r="AA8" s="77"/>
      <c r="AB8" s="77"/>
      <c r="AC8" s="77"/>
      <c r="AD8" s="78"/>
      <c r="AE8" s="78"/>
      <c r="AF8" s="78"/>
    </row>
    <row r="9" spans="1:32">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32">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32" ht="13.5" customHeight="1">
      <c r="B11" s="994" t="s">
        <v>578</v>
      </c>
      <c r="C11" s="411"/>
      <c r="D11" s="679" t="s">
        <v>241</v>
      </c>
      <c r="E11" s="940"/>
      <c r="F11" s="940"/>
      <c r="G11" s="940"/>
      <c r="H11" s="941"/>
      <c r="I11" s="648" t="s">
        <v>1083</v>
      </c>
      <c r="J11" s="942"/>
      <c r="K11" s="942"/>
      <c r="L11" s="942"/>
      <c r="M11" s="942"/>
      <c r="N11" s="942"/>
      <c r="O11" s="942"/>
      <c r="P11" s="656"/>
      <c r="Q11" s="124" t="s">
        <v>140</v>
      </c>
      <c r="R11" s="124">
        <v>1</v>
      </c>
      <c r="S11" s="387" t="s">
        <v>3413</v>
      </c>
      <c r="T11" s="388"/>
      <c r="U11" s="943"/>
      <c r="V11" s="944"/>
      <c r="W11" s="943"/>
      <c r="X11" s="944"/>
    </row>
    <row r="12" spans="1:32" ht="13.15" customHeight="1">
      <c r="B12" s="482"/>
      <c r="C12" s="483"/>
      <c r="D12" s="995" t="s">
        <v>1081</v>
      </c>
      <c r="E12" s="426"/>
      <c r="F12" s="426"/>
      <c r="G12" s="426"/>
      <c r="H12" s="427"/>
      <c r="I12" s="648" t="s">
        <v>776</v>
      </c>
      <c r="J12" s="942"/>
      <c r="K12" s="942"/>
      <c r="L12" s="942"/>
      <c r="M12" s="942"/>
      <c r="N12" s="942"/>
      <c r="O12" s="942"/>
      <c r="P12" s="656"/>
      <c r="Q12" s="124" t="s">
        <v>173</v>
      </c>
      <c r="R12" s="124">
        <v>1</v>
      </c>
      <c r="S12" s="387" t="s">
        <v>3414</v>
      </c>
      <c r="T12" s="388"/>
      <c r="U12" s="943"/>
      <c r="V12" s="944"/>
      <c r="W12" s="943"/>
      <c r="X12" s="944"/>
    </row>
    <row r="13" spans="1:32">
      <c r="B13" s="482"/>
      <c r="C13" s="483"/>
      <c r="D13" s="526"/>
      <c r="E13" s="527"/>
      <c r="F13" s="527"/>
      <c r="G13" s="527"/>
      <c r="H13" s="528"/>
      <c r="I13" s="648" t="s">
        <v>390</v>
      </c>
      <c r="J13" s="942"/>
      <c r="K13" s="942"/>
      <c r="L13" s="942"/>
      <c r="M13" s="942"/>
      <c r="N13" s="942"/>
      <c r="O13" s="942"/>
      <c r="P13" s="656"/>
      <c r="Q13" s="124" t="s">
        <v>173</v>
      </c>
      <c r="R13" s="124">
        <v>1</v>
      </c>
      <c r="S13" s="387" t="s">
        <v>3415</v>
      </c>
      <c r="T13" s="388"/>
      <c r="U13" s="943"/>
      <c r="V13" s="944"/>
      <c r="W13" s="943"/>
      <c r="X13" s="944"/>
    </row>
    <row r="14" spans="1:32">
      <c r="B14" s="482"/>
      <c r="C14" s="483"/>
      <c r="D14" s="526"/>
      <c r="E14" s="527"/>
      <c r="F14" s="527"/>
      <c r="G14" s="527"/>
      <c r="H14" s="528"/>
      <c r="I14" s="648" t="s">
        <v>392</v>
      </c>
      <c r="J14" s="942"/>
      <c r="K14" s="942"/>
      <c r="L14" s="942"/>
      <c r="M14" s="942"/>
      <c r="N14" s="942"/>
      <c r="O14" s="942"/>
      <c r="P14" s="656"/>
      <c r="Q14" s="124" t="s">
        <v>173</v>
      </c>
      <c r="R14" s="124">
        <v>1</v>
      </c>
      <c r="S14" s="387" t="s">
        <v>3416</v>
      </c>
      <c r="T14" s="388"/>
      <c r="U14" s="943"/>
      <c r="V14" s="944"/>
      <c r="W14" s="943"/>
      <c r="X14" s="944"/>
    </row>
    <row r="15" spans="1:32">
      <c r="B15" s="482"/>
      <c r="C15" s="483"/>
      <c r="D15" s="526"/>
      <c r="E15" s="527"/>
      <c r="F15" s="527"/>
      <c r="G15" s="527"/>
      <c r="H15" s="528"/>
      <c r="I15" s="648" t="s">
        <v>424</v>
      </c>
      <c r="J15" s="942"/>
      <c r="K15" s="942"/>
      <c r="L15" s="942"/>
      <c r="M15" s="942"/>
      <c r="N15" s="942"/>
      <c r="O15" s="942"/>
      <c r="P15" s="656"/>
      <c r="Q15" s="124" t="s">
        <v>173</v>
      </c>
      <c r="R15" s="124">
        <v>1</v>
      </c>
      <c r="S15" s="387" t="s">
        <v>3417</v>
      </c>
      <c r="T15" s="388"/>
      <c r="U15" s="943"/>
      <c r="V15" s="944"/>
      <c r="W15" s="943"/>
      <c r="X15" s="944"/>
    </row>
    <row r="16" spans="1:32">
      <c r="B16" s="412"/>
      <c r="C16" s="413"/>
      <c r="D16" s="428"/>
      <c r="E16" s="429"/>
      <c r="F16" s="429"/>
      <c r="G16" s="429"/>
      <c r="H16" s="430"/>
      <c r="I16" s="648" t="s">
        <v>1082</v>
      </c>
      <c r="J16" s="942"/>
      <c r="K16" s="942"/>
      <c r="L16" s="942"/>
      <c r="M16" s="942"/>
      <c r="N16" s="942"/>
      <c r="O16" s="942"/>
      <c r="P16" s="656"/>
      <c r="Q16" s="124" t="s">
        <v>173</v>
      </c>
      <c r="R16" s="124">
        <v>1</v>
      </c>
      <c r="S16" s="387" t="s">
        <v>3418</v>
      </c>
      <c r="T16" s="388"/>
      <c r="U16" s="943"/>
      <c r="V16" s="944"/>
      <c r="W16" s="943"/>
      <c r="X16" s="944"/>
    </row>
    <row r="17" spans="1:24">
      <c r="B17" s="994" t="s">
        <v>250</v>
      </c>
      <c r="C17" s="411"/>
      <c r="D17" s="679" t="s">
        <v>248</v>
      </c>
      <c r="E17" s="940"/>
      <c r="F17" s="940"/>
      <c r="G17" s="940"/>
      <c r="H17" s="941"/>
      <c r="I17" s="648" t="s">
        <v>1086</v>
      </c>
      <c r="J17" s="942"/>
      <c r="K17" s="942"/>
      <c r="L17" s="942"/>
      <c r="M17" s="942"/>
      <c r="N17" s="942"/>
      <c r="O17" s="942"/>
      <c r="P17" s="656"/>
      <c r="Q17" s="124" t="s">
        <v>140</v>
      </c>
      <c r="R17" s="124">
        <v>1</v>
      </c>
      <c r="S17" s="387">
        <v>9007.9</v>
      </c>
      <c r="T17" s="388"/>
      <c r="U17" s="943"/>
      <c r="V17" s="944"/>
      <c r="W17" s="943"/>
      <c r="X17" s="944"/>
    </row>
    <row r="18" spans="1:24">
      <c r="B18" s="412"/>
      <c r="C18" s="413"/>
      <c r="D18" s="585" t="s">
        <v>1084</v>
      </c>
      <c r="E18" s="945"/>
      <c r="F18" s="945"/>
      <c r="G18" s="945"/>
      <c r="H18" s="586"/>
      <c r="I18" s="648" t="s">
        <v>1085</v>
      </c>
      <c r="J18" s="942"/>
      <c r="K18" s="942"/>
      <c r="L18" s="942"/>
      <c r="M18" s="942"/>
      <c r="N18" s="942"/>
      <c r="O18" s="942"/>
      <c r="P18" s="656"/>
      <c r="Q18" s="124" t="s">
        <v>173</v>
      </c>
      <c r="R18" s="124">
        <v>1</v>
      </c>
      <c r="S18" s="387" t="s">
        <v>3419</v>
      </c>
      <c r="T18" s="388"/>
      <c r="U18" s="943"/>
      <c r="V18" s="944"/>
      <c r="W18" s="943"/>
      <c r="X18" s="944"/>
    </row>
    <row r="21" spans="1:24">
      <c r="A21" s="56" t="s">
        <v>142</v>
      </c>
    </row>
    <row r="22" spans="1:24">
      <c r="A22" s="56"/>
    </row>
    <row r="23" spans="1:24">
      <c r="A23" s="56"/>
    </row>
    <row r="24" spans="1:24">
      <c r="A24" s="56" t="s">
        <v>147</v>
      </c>
    </row>
    <row r="26" spans="1:24">
      <c r="C26" s="432" t="s">
        <v>148</v>
      </c>
      <c r="D26" s="432"/>
      <c r="E26" s="57"/>
      <c r="F26" s="57"/>
      <c r="G26" s="57"/>
      <c r="H26" s="432" t="s">
        <v>149</v>
      </c>
      <c r="I26" s="432"/>
      <c r="J26" s="57"/>
      <c r="M26" s="432" t="s">
        <v>150</v>
      </c>
      <c r="N26" s="432"/>
    </row>
    <row r="27" spans="1:24">
      <c r="D27" s="136"/>
      <c r="E27" s="59"/>
      <c r="F27" s="59"/>
      <c r="G27" s="59"/>
      <c r="H27" s="59"/>
      <c r="I27" s="136"/>
      <c r="N27" s="136"/>
    </row>
    <row r="28" spans="1:24">
      <c r="D28" s="60"/>
      <c r="E28" s="59"/>
      <c r="F28" s="59"/>
      <c r="G28" s="59"/>
      <c r="H28" s="59"/>
      <c r="I28" s="60"/>
      <c r="N28" s="60"/>
    </row>
    <row r="29" spans="1:24">
      <c r="D29" s="60"/>
      <c r="E29" s="59"/>
      <c r="F29" s="59"/>
      <c r="G29" s="59"/>
      <c r="H29" s="59"/>
      <c r="I29" s="60"/>
      <c r="N29" s="60"/>
    </row>
    <row r="30" spans="1:24">
      <c r="D30" s="60" t="s">
        <v>2177</v>
      </c>
      <c r="E30" s="59"/>
      <c r="F30" s="59"/>
      <c r="G30" s="59"/>
      <c r="H30" s="59"/>
      <c r="I30" s="60"/>
      <c r="N30" s="60"/>
    </row>
    <row r="31" spans="1:24">
      <c r="D31" s="60" t="s">
        <v>2178</v>
      </c>
      <c r="E31" s="59"/>
      <c r="F31" s="59"/>
      <c r="G31" s="59"/>
      <c r="H31" s="59"/>
      <c r="I31" s="60"/>
      <c r="N31" s="60"/>
    </row>
    <row r="32" spans="1:24">
      <c r="D32" s="60"/>
      <c r="E32" s="59"/>
      <c r="F32" s="59"/>
      <c r="G32" s="59"/>
      <c r="H32" s="59"/>
      <c r="I32" s="60"/>
      <c r="N32" s="60"/>
    </row>
    <row r="33" spans="1:18">
      <c r="D33" s="60" t="s">
        <v>2179</v>
      </c>
      <c r="E33" s="59"/>
      <c r="F33" s="59"/>
      <c r="G33" s="59"/>
      <c r="H33" s="59"/>
      <c r="I33" s="60"/>
      <c r="N33" s="60"/>
    </row>
    <row r="34" spans="1:18">
      <c r="D34" s="60" t="s">
        <v>2180</v>
      </c>
      <c r="E34" s="59"/>
      <c r="F34" s="59"/>
      <c r="G34" s="59"/>
      <c r="H34" s="59"/>
      <c r="I34" s="60"/>
      <c r="N34" s="60"/>
    </row>
    <row r="35" spans="1:18">
      <c r="D35" s="60"/>
      <c r="E35" s="59"/>
      <c r="F35" s="59"/>
      <c r="G35" s="59"/>
      <c r="H35" s="59"/>
      <c r="I35" s="60"/>
      <c r="N35" s="60"/>
    </row>
    <row r="36" spans="1:18">
      <c r="D36" s="60" t="s">
        <v>2181</v>
      </c>
      <c r="E36" s="59"/>
      <c r="F36" s="59"/>
      <c r="G36" s="59"/>
      <c r="H36" s="59"/>
      <c r="I36" s="60"/>
      <c r="N36" s="60"/>
    </row>
    <row r="37" spans="1:18">
      <c r="D37" s="60"/>
      <c r="E37" s="59"/>
      <c r="F37" s="59"/>
      <c r="G37" s="59"/>
      <c r="H37" s="59"/>
      <c r="I37" s="60"/>
      <c r="N37" s="60"/>
    </row>
    <row r="38" spans="1:18">
      <c r="D38" s="60" t="s">
        <v>2182</v>
      </c>
      <c r="E38" s="59"/>
      <c r="F38" s="59"/>
      <c r="G38" s="59"/>
      <c r="H38" s="59"/>
      <c r="I38" s="60"/>
      <c r="N38" s="60"/>
    </row>
    <row r="39" spans="1:18">
      <c r="D39" s="60"/>
      <c r="E39" s="59"/>
      <c r="F39" s="59"/>
      <c r="G39" s="59"/>
      <c r="H39" s="59"/>
      <c r="I39" s="60"/>
      <c r="N39" s="60"/>
    </row>
    <row r="40" spans="1:18">
      <c r="D40" s="60"/>
      <c r="E40" s="59"/>
      <c r="F40" s="59"/>
      <c r="G40" s="59"/>
      <c r="H40" s="59"/>
      <c r="I40" s="60"/>
      <c r="N40" s="60"/>
    </row>
    <row r="41" spans="1:18">
      <c r="D41" s="59"/>
      <c r="E41" s="59"/>
      <c r="F41" s="59"/>
      <c r="G41" s="59"/>
      <c r="H41" s="59"/>
      <c r="I41" s="59"/>
      <c r="N41" s="59"/>
    </row>
    <row r="42" spans="1:18">
      <c r="D42" s="59"/>
      <c r="E42" s="59"/>
      <c r="F42" s="59"/>
      <c r="G42" s="59"/>
      <c r="H42" s="59"/>
      <c r="I42" s="59"/>
      <c r="N42" s="59"/>
    </row>
    <row r="43" spans="1:18">
      <c r="D43" s="59"/>
      <c r="E43" s="59"/>
      <c r="F43" s="59"/>
      <c r="G43" s="59"/>
      <c r="H43" s="59"/>
      <c r="I43" s="59"/>
      <c r="N43" s="59"/>
    </row>
    <row r="44" spans="1:18">
      <c r="A44" s="56" t="s">
        <v>175</v>
      </c>
      <c r="D44" s="59"/>
      <c r="E44" s="59"/>
      <c r="F44" s="59"/>
      <c r="G44" s="59"/>
      <c r="H44" s="59"/>
      <c r="I44" s="59"/>
      <c r="N44" s="59"/>
    </row>
    <row r="45" spans="1:18">
      <c r="D45" s="59"/>
      <c r="E45" s="59"/>
      <c r="F45" s="59"/>
      <c r="G45" s="59"/>
      <c r="H45" s="59"/>
      <c r="I45" s="59"/>
      <c r="N45" s="59"/>
    </row>
    <row r="46" spans="1:18">
      <c r="B46" s="989" t="s">
        <v>176</v>
      </c>
      <c r="C46" s="990"/>
      <c r="D46" s="990"/>
      <c r="E46" s="714"/>
      <c r="F46" s="541" t="s">
        <v>177</v>
      </c>
      <c r="G46" s="541"/>
      <c r="H46" s="541"/>
      <c r="I46" s="541"/>
      <c r="J46" s="541"/>
      <c r="K46" s="541"/>
      <c r="L46" s="541"/>
      <c r="M46" s="541"/>
      <c r="N46" s="541"/>
      <c r="O46" s="541"/>
      <c r="P46" s="541"/>
      <c r="Q46" s="541"/>
      <c r="R46" s="541"/>
    </row>
    <row r="47" spans="1:18">
      <c r="B47" s="991" t="s">
        <v>776</v>
      </c>
      <c r="C47" s="991"/>
      <c r="D47" s="991"/>
      <c r="E47" s="991"/>
      <c r="F47" s="579" t="s">
        <v>1089</v>
      </c>
      <c r="G47" s="580"/>
      <c r="H47" s="580"/>
      <c r="I47" s="580"/>
      <c r="J47" s="580"/>
      <c r="K47" s="580"/>
      <c r="L47" s="580"/>
      <c r="M47" s="580"/>
      <c r="N47" s="580"/>
      <c r="O47" s="580"/>
      <c r="P47" s="580"/>
      <c r="Q47" s="580"/>
      <c r="R47" s="580"/>
    </row>
    <row r="48" spans="1:18">
      <c r="B48" s="986" t="s">
        <v>390</v>
      </c>
      <c r="C48" s="992"/>
      <c r="D48" s="992"/>
      <c r="E48" s="993"/>
      <c r="F48" s="718" t="s">
        <v>399</v>
      </c>
      <c r="G48" s="719"/>
      <c r="H48" s="719"/>
      <c r="I48" s="719"/>
      <c r="J48" s="719"/>
      <c r="K48" s="719"/>
      <c r="L48" s="719"/>
      <c r="M48" s="719"/>
      <c r="N48" s="719"/>
      <c r="O48" s="719"/>
      <c r="P48" s="719"/>
      <c r="Q48" s="719"/>
      <c r="R48" s="719"/>
    </row>
    <row r="49" spans="1:18">
      <c r="B49" s="397"/>
      <c r="C49" s="398"/>
      <c r="D49" s="398"/>
      <c r="E49" s="399"/>
      <c r="F49" s="402" t="s">
        <v>1090</v>
      </c>
      <c r="G49" s="403"/>
      <c r="H49" s="403"/>
      <c r="I49" s="403"/>
      <c r="J49" s="403"/>
      <c r="K49" s="403"/>
      <c r="L49" s="403"/>
      <c r="M49" s="403"/>
      <c r="N49" s="403"/>
      <c r="O49" s="403"/>
      <c r="P49" s="403"/>
      <c r="Q49" s="403"/>
      <c r="R49" s="403"/>
    </row>
    <row r="50" spans="1:18">
      <c r="B50" s="986" t="s">
        <v>392</v>
      </c>
      <c r="C50" s="438"/>
      <c r="D50" s="438"/>
      <c r="E50" s="439"/>
      <c r="F50" s="718" t="s">
        <v>402</v>
      </c>
      <c r="G50" s="719"/>
      <c r="H50" s="719"/>
      <c r="I50" s="719"/>
      <c r="J50" s="719"/>
      <c r="K50" s="719"/>
      <c r="L50" s="719"/>
      <c r="M50" s="719"/>
      <c r="N50" s="719"/>
      <c r="O50" s="719"/>
      <c r="P50" s="719"/>
      <c r="Q50" s="719"/>
      <c r="R50" s="719"/>
    </row>
    <row r="51" spans="1:18">
      <c r="B51" s="397"/>
      <c r="C51" s="398"/>
      <c r="D51" s="398"/>
      <c r="E51" s="399"/>
      <c r="F51" s="402" t="s">
        <v>1091</v>
      </c>
      <c r="G51" s="403"/>
      <c r="H51" s="403"/>
      <c r="I51" s="403"/>
      <c r="J51" s="403"/>
      <c r="K51" s="403"/>
      <c r="L51" s="403"/>
      <c r="M51" s="403"/>
      <c r="N51" s="403"/>
      <c r="O51" s="403"/>
      <c r="P51" s="403"/>
      <c r="Q51" s="403"/>
      <c r="R51" s="403"/>
    </row>
    <row r="52" spans="1:18">
      <c r="B52" s="986" t="s">
        <v>424</v>
      </c>
      <c r="C52" s="992"/>
      <c r="D52" s="992"/>
      <c r="E52" s="993"/>
      <c r="F52" s="718" t="s">
        <v>436</v>
      </c>
      <c r="G52" s="719"/>
      <c r="H52" s="719"/>
      <c r="I52" s="719"/>
      <c r="J52" s="719"/>
      <c r="K52" s="719"/>
      <c r="L52" s="719"/>
      <c r="M52" s="719"/>
      <c r="N52" s="719"/>
      <c r="O52" s="719"/>
      <c r="P52" s="719"/>
      <c r="Q52" s="719"/>
      <c r="R52" s="719"/>
    </row>
    <row r="53" spans="1:18">
      <c r="B53" s="440"/>
      <c r="C53" s="441"/>
      <c r="D53" s="441"/>
      <c r="E53" s="442"/>
      <c r="F53" s="561" t="s">
        <v>437</v>
      </c>
      <c r="G53" s="562"/>
      <c r="H53" s="562"/>
      <c r="I53" s="562"/>
      <c r="J53" s="562"/>
      <c r="K53" s="562"/>
      <c r="L53" s="562"/>
      <c r="M53" s="562"/>
      <c r="N53" s="562"/>
      <c r="O53" s="562"/>
      <c r="P53" s="562"/>
      <c r="Q53" s="562"/>
      <c r="R53" s="563"/>
    </row>
    <row r="54" spans="1:18">
      <c r="B54" s="440"/>
      <c r="C54" s="441"/>
      <c r="D54" s="441"/>
      <c r="E54" s="442"/>
      <c r="F54" s="561" t="s">
        <v>438</v>
      </c>
      <c r="G54" s="562"/>
      <c r="H54" s="562"/>
      <c r="I54" s="562"/>
      <c r="J54" s="562"/>
      <c r="K54" s="562"/>
      <c r="L54" s="562"/>
      <c r="M54" s="562"/>
      <c r="N54" s="562"/>
      <c r="O54" s="562"/>
      <c r="P54" s="562"/>
      <c r="Q54" s="562"/>
      <c r="R54" s="563"/>
    </row>
    <row r="55" spans="1:18">
      <c r="B55" s="440"/>
      <c r="C55" s="441"/>
      <c r="D55" s="441"/>
      <c r="E55" s="442"/>
      <c r="F55" s="561" t="s">
        <v>439</v>
      </c>
      <c r="G55" s="562"/>
      <c r="H55" s="562"/>
      <c r="I55" s="562"/>
      <c r="J55" s="562"/>
      <c r="K55" s="562"/>
      <c r="L55" s="562"/>
      <c r="M55" s="562"/>
      <c r="N55" s="562"/>
      <c r="O55" s="562"/>
      <c r="P55" s="562"/>
      <c r="Q55" s="562"/>
      <c r="R55" s="563"/>
    </row>
    <row r="56" spans="1:18">
      <c r="B56" s="440"/>
      <c r="C56" s="441"/>
      <c r="D56" s="441"/>
      <c r="E56" s="442"/>
      <c r="F56" s="561" t="s">
        <v>1092</v>
      </c>
      <c r="G56" s="562"/>
      <c r="H56" s="562"/>
      <c r="I56" s="562"/>
      <c r="J56" s="562"/>
      <c r="K56" s="562"/>
      <c r="L56" s="562"/>
      <c r="M56" s="562"/>
      <c r="N56" s="562"/>
      <c r="O56" s="562"/>
      <c r="P56" s="562"/>
      <c r="Q56" s="562"/>
      <c r="R56" s="563"/>
    </row>
    <row r="57" spans="1:18">
      <c r="B57" s="397"/>
      <c r="C57" s="398"/>
      <c r="D57" s="398"/>
      <c r="E57" s="399"/>
      <c r="F57" s="402" t="s">
        <v>441</v>
      </c>
      <c r="G57" s="403"/>
      <c r="H57" s="403"/>
      <c r="I57" s="403"/>
      <c r="J57" s="403"/>
      <c r="K57" s="403"/>
      <c r="L57" s="403"/>
      <c r="M57" s="403"/>
      <c r="N57" s="403"/>
      <c r="O57" s="403"/>
      <c r="P57" s="403"/>
      <c r="Q57" s="403"/>
      <c r="R57" s="403"/>
    </row>
    <row r="58" spans="1:18">
      <c r="B58" s="986" t="s">
        <v>1082</v>
      </c>
      <c r="C58" s="992"/>
      <c r="D58" s="992"/>
      <c r="E58" s="993"/>
      <c r="F58" s="718" t="s">
        <v>1093</v>
      </c>
      <c r="G58" s="719"/>
      <c r="H58" s="719"/>
      <c r="I58" s="719"/>
      <c r="J58" s="719"/>
      <c r="K58" s="719"/>
      <c r="L58" s="719"/>
      <c r="M58" s="719"/>
      <c r="N58" s="719"/>
      <c r="O58" s="719"/>
      <c r="P58" s="719"/>
      <c r="Q58" s="719"/>
      <c r="R58" s="719"/>
    </row>
    <row r="59" spans="1:18">
      <c r="B59" s="440"/>
      <c r="C59" s="441"/>
      <c r="D59" s="441"/>
      <c r="E59" s="442"/>
      <c r="F59" s="561" t="s">
        <v>1094</v>
      </c>
      <c r="G59" s="562"/>
      <c r="H59" s="562"/>
      <c r="I59" s="562"/>
      <c r="J59" s="562"/>
      <c r="K59" s="562"/>
      <c r="L59" s="562"/>
      <c r="M59" s="562"/>
      <c r="N59" s="562"/>
      <c r="O59" s="562"/>
      <c r="P59" s="562"/>
      <c r="Q59" s="562"/>
      <c r="R59" s="563"/>
    </row>
    <row r="60" spans="1:18">
      <c r="B60" s="440"/>
      <c r="C60" s="441"/>
      <c r="D60" s="441"/>
      <c r="E60" s="442"/>
      <c r="F60" s="561" t="s">
        <v>1095</v>
      </c>
      <c r="G60" s="562"/>
      <c r="H60" s="562"/>
      <c r="I60" s="562"/>
      <c r="J60" s="562"/>
      <c r="K60" s="562"/>
      <c r="L60" s="562"/>
      <c r="M60" s="562"/>
      <c r="N60" s="562"/>
      <c r="O60" s="562"/>
      <c r="P60" s="562"/>
      <c r="Q60" s="562"/>
      <c r="R60" s="563"/>
    </row>
    <row r="61" spans="1:18">
      <c r="B61" s="397"/>
      <c r="C61" s="398"/>
      <c r="D61" s="398"/>
      <c r="E61" s="399"/>
      <c r="F61" s="402" t="s">
        <v>1096</v>
      </c>
      <c r="G61" s="403"/>
      <c r="H61" s="403"/>
      <c r="I61" s="403"/>
      <c r="J61" s="403"/>
      <c r="K61" s="403"/>
      <c r="L61" s="403"/>
      <c r="M61" s="403"/>
      <c r="N61" s="403"/>
      <c r="O61" s="403"/>
      <c r="P61" s="403"/>
      <c r="Q61" s="403"/>
      <c r="R61" s="403"/>
    </row>
    <row r="62" spans="1:18">
      <c r="A62" s="56"/>
    </row>
  </sheetData>
  <mergeCells count="72">
    <mergeCell ref="U11:V11"/>
    <mergeCell ref="U12:V12"/>
    <mergeCell ref="U13:V13"/>
    <mergeCell ref="U14:V14"/>
    <mergeCell ref="U15:V15"/>
    <mergeCell ref="F61:R61"/>
    <mergeCell ref="D18:H18"/>
    <mergeCell ref="I18:P18"/>
    <mergeCell ref="S18:T18"/>
    <mergeCell ref="W18:X18"/>
    <mergeCell ref="F48:R48"/>
    <mergeCell ref="F49:R49"/>
    <mergeCell ref="C26:D26"/>
    <mergeCell ref="H26:I26"/>
    <mergeCell ref="M26:N26"/>
    <mergeCell ref="B46:E46"/>
    <mergeCell ref="F46:R46"/>
    <mergeCell ref="B47:E47"/>
    <mergeCell ref="F47:R47"/>
    <mergeCell ref="B17:C18"/>
    <mergeCell ref="B58:E61"/>
    <mergeCell ref="F58:R58"/>
    <mergeCell ref="F59:R59"/>
    <mergeCell ref="F60:R60"/>
    <mergeCell ref="B50:E51"/>
    <mergeCell ref="F50:R50"/>
    <mergeCell ref="F51:R51"/>
    <mergeCell ref="B52:E57"/>
    <mergeCell ref="F52:R52"/>
    <mergeCell ref="F53:R53"/>
    <mergeCell ref="F54:R54"/>
    <mergeCell ref="F55:R55"/>
    <mergeCell ref="F56:R56"/>
    <mergeCell ref="F57:R57"/>
    <mergeCell ref="B48:E49"/>
    <mergeCell ref="D17:H17"/>
    <mergeCell ref="I17:P17"/>
    <mergeCell ref="S17:T17"/>
    <mergeCell ref="W17:X17"/>
    <mergeCell ref="U17:V17"/>
    <mergeCell ref="U18:V18"/>
    <mergeCell ref="S15:T15"/>
    <mergeCell ref="W15:X15"/>
    <mergeCell ref="I16:P16"/>
    <mergeCell ref="S16:T16"/>
    <mergeCell ref="W16:X16"/>
    <mergeCell ref="U16:V16"/>
    <mergeCell ref="B11:C16"/>
    <mergeCell ref="D11:H11"/>
    <mergeCell ref="I11:P11"/>
    <mergeCell ref="S11:T11"/>
    <mergeCell ref="W11:X11"/>
    <mergeCell ref="D12:H16"/>
    <mergeCell ref="I12:P12"/>
    <mergeCell ref="S12:T12"/>
    <mergeCell ref="W12:X12"/>
    <mergeCell ref="I13:P13"/>
    <mergeCell ref="S13:T13"/>
    <mergeCell ref="W13:X13"/>
    <mergeCell ref="I14:P14"/>
    <mergeCell ref="S14:T14"/>
    <mergeCell ref="W14:X14"/>
    <mergeCell ref="I15:P15"/>
    <mergeCell ref="S9:X9"/>
    <mergeCell ref="S10:T10"/>
    <mergeCell ref="W10:X10"/>
    <mergeCell ref="B9:C10"/>
    <mergeCell ref="D9:H10"/>
    <mergeCell ref="I9:P10"/>
    <mergeCell ref="Q9:Q10"/>
    <mergeCell ref="R9:R10"/>
    <mergeCell ref="U10:V1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2" max="22" man="1"/>
  </rowBreaks>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X30"/>
  <sheetViews>
    <sheetView view="pageBreakPreview" zoomScaleNormal="100" zoomScaleSheetLayoutView="100" workbookViewId="0">
      <selection activeCell="Q11" sqref="Q11"/>
    </sheetView>
  </sheetViews>
  <sheetFormatPr defaultColWidth="5.125" defaultRowHeight="13.5"/>
  <cols>
    <col min="1" max="17" width="5.125" style="54"/>
    <col min="18" max="18" width="5.5" style="54" bestFit="1" customWidth="1"/>
    <col min="19" max="275" width="5.125" style="54"/>
    <col min="276" max="276" width="5.5" style="54" bestFit="1" customWidth="1"/>
    <col min="277" max="531" width="5.125" style="54"/>
    <col min="532" max="532" width="5.5" style="54" bestFit="1" customWidth="1"/>
    <col min="533" max="787" width="5.125" style="54"/>
    <col min="788" max="788" width="5.5" style="54" bestFit="1" customWidth="1"/>
    <col min="789" max="1043" width="5.125" style="54"/>
    <col min="1044" max="1044" width="5.5" style="54" bestFit="1" customWidth="1"/>
    <col min="1045" max="1299" width="5.125" style="54"/>
    <col min="1300" max="1300" width="5.5" style="54" bestFit="1" customWidth="1"/>
    <col min="1301" max="1555" width="5.125" style="54"/>
    <col min="1556" max="1556" width="5.5" style="54" bestFit="1" customWidth="1"/>
    <col min="1557" max="1811" width="5.125" style="54"/>
    <col min="1812" max="1812" width="5.5" style="54" bestFit="1" customWidth="1"/>
    <col min="1813" max="2067" width="5.125" style="54"/>
    <col min="2068" max="2068" width="5.5" style="54" bestFit="1" customWidth="1"/>
    <col min="2069" max="2323" width="5.125" style="54"/>
    <col min="2324" max="2324" width="5.5" style="54" bestFit="1" customWidth="1"/>
    <col min="2325" max="2579" width="5.125" style="54"/>
    <col min="2580" max="2580" width="5.5" style="54" bestFit="1" customWidth="1"/>
    <col min="2581" max="2835" width="5.125" style="54"/>
    <col min="2836" max="2836" width="5.5" style="54" bestFit="1" customWidth="1"/>
    <col min="2837" max="3091" width="5.125" style="54"/>
    <col min="3092" max="3092" width="5.5" style="54" bestFit="1" customWidth="1"/>
    <col min="3093" max="3347" width="5.125" style="54"/>
    <col min="3348" max="3348" width="5.5" style="54" bestFit="1" customWidth="1"/>
    <col min="3349" max="3603" width="5.125" style="54"/>
    <col min="3604" max="3604" width="5.5" style="54" bestFit="1" customWidth="1"/>
    <col min="3605" max="3859" width="5.125" style="54"/>
    <col min="3860" max="3860" width="5.5" style="54" bestFit="1" customWidth="1"/>
    <col min="3861" max="4115" width="5.125" style="54"/>
    <col min="4116" max="4116" width="5.5" style="54" bestFit="1" customWidth="1"/>
    <col min="4117" max="4371" width="5.125" style="54"/>
    <col min="4372" max="4372" width="5.5" style="54" bestFit="1" customWidth="1"/>
    <col min="4373" max="4627" width="5.125" style="54"/>
    <col min="4628" max="4628" width="5.5" style="54" bestFit="1" customWidth="1"/>
    <col min="4629" max="4883" width="5.125" style="54"/>
    <col min="4884" max="4884" width="5.5" style="54" bestFit="1" customWidth="1"/>
    <col min="4885" max="5139" width="5.125" style="54"/>
    <col min="5140" max="5140" width="5.5" style="54" bestFit="1" customWidth="1"/>
    <col min="5141" max="5395" width="5.125" style="54"/>
    <col min="5396" max="5396" width="5.5" style="54" bestFit="1" customWidth="1"/>
    <col min="5397" max="5651" width="5.125" style="54"/>
    <col min="5652" max="5652" width="5.5" style="54" bestFit="1" customWidth="1"/>
    <col min="5653" max="5907" width="5.125" style="54"/>
    <col min="5908" max="5908" width="5.5" style="54" bestFit="1" customWidth="1"/>
    <col min="5909" max="6163" width="5.125" style="54"/>
    <col min="6164" max="6164" width="5.5" style="54" bestFit="1" customWidth="1"/>
    <col min="6165" max="6419" width="5.125" style="54"/>
    <col min="6420" max="6420" width="5.5" style="54" bestFit="1" customWidth="1"/>
    <col min="6421" max="6675" width="5.125" style="54"/>
    <col min="6676" max="6676" width="5.5" style="54" bestFit="1" customWidth="1"/>
    <col min="6677" max="6931" width="5.125" style="54"/>
    <col min="6932" max="6932" width="5.5" style="54" bestFit="1" customWidth="1"/>
    <col min="6933" max="7187" width="5.125" style="54"/>
    <col min="7188" max="7188" width="5.5" style="54" bestFit="1" customWidth="1"/>
    <col min="7189" max="7443" width="5.125" style="54"/>
    <col min="7444" max="7444" width="5.5" style="54" bestFit="1" customWidth="1"/>
    <col min="7445" max="7699" width="5.125" style="54"/>
    <col min="7700" max="7700" width="5.5" style="54" bestFit="1" customWidth="1"/>
    <col min="7701" max="7955" width="5.125" style="54"/>
    <col min="7956" max="7956" width="5.5" style="54" bestFit="1" customWidth="1"/>
    <col min="7957" max="8211" width="5.125" style="54"/>
    <col min="8212" max="8212" width="5.5" style="54" bestFit="1" customWidth="1"/>
    <col min="8213" max="8467" width="5.125" style="54"/>
    <col min="8468" max="8468" width="5.5" style="54" bestFit="1" customWidth="1"/>
    <col min="8469" max="8723" width="5.125" style="54"/>
    <col min="8724" max="8724" width="5.5" style="54" bestFit="1" customWidth="1"/>
    <col min="8725" max="8979" width="5.125" style="54"/>
    <col min="8980" max="8980" width="5.5" style="54" bestFit="1" customWidth="1"/>
    <col min="8981" max="9235" width="5.125" style="54"/>
    <col min="9236" max="9236" width="5.5" style="54" bestFit="1" customWidth="1"/>
    <col min="9237" max="9491" width="5.125" style="54"/>
    <col min="9492" max="9492" width="5.5" style="54" bestFit="1" customWidth="1"/>
    <col min="9493" max="9747" width="5.125" style="54"/>
    <col min="9748" max="9748" width="5.5" style="54" bestFit="1" customWidth="1"/>
    <col min="9749" max="10003" width="5.125" style="54"/>
    <col min="10004" max="10004" width="5.5" style="54" bestFit="1" customWidth="1"/>
    <col min="10005" max="10259" width="5.125" style="54"/>
    <col min="10260" max="10260" width="5.5" style="54" bestFit="1" customWidth="1"/>
    <col min="10261" max="10515" width="5.125" style="54"/>
    <col min="10516" max="10516" width="5.5" style="54" bestFit="1" customWidth="1"/>
    <col min="10517" max="10771" width="5.125" style="54"/>
    <col min="10772" max="10772" width="5.5" style="54" bestFit="1" customWidth="1"/>
    <col min="10773" max="11027" width="5.125" style="54"/>
    <col min="11028" max="11028" width="5.5" style="54" bestFit="1" customWidth="1"/>
    <col min="11029" max="11283" width="5.125" style="54"/>
    <col min="11284" max="11284" width="5.5" style="54" bestFit="1" customWidth="1"/>
    <col min="11285" max="11539" width="5.125" style="54"/>
    <col min="11540" max="11540" width="5.5" style="54" bestFit="1" customWidth="1"/>
    <col min="11541" max="11795" width="5.125" style="54"/>
    <col min="11796" max="11796" width="5.5" style="54" bestFit="1" customWidth="1"/>
    <col min="11797" max="12051" width="5.125" style="54"/>
    <col min="12052" max="12052" width="5.5" style="54" bestFit="1" customWidth="1"/>
    <col min="12053" max="12307" width="5.125" style="54"/>
    <col min="12308" max="12308" width="5.5" style="54" bestFit="1" customWidth="1"/>
    <col min="12309" max="12563" width="5.125" style="54"/>
    <col min="12564" max="12564" width="5.5" style="54" bestFit="1" customWidth="1"/>
    <col min="12565" max="12819" width="5.125" style="54"/>
    <col min="12820" max="12820" width="5.5" style="54" bestFit="1" customWidth="1"/>
    <col min="12821" max="13075" width="5.125" style="54"/>
    <col min="13076" max="13076" width="5.5" style="54" bestFit="1" customWidth="1"/>
    <col min="13077" max="13331" width="5.125" style="54"/>
    <col min="13332" max="13332" width="5.5" style="54" bestFit="1" customWidth="1"/>
    <col min="13333" max="13587" width="5.125" style="54"/>
    <col min="13588" max="13588" width="5.5" style="54" bestFit="1" customWidth="1"/>
    <col min="13589" max="13843" width="5.125" style="54"/>
    <col min="13844" max="13844" width="5.5" style="54" bestFit="1" customWidth="1"/>
    <col min="13845" max="14099" width="5.125" style="54"/>
    <col min="14100" max="14100" width="5.5" style="54" bestFit="1" customWidth="1"/>
    <col min="14101" max="14355" width="5.125" style="54"/>
    <col min="14356" max="14356" width="5.5" style="54" bestFit="1" customWidth="1"/>
    <col min="14357" max="14611" width="5.125" style="54"/>
    <col min="14612" max="14612" width="5.5" style="54" bestFit="1" customWidth="1"/>
    <col min="14613" max="14867" width="5.125" style="54"/>
    <col min="14868" max="14868" width="5.5" style="54" bestFit="1" customWidth="1"/>
    <col min="14869" max="15123" width="5.125" style="54"/>
    <col min="15124" max="15124" width="5.5" style="54" bestFit="1" customWidth="1"/>
    <col min="15125" max="15379" width="5.125" style="54"/>
    <col min="15380" max="15380" width="5.5" style="54" bestFit="1" customWidth="1"/>
    <col min="15381" max="15635" width="5.125" style="54"/>
    <col min="15636" max="15636" width="5.5" style="54" bestFit="1" customWidth="1"/>
    <col min="15637" max="15891" width="5.125" style="54"/>
    <col min="15892" max="15892" width="5.5" style="54" bestFit="1" customWidth="1"/>
    <col min="15893" max="16147" width="5.125" style="54"/>
    <col min="16148" max="16148" width="5.5" style="54" bestFit="1" customWidth="1"/>
    <col min="16149" max="16384" width="5.125" style="54"/>
  </cols>
  <sheetData>
    <row r="1" spans="1:24" ht="17.25">
      <c r="A1" s="53" t="s">
        <v>1116</v>
      </c>
      <c r="X1" s="55" t="s">
        <v>130</v>
      </c>
    </row>
    <row r="3" spans="1:24">
      <c r="B3" s="54" t="s">
        <v>2292</v>
      </c>
    </row>
    <row r="5" spans="1:24">
      <c r="A5" s="56" t="s">
        <v>131</v>
      </c>
    </row>
    <row r="7" spans="1:24">
      <c r="B7" s="369" t="s">
        <v>132</v>
      </c>
      <c r="C7" s="370"/>
      <c r="D7" s="369" t="s">
        <v>133</v>
      </c>
      <c r="E7" s="373"/>
      <c r="F7" s="370"/>
      <c r="G7" s="369" t="s">
        <v>134</v>
      </c>
      <c r="H7" s="373"/>
      <c r="I7" s="373"/>
      <c r="J7" s="373"/>
      <c r="K7" s="373"/>
      <c r="L7" s="373"/>
      <c r="M7" s="373"/>
      <c r="N7" s="370"/>
      <c r="O7" s="722" t="s">
        <v>135</v>
      </c>
      <c r="P7" s="697" t="s">
        <v>136</v>
      </c>
      <c r="Q7" s="691" t="s">
        <v>137</v>
      </c>
      <c r="R7" s="366"/>
      <c r="S7" s="366"/>
      <c r="T7" s="366"/>
      <c r="U7" s="366"/>
      <c r="V7" s="366"/>
    </row>
    <row r="8" spans="1:24">
      <c r="B8" s="397"/>
      <c r="C8" s="399"/>
      <c r="D8" s="397"/>
      <c r="E8" s="398"/>
      <c r="F8" s="399"/>
      <c r="G8" s="397"/>
      <c r="H8" s="398"/>
      <c r="I8" s="398"/>
      <c r="J8" s="398"/>
      <c r="K8" s="398"/>
      <c r="L8" s="398"/>
      <c r="M8" s="398"/>
      <c r="N8" s="399"/>
      <c r="O8" s="378"/>
      <c r="P8" s="380"/>
      <c r="Q8" s="691" t="s">
        <v>138</v>
      </c>
      <c r="R8" s="690"/>
      <c r="S8" s="691" t="s">
        <v>3041</v>
      </c>
      <c r="T8" s="690"/>
      <c r="U8" s="691" t="s">
        <v>3042</v>
      </c>
      <c r="V8" s="690"/>
    </row>
    <row r="9" spans="1:24">
      <c r="B9" s="410" t="s">
        <v>139</v>
      </c>
      <c r="C9" s="411"/>
      <c r="D9" s="425" t="s">
        <v>2294</v>
      </c>
      <c r="E9" s="1004"/>
      <c r="F9" s="1005"/>
      <c r="G9" s="410" t="s">
        <v>2291</v>
      </c>
      <c r="H9" s="768"/>
      <c r="I9" s="768"/>
      <c r="J9" s="768"/>
      <c r="K9" s="768"/>
      <c r="L9" s="768"/>
      <c r="M9" s="768"/>
      <c r="N9" s="769"/>
      <c r="O9" s="1009" t="s">
        <v>140</v>
      </c>
      <c r="P9" s="1009">
        <v>1</v>
      </c>
      <c r="Q9" s="425" t="s">
        <v>3420</v>
      </c>
      <c r="R9" s="427"/>
      <c r="S9" s="1000"/>
      <c r="T9" s="1001"/>
      <c r="U9" s="1000"/>
      <c r="V9" s="1001"/>
    </row>
    <row r="10" spans="1:24">
      <c r="B10" s="420"/>
      <c r="C10" s="421"/>
      <c r="D10" s="1006"/>
      <c r="E10" s="1007"/>
      <c r="F10" s="1008"/>
      <c r="G10" s="420"/>
      <c r="H10" s="713"/>
      <c r="I10" s="713"/>
      <c r="J10" s="713"/>
      <c r="K10" s="713"/>
      <c r="L10" s="713"/>
      <c r="M10" s="713"/>
      <c r="N10" s="421"/>
      <c r="O10" s="1010"/>
      <c r="P10" s="1010"/>
      <c r="Q10" s="1006"/>
      <c r="R10" s="1008"/>
      <c r="S10" s="1002"/>
      <c r="T10" s="1003"/>
      <c r="U10" s="1002"/>
      <c r="V10" s="1003"/>
    </row>
    <row r="13" spans="1:24">
      <c r="A13" s="56" t="s">
        <v>142</v>
      </c>
    </row>
    <row r="14" spans="1:24">
      <c r="A14" s="56"/>
    </row>
    <row r="15" spans="1:24">
      <c r="A15" s="56"/>
      <c r="B15" s="390" t="s">
        <v>143</v>
      </c>
      <c r="C15" s="390"/>
      <c r="D15" s="390" t="s">
        <v>144</v>
      </c>
      <c r="E15" s="390"/>
      <c r="F15" s="390"/>
      <c r="G15" s="390"/>
      <c r="H15" s="390"/>
      <c r="I15" s="390"/>
      <c r="J15" s="390" t="s">
        <v>145</v>
      </c>
      <c r="K15" s="390"/>
      <c r="L15" s="390"/>
      <c r="M15" s="390"/>
      <c r="N15" s="390"/>
      <c r="O15" s="390"/>
      <c r="P15" s="390"/>
      <c r="Q15" s="390" t="s">
        <v>146</v>
      </c>
      <c r="R15" s="390"/>
    </row>
    <row r="16" spans="1:24">
      <c r="A16" s="56"/>
      <c r="B16" s="389" t="s">
        <v>1104</v>
      </c>
      <c r="C16" s="389"/>
      <c r="D16" s="389" t="s">
        <v>1105</v>
      </c>
      <c r="E16" s="389"/>
      <c r="F16" s="389"/>
      <c r="G16" s="389"/>
      <c r="H16" s="389"/>
      <c r="I16" s="389"/>
      <c r="J16" s="392" t="s">
        <v>1106</v>
      </c>
      <c r="K16" s="393"/>
      <c r="L16" s="393"/>
      <c r="M16" s="393"/>
      <c r="N16" s="393"/>
      <c r="O16" s="393"/>
      <c r="P16" s="393"/>
      <c r="Q16" s="389" t="s">
        <v>200</v>
      </c>
      <c r="R16" s="389"/>
    </row>
    <row r="17" spans="1:18">
      <c r="A17" s="56"/>
      <c r="B17" s="389"/>
      <c r="C17" s="389"/>
      <c r="D17" s="389"/>
      <c r="E17" s="389"/>
      <c r="F17" s="389"/>
      <c r="G17" s="389"/>
      <c r="H17" s="389"/>
      <c r="I17" s="389"/>
      <c r="J17" s="393"/>
      <c r="K17" s="393"/>
      <c r="L17" s="393"/>
      <c r="M17" s="393"/>
      <c r="N17" s="393"/>
      <c r="O17" s="393"/>
      <c r="P17" s="393"/>
      <c r="Q17" s="389"/>
      <c r="R17" s="389"/>
    </row>
    <row r="18" spans="1:18">
      <c r="A18" s="56"/>
    </row>
    <row r="19" spans="1:18">
      <c r="A19" s="56" t="s">
        <v>147</v>
      </c>
    </row>
    <row r="21" spans="1:18">
      <c r="C21" s="391" t="s">
        <v>148</v>
      </c>
      <c r="D21" s="391"/>
      <c r="E21" s="57"/>
      <c r="F21" s="57"/>
      <c r="G21" s="57"/>
      <c r="H21" s="391" t="s">
        <v>149</v>
      </c>
      <c r="I21" s="391"/>
      <c r="J21" s="57"/>
      <c r="M21" s="391" t="s">
        <v>150</v>
      </c>
      <c r="N21" s="391"/>
    </row>
    <row r="22" spans="1:18">
      <c r="D22" s="58"/>
      <c r="E22" s="59"/>
      <c r="F22" s="59"/>
      <c r="G22" s="59"/>
      <c r="H22" s="59"/>
      <c r="I22" s="58"/>
      <c r="N22" s="58"/>
    </row>
    <row r="23" spans="1:18">
      <c r="D23" s="60"/>
      <c r="E23" s="59"/>
      <c r="F23" s="59"/>
      <c r="G23" s="59"/>
      <c r="H23" s="59"/>
      <c r="I23" s="64" t="s">
        <v>1105</v>
      </c>
      <c r="N23" s="60"/>
    </row>
    <row r="24" spans="1:18">
      <c r="D24" s="64" t="s">
        <v>2295</v>
      </c>
      <c r="E24" s="59"/>
      <c r="F24" s="59"/>
      <c r="G24" s="59"/>
      <c r="H24" s="59"/>
      <c r="I24" s="60"/>
      <c r="N24" s="60"/>
    </row>
    <row r="25" spans="1:18">
      <c r="D25" s="60"/>
      <c r="E25" s="59"/>
      <c r="F25" s="59"/>
      <c r="G25" s="59"/>
      <c r="H25" s="59"/>
      <c r="I25" s="60"/>
      <c r="N25" s="60"/>
    </row>
    <row r="26" spans="1:18">
      <c r="D26" s="60"/>
      <c r="E26" s="59"/>
      <c r="F26" s="59"/>
      <c r="G26" s="59"/>
      <c r="H26" s="59"/>
      <c r="I26" s="60"/>
      <c r="N26" s="60"/>
    </row>
    <row r="27" spans="1:18">
      <c r="D27" s="64" t="s">
        <v>2296</v>
      </c>
      <c r="E27" s="59"/>
      <c r="F27" s="59"/>
      <c r="G27" s="59"/>
      <c r="H27" s="59"/>
      <c r="I27" s="60"/>
      <c r="N27" s="60"/>
    </row>
    <row r="28" spans="1:18">
      <c r="D28" s="60"/>
      <c r="E28" s="59"/>
      <c r="F28" s="59"/>
      <c r="G28" s="59"/>
      <c r="H28" s="59"/>
      <c r="I28" s="60"/>
      <c r="N28" s="60"/>
    </row>
    <row r="29" spans="1:18">
      <c r="D29" s="60"/>
      <c r="E29" s="59"/>
      <c r="F29" s="59"/>
      <c r="G29" s="59"/>
      <c r="H29" s="59"/>
      <c r="I29" s="60"/>
      <c r="N29" s="60"/>
    </row>
    <row r="30" spans="1:18">
      <c r="D30" s="60"/>
      <c r="E30" s="59"/>
      <c r="F30" s="59"/>
      <c r="G30" s="59"/>
      <c r="H30" s="59"/>
      <c r="I30" s="60"/>
      <c r="N30" s="60"/>
    </row>
  </sheetData>
  <mergeCells count="28">
    <mergeCell ref="B7:C8"/>
    <mergeCell ref="D7:F8"/>
    <mergeCell ref="G7:N8"/>
    <mergeCell ref="O7:O8"/>
    <mergeCell ref="P7:P8"/>
    <mergeCell ref="O9:O10"/>
    <mergeCell ref="P9:P10"/>
    <mergeCell ref="Q9:R10"/>
    <mergeCell ref="Q7:V7"/>
    <mergeCell ref="Q8:R8"/>
    <mergeCell ref="S8:T8"/>
    <mergeCell ref="U8:V8"/>
    <mergeCell ref="C21:D21"/>
    <mergeCell ref="H21:I21"/>
    <mergeCell ref="M21:N21"/>
    <mergeCell ref="U9:V10"/>
    <mergeCell ref="B16:C17"/>
    <mergeCell ref="D16:I17"/>
    <mergeCell ref="J16:P17"/>
    <mergeCell ref="Q16:R17"/>
    <mergeCell ref="S9:T10"/>
    <mergeCell ref="B15:C15"/>
    <mergeCell ref="D15:I15"/>
    <mergeCell ref="J15:P15"/>
    <mergeCell ref="Q15:R15"/>
    <mergeCell ref="B9:C10"/>
    <mergeCell ref="D9:F10"/>
    <mergeCell ref="G9:N10"/>
  </mergeCells>
  <phoneticPr fontId="1"/>
  <hyperlinks>
    <hyperlink ref="X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91"/>
  <sheetViews>
    <sheetView view="pageBreakPreview" zoomScaleNormal="100" zoomScaleSheetLayoutView="100" workbookViewId="0">
      <selection activeCell="R35" sqref="R35:T40"/>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1097</v>
      </c>
      <c r="Z1" s="55" t="s">
        <v>130</v>
      </c>
    </row>
    <row r="3" spans="1:26">
      <c r="B3" s="54" t="s">
        <v>1098</v>
      </c>
    </row>
    <row r="4" spans="1:26">
      <c r="B4" s="54" t="s">
        <v>1099</v>
      </c>
    </row>
    <row r="5" spans="1:26">
      <c r="B5" s="54" t="s">
        <v>1100</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994" t="s">
        <v>578</v>
      </c>
      <c r="C11" s="411"/>
      <c r="D11" s="679" t="s">
        <v>241</v>
      </c>
      <c r="E11" s="940"/>
      <c r="F11" s="940"/>
      <c r="G11" s="940"/>
      <c r="H11" s="941"/>
      <c r="I11" s="648" t="s">
        <v>127</v>
      </c>
      <c r="J11" s="942"/>
      <c r="K11" s="942"/>
      <c r="L11" s="942"/>
      <c r="M11" s="942"/>
      <c r="N11" s="942"/>
      <c r="O11" s="942"/>
      <c r="P11" s="656"/>
      <c r="Q11" s="124" t="s">
        <v>140</v>
      </c>
      <c r="R11" s="124">
        <v>1</v>
      </c>
      <c r="S11" s="387">
        <v>26035.1</v>
      </c>
      <c r="T11" s="388"/>
      <c r="U11" s="943"/>
      <c r="V11" s="944"/>
      <c r="W11" s="943"/>
      <c r="X11" s="944"/>
    </row>
    <row r="12" spans="1:26" ht="13.15" customHeight="1">
      <c r="B12" s="482"/>
      <c r="C12" s="483"/>
      <c r="D12" s="995" t="s">
        <v>1101</v>
      </c>
      <c r="E12" s="426"/>
      <c r="F12" s="426"/>
      <c r="G12" s="426"/>
      <c r="H12" s="427"/>
      <c r="I12" s="648" t="s">
        <v>1116</v>
      </c>
      <c r="J12" s="942"/>
      <c r="K12" s="942"/>
      <c r="L12" s="942"/>
      <c r="M12" s="942"/>
      <c r="N12" s="942"/>
      <c r="O12" s="942"/>
      <c r="P12" s="656"/>
      <c r="Q12" s="124" t="s">
        <v>173</v>
      </c>
      <c r="R12" s="124">
        <v>1</v>
      </c>
      <c r="S12" s="387" t="s">
        <v>3423</v>
      </c>
      <c r="T12" s="388"/>
      <c r="U12" s="943"/>
      <c r="V12" s="944"/>
      <c r="W12" s="943"/>
      <c r="X12" s="944"/>
    </row>
    <row r="13" spans="1:26">
      <c r="B13" s="412"/>
      <c r="C13" s="413"/>
      <c r="D13" s="428"/>
      <c r="E13" s="429"/>
      <c r="F13" s="429"/>
      <c r="G13" s="429"/>
      <c r="H13" s="430"/>
      <c r="I13" s="648" t="s">
        <v>1102</v>
      </c>
      <c r="J13" s="942"/>
      <c r="K13" s="942"/>
      <c r="L13" s="942"/>
      <c r="M13" s="942"/>
      <c r="N13" s="942"/>
      <c r="O13" s="942"/>
      <c r="P13" s="656"/>
      <c r="Q13" s="124" t="s">
        <v>173</v>
      </c>
      <c r="R13" s="124">
        <v>1</v>
      </c>
      <c r="S13" s="387" t="s">
        <v>3424</v>
      </c>
      <c r="T13" s="388"/>
      <c r="U13" s="943"/>
      <c r="V13" s="944"/>
      <c r="W13" s="943"/>
      <c r="X13" s="944"/>
    </row>
    <row r="14" spans="1:26">
      <c r="B14" s="994" t="s">
        <v>250</v>
      </c>
      <c r="C14" s="411"/>
      <c r="D14" s="679" t="s">
        <v>248</v>
      </c>
      <c r="E14" s="940"/>
      <c r="F14" s="940"/>
      <c r="G14" s="940"/>
      <c r="H14" s="941"/>
      <c r="I14" s="648" t="s">
        <v>1103</v>
      </c>
      <c r="J14" s="942"/>
      <c r="K14" s="942"/>
      <c r="L14" s="942"/>
      <c r="M14" s="942"/>
      <c r="N14" s="942"/>
      <c r="O14" s="942"/>
      <c r="P14" s="656"/>
      <c r="Q14" s="124" t="s">
        <v>140</v>
      </c>
      <c r="R14" s="124">
        <v>1</v>
      </c>
      <c r="S14" s="387" t="s">
        <v>3421</v>
      </c>
      <c r="T14" s="388"/>
      <c r="U14" s="943"/>
      <c r="V14" s="944"/>
      <c r="W14" s="943"/>
      <c r="X14" s="944"/>
    </row>
    <row r="15" spans="1:26">
      <c r="B15" s="412"/>
      <c r="C15" s="413"/>
      <c r="D15" s="585" t="s">
        <v>1122</v>
      </c>
      <c r="E15" s="945"/>
      <c r="F15" s="945"/>
      <c r="G15" s="945"/>
      <c r="H15" s="586"/>
      <c r="I15" s="648" t="s">
        <v>174</v>
      </c>
      <c r="J15" s="942"/>
      <c r="K15" s="942"/>
      <c r="L15" s="942"/>
      <c r="M15" s="942"/>
      <c r="N15" s="942"/>
      <c r="O15" s="942"/>
      <c r="P15" s="656"/>
      <c r="Q15" s="124" t="s">
        <v>173</v>
      </c>
      <c r="R15" s="124">
        <v>1</v>
      </c>
      <c r="S15" s="408" t="s">
        <v>3422</v>
      </c>
      <c r="T15" s="409"/>
      <c r="U15" s="943"/>
      <c r="V15" s="944"/>
      <c r="W15" s="943"/>
      <c r="X15" s="944"/>
    </row>
    <row r="18" spans="1:18">
      <c r="A18" s="56" t="s">
        <v>142</v>
      </c>
    </row>
    <row r="19" spans="1:18">
      <c r="A19" s="56"/>
    </row>
    <row r="20" spans="1:18">
      <c r="A20" s="56"/>
      <c r="B20" s="478" t="s">
        <v>143</v>
      </c>
      <c r="C20" s="478"/>
      <c r="D20" s="478" t="s">
        <v>144</v>
      </c>
      <c r="E20" s="478"/>
      <c r="F20" s="478"/>
      <c r="G20" s="478"/>
      <c r="H20" s="478"/>
      <c r="I20" s="478"/>
      <c r="J20" s="478" t="s">
        <v>145</v>
      </c>
      <c r="K20" s="478"/>
      <c r="L20" s="478"/>
      <c r="M20" s="478"/>
      <c r="N20" s="478"/>
      <c r="O20" s="478"/>
      <c r="P20" s="478"/>
      <c r="Q20" s="478" t="s">
        <v>146</v>
      </c>
      <c r="R20" s="478"/>
    </row>
    <row r="21" spans="1:18" ht="13.15" customHeight="1">
      <c r="A21" s="56"/>
      <c r="B21" s="685" t="s">
        <v>1104</v>
      </c>
      <c r="C21" s="685"/>
      <c r="D21" s="685" t="s">
        <v>1105</v>
      </c>
      <c r="E21" s="685"/>
      <c r="F21" s="685"/>
      <c r="G21" s="685"/>
      <c r="H21" s="685"/>
      <c r="I21" s="685"/>
      <c r="J21" s="1011" t="s">
        <v>1106</v>
      </c>
      <c r="K21" s="1012"/>
      <c r="L21" s="1012"/>
      <c r="M21" s="1012"/>
      <c r="N21" s="1012"/>
      <c r="O21" s="1012"/>
      <c r="P21" s="1012"/>
      <c r="Q21" s="685" t="s">
        <v>200</v>
      </c>
      <c r="R21" s="685"/>
    </row>
    <row r="22" spans="1:18">
      <c r="A22" s="56"/>
      <c r="B22" s="685"/>
      <c r="C22" s="685"/>
      <c r="D22" s="685"/>
      <c r="E22" s="685"/>
      <c r="F22" s="685"/>
      <c r="G22" s="685"/>
      <c r="H22" s="685"/>
      <c r="I22" s="685"/>
      <c r="J22" s="1012"/>
      <c r="K22" s="1012"/>
      <c r="L22" s="1012"/>
      <c r="M22" s="1012"/>
      <c r="N22" s="1012"/>
      <c r="O22" s="1012"/>
      <c r="P22" s="1012"/>
      <c r="Q22" s="685"/>
      <c r="R22" s="685"/>
    </row>
    <row r="23" spans="1:18">
      <c r="A23" s="56"/>
      <c r="B23" s="936" t="s">
        <v>1107</v>
      </c>
      <c r="C23" s="936"/>
      <c r="D23" s="936" t="s">
        <v>2155</v>
      </c>
      <c r="E23" s="936"/>
      <c r="F23" s="936"/>
      <c r="G23" s="936"/>
      <c r="H23" s="936"/>
      <c r="I23" s="936"/>
      <c r="J23" s="1013" t="s">
        <v>2163</v>
      </c>
      <c r="K23" s="1013"/>
      <c r="L23" s="1013"/>
      <c r="M23" s="1013"/>
      <c r="N23" s="1013"/>
      <c r="O23" s="1013"/>
      <c r="P23" s="1013"/>
      <c r="Q23" s="936" t="s">
        <v>140</v>
      </c>
      <c r="R23" s="936"/>
    </row>
    <row r="24" spans="1:18">
      <c r="A24" s="56"/>
      <c r="B24" s="494" t="s">
        <v>1108</v>
      </c>
      <c r="C24" s="494"/>
      <c r="D24" s="494" t="s">
        <v>2156</v>
      </c>
      <c r="E24" s="494"/>
      <c r="F24" s="494"/>
      <c r="G24" s="494"/>
      <c r="H24" s="494"/>
      <c r="I24" s="494"/>
      <c r="J24" s="1013" t="s">
        <v>2164</v>
      </c>
      <c r="K24" s="1013"/>
      <c r="L24" s="1013"/>
      <c r="M24" s="1013"/>
      <c r="N24" s="1013"/>
      <c r="O24" s="1013"/>
      <c r="P24" s="1013"/>
      <c r="Q24" s="494" t="s">
        <v>140</v>
      </c>
      <c r="R24" s="494"/>
    </row>
    <row r="25" spans="1:18">
      <c r="A25" s="56"/>
      <c r="B25" s="494" t="s">
        <v>1109</v>
      </c>
      <c r="C25" s="494"/>
      <c r="D25" s="494" t="s">
        <v>2157</v>
      </c>
      <c r="E25" s="494"/>
      <c r="F25" s="494"/>
      <c r="G25" s="494"/>
      <c r="H25" s="494"/>
      <c r="I25" s="494"/>
      <c r="J25" s="1013" t="s">
        <v>2164</v>
      </c>
      <c r="K25" s="1013"/>
      <c r="L25" s="1013"/>
      <c r="M25" s="1013"/>
      <c r="N25" s="1013"/>
      <c r="O25" s="1013"/>
      <c r="P25" s="1013"/>
      <c r="Q25" s="494" t="s">
        <v>140</v>
      </c>
      <c r="R25" s="494"/>
    </row>
    <row r="26" spans="1:18">
      <c r="A26" s="56"/>
      <c r="B26" s="494" t="s">
        <v>1110</v>
      </c>
      <c r="C26" s="494"/>
      <c r="D26" s="494" t="s">
        <v>2158</v>
      </c>
      <c r="E26" s="494"/>
      <c r="F26" s="494"/>
      <c r="G26" s="494"/>
      <c r="H26" s="494"/>
      <c r="I26" s="494"/>
      <c r="J26" s="1013" t="s">
        <v>2165</v>
      </c>
      <c r="K26" s="1013"/>
      <c r="L26" s="1013"/>
      <c r="M26" s="1013"/>
      <c r="N26" s="1013"/>
      <c r="O26" s="1013"/>
      <c r="P26" s="1013"/>
      <c r="Q26" s="494" t="s">
        <v>140</v>
      </c>
      <c r="R26" s="494"/>
    </row>
    <row r="27" spans="1:18">
      <c r="A27" s="56"/>
      <c r="B27" s="936" t="s">
        <v>2046</v>
      </c>
      <c r="C27" s="936"/>
      <c r="D27" s="936" t="s">
        <v>2159</v>
      </c>
      <c r="E27" s="936"/>
      <c r="F27" s="936"/>
      <c r="G27" s="936"/>
      <c r="H27" s="936"/>
      <c r="I27" s="936"/>
      <c r="J27" s="1013" t="s">
        <v>2166</v>
      </c>
      <c r="K27" s="1013"/>
      <c r="L27" s="1013"/>
      <c r="M27" s="1013"/>
      <c r="N27" s="1013"/>
      <c r="O27" s="1013"/>
      <c r="P27" s="1013"/>
      <c r="Q27" s="936" t="s">
        <v>140</v>
      </c>
      <c r="R27" s="936"/>
    </row>
    <row r="28" spans="1:18">
      <c r="A28" s="56"/>
      <c r="B28" s="494" t="s">
        <v>2153</v>
      </c>
      <c r="C28" s="494"/>
      <c r="D28" s="494" t="s">
        <v>2160</v>
      </c>
      <c r="E28" s="494"/>
      <c r="F28" s="494"/>
      <c r="G28" s="494"/>
      <c r="H28" s="494"/>
      <c r="I28" s="494"/>
      <c r="J28" s="1013" t="s">
        <v>2167</v>
      </c>
      <c r="K28" s="1013"/>
      <c r="L28" s="1013"/>
      <c r="M28" s="1013"/>
      <c r="N28" s="1013"/>
      <c r="O28" s="1013"/>
      <c r="P28" s="1013"/>
      <c r="Q28" s="494" t="s">
        <v>140</v>
      </c>
      <c r="R28" s="494"/>
    </row>
    <row r="29" spans="1:18">
      <c r="A29" s="56"/>
      <c r="B29" s="494" t="s">
        <v>2154</v>
      </c>
      <c r="C29" s="494"/>
      <c r="D29" s="494" t="s">
        <v>2161</v>
      </c>
      <c r="E29" s="494"/>
      <c r="F29" s="494"/>
      <c r="G29" s="494"/>
      <c r="H29" s="494"/>
      <c r="I29" s="494"/>
      <c r="J29" s="1013" t="s">
        <v>2167</v>
      </c>
      <c r="K29" s="1013"/>
      <c r="L29" s="1013"/>
      <c r="M29" s="1013"/>
      <c r="N29" s="1013"/>
      <c r="O29" s="1013"/>
      <c r="P29" s="1013"/>
      <c r="Q29" s="494" t="s">
        <v>140</v>
      </c>
      <c r="R29" s="494"/>
    </row>
    <row r="30" spans="1:18">
      <c r="A30" s="56"/>
      <c r="B30" s="494" t="s">
        <v>2050</v>
      </c>
      <c r="C30" s="494"/>
      <c r="D30" s="494" t="s">
        <v>2162</v>
      </c>
      <c r="E30" s="494"/>
      <c r="F30" s="494"/>
      <c r="G30" s="494"/>
      <c r="H30" s="494"/>
      <c r="I30" s="494"/>
      <c r="J30" s="1013" t="s">
        <v>2168</v>
      </c>
      <c r="K30" s="1013"/>
      <c r="L30" s="1013"/>
      <c r="M30" s="1013"/>
      <c r="N30" s="1013"/>
      <c r="O30" s="1013"/>
      <c r="P30" s="1013"/>
      <c r="Q30" s="494" t="s">
        <v>140</v>
      </c>
      <c r="R30" s="494"/>
    </row>
    <row r="31" spans="1:18">
      <c r="A31" s="56"/>
    </row>
    <row r="32" spans="1:18">
      <c r="A32" s="56"/>
    </row>
    <row r="33" spans="1:14">
      <c r="A33" s="56"/>
    </row>
    <row r="34" spans="1:14">
      <c r="A34" s="56" t="s">
        <v>147</v>
      </c>
    </row>
    <row r="35" spans="1:14">
      <c r="A35" s="56"/>
    </row>
    <row r="36" spans="1:14">
      <c r="B36" s="54" t="s">
        <v>1099</v>
      </c>
    </row>
    <row r="37" spans="1:14">
      <c r="C37" s="432" t="s">
        <v>148</v>
      </c>
      <c r="D37" s="432"/>
      <c r="E37" s="57"/>
      <c r="F37" s="57"/>
      <c r="G37" s="57"/>
      <c r="H37" s="432" t="s">
        <v>149</v>
      </c>
      <c r="I37" s="432"/>
      <c r="J37" s="57"/>
      <c r="M37" s="432" t="s">
        <v>150</v>
      </c>
      <c r="N37" s="432"/>
    </row>
    <row r="38" spans="1:14">
      <c r="D38" s="136"/>
      <c r="E38" s="59"/>
      <c r="F38" s="59"/>
      <c r="G38" s="59"/>
      <c r="H38" s="59"/>
      <c r="I38" s="136"/>
      <c r="N38" s="136"/>
    </row>
    <row r="39" spans="1:14">
      <c r="D39" s="60"/>
      <c r="E39" s="59"/>
      <c r="F39" s="59"/>
      <c r="G39" s="59"/>
      <c r="H39" s="59"/>
      <c r="I39" s="60"/>
      <c r="N39" s="60"/>
    </row>
    <row r="40" spans="1:14">
      <c r="D40" s="60"/>
      <c r="E40" s="59"/>
      <c r="F40" s="59"/>
      <c r="G40" s="59"/>
      <c r="H40" s="59"/>
      <c r="I40" s="60"/>
      <c r="N40" s="60"/>
    </row>
    <row r="41" spans="1:14">
      <c r="D41" s="60" t="s">
        <v>2169</v>
      </c>
      <c r="E41" s="59"/>
      <c r="F41" s="59"/>
      <c r="G41" s="59"/>
      <c r="H41" s="59"/>
      <c r="I41" s="60"/>
      <c r="N41" s="60"/>
    </row>
    <row r="42" spans="1:14">
      <c r="D42" s="60" t="s">
        <v>2170</v>
      </c>
      <c r="E42" s="59"/>
      <c r="F42" s="59"/>
      <c r="G42" s="59"/>
      <c r="H42" s="59"/>
      <c r="I42" s="60"/>
      <c r="N42" s="60"/>
    </row>
    <row r="43" spans="1:14">
      <c r="D43" s="60" t="s">
        <v>2171</v>
      </c>
      <c r="E43" s="59"/>
      <c r="F43" s="59"/>
      <c r="G43" s="59"/>
      <c r="H43" s="59"/>
      <c r="I43" s="60"/>
      <c r="N43" s="60"/>
    </row>
    <row r="44" spans="1:14">
      <c r="D44" s="60"/>
      <c r="E44" s="59"/>
      <c r="F44" s="59"/>
      <c r="G44" s="59"/>
      <c r="H44" s="59"/>
      <c r="I44" s="60"/>
      <c r="N44" s="60"/>
    </row>
    <row r="45" spans="1:14">
      <c r="D45" s="60" t="s">
        <v>1111</v>
      </c>
      <c r="E45" s="59"/>
      <c r="F45" s="59"/>
      <c r="G45" s="59"/>
      <c r="H45" s="59"/>
      <c r="I45" s="60"/>
      <c r="N45" s="60"/>
    </row>
    <row r="46" spans="1:14">
      <c r="D46" s="60" t="s">
        <v>1112</v>
      </c>
      <c r="E46" s="59"/>
      <c r="F46" s="59"/>
      <c r="G46" s="59"/>
      <c r="H46" s="59"/>
      <c r="I46" s="60"/>
      <c r="N46" s="60"/>
    </row>
    <row r="47" spans="1:14">
      <c r="D47" s="60" t="s">
        <v>1113</v>
      </c>
      <c r="E47" s="59"/>
      <c r="F47" s="59"/>
      <c r="G47" s="59"/>
      <c r="H47" s="59"/>
      <c r="I47" s="60"/>
      <c r="N47" s="60"/>
    </row>
    <row r="48" spans="1:14">
      <c r="D48" s="60"/>
      <c r="E48" s="59"/>
      <c r="F48" s="59"/>
      <c r="G48" s="59"/>
      <c r="H48" s="59"/>
      <c r="I48" s="60"/>
      <c r="N48" s="60"/>
    </row>
    <row r="49" spans="2:14">
      <c r="D49" s="59"/>
      <c r="E49" s="59"/>
      <c r="F49" s="59"/>
      <c r="G49" s="59"/>
      <c r="H49" s="59"/>
      <c r="I49" s="59"/>
      <c r="N49" s="59"/>
    </row>
    <row r="50" spans="2:14">
      <c r="B50" s="54" t="s">
        <v>1100</v>
      </c>
    </row>
    <row r="51" spans="2:14">
      <c r="C51" s="432" t="s">
        <v>148</v>
      </c>
      <c r="D51" s="432"/>
      <c r="E51" s="57"/>
      <c r="F51" s="57"/>
      <c r="G51" s="57"/>
      <c r="H51" s="432" t="s">
        <v>149</v>
      </c>
      <c r="I51" s="432"/>
      <c r="J51" s="57"/>
      <c r="M51" s="432" t="s">
        <v>150</v>
      </c>
      <c r="N51" s="432"/>
    </row>
    <row r="52" spans="2:14">
      <c r="D52" s="136"/>
      <c r="E52" s="59"/>
      <c r="F52" s="59"/>
      <c r="G52" s="59"/>
      <c r="H52" s="59"/>
      <c r="I52" s="136"/>
      <c r="N52" s="136"/>
    </row>
    <row r="53" spans="2:14">
      <c r="D53" s="60"/>
      <c r="E53" s="59"/>
      <c r="F53" s="59"/>
      <c r="G53" s="59"/>
      <c r="H53" s="59"/>
      <c r="I53" s="64" t="s">
        <v>2035</v>
      </c>
      <c r="N53" s="60"/>
    </row>
    <row r="54" spans="2:14">
      <c r="D54" s="60"/>
      <c r="E54" s="59"/>
      <c r="F54" s="59"/>
      <c r="G54" s="59"/>
      <c r="H54" s="59"/>
      <c r="I54" s="60"/>
      <c r="N54" s="60"/>
    </row>
    <row r="55" spans="2:14">
      <c r="D55" s="60"/>
      <c r="E55" s="59"/>
      <c r="F55" s="59"/>
      <c r="G55" s="59"/>
      <c r="H55" s="59"/>
      <c r="I55" s="60"/>
      <c r="N55" s="60"/>
    </row>
    <row r="56" spans="2:14">
      <c r="D56" s="60"/>
      <c r="E56" s="59"/>
      <c r="F56" s="59"/>
      <c r="G56" s="59"/>
      <c r="H56" s="59"/>
      <c r="I56" s="60"/>
      <c r="N56" s="60"/>
    </row>
    <row r="57" spans="2:14">
      <c r="D57" s="60"/>
      <c r="E57" s="59"/>
      <c r="F57" s="59"/>
      <c r="G57" s="59"/>
      <c r="H57" s="59"/>
      <c r="I57" s="60"/>
      <c r="N57" s="60"/>
    </row>
    <row r="58" spans="2:14">
      <c r="D58" s="60"/>
      <c r="E58" s="59"/>
      <c r="F58" s="59"/>
      <c r="G58" s="59"/>
      <c r="H58" s="59"/>
      <c r="I58" s="60"/>
      <c r="N58" s="60"/>
    </row>
    <row r="59" spans="2:14">
      <c r="D59" s="60"/>
      <c r="E59" s="59"/>
      <c r="F59" s="59"/>
      <c r="G59" s="59"/>
      <c r="H59" s="59"/>
      <c r="I59" s="60"/>
      <c r="L59" s="137"/>
      <c r="N59" s="60"/>
    </row>
    <row r="60" spans="2:14">
      <c r="D60" s="60"/>
      <c r="E60" s="59"/>
      <c r="F60" s="59"/>
      <c r="G60" s="59"/>
      <c r="H60" s="59"/>
      <c r="I60" s="60"/>
      <c r="N60" s="60"/>
    </row>
    <row r="61" spans="2:14">
      <c r="D61" s="60"/>
      <c r="E61" s="59"/>
      <c r="F61" s="59"/>
      <c r="G61" s="59"/>
      <c r="H61" s="59"/>
      <c r="I61" s="64" t="s">
        <v>2172</v>
      </c>
      <c r="N61" s="60"/>
    </row>
    <row r="62" spans="2:14">
      <c r="D62" s="60"/>
      <c r="E62" s="59"/>
      <c r="F62" s="59"/>
      <c r="G62" s="59"/>
      <c r="H62" s="59"/>
      <c r="I62" s="64"/>
      <c r="N62" s="60"/>
    </row>
    <row r="63" spans="2:14">
      <c r="D63" s="60"/>
      <c r="E63" s="59"/>
      <c r="F63" s="59"/>
      <c r="G63" s="59"/>
      <c r="H63" s="59"/>
      <c r="I63" s="64"/>
      <c r="N63" s="60"/>
    </row>
    <row r="64" spans="2:14">
      <c r="D64" s="60"/>
      <c r="E64" s="59"/>
      <c r="F64" s="59"/>
      <c r="G64" s="59"/>
      <c r="H64" s="59"/>
      <c r="I64" s="60"/>
      <c r="N64" s="60"/>
    </row>
    <row r="65" spans="3:14">
      <c r="D65" s="60"/>
      <c r="E65" s="59"/>
      <c r="F65" s="59"/>
      <c r="G65" s="59"/>
      <c r="H65" s="59"/>
      <c r="I65" s="64" t="s">
        <v>2173</v>
      </c>
      <c r="N65" s="60"/>
    </row>
    <row r="66" spans="3:14">
      <c r="D66" s="60"/>
      <c r="E66" s="59"/>
      <c r="F66" s="59"/>
      <c r="G66" s="59"/>
      <c r="H66" s="59"/>
      <c r="I66" s="64" t="s">
        <v>2174</v>
      </c>
      <c r="N66" s="60"/>
    </row>
    <row r="67" spans="3:14">
      <c r="D67" s="60"/>
      <c r="E67" s="59"/>
      <c r="F67" s="59"/>
      <c r="G67" s="59"/>
      <c r="H67" s="59"/>
      <c r="I67" s="64" t="s">
        <v>2175</v>
      </c>
      <c r="N67" s="60"/>
    </row>
    <row r="68" spans="3:14">
      <c r="D68" s="60"/>
      <c r="E68" s="59"/>
      <c r="F68" s="59"/>
      <c r="G68" s="59"/>
      <c r="H68" s="59"/>
      <c r="I68" s="64"/>
      <c r="N68" s="60"/>
    </row>
    <row r="69" spans="3:14">
      <c r="D69" s="60"/>
      <c r="E69" s="59"/>
      <c r="F69" s="59"/>
      <c r="G69" s="59"/>
      <c r="H69" s="59"/>
      <c r="I69" s="64" t="s">
        <v>1115</v>
      </c>
      <c r="N69" s="60"/>
    </row>
    <row r="70" spans="3:14">
      <c r="D70" s="60"/>
      <c r="E70" s="59"/>
      <c r="F70" s="59"/>
      <c r="G70" s="59"/>
      <c r="H70" s="59"/>
      <c r="I70" s="60"/>
      <c r="N70" s="60"/>
    </row>
    <row r="71" spans="3:14">
      <c r="D71" s="60" t="s">
        <v>2169</v>
      </c>
      <c r="E71" s="59"/>
      <c r="F71" s="59"/>
      <c r="G71" s="59"/>
      <c r="H71" s="59"/>
      <c r="I71" s="60"/>
      <c r="N71" s="60"/>
    </row>
    <row r="72" spans="3:14">
      <c r="D72" s="60" t="s">
        <v>2176</v>
      </c>
      <c r="E72" s="59"/>
      <c r="F72" s="59"/>
      <c r="G72" s="59"/>
      <c r="H72" s="59"/>
      <c r="I72" s="60"/>
      <c r="N72" s="60"/>
    </row>
    <row r="73" spans="3:14">
      <c r="D73" s="60" t="s">
        <v>2171</v>
      </c>
      <c r="E73" s="59"/>
      <c r="F73" s="59"/>
      <c r="G73" s="59"/>
      <c r="H73" s="59"/>
      <c r="I73" s="60"/>
      <c r="N73" s="60"/>
    </row>
    <row r="74" spans="3:14">
      <c r="D74" s="60"/>
      <c r="E74" s="59"/>
      <c r="F74" s="59"/>
      <c r="G74" s="59"/>
      <c r="H74" s="59"/>
      <c r="I74" s="60"/>
      <c r="N74" s="60"/>
    </row>
    <row r="75" spans="3:14">
      <c r="D75" s="60" t="s">
        <v>1111</v>
      </c>
      <c r="E75" s="59"/>
      <c r="F75" s="59"/>
      <c r="G75" s="59"/>
      <c r="H75" s="59"/>
      <c r="I75" s="60"/>
      <c r="N75" s="60"/>
    </row>
    <row r="76" spans="3:14">
      <c r="D76" s="60" t="s">
        <v>1112</v>
      </c>
      <c r="E76" s="59"/>
      <c r="F76" s="59"/>
      <c r="G76" s="59"/>
      <c r="H76" s="59"/>
      <c r="I76" s="60"/>
      <c r="N76" s="60"/>
    </row>
    <row r="77" spans="3:14">
      <c r="D77" s="60" t="s">
        <v>1113</v>
      </c>
      <c r="E77" s="59"/>
      <c r="F77" s="59"/>
      <c r="G77" s="59"/>
      <c r="H77" s="59"/>
      <c r="I77" s="60"/>
      <c r="N77" s="60"/>
    </row>
    <row r="78" spans="3:14">
      <c r="D78" s="60"/>
      <c r="E78" s="59"/>
      <c r="F78" s="59"/>
      <c r="G78" s="59"/>
      <c r="H78" s="59"/>
      <c r="I78" s="60"/>
      <c r="N78" s="60"/>
    </row>
    <row r="79" spans="3:14">
      <c r="C79" s="59"/>
      <c r="D79" s="59"/>
      <c r="E79" s="59"/>
      <c r="F79" s="59"/>
      <c r="G79" s="59"/>
      <c r="H79" s="59"/>
      <c r="I79" s="59"/>
      <c r="J79" s="59"/>
      <c r="K79" s="59"/>
      <c r="L79" s="59"/>
      <c r="M79" s="59"/>
      <c r="N79" s="59"/>
    </row>
    <row r="80" spans="3:14">
      <c r="C80" s="59"/>
      <c r="D80" s="59"/>
      <c r="E80" s="59"/>
      <c r="F80" s="59"/>
      <c r="G80" s="59"/>
      <c r="H80" s="59"/>
      <c r="I80" s="59"/>
      <c r="M80" s="59"/>
      <c r="N80" s="59"/>
    </row>
    <row r="81" spans="1:18">
      <c r="B81" s="608" t="s">
        <v>575</v>
      </c>
      <c r="C81" s="608"/>
      <c r="D81" s="608"/>
      <c r="E81" s="608"/>
      <c r="F81" s="1015" t="s">
        <v>576</v>
      </c>
      <c r="G81" s="1015"/>
      <c r="H81" s="1015"/>
      <c r="I81" s="1015"/>
      <c r="J81" s="1015"/>
      <c r="K81" s="1015"/>
      <c r="L81" s="1015"/>
      <c r="M81" s="1015"/>
      <c r="N81" s="1015"/>
      <c r="O81" s="1015"/>
      <c r="P81" s="1015"/>
      <c r="Q81" s="1015"/>
      <c r="R81" s="1015"/>
    </row>
    <row r="82" spans="1:18">
      <c r="B82" s="986" t="s">
        <v>1116</v>
      </c>
      <c r="C82" s="992"/>
      <c r="D82" s="992"/>
      <c r="E82" s="993"/>
      <c r="F82" s="718" t="s">
        <v>1117</v>
      </c>
      <c r="G82" s="719"/>
      <c r="H82" s="719"/>
      <c r="I82" s="719"/>
      <c r="J82" s="719"/>
      <c r="K82" s="719"/>
      <c r="L82" s="719"/>
      <c r="M82" s="719"/>
      <c r="N82" s="719"/>
      <c r="O82" s="719"/>
      <c r="P82" s="719"/>
      <c r="Q82" s="719"/>
      <c r="R82" s="719"/>
    </row>
    <row r="83" spans="1:18">
      <c r="B83" s="397"/>
      <c r="C83" s="398"/>
      <c r="D83" s="398"/>
      <c r="E83" s="399"/>
      <c r="F83" s="402" t="s">
        <v>1118</v>
      </c>
      <c r="G83" s="403"/>
      <c r="H83" s="403"/>
      <c r="I83" s="403"/>
      <c r="J83" s="403"/>
      <c r="K83" s="403"/>
      <c r="L83" s="403"/>
      <c r="M83" s="403"/>
      <c r="N83" s="403"/>
      <c r="O83" s="403"/>
      <c r="P83" s="403"/>
      <c r="Q83" s="403"/>
      <c r="R83" s="403"/>
    </row>
    <row r="84" spans="1:18">
      <c r="B84" s="1014" t="s">
        <v>1102</v>
      </c>
      <c r="C84" s="643"/>
      <c r="D84" s="643"/>
      <c r="E84" s="644"/>
      <c r="F84" s="718" t="s">
        <v>1119</v>
      </c>
      <c r="G84" s="719"/>
      <c r="H84" s="719"/>
      <c r="I84" s="719"/>
      <c r="J84" s="719"/>
      <c r="K84" s="719"/>
      <c r="L84" s="719"/>
      <c r="M84" s="719"/>
      <c r="N84" s="719"/>
      <c r="O84" s="719"/>
      <c r="P84" s="719"/>
      <c r="Q84" s="719"/>
      <c r="R84" s="719"/>
    </row>
    <row r="85" spans="1:18">
      <c r="B85" s="652"/>
      <c r="C85" s="653"/>
      <c r="D85" s="653"/>
      <c r="E85" s="654"/>
      <c r="F85" s="561" t="s">
        <v>1120</v>
      </c>
      <c r="G85" s="562"/>
      <c r="H85" s="562"/>
      <c r="I85" s="562"/>
      <c r="J85" s="562"/>
      <c r="K85" s="562"/>
      <c r="L85" s="562"/>
      <c r="M85" s="562"/>
      <c r="N85" s="562"/>
      <c r="O85" s="562"/>
      <c r="P85" s="562"/>
      <c r="Q85" s="562"/>
      <c r="R85" s="563"/>
    </row>
    <row r="86" spans="1:18">
      <c r="B86" s="652"/>
      <c r="C86" s="653"/>
      <c r="D86" s="653"/>
      <c r="E86" s="654"/>
      <c r="F86" s="561" t="s">
        <v>1121</v>
      </c>
      <c r="G86" s="562"/>
      <c r="H86" s="562"/>
      <c r="I86" s="562"/>
      <c r="J86" s="562"/>
      <c r="K86" s="562"/>
      <c r="L86" s="562"/>
      <c r="M86" s="562"/>
      <c r="N86" s="562"/>
      <c r="O86" s="562"/>
      <c r="P86" s="562"/>
      <c r="Q86" s="562"/>
      <c r="R86" s="563"/>
    </row>
    <row r="87" spans="1:18">
      <c r="B87" s="420"/>
      <c r="C87" s="713"/>
      <c r="D87" s="713"/>
      <c r="E87" s="421"/>
      <c r="F87" s="402" t="s">
        <v>1096</v>
      </c>
      <c r="G87" s="403"/>
      <c r="H87" s="403"/>
      <c r="I87" s="403"/>
      <c r="J87" s="403"/>
      <c r="K87" s="403"/>
      <c r="L87" s="403"/>
      <c r="M87" s="403"/>
      <c r="N87" s="403"/>
      <c r="O87" s="403"/>
      <c r="P87" s="403"/>
      <c r="Q87" s="403"/>
      <c r="R87" s="403"/>
    </row>
    <row r="88" spans="1:18">
      <c r="B88" s="1014" t="s">
        <v>174</v>
      </c>
      <c r="C88" s="1016"/>
      <c r="D88" s="1016"/>
      <c r="E88" s="1017"/>
      <c r="F88" s="718" t="s">
        <v>693</v>
      </c>
      <c r="G88" s="719"/>
      <c r="H88" s="719"/>
      <c r="I88" s="719"/>
      <c r="J88" s="719"/>
      <c r="K88" s="719"/>
      <c r="L88" s="719"/>
      <c r="M88" s="719"/>
      <c r="N88" s="719"/>
      <c r="O88" s="719"/>
      <c r="P88" s="719"/>
      <c r="Q88" s="719"/>
      <c r="R88" s="719"/>
    </row>
    <row r="89" spans="1:18">
      <c r="B89" s="420"/>
      <c r="C89" s="713"/>
      <c r="D89" s="713"/>
      <c r="E89" s="421"/>
      <c r="F89" s="402" t="s">
        <v>1123</v>
      </c>
      <c r="G89" s="403"/>
      <c r="H89" s="403"/>
      <c r="I89" s="403"/>
      <c r="J89" s="403"/>
      <c r="K89" s="403"/>
      <c r="L89" s="403"/>
      <c r="M89" s="403"/>
      <c r="N89" s="403"/>
      <c r="O89" s="403"/>
      <c r="P89" s="403"/>
      <c r="Q89" s="403"/>
      <c r="R89" s="403"/>
    </row>
    <row r="91" spans="1:18">
      <c r="A91" s="56"/>
    </row>
  </sheetData>
  <mergeCells count="94">
    <mergeCell ref="U13:V13"/>
    <mergeCell ref="U14:V14"/>
    <mergeCell ref="U15:V15"/>
    <mergeCell ref="B88:E89"/>
    <mergeCell ref="F88:R88"/>
    <mergeCell ref="F89:R89"/>
    <mergeCell ref="S15:T15"/>
    <mergeCell ref="B24:C24"/>
    <mergeCell ref="D24:I24"/>
    <mergeCell ref="J24:P24"/>
    <mergeCell ref="Q24:R24"/>
    <mergeCell ref="I13:P13"/>
    <mergeCell ref="S13:T13"/>
    <mergeCell ref="C51:D51"/>
    <mergeCell ref="H51:I51"/>
    <mergeCell ref="M51:N51"/>
    <mergeCell ref="W15:X15"/>
    <mergeCell ref="B82:E83"/>
    <mergeCell ref="F82:R82"/>
    <mergeCell ref="F83:R83"/>
    <mergeCell ref="B84:E87"/>
    <mergeCell ref="F84:R84"/>
    <mergeCell ref="F87:R87"/>
    <mergeCell ref="F86:R86"/>
    <mergeCell ref="F85:R85"/>
    <mergeCell ref="B81:E81"/>
    <mergeCell ref="F81:R81"/>
    <mergeCell ref="J26:P26"/>
    <mergeCell ref="B23:C23"/>
    <mergeCell ref="D23:I23"/>
    <mergeCell ref="J23:P23"/>
    <mergeCell ref="Q23:R23"/>
    <mergeCell ref="W13:X13"/>
    <mergeCell ref="B14:C15"/>
    <mergeCell ref="D14:H14"/>
    <mergeCell ref="I14:P14"/>
    <mergeCell ref="S14:T14"/>
    <mergeCell ref="W14:X14"/>
    <mergeCell ref="D15:H15"/>
    <mergeCell ref="I15:P15"/>
    <mergeCell ref="B11:C13"/>
    <mergeCell ref="D11:H11"/>
    <mergeCell ref="I11:P11"/>
    <mergeCell ref="S11:T11"/>
    <mergeCell ref="W11:X11"/>
    <mergeCell ref="D12:H13"/>
    <mergeCell ref="I12:P12"/>
    <mergeCell ref="S12:T12"/>
    <mergeCell ref="W12:X12"/>
    <mergeCell ref="B9:C10"/>
    <mergeCell ref="D9:H10"/>
    <mergeCell ref="I9:P10"/>
    <mergeCell ref="Q9:Q10"/>
    <mergeCell ref="R9:R10"/>
    <mergeCell ref="S9:X9"/>
    <mergeCell ref="S10:T10"/>
    <mergeCell ref="W10:X10"/>
    <mergeCell ref="U10:V10"/>
    <mergeCell ref="U11:V11"/>
    <mergeCell ref="U12:V12"/>
    <mergeCell ref="B26:C26"/>
    <mergeCell ref="D26:I26"/>
    <mergeCell ref="B27:C27"/>
    <mergeCell ref="D27:I27"/>
    <mergeCell ref="J27:P27"/>
    <mergeCell ref="Q26:R26"/>
    <mergeCell ref="C37:D37"/>
    <mergeCell ref="H37:I37"/>
    <mergeCell ref="M37:N37"/>
    <mergeCell ref="B25:C25"/>
    <mergeCell ref="D25:I25"/>
    <mergeCell ref="J25:P25"/>
    <mergeCell ref="Q25:R25"/>
    <mergeCell ref="B29:C29"/>
    <mergeCell ref="D29:I29"/>
    <mergeCell ref="J29:P29"/>
    <mergeCell ref="Q29:R29"/>
    <mergeCell ref="B30:C30"/>
    <mergeCell ref="D30:I30"/>
    <mergeCell ref="J30:P30"/>
    <mergeCell ref="Q30:R30"/>
    <mergeCell ref="Q27:R27"/>
    <mergeCell ref="B28:C28"/>
    <mergeCell ref="D28:I28"/>
    <mergeCell ref="J28:P28"/>
    <mergeCell ref="Q28:R28"/>
    <mergeCell ref="B20:C20"/>
    <mergeCell ref="D20:I20"/>
    <mergeCell ref="J20:P20"/>
    <mergeCell ref="Q20:R20"/>
    <mergeCell ref="B21:C22"/>
    <mergeCell ref="D21:I22"/>
    <mergeCell ref="J21:P22"/>
    <mergeCell ref="Q21:R22"/>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32" max="22" man="1"/>
  </rowBreaks>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58"/>
  <sheetViews>
    <sheetView view="pageBreakPreview" zoomScaleNormal="100" zoomScaleSheetLayoutView="100" workbookViewId="0">
      <selection activeCell="S14" sqref="S14"/>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1233</v>
      </c>
      <c r="Z1" s="55" t="s">
        <v>130</v>
      </c>
    </row>
    <row r="3" spans="1:26">
      <c r="B3" s="54" t="s">
        <v>2034</v>
      </c>
    </row>
    <row r="6" spans="1:26">
      <c r="A6" s="56" t="s">
        <v>131</v>
      </c>
    </row>
    <row r="8" spans="1:26">
      <c r="B8" s="369" t="s">
        <v>132</v>
      </c>
      <c r="C8" s="370"/>
      <c r="D8" s="369" t="s">
        <v>133</v>
      </c>
      <c r="E8" s="373"/>
      <c r="F8" s="373"/>
      <c r="G8" s="373"/>
      <c r="H8" s="370"/>
      <c r="I8" s="373" t="s">
        <v>134</v>
      </c>
      <c r="J8" s="373"/>
      <c r="K8" s="373"/>
      <c r="L8" s="373"/>
      <c r="M8" s="373"/>
      <c r="N8" s="373"/>
      <c r="O8" s="373"/>
      <c r="P8" s="370"/>
      <c r="Q8" s="722" t="s">
        <v>135</v>
      </c>
      <c r="R8" s="697" t="s">
        <v>136</v>
      </c>
      <c r="S8" s="366" t="s">
        <v>137</v>
      </c>
      <c r="T8" s="366"/>
      <c r="U8" s="366"/>
      <c r="V8" s="366"/>
      <c r="W8" s="366"/>
      <c r="X8" s="690"/>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410" t="s">
        <v>250</v>
      </c>
      <c r="C10" s="411"/>
      <c r="D10" s="381" t="s">
        <v>184</v>
      </c>
      <c r="E10" s="382"/>
      <c r="F10" s="382"/>
      <c r="G10" s="382"/>
      <c r="H10" s="941"/>
      <c r="I10" s="384" t="s">
        <v>1234</v>
      </c>
      <c r="J10" s="385"/>
      <c r="K10" s="385"/>
      <c r="L10" s="385"/>
      <c r="M10" s="385"/>
      <c r="N10" s="385"/>
      <c r="O10" s="385"/>
      <c r="P10" s="656"/>
      <c r="Q10" s="152" t="s">
        <v>140</v>
      </c>
      <c r="R10" s="152">
        <v>1</v>
      </c>
      <c r="S10" s="387">
        <v>9002.1</v>
      </c>
      <c r="T10" s="586"/>
      <c r="U10" s="943"/>
      <c r="V10" s="1018"/>
      <c r="W10" s="943"/>
      <c r="X10" s="1018"/>
    </row>
    <row r="11" spans="1:26" ht="13.15" customHeight="1">
      <c r="B11" s="482"/>
      <c r="C11" s="483"/>
      <c r="D11" s="410" t="s">
        <v>2028</v>
      </c>
      <c r="E11" s="997"/>
      <c r="F11" s="997"/>
      <c r="G11" s="997"/>
      <c r="H11" s="411"/>
      <c r="I11" s="384" t="s">
        <v>1116</v>
      </c>
      <c r="J11" s="385"/>
      <c r="K11" s="385"/>
      <c r="L11" s="385"/>
      <c r="M11" s="385"/>
      <c r="N11" s="385"/>
      <c r="O11" s="385"/>
      <c r="P11" s="656"/>
      <c r="Q11" s="152" t="s">
        <v>173</v>
      </c>
      <c r="R11" s="152">
        <v>1</v>
      </c>
      <c r="S11" s="387">
        <v>9154</v>
      </c>
      <c r="T11" s="586"/>
      <c r="U11" s="943"/>
      <c r="V11" s="1018"/>
      <c r="W11" s="943"/>
      <c r="X11" s="1018"/>
    </row>
    <row r="12" spans="1:26">
      <c r="B12" s="410" t="s">
        <v>578</v>
      </c>
      <c r="C12" s="411"/>
      <c r="D12" s="381" t="s">
        <v>186</v>
      </c>
      <c r="E12" s="382"/>
      <c r="F12" s="382"/>
      <c r="G12" s="382"/>
      <c r="H12" s="941"/>
      <c r="I12" s="384" t="s">
        <v>1235</v>
      </c>
      <c r="J12" s="385"/>
      <c r="K12" s="385"/>
      <c r="L12" s="385"/>
      <c r="M12" s="385"/>
      <c r="N12" s="385"/>
      <c r="O12" s="385"/>
      <c r="P12" s="656"/>
      <c r="Q12" s="152" t="s">
        <v>140</v>
      </c>
      <c r="R12" s="152">
        <v>1</v>
      </c>
      <c r="S12" s="387">
        <v>26031.1</v>
      </c>
      <c r="T12" s="586"/>
      <c r="U12" s="943"/>
      <c r="V12" s="1018"/>
      <c r="W12" s="943"/>
      <c r="X12" s="1018"/>
    </row>
    <row r="13" spans="1:26">
      <c r="B13" s="412"/>
      <c r="C13" s="413"/>
      <c r="D13" s="387" t="s">
        <v>1236</v>
      </c>
      <c r="E13" s="435"/>
      <c r="F13" s="435"/>
      <c r="G13" s="435"/>
      <c r="H13" s="586"/>
      <c r="I13" s="384" t="s">
        <v>174</v>
      </c>
      <c r="J13" s="385"/>
      <c r="K13" s="385"/>
      <c r="L13" s="385"/>
      <c r="M13" s="385"/>
      <c r="N13" s="385"/>
      <c r="O13" s="385"/>
      <c r="P13" s="656"/>
      <c r="Q13" s="152" t="s">
        <v>173</v>
      </c>
      <c r="R13" s="152">
        <v>1</v>
      </c>
      <c r="S13" s="387" t="s">
        <v>3425</v>
      </c>
      <c r="T13" s="586"/>
      <c r="U13" s="943"/>
      <c r="V13" s="1018"/>
      <c r="W13" s="943"/>
      <c r="X13" s="1018"/>
    </row>
    <row r="16" spans="1:26">
      <c r="A16" s="56" t="s">
        <v>142</v>
      </c>
    </row>
    <row r="17" spans="1:18">
      <c r="A17" s="56"/>
    </row>
    <row r="18" spans="1:18">
      <c r="A18" s="56"/>
      <c r="B18" s="390" t="s">
        <v>143</v>
      </c>
      <c r="C18" s="390"/>
      <c r="D18" s="390" t="s">
        <v>144</v>
      </c>
      <c r="E18" s="390"/>
      <c r="F18" s="390"/>
      <c r="G18" s="390"/>
      <c r="H18" s="390"/>
      <c r="I18" s="390"/>
      <c r="J18" s="390" t="s">
        <v>145</v>
      </c>
      <c r="K18" s="390"/>
      <c r="L18" s="390"/>
      <c r="M18" s="390"/>
      <c r="N18" s="390"/>
      <c r="O18" s="390"/>
      <c r="P18" s="390"/>
      <c r="Q18" s="390" t="s">
        <v>146</v>
      </c>
      <c r="R18" s="390"/>
    </row>
    <row r="19" spans="1:18" ht="13.15" customHeight="1">
      <c r="A19" s="56"/>
      <c r="B19" s="389" t="s">
        <v>1104</v>
      </c>
      <c r="C19" s="389"/>
      <c r="D19" s="389" t="s">
        <v>1105</v>
      </c>
      <c r="E19" s="389"/>
      <c r="F19" s="389"/>
      <c r="G19" s="389"/>
      <c r="H19" s="389"/>
      <c r="I19" s="389"/>
      <c r="J19" s="392" t="s">
        <v>1106</v>
      </c>
      <c r="K19" s="393"/>
      <c r="L19" s="393"/>
      <c r="M19" s="393"/>
      <c r="N19" s="393"/>
      <c r="O19" s="393"/>
      <c r="P19" s="393"/>
      <c r="Q19" s="389" t="s">
        <v>200</v>
      </c>
      <c r="R19" s="389"/>
    </row>
    <row r="20" spans="1:18">
      <c r="A20" s="56"/>
      <c r="B20" s="389"/>
      <c r="C20" s="389"/>
      <c r="D20" s="389"/>
      <c r="E20" s="389"/>
      <c r="F20" s="389"/>
      <c r="G20" s="389"/>
      <c r="H20" s="389"/>
      <c r="I20" s="389"/>
      <c r="J20" s="393"/>
      <c r="K20" s="393"/>
      <c r="L20" s="393"/>
      <c r="M20" s="393"/>
      <c r="N20" s="393"/>
      <c r="O20" s="393"/>
      <c r="P20" s="393"/>
      <c r="Q20" s="389"/>
      <c r="R20" s="389"/>
    </row>
    <row r="21" spans="1:18">
      <c r="A21" s="56"/>
      <c r="B21" s="936" t="s">
        <v>2043</v>
      </c>
      <c r="C21" s="936"/>
      <c r="D21" s="936" t="s">
        <v>2035</v>
      </c>
      <c r="E21" s="936"/>
      <c r="F21" s="936"/>
      <c r="G21" s="936"/>
      <c r="H21" s="936"/>
      <c r="I21" s="936"/>
      <c r="J21" s="1013" t="s">
        <v>2051</v>
      </c>
      <c r="K21" s="1013"/>
      <c r="L21" s="1013"/>
      <c r="M21" s="1013"/>
      <c r="N21" s="1013"/>
      <c r="O21" s="1013"/>
      <c r="P21" s="1013"/>
      <c r="Q21" s="936" t="s">
        <v>2023</v>
      </c>
      <c r="R21" s="936"/>
    </row>
    <row r="22" spans="1:18">
      <c r="A22" s="56"/>
      <c r="B22" s="936" t="s">
        <v>2044</v>
      </c>
      <c r="C22" s="936"/>
      <c r="D22" s="863" t="s">
        <v>2036</v>
      </c>
      <c r="E22" s="863"/>
      <c r="F22" s="863"/>
      <c r="G22" s="863"/>
      <c r="H22" s="863"/>
      <c r="I22" s="863"/>
      <c r="J22" s="1013" t="s">
        <v>2052</v>
      </c>
      <c r="K22" s="1013"/>
      <c r="L22" s="1013"/>
      <c r="M22" s="1013"/>
      <c r="N22" s="1013"/>
      <c r="O22" s="1013"/>
      <c r="P22" s="1013"/>
      <c r="Q22" s="863" t="s">
        <v>2023</v>
      </c>
      <c r="R22" s="863"/>
    </row>
    <row r="23" spans="1:18">
      <c r="A23" s="56"/>
      <c r="B23" s="936" t="s">
        <v>2045</v>
      </c>
      <c r="C23" s="936"/>
      <c r="D23" s="863" t="s">
        <v>2037</v>
      </c>
      <c r="E23" s="863"/>
      <c r="F23" s="863"/>
      <c r="G23" s="863"/>
      <c r="H23" s="863"/>
      <c r="I23" s="863"/>
      <c r="J23" s="1013" t="s">
        <v>2052</v>
      </c>
      <c r="K23" s="1013"/>
      <c r="L23" s="1013"/>
      <c r="M23" s="1013"/>
      <c r="N23" s="1013"/>
      <c r="O23" s="1013"/>
      <c r="P23" s="1013"/>
      <c r="Q23" s="863" t="s">
        <v>2023</v>
      </c>
      <c r="R23" s="863"/>
    </row>
    <row r="24" spans="1:18">
      <c r="A24" s="56"/>
      <c r="B24" s="936" t="s">
        <v>2049</v>
      </c>
      <c r="C24" s="936"/>
      <c r="D24" s="863" t="s">
        <v>2038</v>
      </c>
      <c r="E24" s="863"/>
      <c r="F24" s="863"/>
      <c r="G24" s="863"/>
      <c r="H24" s="863"/>
      <c r="I24" s="863"/>
      <c r="J24" s="1013" t="s">
        <v>2053</v>
      </c>
      <c r="K24" s="1013"/>
      <c r="L24" s="1013"/>
      <c r="M24" s="1013"/>
      <c r="N24" s="1013"/>
      <c r="O24" s="1013"/>
      <c r="P24" s="1013"/>
      <c r="Q24" s="863" t="s">
        <v>2023</v>
      </c>
      <c r="R24" s="863"/>
    </row>
    <row r="25" spans="1:18">
      <c r="A25" s="56"/>
      <c r="B25" s="936" t="s">
        <v>2046</v>
      </c>
      <c r="C25" s="936"/>
      <c r="D25" s="863" t="s">
        <v>2039</v>
      </c>
      <c r="E25" s="863"/>
      <c r="F25" s="863"/>
      <c r="G25" s="863"/>
      <c r="H25" s="863"/>
      <c r="I25" s="863"/>
      <c r="J25" s="1013" t="s">
        <v>2054</v>
      </c>
      <c r="K25" s="1013"/>
      <c r="L25" s="1013"/>
      <c r="M25" s="1013"/>
      <c r="N25" s="1013"/>
      <c r="O25" s="1013"/>
      <c r="P25" s="1013"/>
      <c r="Q25" s="863" t="s">
        <v>2023</v>
      </c>
      <c r="R25" s="863"/>
    </row>
    <row r="26" spans="1:18">
      <c r="A26" s="56"/>
      <c r="B26" s="936" t="s">
        <v>2047</v>
      </c>
      <c r="C26" s="936"/>
      <c r="D26" s="936" t="s">
        <v>2040</v>
      </c>
      <c r="E26" s="936"/>
      <c r="F26" s="936"/>
      <c r="G26" s="936"/>
      <c r="H26" s="936"/>
      <c r="I26" s="936"/>
      <c r="J26" s="1013" t="s">
        <v>2055</v>
      </c>
      <c r="K26" s="1013"/>
      <c r="L26" s="1013"/>
      <c r="M26" s="1013"/>
      <c r="N26" s="1013"/>
      <c r="O26" s="1013"/>
      <c r="P26" s="1013"/>
      <c r="Q26" s="863" t="s">
        <v>2023</v>
      </c>
      <c r="R26" s="863"/>
    </row>
    <row r="27" spans="1:18">
      <c r="A27" s="56"/>
      <c r="B27" s="936" t="s">
        <v>2048</v>
      </c>
      <c r="C27" s="936"/>
      <c r="D27" s="863" t="s">
        <v>2041</v>
      </c>
      <c r="E27" s="863"/>
      <c r="F27" s="863"/>
      <c r="G27" s="863"/>
      <c r="H27" s="863"/>
      <c r="I27" s="863"/>
      <c r="J27" s="1013" t="s">
        <v>2055</v>
      </c>
      <c r="K27" s="1013"/>
      <c r="L27" s="1013"/>
      <c r="M27" s="1013"/>
      <c r="N27" s="1013"/>
      <c r="O27" s="1013"/>
      <c r="P27" s="1013"/>
      <c r="Q27" s="863" t="s">
        <v>2023</v>
      </c>
      <c r="R27" s="863"/>
    </row>
    <row r="28" spans="1:18">
      <c r="A28" s="56"/>
      <c r="B28" s="863" t="s">
        <v>2050</v>
      </c>
      <c r="C28" s="863"/>
      <c r="D28" s="863" t="s">
        <v>2042</v>
      </c>
      <c r="E28" s="863"/>
      <c r="F28" s="863"/>
      <c r="G28" s="863"/>
      <c r="H28" s="863"/>
      <c r="I28" s="863"/>
      <c r="J28" s="1013" t="s">
        <v>2056</v>
      </c>
      <c r="K28" s="1013"/>
      <c r="L28" s="1013"/>
      <c r="M28" s="1013"/>
      <c r="N28" s="1013"/>
      <c r="O28" s="1013"/>
      <c r="P28" s="1013"/>
      <c r="Q28" s="863" t="s">
        <v>2023</v>
      </c>
      <c r="R28" s="863"/>
    </row>
    <row r="29" spans="1:18">
      <c r="A29" s="56"/>
    </row>
    <row r="30" spans="1:18">
      <c r="A30" s="56"/>
    </row>
    <row r="31" spans="1:18">
      <c r="A31" s="56"/>
    </row>
    <row r="32" spans="1:18">
      <c r="A32" s="56" t="s">
        <v>147</v>
      </c>
    </row>
    <row r="33" spans="1:14">
      <c r="A33" s="56"/>
    </row>
    <row r="34" spans="1:14">
      <c r="B34" s="54" t="s">
        <v>1099</v>
      </c>
    </row>
    <row r="35" spans="1:14">
      <c r="C35" s="391" t="s">
        <v>148</v>
      </c>
      <c r="D35" s="391"/>
      <c r="E35" s="57"/>
      <c r="F35" s="57"/>
      <c r="G35" s="57"/>
      <c r="H35" s="391" t="s">
        <v>149</v>
      </c>
      <c r="I35" s="391"/>
      <c r="J35" s="57"/>
      <c r="M35" s="391" t="s">
        <v>150</v>
      </c>
      <c r="N35" s="391"/>
    </row>
    <row r="36" spans="1:14">
      <c r="D36" s="58"/>
      <c r="E36" s="59"/>
      <c r="F36" s="59"/>
      <c r="G36" s="59"/>
      <c r="H36" s="59"/>
      <c r="I36" s="58"/>
      <c r="N36" s="58"/>
    </row>
    <row r="37" spans="1:14">
      <c r="D37" s="60" t="s">
        <v>2029</v>
      </c>
      <c r="E37" s="59"/>
      <c r="F37" s="59"/>
      <c r="G37" s="59"/>
      <c r="H37" s="59"/>
      <c r="I37" s="60"/>
      <c r="N37" s="60"/>
    </row>
    <row r="38" spans="1:14">
      <c r="D38" s="60" t="s">
        <v>2024</v>
      </c>
      <c r="E38" s="59"/>
      <c r="F38" s="59"/>
      <c r="G38" s="59"/>
      <c r="H38" s="59"/>
      <c r="I38" s="60"/>
      <c r="N38" s="60"/>
    </row>
    <row r="39" spans="1:14">
      <c r="D39" s="60"/>
      <c r="E39" s="59"/>
      <c r="F39" s="59"/>
      <c r="G39" s="59"/>
      <c r="H39" s="59"/>
      <c r="I39" s="60" t="s">
        <v>2025</v>
      </c>
      <c r="N39" s="60"/>
    </row>
    <row r="40" spans="1:14">
      <c r="D40" s="60"/>
      <c r="E40" s="59"/>
      <c r="F40" s="59"/>
      <c r="G40" s="59"/>
      <c r="H40" s="59"/>
      <c r="I40" s="60" t="s">
        <v>2030</v>
      </c>
      <c r="N40" s="60"/>
    </row>
    <row r="41" spans="1:14">
      <c r="D41" s="60"/>
      <c r="E41" s="59"/>
      <c r="F41" s="59"/>
      <c r="G41" s="59"/>
      <c r="H41" s="59"/>
      <c r="I41" s="60" t="s">
        <v>2031</v>
      </c>
      <c r="N41" s="60"/>
    </row>
    <row r="42" spans="1:14">
      <c r="D42" s="60"/>
      <c r="E42" s="59"/>
      <c r="F42" s="59"/>
      <c r="G42" s="59"/>
      <c r="H42" s="59"/>
      <c r="I42" s="60" t="s">
        <v>2032</v>
      </c>
      <c r="N42" s="60"/>
    </row>
    <row r="43" spans="1:14">
      <c r="D43" s="60"/>
      <c r="E43" s="59"/>
      <c r="F43" s="59"/>
      <c r="G43" s="59"/>
      <c r="H43" s="59"/>
      <c r="I43" s="60" t="s">
        <v>2033</v>
      </c>
      <c r="N43" s="60"/>
    </row>
    <row r="44" spans="1:14">
      <c r="D44" s="60" t="s">
        <v>2026</v>
      </c>
      <c r="E44" s="59"/>
      <c r="F44" s="59"/>
      <c r="G44" s="59"/>
      <c r="H44" s="59"/>
      <c r="I44" s="60"/>
      <c r="N44" s="60"/>
    </row>
    <row r="45" spans="1:14">
      <c r="D45" s="60" t="s">
        <v>2027</v>
      </c>
      <c r="E45" s="59"/>
      <c r="F45" s="59"/>
      <c r="G45" s="59"/>
      <c r="H45" s="59"/>
      <c r="I45" s="60"/>
      <c r="N45" s="60"/>
    </row>
    <row r="46" spans="1:14">
      <c r="D46" s="60"/>
      <c r="E46" s="59"/>
      <c r="F46" s="59"/>
      <c r="G46" s="59"/>
      <c r="H46" s="59"/>
      <c r="I46" s="60"/>
      <c r="N46" s="60"/>
    </row>
    <row r="47" spans="1:14">
      <c r="D47" s="60"/>
      <c r="E47" s="59"/>
      <c r="F47" s="59"/>
      <c r="G47" s="59"/>
      <c r="H47" s="59"/>
      <c r="I47" s="60"/>
      <c r="N47" s="60"/>
    </row>
    <row r="48" spans="1:14">
      <c r="D48" s="59"/>
      <c r="E48" s="59"/>
      <c r="F48" s="59"/>
      <c r="G48" s="59"/>
      <c r="H48" s="59"/>
      <c r="I48" s="59"/>
      <c r="N48" s="59"/>
    </row>
    <row r="49" spans="1:18">
      <c r="D49" s="59"/>
      <c r="E49" s="59"/>
      <c r="F49" s="59"/>
      <c r="G49" s="59"/>
      <c r="H49" s="59"/>
      <c r="I49" s="59"/>
      <c r="N49" s="59"/>
    </row>
    <row r="50" spans="1:18">
      <c r="A50" s="56" t="s">
        <v>175</v>
      </c>
      <c r="C50" s="59"/>
      <c r="D50" s="59"/>
      <c r="E50" s="59"/>
      <c r="F50" s="59"/>
      <c r="G50" s="59"/>
      <c r="H50" s="59"/>
      <c r="I50" s="59"/>
      <c r="J50" s="59"/>
      <c r="K50" s="59"/>
      <c r="L50" s="59"/>
      <c r="M50" s="59"/>
      <c r="N50" s="59"/>
    </row>
    <row r="51" spans="1:18">
      <c r="C51" s="59"/>
      <c r="D51" s="59"/>
      <c r="E51" s="59"/>
      <c r="F51" s="59"/>
      <c r="G51" s="59"/>
      <c r="H51" s="59"/>
      <c r="I51" s="59"/>
      <c r="M51" s="59"/>
      <c r="N51" s="59"/>
    </row>
    <row r="52" spans="1:18">
      <c r="B52" s="1019" t="s">
        <v>575</v>
      </c>
      <c r="C52" s="1019"/>
      <c r="D52" s="1019"/>
      <c r="E52" s="1019"/>
      <c r="F52" s="1015" t="s">
        <v>576</v>
      </c>
      <c r="G52" s="1015"/>
      <c r="H52" s="1015"/>
      <c r="I52" s="1015"/>
      <c r="J52" s="1015"/>
      <c r="K52" s="1015"/>
      <c r="L52" s="1015"/>
      <c r="M52" s="1015"/>
      <c r="N52" s="1015"/>
      <c r="O52" s="1015"/>
      <c r="P52" s="1015"/>
      <c r="Q52" s="1015"/>
      <c r="R52" s="1015"/>
    </row>
    <row r="53" spans="1:18">
      <c r="B53" s="437" t="s">
        <v>1116</v>
      </c>
      <c r="C53" s="438"/>
      <c r="D53" s="438"/>
      <c r="E53" s="439"/>
      <c r="F53" s="718" t="s">
        <v>1117</v>
      </c>
      <c r="G53" s="719"/>
      <c r="H53" s="719"/>
      <c r="I53" s="719"/>
      <c r="J53" s="719"/>
      <c r="K53" s="719"/>
      <c r="L53" s="719"/>
      <c r="M53" s="719"/>
      <c r="N53" s="719"/>
      <c r="O53" s="719"/>
      <c r="P53" s="719"/>
      <c r="Q53" s="719"/>
      <c r="R53" s="719"/>
    </row>
    <row r="54" spans="1:18">
      <c r="B54" s="397"/>
      <c r="C54" s="398"/>
      <c r="D54" s="398"/>
      <c r="E54" s="399"/>
      <c r="F54" s="402" t="s">
        <v>1118</v>
      </c>
      <c r="G54" s="403"/>
      <c r="H54" s="403"/>
      <c r="I54" s="403"/>
      <c r="J54" s="403"/>
      <c r="K54" s="403"/>
      <c r="L54" s="403"/>
      <c r="M54" s="403"/>
      <c r="N54" s="403"/>
      <c r="O54" s="403"/>
      <c r="P54" s="403"/>
      <c r="Q54" s="403"/>
      <c r="R54" s="403"/>
    </row>
    <row r="55" spans="1:18">
      <c r="B55" s="642" t="s">
        <v>174</v>
      </c>
      <c r="C55" s="643"/>
      <c r="D55" s="643"/>
      <c r="E55" s="644"/>
      <c r="F55" s="718" t="s">
        <v>693</v>
      </c>
      <c r="G55" s="719"/>
      <c r="H55" s="719"/>
      <c r="I55" s="719"/>
      <c r="J55" s="719"/>
      <c r="K55" s="719"/>
      <c r="L55" s="719"/>
      <c r="M55" s="719"/>
      <c r="N55" s="719"/>
      <c r="O55" s="719"/>
      <c r="P55" s="719"/>
      <c r="Q55" s="719"/>
      <c r="R55" s="719"/>
    </row>
    <row r="56" spans="1:18">
      <c r="B56" s="420"/>
      <c r="C56" s="713"/>
      <c r="D56" s="713"/>
      <c r="E56" s="421"/>
      <c r="F56" s="402" t="s">
        <v>1123</v>
      </c>
      <c r="G56" s="403"/>
      <c r="H56" s="403"/>
      <c r="I56" s="403"/>
      <c r="J56" s="403"/>
      <c r="K56" s="403"/>
      <c r="L56" s="403"/>
      <c r="M56" s="403"/>
      <c r="N56" s="403"/>
      <c r="O56" s="403"/>
      <c r="P56" s="403"/>
      <c r="Q56" s="403"/>
      <c r="R56" s="403"/>
    </row>
    <row r="58" spans="1:18">
      <c r="A58" s="56"/>
    </row>
  </sheetData>
  <mergeCells count="82">
    <mergeCell ref="U9:V9"/>
    <mergeCell ref="U10:V10"/>
    <mergeCell ref="U11:V11"/>
    <mergeCell ref="U12:V12"/>
    <mergeCell ref="U13:V13"/>
    <mergeCell ref="B55:E56"/>
    <mergeCell ref="F55:R55"/>
    <mergeCell ref="F56:R56"/>
    <mergeCell ref="B25:C25"/>
    <mergeCell ref="D25:I25"/>
    <mergeCell ref="J25:P25"/>
    <mergeCell ref="Q25:R25"/>
    <mergeCell ref="C35:D35"/>
    <mergeCell ref="H35:I35"/>
    <mergeCell ref="M35:N35"/>
    <mergeCell ref="B52:E52"/>
    <mergeCell ref="F52:R52"/>
    <mergeCell ref="B53:E54"/>
    <mergeCell ref="F53:R53"/>
    <mergeCell ref="F54:R54"/>
    <mergeCell ref="B26:C26"/>
    <mergeCell ref="B23:C23"/>
    <mergeCell ref="D23:I23"/>
    <mergeCell ref="J23:P23"/>
    <mergeCell ref="Q23:R23"/>
    <mergeCell ref="B24:C24"/>
    <mergeCell ref="D24:I24"/>
    <mergeCell ref="J24:P24"/>
    <mergeCell ref="Q24:R24"/>
    <mergeCell ref="B21:C21"/>
    <mergeCell ref="D21:I21"/>
    <mergeCell ref="J21:P21"/>
    <mergeCell ref="Q21:R21"/>
    <mergeCell ref="B22:C22"/>
    <mergeCell ref="D22:I22"/>
    <mergeCell ref="J22:P22"/>
    <mergeCell ref="Q22:R22"/>
    <mergeCell ref="I11:P11"/>
    <mergeCell ref="B19:C20"/>
    <mergeCell ref="D19:I20"/>
    <mergeCell ref="J19:P20"/>
    <mergeCell ref="Q19:R20"/>
    <mergeCell ref="B18:C18"/>
    <mergeCell ref="D18:I18"/>
    <mergeCell ref="J18:P18"/>
    <mergeCell ref="Q18:R18"/>
    <mergeCell ref="B12:C13"/>
    <mergeCell ref="D12:H12"/>
    <mergeCell ref="I12:P12"/>
    <mergeCell ref="S12:T12"/>
    <mergeCell ref="W12:X12"/>
    <mergeCell ref="D13:H13"/>
    <mergeCell ref="I13:P13"/>
    <mergeCell ref="S13:T13"/>
    <mergeCell ref="W13:X13"/>
    <mergeCell ref="S11:T11"/>
    <mergeCell ref="W11:X11"/>
    <mergeCell ref="B8:C9"/>
    <mergeCell ref="D8:H9"/>
    <mergeCell ref="I8:P9"/>
    <mergeCell ref="Q8:Q9"/>
    <mergeCell ref="R8:R9"/>
    <mergeCell ref="S8:X8"/>
    <mergeCell ref="S9:T9"/>
    <mergeCell ref="W9:X9"/>
    <mergeCell ref="B10:C11"/>
    <mergeCell ref="D10:H10"/>
    <mergeCell ref="I10:P10"/>
    <mergeCell ref="S10:T10"/>
    <mergeCell ref="W10:X10"/>
    <mergeCell ref="D11:H11"/>
    <mergeCell ref="B28:C28"/>
    <mergeCell ref="D28:I28"/>
    <mergeCell ref="J28:P28"/>
    <mergeCell ref="Q28:R28"/>
    <mergeCell ref="D26:I26"/>
    <mergeCell ref="J26:P26"/>
    <mergeCell ref="Q26:R26"/>
    <mergeCell ref="B27:C27"/>
    <mergeCell ref="D27:I27"/>
    <mergeCell ref="J27:P27"/>
    <mergeCell ref="Q27:R27"/>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114"/>
  <sheetViews>
    <sheetView view="pageBreakPreview" zoomScaleNormal="100" zoomScaleSheetLayoutView="100" workbookViewId="0"/>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1237</v>
      </c>
      <c r="Z1" s="55" t="s">
        <v>130</v>
      </c>
    </row>
    <row r="3" spans="1:26">
      <c r="B3" s="54" t="s">
        <v>2583</v>
      </c>
    </row>
    <row r="4" spans="1:26">
      <c r="B4" s="54" t="s">
        <v>2584</v>
      </c>
    </row>
    <row r="5" spans="1:26">
      <c r="B5" s="54" t="s">
        <v>2585</v>
      </c>
    </row>
    <row r="7" spans="1:26">
      <c r="A7" s="56" t="s">
        <v>131</v>
      </c>
    </row>
    <row r="9" spans="1:26">
      <c r="B9" s="369" t="s">
        <v>132</v>
      </c>
      <c r="C9" s="370"/>
      <c r="D9" s="369" t="s">
        <v>133</v>
      </c>
      <c r="E9" s="373"/>
      <c r="F9" s="373"/>
      <c r="G9" s="373"/>
      <c r="H9" s="370"/>
      <c r="I9" s="373" t="s">
        <v>134</v>
      </c>
      <c r="J9" s="373"/>
      <c r="K9" s="373"/>
      <c r="L9" s="373"/>
      <c r="M9" s="373"/>
      <c r="N9" s="373"/>
      <c r="O9" s="373"/>
      <c r="P9" s="370"/>
      <c r="Q9" s="722" t="s">
        <v>135</v>
      </c>
      <c r="R9" s="697" t="s">
        <v>136</v>
      </c>
      <c r="S9" s="366" t="s">
        <v>137</v>
      </c>
      <c r="T9" s="366"/>
      <c r="U9" s="366"/>
      <c r="V9" s="366"/>
      <c r="W9" s="366"/>
      <c r="X9" s="690"/>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410" t="s">
        <v>250</v>
      </c>
      <c r="C11" s="411"/>
      <c r="D11" s="381" t="s">
        <v>1889</v>
      </c>
      <c r="E11" s="382"/>
      <c r="F11" s="382"/>
      <c r="G11" s="382"/>
      <c r="H11" s="941"/>
      <c r="I11" s="384" t="s">
        <v>752</v>
      </c>
      <c r="J11" s="385"/>
      <c r="K11" s="385"/>
      <c r="L11" s="385"/>
      <c r="M11" s="385"/>
      <c r="N11" s="385"/>
      <c r="O11" s="385"/>
      <c r="P11" s="656"/>
      <c r="Q11" s="152" t="s">
        <v>140</v>
      </c>
      <c r="R11" s="152">
        <v>1</v>
      </c>
      <c r="S11" s="943"/>
      <c r="T11" s="1018"/>
      <c r="U11" s="408" t="s">
        <v>3429</v>
      </c>
      <c r="V11" s="1021"/>
      <c r="W11" s="408" t="s">
        <v>3429</v>
      </c>
      <c r="X11" s="1021"/>
    </row>
    <row r="12" spans="1:26" ht="13.15" customHeight="1">
      <c r="B12" s="482"/>
      <c r="C12" s="483"/>
      <c r="D12" s="410" t="s">
        <v>1879</v>
      </c>
      <c r="E12" s="997"/>
      <c r="F12" s="997"/>
      <c r="G12" s="997"/>
      <c r="H12" s="411"/>
      <c r="I12" s="384" t="s">
        <v>1881</v>
      </c>
      <c r="J12" s="385"/>
      <c r="K12" s="385"/>
      <c r="L12" s="385"/>
      <c r="M12" s="385"/>
      <c r="N12" s="385"/>
      <c r="O12" s="385"/>
      <c r="P12" s="656"/>
      <c r="Q12" s="152" t="s">
        <v>1882</v>
      </c>
      <c r="R12" s="152">
        <v>10</v>
      </c>
      <c r="S12" s="943"/>
      <c r="T12" s="1018"/>
      <c r="U12" s="408" t="s">
        <v>3430</v>
      </c>
      <c r="V12" s="1021"/>
      <c r="W12" s="408" t="s">
        <v>3430</v>
      </c>
      <c r="X12" s="1021"/>
    </row>
    <row r="13" spans="1:26">
      <c r="B13" s="482"/>
      <c r="C13" s="483"/>
      <c r="D13" s="482"/>
      <c r="E13" s="998"/>
      <c r="F13" s="998"/>
      <c r="G13" s="998"/>
      <c r="H13" s="483"/>
      <c r="I13" s="384" t="s">
        <v>1883</v>
      </c>
      <c r="J13" s="385"/>
      <c r="K13" s="385"/>
      <c r="L13" s="385"/>
      <c r="M13" s="385"/>
      <c r="N13" s="385"/>
      <c r="O13" s="385"/>
      <c r="P13" s="656"/>
      <c r="Q13" s="163" t="s">
        <v>1882</v>
      </c>
      <c r="R13" s="163">
        <v>10</v>
      </c>
      <c r="S13" s="943"/>
      <c r="T13" s="1018"/>
      <c r="U13" s="408" t="s">
        <v>3431</v>
      </c>
      <c r="V13" s="1021"/>
      <c r="W13" s="408" t="s">
        <v>3431</v>
      </c>
      <c r="X13" s="1021"/>
    </row>
    <row r="14" spans="1:26">
      <c r="B14" s="482"/>
      <c r="C14" s="483"/>
      <c r="D14" s="482"/>
      <c r="E14" s="998"/>
      <c r="F14" s="998"/>
      <c r="G14" s="998"/>
      <c r="H14" s="483"/>
      <c r="I14" s="384" t="s">
        <v>1884</v>
      </c>
      <c r="J14" s="385"/>
      <c r="K14" s="385"/>
      <c r="L14" s="385"/>
      <c r="M14" s="385"/>
      <c r="N14" s="385"/>
      <c r="O14" s="385"/>
      <c r="P14" s="656"/>
      <c r="Q14" s="163" t="s">
        <v>1882</v>
      </c>
      <c r="R14" s="163">
        <v>10</v>
      </c>
      <c r="S14" s="943"/>
      <c r="T14" s="1018"/>
      <c r="U14" s="408" t="s">
        <v>3432</v>
      </c>
      <c r="V14" s="1021"/>
      <c r="W14" s="408" t="s">
        <v>3432</v>
      </c>
      <c r="X14" s="1021"/>
    </row>
    <row r="15" spans="1:26">
      <c r="B15" s="482"/>
      <c r="C15" s="483"/>
      <c r="D15" s="482"/>
      <c r="E15" s="998"/>
      <c r="F15" s="998"/>
      <c r="G15" s="998"/>
      <c r="H15" s="483"/>
      <c r="I15" s="384" t="s">
        <v>1885</v>
      </c>
      <c r="J15" s="385"/>
      <c r="K15" s="385"/>
      <c r="L15" s="385"/>
      <c r="M15" s="385"/>
      <c r="N15" s="385"/>
      <c r="O15" s="385"/>
      <c r="P15" s="656"/>
      <c r="Q15" s="163" t="s">
        <v>1887</v>
      </c>
      <c r="R15" s="163">
        <v>2</v>
      </c>
      <c r="S15" s="943"/>
      <c r="T15" s="1018"/>
      <c r="U15" s="408" t="s">
        <v>3433</v>
      </c>
      <c r="V15" s="1021"/>
      <c r="W15" s="408" t="s">
        <v>3433</v>
      </c>
      <c r="X15" s="1021"/>
    </row>
    <row r="16" spans="1:26">
      <c r="B16" s="482"/>
      <c r="C16" s="483"/>
      <c r="D16" s="482"/>
      <c r="E16" s="998"/>
      <c r="F16" s="998"/>
      <c r="G16" s="998"/>
      <c r="H16" s="483"/>
      <c r="I16" s="384" t="s">
        <v>1886</v>
      </c>
      <c r="J16" s="385"/>
      <c r="K16" s="385"/>
      <c r="L16" s="385"/>
      <c r="M16" s="385"/>
      <c r="N16" s="385"/>
      <c r="O16" s="385"/>
      <c r="P16" s="656"/>
      <c r="Q16" s="163" t="s">
        <v>1887</v>
      </c>
      <c r="R16" s="163">
        <v>2</v>
      </c>
      <c r="S16" s="943"/>
      <c r="T16" s="1018"/>
      <c r="U16" s="408" t="s">
        <v>3434</v>
      </c>
      <c r="V16" s="1021"/>
      <c r="W16" s="408" t="s">
        <v>3434</v>
      </c>
      <c r="X16" s="1021"/>
    </row>
    <row r="17" spans="1:24">
      <c r="B17" s="412"/>
      <c r="C17" s="413"/>
      <c r="D17" s="412"/>
      <c r="E17" s="999"/>
      <c r="F17" s="999"/>
      <c r="G17" s="999"/>
      <c r="H17" s="413"/>
      <c r="I17" s="384" t="s">
        <v>1880</v>
      </c>
      <c r="J17" s="385"/>
      <c r="K17" s="385"/>
      <c r="L17" s="385"/>
      <c r="M17" s="385"/>
      <c r="N17" s="385"/>
      <c r="O17" s="385"/>
      <c r="P17" s="656"/>
      <c r="Q17" s="152" t="s">
        <v>1888</v>
      </c>
      <c r="R17" s="152">
        <v>2</v>
      </c>
      <c r="S17" s="943"/>
      <c r="T17" s="1018"/>
      <c r="U17" s="408" t="s">
        <v>3435</v>
      </c>
      <c r="V17" s="1021"/>
      <c r="W17" s="408" t="s">
        <v>3435</v>
      </c>
      <c r="X17" s="1021"/>
    </row>
    <row r="18" spans="1:24">
      <c r="B18" s="410" t="s">
        <v>578</v>
      </c>
      <c r="C18" s="411"/>
      <c r="D18" s="381" t="s">
        <v>1878</v>
      </c>
      <c r="E18" s="382"/>
      <c r="F18" s="382"/>
      <c r="G18" s="382"/>
      <c r="H18" s="941"/>
      <c r="I18" s="384" t="s">
        <v>1877</v>
      </c>
      <c r="J18" s="385"/>
      <c r="K18" s="385"/>
      <c r="L18" s="385"/>
      <c r="M18" s="385"/>
      <c r="N18" s="385"/>
      <c r="O18" s="385"/>
      <c r="P18" s="656"/>
      <c r="Q18" s="152" t="s">
        <v>140</v>
      </c>
      <c r="R18" s="152">
        <v>1</v>
      </c>
      <c r="S18" s="943"/>
      <c r="T18" s="1018"/>
      <c r="U18" s="408" t="s">
        <v>3426</v>
      </c>
      <c r="V18" s="1021"/>
      <c r="W18" s="408" t="s">
        <v>3426</v>
      </c>
      <c r="X18" s="1021"/>
    </row>
    <row r="19" spans="1:24">
      <c r="B19" s="412"/>
      <c r="C19" s="413"/>
      <c r="D19" s="387" t="s">
        <v>1876</v>
      </c>
      <c r="E19" s="435"/>
      <c r="F19" s="435"/>
      <c r="G19" s="435"/>
      <c r="H19" s="586"/>
      <c r="I19" s="384" t="s">
        <v>174</v>
      </c>
      <c r="J19" s="385"/>
      <c r="K19" s="385"/>
      <c r="L19" s="385"/>
      <c r="M19" s="385"/>
      <c r="N19" s="385"/>
      <c r="O19" s="385"/>
      <c r="P19" s="656"/>
      <c r="Q19" s="152" t="s">
        <v>173</v>
      </c>
      <c r="R19" s="152">
        <v>1</v>
      </c>
      <c r="S19" s="943"/>
      <c r="T19" s="1018"/>
      <c r="U19" s="408" t="s">
        <v>3427</v>
      </c>
      <c r="V19" s="1021"/>
      <c r="W19" s="408" t="s">
        <v>3428</v>
      </c>
      <c r="X19" s="1021"/>
    </row>
    <row r="22" spans="1:24">
      <c r="A22" s="56" t="s">
        <v>142</v>
      </c>
    </row>
    <row r="23" spans="1:24">
      <c r="A23" s="56"/>
    </row>
    <row r="24" spans="1:24">
      <c r="A24" s="56"/>
      <c r="B24" s="390" t="s">
        <v>143</v>
      </c>
      <c r="C24" s="390"/>
      <c r="D24" s="390" t="s">
        <v>144</v>
      </c>
      <c r="E24" s="390"/>
      <c r="F24" s="390"/>
      <c r="G24" s="390"/>
      <c r="H24" s="390"/>
      <c r="I24" s="390"/>
      <c r="J24" s="390" t="s">
        <v>145</v>
      </c>
      <c r="K24" s="390"/>
      <c r="L24" s="390"/>
      <c r="M24" s="390"/>
      <c r="N24" s="390"/>
      <c r="O24" s="390"/>
      <c r="P24" s="390"/>
      <c r="Q24" s="390" t="s">
        <v>146</v>
      </c>
      <c r="R24" s="390"/>
    </row>
    <row r="25" spans="1:24">
      <c r="A25" s="56"/>
      <c r="B25" s="389" t="s">
        <v>1927</v>
      </c>
      <c r="C25" s="389"/>
      <c r="D25" s="863" t="s">
        <v>1925</v>
      </c>
      <c r="E25" s="863"/>
      <c r="F25" s="863"/>
      <c r="G25" s="863"/>
      <c r="H25" s="863"/>
      <c r="I25" s="863"/>
      <c r="J25" s="1020" t="s">
        <v>1932</v>
      </c>
      <c r="K25" s="1020"/>
      <c r="L25" s="1020"/>
      <c r="M25" s="1020"/>
      <c r="N25" s="1020"/>
      <c r="O25" s="1020"/>
      <c r="P25" s="1020"/>
      <c r="Q25" s="863" t="s">
        <v>1931</v>
      </c>
      <c r="R25" s="863"/>
    </row>
    <row r="26" spans="1:24" ht="13.15" customHeight="1">
      <c r="A26" s="56"/>
      <c r="B26" s="389" t="s">
        <v>1928</v>
      </c>
      <c r="C26" s="389"/>
      <c r="D26" s="389" t="s">
        <v>1926</v>
      </c>
      <c r="E26" s="389"/>
      <c r="F26" s="389"/>
      <c r="G26" s="389"/>
      <c r="H26" s="389"/>
      <c r="I26" s="389"/>
      <c r="J26" s="1020" t="s">
        <v>1933</v>
      </c>
      <c r="K26" s="1020"/>
      <c r="L26" s="1020"/>
      <c r="M26" s="1020"/>
      <c r="N26" s="1020"/>
      <c r="O26" s="1020"/>
      <c r="P26" s="1020"/>
      <c r="Q26" s="389" t="s">
        <v>1931</v>
      </c>
      <c r="R26" s="389"/>
    </row>
    <row r="27" spans="1:24" ht="13.5" customHeight="1">
      <c r="A27" s="56"/>
      <c r="B27" s="389" t="s">
        <v>1929</v>
      </c>
      <c r="C27" s="389"/>
      <c r="D27" s="863" t="s">
        <v>1925</v>
      </c>
      <c r="E27" s="863"/>
      <c r="F27" s="863"/>
      <c r="G27" s="863"/>
      <c r="H27" s="863"/>
      <c r="I27" s="863"/>
      <c r="J27" s="1020" t="s">
        <v>1934</v>
      </c>
      <c r="K27" s="1020"/>
      <c r="L27" s="1020"/>
      <c r="M27" s="1020"/>
      <c r="N27" s="1020"/>
      <c r="O27" s="1020"/>
      <c r="P27" s="1020"/>
      <c r="Q27" s="389" t="s">
        <v>1931</v>
      </c>
      <c r="R27" s="389"/>
    </row>
    <row r="28" spans="1:24">
      <c r="A28" s="56"/>
      <c r="B28" s="389" t="s">
        <v>1930</v>
      </c>
      <c r="C28" s="389"/>
      <c r="D28" s="389" t="s">
        <v>1926</v>
      </c>
      <c r="E28" s="389"/>
      <c r="F28" s="389"/>
      <c r="G28" s="389"/>
      <c r="H28" s="389"/>
      <c r="I28" s="389"/>
      <c r="J28" s="1020" t="s">
        <v>1935</v>
      </c>
      <c r="K28" s="1020"/>
      <c r="L28" s="1020"/>
      <c r="M28" s="1020"/>
      <c r="N28" s="1020"/>
      <c r="O28" s="1020"/>
      <c r="P28" s="1020"/>
      <c r="Q28" s="389" t="s">
        <v>1931</v>
      </c>
      <c r="R28" s="389"/>
    </row>
    <row r="29" spans="1:24">
      <c r="A29" s="56"/>
      <c r="B29" s="389" t="s">
        <v>1917</v>
      </c>
      <c r="C29" s="389"/>
      <c r="D29" s="863" t="s">
        <v>1916</v>
      </c>
      <c r="E29" s="863"/>
      <c r="F29" s="863"/>
      <c r="G29" s="863"/>
      <c r="H29" s="863"/>
      <c r="I29" s="863"/>
      <c r="J29" s="1020" t="s">
        <v>1936</v>
      </c>
      <c r="K29" s="1020"/>
      <c r="L29" s="1020"/>
      <c r="M29" s="1020"/>
      <c r="N29" s="1020"/>
      <c r="O29" s="1020"/>
      <c r="P29" s="1020"/>
      <c r="Q29" s="863" t="s">
        <v>1924</v>
      </c>
      <c r="R29" s="863"/>
    </row>
    <row r="30" spans="1:24" ht="13.15" customHeight="1">
      <c r="A30" s="56"/>
      <c r="B30" s="389" t="s">
        <v>1914</v>
      </c>
      <c r="C30" s="389"/>
      <c r="D30" s="389" t="s">
        <v>1913</v>
      </c>
      <c r="E30" s="389"/>
      <c r="F30" s="389"/>
      <c r="G30" s="389"/>
      <c r="H30" s="389"/>
      <c r="I30" s="389"/>
      <c r="J30" s="1020" t="s">
        <v>1937</v>
      </c>
      <c r="K30" s="1020"/>
      <c r="L30" s="1020"/>
      <c r="M30" s="1020"/>
      <c r="N30" s="1020"/>
      <c r="O30" s="1020"/>
      <c r="P30" s="1020"/>
      <c r="Q30" s="863" t="s">
        <v>1924</v>
      </c>
      <c r="R30" s="863"/>
    </row>
    <row r="31" spans="1:24" ht="13.5" customHeight="1">
      <c r="A31" s="56"/>
      <c r="B31" s="389" t="s">
        <v>1918</v>
      </c>
      <c r="C31" s="389"/>
      <c r="D31" s="936" t="s">
        <v>1915</v>
      </c>
      <c r="E31" s="936"/>
      <c r="F31" s="936"/>
      <c r="G31" s="936"/>
      <c r="H31" s="936"/>
      <c r="I31" s="936"/>
      <c r="J31" s="1020" t="s">
        <v>1938</v>
      </c>
      <c r="K31" s="1020"/>
      <c r="L31" s="1020"/>
      <c r="M31" s="1020"/>
      <c r="N31" s="1020"/>
      <c r="O31" s="1020"/>
      <c r="P31" s="1020"/>
      <c r="Q31" s="863" t="s">
        <v>1924</v>
      </c>
      <c r="R31" s="863"/>
    </row>
    <row r="32" spans="1:24">
      <c r="A32" s="56"/>
      <c r="B32" s="863" t="s">
        <v>1920</v>
      </c>
      <c r="C32" s="863"/>
      <c r="D32" s="863" t="s">
        <v>1919</v>
      </c>
      <c r="E32" s="863"/>
      <c r="F32" s="863"/>
      <c r="G32" s="863"/>
      <c r="H32" s="863"/>
      <c r="I32" s="863"/>
      <c r="J32" s="1020" t="s">
        <v>1939</v>
      </c>
      <c r="K32" s="1020"/>
      <c r="L32" s="1020"/>
      <c r="M32" s="1020"/>
      <c r="N32" s="1020"/>
      <c r="O32" s="1020"/>
      <c r="P32" s="1020"/>
      <c r="Q32" s="863" t="s">
        <v>1924</v>
      </c>
      <c r="R32" s="863"/>
    </row>
    <row r="33" spans="1:18">
      <c r="A33" s="56"/>
      <c r="B33" s="863" t="s">
        <v>1921</v>
      </c>
      <c r="C33" s="863"/>
      <c r="D33" s="389" t="s">
        <v>1913</v>
      </c>
      <c r="E33" s="389"/>
      <c r="F33" s="389"/>
      <c r="G33" s="389"/>
      <c r="H33" s="389"/>
      <c r="I33" s="389"/>
      <c r="J33" s="1020" t="s">
        <v>1940</v>
      </c>
      <c r="K33" s="1020"/>
      <c r="L33" s="1020"/>
      <c r="M33" s="1020"/>
      <c r="N33" s="1020"/>
      <c r="O33" s="1020"/>
      <c r="P33" s="1020"/>
      <c r="Q33" s="863" t="s">
        <v>1924</v>
      </c>
      <c r="R33" s="863"/>
    </row>
    <row r="34" spans="1:18">
      <c r="A34" s="56"/>
      <c r="B34" s="863" t="s">
        <v>1922</v>
      </c>
      <c r="C34" s="863"/>
      <c r="D34" s="936" t="s">
        <v>1915</v>
      </c>
      <c r="E34" s="936"/>
      <c r="F34" s="936"/>
      <c r="G34" s="936"/>
      <c r="H34" s="936"/>
      <c r="I34" s="936"/>
      <c r="J34" s="1020" t="s">
        <v>1941</v>
      </c>
      <c r="K34" s="1020"/>
      <c r="L34" s="1020"/>
      <c r="M34" s="1020"/>
      <c r="N34" s="1020"/>
      <c r="O34" s="1020"/>
      <c r="P34" s="1020"/>
      <c r="Q34" s="863" t="s">
        <v>1924</v>
      </c>
      <c r="R34" s="863"/>
    </row>
    <row r="35" spans="1:18">
      <c r="A35" s="56"/>
      <c r="B35" s="1022" t="s">
        <v>1945</v>
      </c>
      <c r="C35" s="389"/>
      <c r="D35" s="863" t="s">
        <v>1942</v>
      </c>
      <c r="E35" s="863"/>
      <c r="F35" s="863"/>
      <c r="G35" s="863"/>
      <c r="H35" s="863"/>
      <c r="I35" s="863"/>
      <c r="J35" s="1020" t="s">
        <v>1960</v>
      </c>
      <c r="K35" s="1020"/>
      <c r="L35" s="1020"/>
      <c r="M35" s="1020"/>
      <c r="N35" s="1020"/>
      <c r="O35" s="1020"/>
      <c r="P35" s="1020"/>
      <c r="Q35" s="863" t="s">
        <v>1924</v>
      </c>
      <c r="R35" s="863"/>
    </row>
    <row r="36" spans="1:18" ht="13.15" customHeight="1">
      <c r="A36" s="56"/>
      <c r="B36" s="389" t="s">
        <v>1946</v>
      </c>
      <c r="C36" s="389"/>
      <c r="D36" s="389" t="s">
        <v>1943</v>
      </c>
      <c r="E36" s="389"/>
      <c r="F36" s="389"/>
      <c r="G36" s="389"/>
      <c r="H36" s="389"/>
      <c r="I36" s="389"/>
      <c r="J36" s="1020" t="s">
        <v>1961</v>
      </c>
      <c r="K36" s="1020"/>
      <c r="L36" s="1020"/>
      <c r="M36" s="1020"/>
      <c r="N36" s="1020"/>
      <c r="O36" s="1020"/>
      <c r="P36" s="1020"/>
      <c r="Q36" s="863" t="s">
        <v>1924</v>
      </c>
      <c r="R36" s="863"/>
    </row>
    <row r="37" spans="1:18" ht="13.5" customHeight="1">
      <c r="A37" s="56"/>
      <c r="B37" s="389" t="s">
        <v>1947</v>
      </c>
      <c r="C37" s="389"/>
      <c r="D37" s="936" t="s">
        <v>1944</v>
      </c>
      <c r="E37" s="936"/>
      <c r="F37" s="936"/>
      <c r="G37" s="936"/>
      <c r="H37" s="936"/>
      <c r="I37" s="936"/>
      <c r="J37" s="1020" t="s">
        <v>1962</v>
      </c>
      <c r="K37" s="1020"/>
      <c r="L37" s="1020"/>
      <c r="M37" s="1020"/>
      <c r="N37" s="1020"/>
      <c r="O37" s="1020"/>
      <c r="P37" s="1020"/>
      <c r="Q37" s="863" t="s">
        <v>1924</v>
      </c>
      <c r="R37" s="863"/>
    </row>
    <row r="38" spans="1:18">
      <c r="A38" s="56"/>
      <c r="B38" s="863" t="s">
        <v>1948</v>
      </c>
      <c r="C38" s="863"/>
      <c r="D38" s="863" t="s">
        <v>1954</v>
      </c>
      <c r="E38" s="863"/>
      <c r="F38" s="863"/>
      <c r="G38" s="863"/>
      <c r="H38" s="863"/>
      <c r="I38" s="863"/>
      <c r="J38" s="1020" t="s">
        <v>1963</v>
      </c>
      <c r="K38" s="1020"/>
      <c r="L38" s="1020"/>
      <c r="M38" s="1020"/>
      <c r="N38" s="1020"/>
      <c r="O38" s="1020"/>
      <c r="P38" s="1020"/>
      <c r="Q38" s="863" t="s">
        <v>1924</v>
      </c>
      <c r="R38" s="863"/>
    </row>
    <row r="39" spans="1:18">
      <c r="A39" s="56"/>
      <c r="B39" s="863" t="s">
        <v>1949</v>
      </c>
      <c r="C39" s="863"/>
      <c r="D39" s="389" t="s">
        <v>1955</v>
      </c>
      <c r="E39" s="389"/>
      <c r="F39" s="389"/>
      <c r="G39" s="389"/>
      <c r="H39" s="389"/>
      <c r="I39" s="389"/>
      <c r="J39" s="1020" t="s">
        <v>1964</v>
      </c>
      <c r="K39" s="1020"/>
      <c r="L39" s="1020"/>
      <c r="M39" s="1020"/>
      <c r="N39" s="1020"/>
      <c r="O39" s="1020"/>
      <c r="P39" s="1020"/>
      <c r="Q39" s="863" t="s">
        <v>1924</v>
      </c>
      <c r="R39" s="863"/>
    </row>
    <row r="40" spans="1:18">
      <c r="A40" s="56"/>
      <c r="B40" s="863" t="s">
        <v>1950</v>
      </c>
      <c r="C40" s="863"/>
      <c r="D40" s="936" t="s">
        <v>1956</v>
      </c>
      <c r="E40" s="936"/>
      <c r="F40" s="936"/>
      <c r="G40" s="936"/>
      <c r="H40" s="936"/>
      <c r="I40" s="936"/>
      <c r="J40" s="1020" t="s">
        <v>1965</v>
      </c>
      <c r="K40" s="1020"/>
      <c r="L40" s="1020"/>
      <c r="M40" s="1020"/>
      <c r="N40" s="1020"/>
      <c r="O40" s="1020"/>
      <c r="P40" s="1020"/>
      <c r="Q40" s="863" t="s">
        <v>1924</v>
      </c>
      <c r="R40" s="863"/>
    </row>
    <row r="41" spans="1:18">
      <c r="A41" s="56"/>
      <c r="B41" s="389" t="s">
        <v>1951</v>
      </c>
      <c r="C41" s="389"/>
      <c r="D41" s="863" t="s">
        <v>1957</v>
      </c>
      <c r="E41" s="863"/>
      <c r="F41" s="863"/>
      <c r="G41" s="863"/>
      <c r="H41" s="863"/>
      <c r="I41" s="863"/>
      <c r="J41" s="1020" t="s">
        <v>1966</v>
      </c>
      <c r="K41" s="1020"/>
      <c r="L41" s="1020"/>
      <c r="M41" s="1020"/>
      <c r="N41" s="1020"/>
      <c r="O41" s="1020"/>
      <c r="P41" s="1020"/>
      <c r="Q41" s="863" t="s">
        <v>1924</v>
      </c>
      <c r="R41" s="863"/>
    </row>
    <row r="42" spans="1:18" ht="13.15" customHeight="1">
      <c r="A42" s="56"/>
      <c r="B42" s="389" t="s">
        <v>1952</v>
      </c>
      <c r="C42" s="389"/>
      <c r="D42" s="389" t="s">
        <v>1958</v>
      </c>
      <c r="E42" s="389"/>
      <c r="F42" s="389"/>
      <c r="G42" s="389"/>
      <c r="H42" s="389"/>
      <c r="I42" s="389"/>
      <c r="J42" s="1020" t="s">
        <v>1967</v>
      </c>
      <c r="K42" s="1020"/>
      <c r="L42" s="1020"/>
      <c r="M42" s="1020"/>
      <c r="N42" s="1020"/>
      <c r="O42" s="1020"/>
      <c r="P42" s="1020"/>
      <c r="Q42" s="863" t="s">
        <v>1924</v>
      </c>
      <c r="R42" s="863"/>
    </row>
    <row r="43" spans="1:18" ht="13.5" customHeight="1">
      <c r="A43" s="56"/>
      <c r="B43" s="389" t="s">
        <v>1953</v>
      </c>
      <c r="C43" s="389"/>
      <c r="D43" s="936" t="s">
        <v>1959</v>
      </c>
      <c r="E43" s="936"/>
      <c r="F43" s="936"/>
      <c r="G43" s="936"/>
      <c r="H43" s="936"/>
      <c r="I43" s="936"/>
      <c r="J43" s="1020" t="s">
        <v>1968</v>
      </c>
      <c r="K43" s="1020"/>
      <c r="L43" s="1020"/>
      <c r="M43" s="1020"/>
      <c r="N43" s="1020"/>
      <c r="O43" s="1020"/>
      <c r="P43" s="1020"/>
      <c r="Q43" s="863" t="s">
        <v>1924</v>
      </c>
      <c r="R43" s="863"/>
    </row>
    <row r="44" spans="1:18">
      <c r="A44" s="56"/>
      <c r="B44" s="1022" t="s">
        <v>1987</v>
      </c>
      <c r="C44" s="389"/>
      <c r="D44" s="863" t="s">
        <v>1969</v>
      </c>
      <c r="E44" s="863"/>
      <c r="F44" s="863"/>
      <c r="G44" s="863"/>
      <c r="H44" s="863"/>
      <c r="I44" s="863"/>
      <c r="J44" s="1020" t="s">
        <v>1978</v>
      </c>
      <c r="K44" s="1020"/>
      <c r="L44" s="1020"/>
      <c r="M44" s="1020"/>
      <c r="N44" s="1020"/>
      <c r="O44" s="1020"/>
      <c r="P44" s="1020"/>
      <c r="Q44" s="863" t="s">
        <v>1924</v>
      </c>
      <c r="R44" s="863"/>
    </row>
    <row r="45" spans="1:18" ht="13.15" customHeight="1">
      <c r="A45" s="56"/>
      <c r="B45" s="389" t="s">
        <v>1988</v>
      </c>
      <c r="C45" s="389"/>
      <c r="D45" s="389" t="s">
        <v>1970</v>
      </c>
      <c r="E45" s="389"/>
      <c r="F45" s="389"/>
      <c r="G45" s="389"/>
      <c r="H45" s="389"/>
      <c r="I45" s="389"/>
      <c r="J45" s="1020" t="s">
        <v>1979</v>
      </c>
      <c r="K45" s="1020"/>
      <c r="L45" s="1020"/>
      <c r="M45" s="1020"/>
      <c r="N45" s="1020"/>
      <c r="O45" s="1020"/>
      <c r="P45" s="1020"/>
      <c r="Q45" s="863" t="s">
        <v>1924</v>
      </c>
      <c r="R45" s="863"/>
    </row>
    <row r="46" spans="1:18" ht="13.5" customHeight="1">
      <c r="A46" s="56"/>
      <c r="B46" s="389" t="s">
        <v>1989</v>
      </c>
      <c r="C46" s="389"/>
      <c r="D46" s="936" t="s">
        <v>1971</v>
      </c>
      <c r="E46" s="936"/>
      <c r="F46" s="936"/>
      <c r="G46" s="936"/>
      <c r="H46" s="936"/>
      <c r="I46" s="936"/>
      <c r="J46" s="1020" t="s">
        <v>1980</v>
      </c>
      <c r="K46" s="1020"/>
      <c r="L46" s="1020"/>
      <c r="M46" s="1020"/>
      <c r="N46" s="1020"/>
      <c r="O46" s="1020"/>
      <c r="P46" s="1020"/>
      <c r="Q46" s="863" t="s">
        <v>1924</v>
      </c>
      <c r="R46" s="863"/>
    </row>
    <row r="47" spans="1:18">
      <c r="A47" s="56"/>
      <c r="B47" s="863" t="s">
        <v>1990</v>
      </c>
      <c r="C47" s="863"/>
      <c r="D47" s="863" t="s">
        <v>1972</v>
      </c>
      <c r="E47" s="863"/>
      <c r="F47" s="863"/>
      <c r="G47" s="863"/>
      <c r="H47" s="863"/>
      <c r="I47" s="863"/>
      <c r="J47" s="1020" t="s">
        <v>1981</v>
      </c>
      <c r="K47" s="1020"/>
      <c r="L47" s="1020"/>
      <c r="M47" s="1020"/>
      <c r="N47" s="1020"/>
      <c r="O47" s="1020"/>
      <c r="P47" s="1020"/>
      <c r="Q47" s="863" t="s">
        <v>1924</v>
      </c>
      <c r="R47" s="863"/>
    </row>
    <row r="48" spans="1:18">
      <c r="A48" s="56"/>
      <c r="B48" s="863" t="s">
        <v>1991</v>
      </c>
      <c r="C48" s="863"/>
      <c r="D48" s="389" t="s">
        <v>1973</v>
      </c>
      <c r="E48" s="389"/>
      <c r="F48" s="389"/>
      <c r="G48" s="389"/>
      <c r="H48" s="389"/>
      <c r="I48" s="389"/>
      <c r="J48" s="1020" t="s">
        <v>1982</v>
      </c>
      <c r="K48" s="1020"/>
      <c r="L48" s="1020"/>
      <c r="M48" s="1020"/>
      <c r="N48" s="1020"/>
      <c r="O48" s="1020"/>
      <c r="P48" s="1020"/>
      <c r="Q48" s="863" t="s">
        <v>1924</v>
      </c>
      <c r="R48" s="863"/>
    </row>
    <row r="49" spans="1:18">
      <c r="A49" s="56"/>
      <c r="B49" s="863" t="s">
        <v>1992</v>
      </c>
      <c r="C49" s="863"/>
      <c r="D49" s="936" t="s">
        <v>1974</v>
      </c>
      <c r="E49" s="936"/>
      <c r="F49" s="936"/>
      <c r="G49" s="936"/>
      <c r="H49" s="936"/>
      <c r="I49" s="936"/>
      <c r="J49" s="1020" t="s">
        <v>1983</v>
      </c>
      <c r="K49" s="1020"/>
      <c r="L49" s="1020"/>
      <c r="M49" s="1020"/>
      <c r="N49" s="1020"/>
      <c r="O49" s="1020"/>
      <c r="P49" s="1020"/>
      <c r="Q49" s="863" t="s">
        <v>1924</v>
      </c>
      <c r="R49" s="863"/>
    </row>
    <row r="50" spans="1:18">
      <c r="A50" s="56"/>
      <c r="B50" s="389" t="s">
        <v>1993</v>
      </c>
      <c r="C50" s="389"/>
      <c r="D50" s="863" t="s">
        <v>1975</v>
      </c>
      <c r="E50" s="863"/>
      <c r="F50" s="863"/>
      <c r="G50" s="863"/>
      <c r="H50" s="863"/>
      <c r="I50" s="863"/>
      <c r="J50" s="1020" t="s">
        <v>1984</v>
      </c>
      <c r="K50" s="1020"/>
      <c r="L50" s="1020"/>
      <c r="M50" s="1020"/>
      <c r="N50" s="1020"/>
      <c r="O50" s="1020"/>
      <c r="P50" s="1020"/>
      <c r="Q50" s="863" t="s">
        <v>1924</v>
      </c>
      <c r="R50" s="863"/>
    </row>
    <row r="51" spans="1:18" ht="13.15" customHeight="1">
      <c r="A51" s="56"/>
      <c r="B51" s="389" t="s">
        <v>1994</v>
      </c>
      <c r="C51" s="389"/>
      <c r="D51" s="389" t="s">
        <v>1976</v>
      </c>
      <c r="E51" s="389"/>
      <c r="F51" s="389"/>
      <c r="G51" s="389"/>
      <c r="H51" s="389"/>
      <c r="I51" s="389"/>
      <c r="J51" s="1020" t="s">
        <v>1985</v>
      </c>
      <c r="K51" s="1020"/>
      <c r="L51" s="1020"/>
      <c r="M51" s="1020"/>
      <c r="N51" s="1020"/>
      <c r="O51" s="1020"/>
      <c r="P51" s="1020"/>
      <c r="Q51" s="863" t="s">
        <v>1924</v>
      </c>
      <c r="R51" s="863"/>
    </row>
    <row r="52" spans="1:18" ht="13.5" customHeight="1">
      <c r="A52" s="56"/>
      <c r="B52" s="389" t="s">
        <v>1995</v>
      </c>
      <c r="C52" s="389"/>
      <c r="D52" s="936" t="s">
        <v>1977</v>
      </c>
      <c r="E52" s="936"/>
      <c r="F52" s="936"/>
      <c r="G52" s="936"/>
      <c r="H52" s="936"/>
      <c r="I52" s="936"/>
      <c r="J52" s="1020" t="s">
        <v>1986</v>
      </c>
      <c r="K52" s="1020"/>
      <c r="L52" s="1020"/>
      <c r="M52" s="1020"/>
      <c r="N52" s="1020"/>
      <c r="O52" s="1020"/>
      <c r="P52" s="1020"/>
      <c r="Q52" s="863" t="s">
        <v>1924</v>
      </c>
      <c r="R52" s="863"/>
    </row>
    <row r="53" spans="1:18">
      <c r="A53" s="56"/>
      <c r="B53" s="389" t="s">
        <v>1927</v>
      </c>
      <c r="C53" s="389"/>
      <c r="D53" s="863" t="s">
        <v>1996</v>
      </c>
      <c r="E53" s="863"/>
      <c r="F53" s="863"/>
      <c r="G53" s="863"/>
      <c r="H53" s="863"/>
      <c r="I53" s="863"/>
      <c r="J53" s="1020" t="s">
        <v>1999</v>
      </c>
      <c r="K53" s="1020"/>
      <c r="L53" s="1020"/>
      <c r="M53" s="1020"/>
      <c r="N53" s="1020"/>
      <c r="O53" s="1020"/>
      <c r="P53" s="1020"/>
      <c r="Q53" s="863" t="s">
        <v>140</v>
      </c>
      <c r="R53" s="863"/>
    </row>
    <row r="54" spans="1:18" ht="13.15" customHeight="1">
      <c r="A54" s="56"/>
      <c r="B54" s="389" t="s">
        <v>1928</v>
      </c>
      <c r="C54" s="389"/>
      <c r="D54" s="389" t="s">
        <v>1997</v>
      </c>
      <c r="E54" s="389"/>
      <c r="F54" s="389"/>
      <c r="G54" s="389"/>
      <c r="H54" s="389"/>
      <c r="I54" s="389"/>
      <c r="J54" s="1020" t="s">
        <v>1998</v>
      </c>
      <c r="K54" s="1020"/>
      <c r="L54" s="1020"/>
      <c r="M54" s="1020"/>
      <c r="N54" s="1020"/>
      <c r="O54" s="1020"/>
      <c r="P54" s="1020"/>
      <c r="Q54" s="389" t="s">
        <v>140</v>
      </c>
      <c r="R54" s="389"/>
    </row>
    <row r="55" spans="1:18" ht="13.5" customHeight="1">
      <c r="A55" s="56"/>
      <c r="B55" s="389" t="s">
        <v>1917</v>
      </c>
      <c r="C55" s="389"/>
      <c r="D55" s="863" t="s">
        <v>2000</v>
      </c>
      <c r="E55" s="863"/>
      <c r="F55" s="863"/>
      <c r="G55" s="863"/>
      <c r="H55" s="863"/>
      <c r="I55" s="863"/>
      <c r="J55" s="1020" t="s">
        <v>2003</v>
      </c>
      <c r="K55" s="1020"/>
      <c r="L55" s="1020"/>
      <c r="M55" s="1020"/>
      <c r="N55" s="1020"/>
      <c r="O55" s="1020"/>
      <c r="P55" s="1020"/>
      <c r="Q55" s="863" t="s">
        <v>1924</v>
      </c>
      <c r="R55" s="863"/>
    </row>
    <row r="56" spans="1:18">
      <c r="A56" s="56"/>
      <c r="B56" s="389" t="s">
        <v>1914</v>
      </c>
      <c r="C56" s="389"/>
      <c r="D56" s="389" t="s">
        <v>2001</v>
      </c>
      <c r="E56" s="389"/>
      <c r="F56" s="389"/>
      <c r="G56" s="389"/>
      <c r="H56" s="389"/>
      <c r="I56" s="389"/>
      <c r="J56" s="1020" t="s">
        <v>2004</v>
      </c>
      <c r="K56" s="1020"/>
      <c r="L56" s="1020"/>
      <c r="M56" s="1020"/>
      <c r="N56" s="1020"/>
      <c r="O56" s="1020"/>
      <c r="P56" s="1020"/>
      <c r="Q56" s="863" t="s">
        <v>1924</v>
      </c>
      <c r="R56" s="863"/>
    </row>
    <row r="57" spans="1:18">
      <c r="A57" s="56"/>
      <c r="B57" s="389" t="s">
        <v>1918</v>
      </c>
      <c r="C57" s="389"/>
      <c r="D57" s="936" t="s">
        <v>2002</v>
      </c>
      <c r="E57" s="936"/>
      <c r="F57" s="936"/>
      <c r="G57" s="936"/>
      <c r="H57" s="936"/>
      <c r="I57" s="936"/>
      <c r="J57" s="1020" t="s">
        <v>2005</v>
      </c>
      <c r="K57" s="1020"/>
      <c r="L57" s="1020"/>
      <c r="M57" s="1020"/>
      <c r="N57" s="1020"/>
      <c r="O57" s="1020"/>
      <c r="P57" s="1020"/>
      <c r="Q57" s="863" t="s">
        <v>1924</v>
      </c>
      <c r="R57" s="863"/>
    </row>
    <row r="58" spans="1:18" ht="13.15" customHeight="1">
      <c r="A58" s="56"/>
      <c r="B58" s="389" t="s">
        <v>223</v>
      </c>
      <c r="C58" s="389"/>
      <c r="D58" s="863" t="s">
        <v>2006</v>
      </c>
      <c r="E58" s="863"/>
      <c r="F58" s="863"/>
      <c r="G58" s="863"/>
      <c r="H58" s="863"/>
      <c r="I58" s="863"/>
      <c r="J58" s="1020" t="s">
        <v>1960</v>
      </c>
      <c r="K58" s="1020"/>
      <c r="L58" s="1020"/>
      <c r="M58" s="1020"/>
      <c r="N58" s="1020"/>
      <c r="O58" s="1020"/>
      <c r="P58" s="1020"/>
      <c r="Q58" s="863" t="s">
        <v>1924</v>
      </c>
      <c r="R58" s="863"/>
    </row>
    <row r="59" spans="1:18" ht="13.5" customHeight="1">
      <c r="A59" s="56"/>
      <c r="B59" s="389" t="s">
        <v>2015</v>
      </c>
      <c r="C59" s="389"/>
      <c r="D59" s="389" t="s">
        <v>2007</v>
      </c>
      <c r="E59" s="389"/>
      <c r="F59" s="389"/>
      <c r="G59" s="389"/>
      <c r="H59" s="389"/>
      <c r="I59" s="389"/>
      <c r="J59" s="1020" t="s">
        <v>1961</v>
      </c>
      <c r="K59" s="1020"/>
      <c r="L59" s="1020"/>
      <c r="M59" s="1020"/>
      <c r="N59" s="1020"/>
      <c r="O59" s="1020"/>
      <c r="P59" s="1020"/>
      <c r="Q59" s="863" t="s">
        <v>1924</v>
      </c>
      <c r="R59" s="863"/>
    </row>
    <row r="60" spans="1:18">
      <c r="A60" s="56"/>
      <c r="B60" s="389" t="s">
        <v>2016</v>
      </c>
      <c r="C60" s="389"/>
      <c r="D60" s="936" t="s">
        <v>2008</v>
      </c>
      <c r="E60" s="936"/>
      <c r="F60" s="936"/>
      <c r="G60" s="936"/>
      <c r="H60" s="936"/>
      <c r="I60" s="936"/>
      <c r="J60" s="1020" t="s">
        <v>1962</v>
      </c>
      <c r="K60" s="1020"/>
      <c r="L60" s="1020"/>
      <c r="M60" s="1020"/>
      <c r="N60" s="1020"/>
      <c r="O60" s="1020"/>
      <c r="P60" s="1020"/>
      <c r="Q60" s="863" t="s">
        <v>1924</v>
      </c>
      <c r="R60" s="863"/>
    </row>
    <row r="61" spans="1:18">
      <c r="A61" s="56"/>
      <c r="B61" s="863" t="s">
        <v>2017</v>
      </c>
      <c r="C61" s="863"/>
      <c r="D61" s="863" t="s">
        <v>2009</v>
      </c>
      <c r="E61" s="863"/>
      <c r="F61" s="863"/>
      <c r="G61" s="863"/>
      <c r="H61" s="863"/>
      <c r="I61" s="863"/>
      <c r="J61" s="1020" t="s">
        <v>1963</v>
      </c>
      <c r="K61" s="1020"/>
      <c r="L61" s="1020"/>
      <c r="M61" s="1020"/>
      <c r="N61" s="1020"/>
      <c r="O61" s="1020"/>
      <c r="P61" s="1020"/>
      <c r="Q61" s="863" t="s">
        <v>1924</v>
      </c>
      <c r="R61" s="863"/>
    </row>
    <row r="62" spans="1:18">
      <c r="A62" s="56"/>
      <c r="B62" s="863" t="s">
        <v>2018</v>
      </c>
      <c r="C62" s="863"/>
      <c r="D62" s="389" t="s">
        <v>2010</v>
      </c>
      <c r="E62" s="389"/>
      <c r="F62" s="389"/>
      <c r="G62" s="389"/>
      <c r="H62" s="389"/>
      <c r="I62" s="389"/>
      <c r="J62" s="1020" t="s">
        <v>1964</v>
      </c>
      <c r="K62" s="1020"/>
      <c r="L62" s="1020"/>
      <c r="M62" s="1020"/>
      <c r="N62" s="1020"/>
      <c r="O62" s="1020"/>
      <c r="P62" s="1020"/>
      <c r="Q62" s="863" t="s">
        <v>1924</v>
      </c>
      <c r="R62" s="863"/>
    </row>
    <row r="63" spans="1:18" ht="13.5" customHeight="1">
      <c r="A63" s="56"/>
      <c r="B63" s="863" t="s">
        <v>2019</v>
      </c>
      <c r="C63" s="863"/>
      <c r="D63" s="936" t="s">
        <v>2011</v>
      </c>
      <c r="E63" s="936"/>
      <c r="F63" s="936"/>
      <c r="G63" s="936"/>
      <c r="H63" s="936"/>
      <c r="I63" s="936"/>
      <c r="J63" s="1020" t="s">
        <v>1965</v>
      </c>
      <c r="K63" s="1020"/>
      <c r="L63" s="1020"/>
      <c r="M63" s="1020"/>
      <c r="N63" s="1020"/>
      <c r="O63" s="1020"/>
      <c r="P63" s="1020"/>
      <c r="Q63" s="863" t="s">
        <v>1924</v>
      </c>
      <c r="R63" s="863"/>
    </row>
    <row r="64" spans="1:18">
      <c r="A64" s="56"/>
      <c r="B64" s="389" t="s">
        <v>2020</v>
      </c>
      <c r="C64" s="389"/>
      <c r="D64" s="863" t="s">
        <v>2012</v>
      </c>
      <c r="E64" s="863"/>
      <c r="F64" s="863"/>
      <c r="G64" s="863"/>
      <c r="H64" s="863"/>
      <c r="I64" s="863"/>
      <c r="J64" s="1020" t="s">
        <v>1966</v>
      </c>
      <c r="K64" s="1020"/>
      <c r="L64" s="1020"/>
      <c r="M64" s="1020"/>
      <c r="N64" s="1020"/>
      <c r="O64" s="1020"/>
      <c r="P64" s="1020"/>
      <c r="Q64" s="863" t="s">
        <v>1924</v>
      </c>
      <c r="R64" s="863"/>
    </row>
    <row r="65" spans="1:18">
      <c r="A65" s="56"/>
      <c r="B65" s="389" t="s">
        <v>2021</v>
      </c>
      <c r="C65" s="389"/>
      <c r="D65" s="389" t="s">
        <v>2013</v>
      </c>
      <c r="E65" s="389"/>
      <c r="F65" s="389"/>
      <c r="G65" s="389"/>
      <c r="H65" s="389"/>
      <c r="I65" s="389"/>
      <c r="J65" s="1020" t="s">
        <v>1967</v>
      </c>
      <c r="K65" s="1020"/>
      <c r="L65" s="1020"/>
      <c r="M65" s="1020"/>
      <c r="N65" s="1020"/>
      <c r="O65" s="1020"/>
      <c r="P65" s="1020"/>
      <c r="Q65" s="863" t="s">
        <v>1924</v>
      </c>
      <c r="R65" s="863"/>
    </row>
    <row r="66" spans="1:18">
      <c r="A66" s="56"/>
      <c r="B66" s="389" t="s">
        <v>2022</v>
      </c>
      <c r="C66" s="389"/>
      <c r="D66" s="936" t="s">
        <v>2014</v>
      </c>
      <c r="E66" s="936"/>
      <c r="F66" s="936"/>
      <c r="G66" s="936"/>
      <c r="H66" s="936"/>
      <c r="I66" s="936"/>
      <c r="J66" s="1020" t="s">
        <v>1968</v>
      </c>
      <c r="K66" s="1020"/>
      <c r="L66" s="1020"/>
      <c r="M66" s="1020"/>
      <c r="N66" s="1020"/>
      <c r="O66" s="1020"/>
      <c r="P66" s="1020"/>
      <c r="Q66" s="863" t="s">
        <v>1924</v>
      </c>
      <c r="R66" s="863"/>
    </row>
    <row r="67" spans="1:18">
      <c r="A67" s="56"/>
    </row>
    <row r="68" spans="1:18">
      <c r="A68" s="56"/>
    </row>
    <row r="69" spans="1:18">
      <c r="A69" s="56"/>
    </row>
    <row r="70" spans="1:18">
      <c r="A70" s="56" t="s">
        <v>147</v>
      </c>
    </row>
    <row r="71" spans="1:18">
      <c r="A71" s="56"/>
    </row>
    <row r="72" spans="1:18">
      <c r="B72" s="54" t="s">
        <v>1099</v>
      </c>
    </row>
    <row r="73" spans="1:18">
      <c r="C73" s="391" t="s">
        <v>148</v>
      </c>
      <c r="D73" s="391"/>
      <c r="E73" s="57"/>
      <c r="F73" s="57"/>
      <c r="G73" s="57"/>
      <c r="H73" s="391" t="s">
        <v>149</v>
      </c>
      <c r="I73" s="391"/>
      <c r="J73" s="57"/>
      <c r="M73" s="391" t="s">
        <v>150</v>
      </c>
      <c r="N73" s="391"/>
    </row>
    <row r="74" spans="1:18">
      <c r="D74" s="58"/>
      <c r="E74" s="59"/>
      <c r="F74" s="59"/>
      <c r="G74" s="59"/>
      <c r="H74" s="59"/>
      <c r="I74" s="58"/>
      <c r="N74" s="58"/>
    </row>
    <row r="75" spans="1:18">
      <c r="D75" s="60" t="s">
        <v>1890</v>
      </c>
      <c r="E75" s="59"/>
      <c r="F75" s="59"/>
      <c r="G75" s="59"/>
      <c r="H75" s="59"/>
      <c r="I75" s="60"/>
      <c r="N75" s="60"/>
    </row>
    <row r="76" spans="1:18">
      <c r="D76" s="60" t="s">
        <v>1891</v>
      </c>
      <c r="E76" s="59"/>
      <c r="F76" s="59"/>
      <c r="G76" s="59"/>
      <c r="H76" s="59"/>
      <c r="I76" s="60"/>
      <c r="N76" s="60"/>
    </row>
    <row r="77" spans="1:18">
      <c r="D77" s="60"/>
      <c r="E77" s="59"/>
      <c r="F77" s="59"/>
      <c r="G77" s="59"/>
      <c r="H77" s="59"/>
      <c r="I77" s="60"/>
      <c r="N77" s="60" t="s">
        <v>1892</v>
      </c>
    </row>
    <row r="78" spans="1:18">
      <c r="D78" s="60"/>
      <c r="E78" s="59"/>
      <c r="F78" s="59"/>
      <c r="G78" s="59"/>
      <c r="H78" s="59"/>
      <c r="I78" s="60"/>
      <c r="N78" s="60" t="s">
        <v>1893</v>
      </c>
    </row>
    <row r="79" spans="1:18">
      <c r="D79" s="60"/>
      <c r="E79" s="59"/>
      <c r="F79" s="59"/>
      <c r="G79" s="59"/>
      <c r="H79" s="59"/>
      <c r="I79" s="60"/>
      <c r="N79" s="60"/>
    </row>
    <row r="80" spans="1:18">
      <c r="D80" s="60"/>
      <c r="I80" s="60"/>
      <c r="N80" s="60"/>
    </row>
    <row r="81" spans="4:14">
      <c r="D81" s="60"/>
      <c r="I81" s="60"/>
      <c r="N81" s="60"/>
    </row>
    <row r="82" spans="4:14">
      <c r="D82" s="60"/>
      <c r="I82" s="60"/>
      <c r="N82" s="60"/>
    </row>
    <row r="83" spans="4:14">
      <c r="D83" s="60"/>
      <c r="I83" s="60"/>
      <c r="N83" s="60"/>
    </row>
    <row r="84" spans="4:14">
      <c r="D84" s="60"/>
      <c r="I84" s="60"/>
      <c r="N84" s="60" t="s">
        <v>1897</v>
      </c>
    </row>
    <row r="85" spans="4:14">
      <c r="D85" s="60" t="s">
        <v>1894</v>
      </c>
      <c r="E85" s="59"/>
      <c r="F85" s="59"/>
      <c r="G85" s="59"/>
      <c r="H85" s="59"/>
      <c r="I85" s="60"/>
      <c r="N85" s="60"/>
    </row>
    <row r="86" spans="4:14">
      <c r="D86" s="60" t="s">
        <v>1895</v>
      </c>
      <c r="E86" s="59"/>
      <c r="F86" s="59"/>
      <c r="G86" s="59"/>
      <c r="H86" s="59"/>
      <c r="I86" s="60"/>
      <c r="N86" s="60"/>
    </row>
    <row r="87" spans="4:14">
      <c r="D87" s="60"/>
      <c r="E87" s="59"/>
      <c r="F87" s="59"/>
      <c r="G87" s="59"/>
      <c r="H87" s="59"/>
      <c r="I87" s="60"/>
      <c r="N87" s="60"/>
    </row>
    <row r="88" spans="4:14">
      <c r="D88" s="60"/>
      <c r="E88" s="59"/>
      <c r="F88" s="59"/>
      <c r="G88" s="59"/>
      <c r="H88" s="59"/>
      <c r="I88" s="60"/>
      <c r="N88" s="60"/>
    </row>
    <row r="89" spans="4:14">
      <c r="D89" s="60" t="s">
        <v>1896</v>
      </c>
      <c r="E89" s="59"/>
      <c r="F89" s="59"/>
      <c r="G89" s="59"/>
      <c r="H89" s="59"/>
      <c r="I89" s="60"/>
      <c r="N89" s="60"/>
    </row>
    <row r="90" spans="4:14">
      <c r="D90" s="60"/>
      <c r="E90" s="59"/>
      <c r="F90" s="59"/>
      <c r="G90" s="59"/>
      <c r="H90" s="59"/>
      <c r="I90" s="60"/>
      <c r="N90" s="60"/>
    </row>
    <row r="91" spans="4:14">
      <c r="D91" s="60" t="s">
        <v>1895</v>
      </c>
      <c r="E91" s="59"/>
      <c r="F91" s="59"/>
      <c r="G91" s="59"/>
      <c r="H91" s="59"/>
      <c r="I91" s="60"/>
      <c r="N91" s="60"/>
    </row>
    <row r="92" spans="4:14">
      <c r="D92" s="60"/>
      <c r="E92" s="59"/>
      <c r="F92" s="59"/>
      <c r="G92" s="59"/>
      <c r="H92" s="59"/>
      <c r="I92" s="60"/>
      <c r="N92" s="60"/>
    </row>
    <row r="93" spans="4:14">
      <c r="D93" s="60"/>
      <c r="E93" s="59"/>
      <c r="F93" s="59"/>
      <c r="G93" s="59"/>
      <c r="H93" s="59"/>
      <c r="I93" s="60" t="s">
        <v>1923</v>
      </c>
      <c r="N93" s="60"/>
    </row>
    <row r="94" spans="4:14">
      <c r="D94" s="60"/>
      <c r="E94" s="59"/>
      <c r="F94" s="59"/>
      <c r="G94" s="59"/>
      <c r="H94" s="59"/>
      <c r="I94" s="60" t="s">
        <v>1898</v>
      </c>
      <c r="N94" s="60"/>
    </row>
    <row r="95" spans="4:14">
      <c r="D95" s="60"/>
      <c r="E95" s="59"/>
      <c r="F95" s="59"/>
      <c r="G95" s="59"/>
      <c r="H95" s="59"/>
      <c r="I95" s="60"/>
      <c r="N95" s="60"/>
    </row>
    <row r="96" spans="4:14">
      <c r="D96" s="60"/>
      <c r="E96" s="59"/>
      <c r="F96" s="59"/>
      <c r="G96" s="59"/>
      <c r="H96" s="59"/>
      <c r="I96" s="60" t="s">
        <v>1899</v>
      </c>
      <c r="N96" s="60"/>
    </row>
    <row r="97" spans="1:18">
      <c r="D97" s="60"/>
      <c r="E97" s="59"/>
      <c r="F97" s="59"/>
      <c r="G97" s="59"/>
      <c r="H97" s="59"/>
      <c r="I97" s="60"/>
      <c r="N97" s="60"/>
    </row>
    <row r="98" spans="1:18">
      <c r="D98" s="60"/>
      <c r="E98" s="59"/>
      <c r="F98" s="59"/>
      <c r="G98" s="59"/>
      <c r="H98" s="59"/>
      <c r="I98" s="60" t="s">
        <v>1900</v>
      </c>
      <c r="N98" s="60"/>
    </row>
    <row r="99" spans="1:18">
      <c r="D99" s="60"/>
      <c r="E99" s="59"/>
      <c r="F99" s="59"/>
      <c r="G99" s="59"/>
      <c r="H99" s="59"/>
      <c r="I99" s="60"/>
      <c r="N99" s="60"/>
    </row>
    <row r="100" spans="1:18">
      <c r="D100" s="60"/>
      <c r="E100" s="59"/>
      <c r="F100" s="59"/>
      <c r="G100" s="59"/>
      <c r="H100" s="59"/>
      <c r="I100" s="60" t="s">
        <v>1901</v>
      </c>
      <c r="N100" s="60"/>
    </row>
    <row r="101" spans="1:18">
      <c r="D101" s="60"/>
      <c r="E101" s="59"/>
      <c r="F101" s="59"/>
      <c r="G101" s="59"/>
      <c r="H101" s="59"/>
      <c r="I101" s="60"/>
      <c r="N101" s="60"/>
    </row>
    <row r="102" spans="1:18">
      <c r="D102" s="59"/>
      <c r="E102" s="59"/>
      <c r="F102" s="59"/>
      <c r="G102" s="59"/>
      <c r="H102" s="59"/>
      <c r="I102" s="59"/>
      <c r="N102" s="59"/>
    </row>
    <row r="103" spans="1:18">
      <c r="D103" s="59"/>
      <c r="E103" s="59"/>
      <c r="F103" s="59"/>
      <c r="G103" s="59"/>
      <c r="H103" s="59"/>
      <c r="I103" s="59"/>
      <c r="N103" s="59"/>
    </row>
    <row r="104" spans="1:18">
      <c r="A104" s="56" t="s">
        <v>175</v>
      </c>
      <c r="C104" s="59"/>
      <c r="D104" s="59"/>
      <c r="E104" s="59"/>
      <c r="F104" s="59"/>
      <c r="G104" s="59"/>
      <c r="H104" s="59"/>
      <c r="I104" s="59"/>
      <c r="J104" s="59"/>
      <c r="K104" s="59"/>
      <c r="L104" s="59"/>
      <c r="M104" s="59"/>
      <c r="N104" s="59"/>
    </row>
    <row r="105" spans="1:18">
      <c r="C105" s="59"/>
      <c r="D105" s="59"/>
      <c r="E105" s="59"/>
      <c r="F105" s="59"/>
      <c r="G105" s="59"/>
      <c r="H105" s="59"/>
      <c r="I105" s="59"/>
      <c r="M105" s="59"/>
      <c r="N105" s="59"/>
    </row>
    <row r="106" spans="1:18">
      <c r="B106" s="1019" t="s">
        <v>575</v>
      </c>
      <c r="C106" s="1019"/>
      <c r="D106" s="1019"/>
      <c r="E106" s="1019"/>
      <c r="F106" s="1015" t="s">
        <v>576</v>
      </c>
      <c r="G106" s="1015"/>
      <c r="H106" s="1015"/>
      <c r="I106" s="1015"/>
      <c r="J106" s="1015"/>
      <c r="K106" s="1015"/>
      <c r="L106" s="1015"/>
      <c r="M106" s="1015"/>
      <c r="N106" s="1015"/>
      <c r="O106" s="1015"/>
      <c r="P106" s="1015"/>
      <c r="Q106" s="1015"/>
      <c r="R106" s="1015"/>
    </row>
    <row r="107" spans="1:18">
      <c r="B107" s="991" t="s">
        <v>1902</v>
      </c>
      <c r="C107" s="991"/>
      <c r="D107" s="991"/>
      <c r="E107" s="991"/>
      <c r="F107" s="579" t="s">
        <v>1902</v>
      </c>
      <c r="G107" s="580"/>
      <c r="H107" s="580"/>
      <c r="I107" s="580"/>
      <c r="J107" s="580"/>
      <c r="K107" s="580"/>
      <c r="L107" s="580"/>
      <c r="M107" s="580"/>
      <c r="N107" s="580"/>
      <c r="O107" s="580"/>
      <c r="P107" s="580"/>
      <c r="Q107" s="580"/>
      <c r="R107" s="580"/>
    </row>
    <row r="108" spans="1:18">
      <c r="B108" s="991" t="s">
        <v>1903</v>
      </c>
      <c r="C108" s="991"/>
      <c r="D108" s="991"/>
      <c r="E108" s="991"/>
      <c r="F108" s="579" t="s">
        <v>1904</v>
      </c>
      <c r="G108" s="580"/>
      <c r="H108" s="580"/>
      <c r="I108" s="580"/>
      <c r="J108" s="580"/>
      <c r="K108" s="580"/>
      <c r="L108" s="580"/>
      <c r="M108" s="580"/>
      <c r="N108" s="580"/>
      <c r="O108" s="580"/>
      <c r="P108" s="580"/>
      <c r="Q108" s="580"/>
      <c r="R108" s="580"/>
    </row>
    <row r="109" spans="1:18">
      <c r="B109" s="991" t="s">
        <v>1905</v>
      </c>
      <c r="C109" s="991"/>
      <c r="D109" s="991"/>
      <c r="E109" s="991"/>
      <c r="F109" s="579" t="s">
        <v>1906</v>
      </c>
      <c r="G109" s="580"/>
      <c r="H109" s="580"/>
      <c r="I109" s="580"/>
      <c r="J109" s="580"/>
      <c r="K109" s="580"/>
      <c r="L109" s="580"/>
      <c r="M109" s="580"/>
      <c r="N109" s="580"/>
      <c r="O109" s="580"/>
      <c r="P109" s="580"/>
      <c r="Q109" s="580"/>
      <c r="R109" s="580"/>
    </row>
    <row r="110" spans="1:18">
      <c r="B110" s="991" t="s">
        <v>1907</v>
      </c>
      <c r="C110" s="991"/>
      <c r="D110" s="991"/>
      <c r="E110" s="991"/>
      <c r="F110" s="579" t="s">
        <v>1908</v>
      </c>
      <c r="G110" s="580"/>
      <c r="H110" s="580"/>
      <c r="I110" s="580"/>
      <c r="J110" s="580"/>
      <c r="K110" s="580"/>
      <c r="L110" s="580"/>
      <c r="M110" s="580"/>
      <c r="N110" s="580"/>
      <c r="O110" s="580"/>
      <c r="P110" s="580"/>
      <c r="Q110" s="580"/>
      <c r="R110" s="580"/>
    </row>
    <row r="111" spans="1:18">
      <c r="B111" s="991" t="s">
        <v>1909</v>
      </c>
      <c r="C111" s="991"/>
      <c r="D111" s="991"/>
      <c r="E111" s="991"/>
      <c r="F111" s="579" t="s">
        <v>1910</v>
      </c>
      <c r="G111" s="580"/>
      <c r="H111" s="580"/>
      <c r="I111" s="580"/>
      <c r="J111" s="580"/>
      <c r="K111" s="580"/>
      <c r="L111" s="580"/>
      <c r="M111" s="580"/>
      <c r="N111" s="580"/>
      <c r="O111" s="580"/>
      <c r="P111" s="580"/>
      <c r="Q111" s="580"/>
      <c r="R111" s="580"/>
    </row>
    <row r="112" spans="1:18">
      <c r="B112" s="991" t="s">
        <v>1911</v>
      </c>
      <c r="C112" s="991"/>
      <c r="D112" s="991"/>
      <c r="E112" s="991"/>
      <c r="F112" s="579" t="s">
        <v>1912</v>
      </c>
      <c r="G112" s="580"/>
      <c r="H112" s="580"/>
      <c r="I112" s="580"/>
      <c r="J112" s="580"/>
      <c r="K112" s="580"/>
      <c r="L112" s="580"/>
      <c r="M112" s="580"/>
      <c r="N112" s="580"/>
      <c r="O112" s="580"/>
      <c r="P112" s="580"/>
      <c r="Q112" s="580"/>
      <c r="R112" s="580"/>
    </row>
    <row r="114" spans="1:1">
      <c r="A114" s="56"/>
    </row>
  </sheetData>
  <mergeCells count="240">
    <mergeCell ref="U12:V12"/>
    <mergeCell ref="U13:V13"/>
    <mergeCell ref="U14:V14"/>
    <mergeCell ref="U15:V15"/>
    <mergeCell ref="U16:V16"/>
    <mergeCell ref="U17:V17"/>
    <mergeCell ref="U18:V18"/>
    <mergeCell ref="U19:V19"/>
    <mergeCell ref="B52:C52"/>
    <mergeCell ref="D52:I52"/>
    <mergeCell ref="J52:P52"/>
    <mergeCell ref="Q52:R52"/>
    <mergeCell ref="B50:C50"/>
    <mergeCell ref="D50:I50"/>
    <mergeCell ref="J50:P50"/>
    <mergeCell ref="Q50:R50"/>
    <mergeCell ref="B51:C51"/>
    <mergeCell ref="D51:I51"/>
    <mergeCell ref="J51:P51"/>
    <mergeCell ref="Q51:R51"/>
    <mergeCell ref="B48:C48"/>
    <mergeCell ref="D48:I48"/>
    <mergeCell ref="J48:P48"/>
    <mergeCell ref="Q48:R48"/>
    <mergeCell ref="B49:C49"/>
    <mergeCell ref="D49:I49"/>
    <mergeCell ref="J49:P49"/>
    <mergeCell ref="Q49:R49"/>
    <mergeCell ref="B46:C46"/>
    <mergeCell ref="D46:I46"/>
    <mergeCell ref="J46:P46"/>
    <mergeCell ref="Q46:R46"/>
    <mergeCell ref="B47:C47"/>
    <mergeCell ref="D47:I47"/>
    <mergeCell ref="J47:P47"/>
    <mergeCell ref="Q47:R47"/>
    <mergeCell ref="B54:C54"/>
    <mergeCell ref="D54:I54"/>
    <mergeCell ref="J54:P54"/>
    <mergeCell ref="Q54:R54"/>
    <mergeCell ref="B55:C55"/>
    <mergeCell ref="D55:I55"/>
    <mergeCell ref="J55:P55"/>
    <mergeCell ref="Q55:R55"/>
    <mergeCell ref="B43:C43"/>
    <mergeCell ref="D43:I43"/>
    <mergeCell ref="J43:P43"/>
    <mergeCell ref="Q43:R43"/>
    <mergeCell ref="B53:C53"/>
    <mergeCell ref="D53:I53"/>
    <mergeCell ref="J53:P53"/>
    <mergeCell ref="Q53:R53"/>
    <mergeCell ref="B44:C44"/>
    <mergeCell ref="D44:I44"/>
    <mergeCell ref="J44:P44"/>
    <mergeCell ref="Q44:R44"/>
    <mergeCell ref="B45:C45"/>
    <mergeCell ref="D45:I45"/>
    <mergeCell ref="J45:P45"/>
    <mergeCell ref="Q45:R45"/>
    <mergeCell ref="B41:C41"/>
    <mergeCell ref="D41:I41"/>
    <mergeCell ref="J41:P41"/>
    <mergeCell ref="Q41:R41"/>
    <mergeCell ref="B42:C42"/>
    <mergeCell ref="D42:I42"/>
    <mergeCell ref="J42:P42"/>
    <mergeCell ref="Q42:R42"/>
    <mergeCell ref="B39:C39"/>
    <mergeCell ref="D39:I39"/>
    <mergeCell ref="J39:P39"/>
    <mergeCell ref="Q39:R39"/>
    <mergeCell ref="B40:C40"/>
    <mergeCell ref="D40:I40"/>
    <mergeCell ref="J40:P40"/>
    <mergeCell ref="Q40:R40"/>
    <mergeCell ref="B38:C38"/>
    <mergeCell ref="D38:I38"/>
    <mergeCell ref="J38:P38"/>
    <mergeCell ref="Q38:R38"/>
    <mergeCell ref="B35:C35"/>
    <mergeCell ref="D35:I35"/>
    <mergeCell ref="J35:P35"/>
    <mergeCell ref="Q35:R35"/>
    <mergeCell ref="B36:C36"/>
    <mergeCell ref="D36:I36"/>
    <mergeCell ref="J36:P36"/>
    <mergeCell ref="Q36:R36"/>
    <mergeCell ref="J28:P28"/>
    <mergeCell ref="Q28:R28"/>
    <mergeCell ref="B25:C25"/>
    <mergeCell ref="D25:I25"/>
    <mergeCell ref="J25:P25"/>
    <mergeCell ref="Q25:R25"/>
    <mergeCell ref="B26:C26"/>
    <mergeCell ref="D26:I26"/>
    <mergeCell ref="J26:P26"/>
    <mergeCell ref="Q26:R26"/>
    <mergeCell ref="B111:E111"/>
    <mergeCell ref="F111:R111"/>
    <mergeCell ref="B112:E112"/>
    <mergeCell ref="F112:R112"/>
    <mergeCell ref="F108:R108"/>
    <mergeCell ref="B109:E109"/>
    <mergeCell ref="F109:R109"/>
    <mergeCell ref="B110:E110"/>
    <mergeCell ref="F110:R110"/>
    <mergeCell ref="B108:E108"/>
    <mergeCell ref="B107:E107"/>
    <mergeCell ref="F107:R107"/>
    <mergeCell ref="I16:P16"/>
    <mergeCell ref="S16:T16"/>
    <mergeCell ref="W16:X16"/>
    <mergeCell ref="I14:P14"/>
    <mergeCell ref="S14:T14"/>
    <mergeCell ref="W14:X14"/>
    <mergeCell ref="I15:P15"/>
    <mergeCell ref="S15:T15"/>
    <mergeCell ref="W15:X15"/>
    <mergeCell ref="B34:C34"/>
    <mergeCell ref="D34:I34"/>
    <mergeCell ref="B106:E106"/>
    <mergeCell ref="F106:R106"/>
    <mergeCell ref="B32:C32"/>
    <mergeCell ref="D32:I32"/>
    <mergeCell ref="J32:P32"/>
    <mergeCell ref="Q32:R32"/>
    <mergeCell ref="B33:C33"/>
    <mergeCell ref="D33:I33"/>
    <mergeCell ref="B27:C27"/>
    <mergeCell ref="D27:I27"/>
    <mergeCell ref="J27:P27"/>
    <mergeCell ref="C73:D73"/>
    <mergeCell ref="H73:I73"/>
    <mergeCell ref="M73:N73"/>
    <mergeCell ref="B31:C31"/>
    <mergeCell ref="D31:I31"/>
    <mergeCell ref="J31:P31"/>
    <mergeCell ref="Q31:R31"/>
    <mergeCell ref="B56:C56"/>
    <mergeCell ref="D56:I56"/>
    <mergeCell ref="J56:P56"/>
    <mergeCell ref="Q56:R56"/>
    <mergeCell ref="B57:C57"/>
    <mergeCell ref="D57:I57"/>
    <mergeCell ref="J57:P57"/>
    <mergeCell ref="Q57:R57"/>
    <mergeCell ref="B58:C58"/>
    <mergeCell ref="D58:I58"/>
    <mergeCell ref="J58:P58"/>
    <mergeCell ref="Q58:R58"/>
    <mergeCell ref="B63:C63"/>
    <mergeCell ref="B37:C37"/>
    <mergeCell ref="D37:I37"/>
    <mergeCell ref="J37:P37"/>
    <mergeCell ref="Q37:R37"/>
    <mergeCell ref="W19:X19"/>
    <mergeCell ref="B24:C24"/>
    <mergeCell ref="D24:I24"/>
    <mergeCell ref="J24:P24"/>
    <mergeCell ref="Q24:R24"/>
    <mergeCell ref="B18:C19"/>
    <mergeCell ref="D18:H18"/>
    <mergeCell ref="I18:P18"/>
    <mergeCell ref="S18:T18"/>
    <mergeCell ref="W18:X18"/>
    <mergeCell ref="D19:H19"/>
    <mergeCell ref="I19:P19"/>
    <mergeCell ref="W12:X12"/>
    <mergeCell ref="I17:P17"/>
    <mergeCell ref="B9:C10"/>
    <mergeCell ref="D9:H10"/>
    <mergeCell ref="I9:P10"/>
    <mergeCell ref="Q9:Q10"/>
    <mergeCell ref="R9:R10"/>
    <mergeCell ref="S9:X9"/>
    <mergeCell ref="S10:T10"/>
    <mergeCell ref="W10:X10"/>
    <mergeCell ref="W17:X17"/>
    <mergeCell ref="B11:C17"/>
    <mergeCell ref="D11:H11"/>
    <mergeCell ref="I11:P11"/>
    <mergeCell ref="S11:T11"/>
    <mergeCell ref="W11:X11"/>
    <mergeCell ref="D12:H17"/>
    <mergeCell ref="I12:P12"/>
    <mergeCell ref="S17:T17"/>
    <mergeCell ref="I13:P13"/>
    <mergeCell ref="S13:T13"/>
    <mergeCell ref="W13:X13"/>
    <mergeCell ref="U10:V10"/>
    <mergeCell ref="U11:V11"/>
    <mergeCell ref="D64:I64"/>
    <mergeCell ref="J64:P64"/>
    <mergeCell ref="Q64:R64"/>
    <mergeCell ref="B65:C65"/>
    <mergeCell ref="D65:I65"/>
    <mergeCell ref="J65:P65"/>
    <mergeCell ref="Q65:R65"/>
    <mergeCell ref="S19:T19"/>
    <mergeCell ref="S12:T12"/>
    <mergeCell ref="B29:C29"/>
    <mergeCell ref="D29:I29"/>
    <mergeCell ref="J29:P29"/>
    <mergeCell ref="Q29:R29"/>
    <mergeCell ref="B30:C30"/>
    <mergeCell ref="D30:I30"/>
    <mergeCell ref="J30:P30"/>
    <mergeCell ref="Q30:R30"/>
    <mergeCell ref="J33:P33"/>
    <mergeCell ref="Q33:R33"/>
    <mergeCell ref="J34:P34"/>
    <mergeCell ref="Q34:R34"/>
    <mergeCell ref="Q27:R27"/>
    <mergeCell ref="B28:C28"/>
    <mergeCell ref="D28:I28"/>
    <mergeCell ref="B66:C66"/>
    <mergeCell ref="D66:I66"/>
    <mergeCell ref="J66:P66"/>
    <mergeCell ref="Q66:R66"/>
    <mergeCell ref="B59:C59"/>
    <mergeCell ref="D59:I59"/>
    <mergeCell ref="J59:P59"/>
    <mergeCell ref="Q59:R59"/>
    <mergeCell ref="B60:C60"/>
    <mergeCell ref="D60:I60"/>
    <mergeCell ref="J60:P60"/>
    <mergeCell ref="Q60:R60"/>
    <mergeCell ref="B61:C61"/>
    <mergeCell ref="D61:I61"/>
    <mergeCell ref="J61:P61"/>
    <mergeCell ref="Q61:R61"/>
    <mergeCell ref="B62:C62"/>
    <mergeCell ref="D62:I62"/>
    <mergeCell ref="J62:P62"/>
    <mergeCell ref="Q62:R62"/>
    <mergeCell ref="D63:I63"/>
    <mergeCell ref="J63:P63"/>
    <mergeCell ref="Q63:R63"/>
    <mergeCell ref="B64:C6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9" max="22" man="1"/>
  </rowBreaks>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60"/>
  <sheetViews>
    <sheetView view="pageBreakPreview" zoomScaleNormal="100" zoomScaleSheetLayoutView="100" workbookViewId="0">
      <selection activeCell="W15" sqref="W15:X15"/>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1124</v>
      </c>
      <c r="Z1" s="55" t="s">
        <v>130</v>
      </c>
    </row>
    <row r="3" spans="1:26">
      <c r="B3" s="54" t="s">
        <v>1125</v>
      </c>
    </row>
    <row r="4" spans="1:26">
      <c r="B4" s="54" t="s">
        <v>1875</v>
      </c>
    </row>
    <row r="6" spans="1:26">
      <c r="A6" s="56" t="s">
        <v>131</v>
      </c>
    </row>
    <row r="8" spans="1:26">
      <c r="B8" s="369" t="s">
        <v>132</v>
      </c>
      <c r="C8" s="370"/>
      <c r="D8" s="369" t="s">
        <v>133</v>
      </c>
      <c r="E8" s="373"/>
      <c r="F8" s="373"/>
      <c r="G8" s="373"/>
      <c r="H8" s="370"/>
      <c r="I8" s="373" t="s">
        <v>134</v>
      </c>
      <c r="J8" s="373"/>
      <c r="K8" s="373"/>
      <c r="L8" s="373"/>
      <c r="M8" s="373"/>
      <c r="N8" s="373"/>
      <c r="O8" s="373"/>
      <c r="P8" s="370"/>
      <c r="Q8" s="377" t="s">
        <v>135</v>
      </c>
      <c r="R8" s="379" t="s">
        <v>136</v>
      </c>
      <c r="S8" s="366" t="s">
        <v>137</v>
      </c>
      <c r="T8" s="366"/>
      <c r="U8" s="366"/>
      <c r="V8" s="366"/>
      <c r="W8" s="366"/>
      <c r="X8" s="367"/>
    </row>
    <row r="9" spans="1:26">
      <c r="B9" s="397"/>
      <c r="C9" s="399"/>
      <c r="D9" s="374"/>
      <c r="E9" s="375"/>
      <c r="F9" s="375"/>
      <c r="G9" s="375"/>
      <c r="H9" s="376"/>
      <c r="I9" s="375"/>
      <c r="J9" s="375"/>
      <c r="K9" s="375"/>
      <c r="L9" s="375"/>
      <c r="M9" s="375"/>
      <c r="N9" s="375"/>
      <c r="O9" s="375"/>
      <c r="P9" s="376"/>
      <c r="Q9" s="378"/>
      <c r="R9" s="380"/>
      <c r="S9" s="368" t="s">
        <v>138</v>
      </c>
      <c r="T9" s="368"/>
      <c r="U9" s="368" t="s">
        <v>3041</v>
      </c>
      <c r="V9" s="368"/>
      <c r="W9" s="368" t="s">
        <v>3042</v>
      </c>
      <c r="X9" s="368"/>
    </row>
    <row r="10" spans="1:26" ht="13.5" customHeight="1">
      <c r="B10" s="994" t="s">
        <v>578</v>
      </c>
      <c r="C10" s="411"/>
      <c r="D10" s="679" t="s">
        <v>241</v>
      </c>
      <c r="E10" s="940"/>
      <c r="F10" s="940"/>
      <c r="G10" s="940"/>
      <c r="H10" s="941"/>
      <c r="I10" s="648" t="s">
        <v>1133</v>
      </c>
      <c r="J10" s="942"/>
      <c r="K10" s="942"/>
      <c r="L10" s="942"/>
      <c r="M10" s="942"/>
      <c r="N10" s="942"/>
      <c r="O10" s="942"/>
      <c r="P10" s="656"/>
      <c r="Q10" s="124" t="s">
        <v>140</v>
      </c>
      <c r="R10" s="124">
        <v>1</v>
      </c>
      <c r="S10" s="387">
        <v>26035.4</v>
      </c>
      <c r="T10" s="388"/>
      <c r="U10" s="387">
        <v>26035.4</v>
      </c>
      <c r="V10" s="388"/>
      <c r="W10" s="387">
        <v>26035.4</v>
      </c>
      <c r="X10" s="388"/>
    </row>
    <row r="11" spans="1:26" ht="13.15" customHeight="1">
      <c r="B11" s="482"/>
      <c r="C11" s="483"/>
      <c r="D11" s="995" t="s">
        <v>1126</v>
      </c>
      <c r="E11" s="426"/>
      <c r="F11" s="426"/>
      <c r="G11" s="426"/>
      <c r="H11" s="427"/>
      <c r="I11" s="648" t="s">
        <v>426</v>
      </c>
      <c r="J11" s="942"/>
      <c r="K11" s="942"/>
      <c r="L11" s="942"/>
      <c r="M11" s="942"/>
      <c r="N11" s="942"/>
      <c r="O11" s="942"/>
      <c r="P11" s="656"/>
      <c r="Q11" s="124" t="s">
        <v>377</v>
      </c>
      <c r="R11" s="124">
        <v>10</v>
      </c>
      <c r="S11" s="387" t="s">
        <v>3436</v>
      </c>
      <c r="T11" s="388"/>
      <c r="U11" s="387">
        <v>26963</v>
      </c>
      <c r="V11" s="388"/>
      <c r="W11" s="387" t="s">
        <v>3436</v>
      </c>
      <c r="X11" s="388"/>
    </row>
    <row r="12" spans="1:26">
      <c r="B12" s="482"/>
      <c r="C12" s="483"/>
      <c r="D12" s="526"/>
      <c r="E12" s="527"/>
      <c r="F12" s="527"/>
      <c r="G12" s="527"/>
      <c r="H12" s="528"/>
      <c r="I12" s="648" t="s">
        <v>707</v>
      </c>
      <c r="J12" s="942"/>
      <c r="K12" s="942"/>
      <c r="L12" s="942"/>
      <c r="M12" s="942"/>
      <c r="N12" s="942"/>
      <c r="O12" s="942"/>
      <c r="P12" s="656"/>
      <c r="Q12" s="124" t="s">
        <v>173</v>
      </c>
      <c r="R12" s="124">
        <v>1</v>
      </c>
      <c r="S12" s="387" t="s">
        <v>3437</v>
      </c>
      <c r="T12" s="388"/>
      <c r="U12" s="387" t="s">
        <v>3438</v>
      </c>
      <c r="V12" s="388"/>
      <c r="W12" s="387" t="s">
        <v>3437</v>
      </c>
      <c r="X12" s="388"/>
    </row>
    <row r="13" spans="1:26">
      <c r="B13" s="482"/>
      <c r="C13" s="483"/>
      <c r="D13" s="526"/>
      <c r="E13" s="527"/>
      <c r="F13" s="527"/>
      <c r="G13" s="527"/>
      <c r="H13" s="528"/>
      <c r="I13" s="648" t="s">
        <v>425</v>
      </c>
      <c r="J13" s="942"/>
      <c r="K13" s="942"/>
      <c r="L13" s="942"/>
      <c r="M13" s="942"/>
      <c r="N13" s="942"/>
      <c r="O13" s="942"/>
      <c r="P13" s="656"/>
      <c r="Q13" s="124" t="s">
        <v>173</v>
      </c>
      <c r="R13" s="124">
        <v>1</v>
      </c>
      <c r="S13" s="387" t="s">
        <v>3439</v>
      </c>
      <c r="T13" s="388"/>
      <c r="U13" s="387" t="s">
        <v>3442</v>
      </c>
      <c r="V13" s="388"/>
      <c r="W13" s="387" t="s">
        <v>3439</v>
      </c>
      <c r="X13" s="388"/>
    </row>
    <row r="14" spans="1:26">
      <c r="B14" s="482"/>
      <c r="C14" s="483"/>
      <c r="D14" s="526"/>
      <c r="E14" s="527"/>
      <c r="F14" s="527"/>
      <c r="G14" s="527"/>
      <c r="H14" s="528"/>
      <c r="I14" s="648" t="s">
        <v>1129</v>
      </c>
      <c r="J14" s="942"/>
      <c r="K14" s="942"/>
      <c r="L14" s="942"/>
      <c r="M14" s="942"/>
      <c r="N14" s="942"/>
      <c r="O14" s="942"/>
      <c r="P14" s="656"/>
      <c r="Q14" s="124" t="s">
        <v>173</v>
      </c>
      <c r="R14" s="124">
        <v>1</v>
      </c>
      <c r="S14" s="387" t="s">
        <v>3440</v>
      </c>
      <c r="T14" s="388"/>
      <c r="U14" s="387" t="s">
        <v>3443</v>
      </c>
      <c r="V14" s="388"/>
      <c r="W14" s="387" t="s">
        <v>3440</v>
      </c>
      <c r="X14" s="388"/>
    </row>
    <row r="15" spans="1:26">
      <c r="B15" s="482"/>
      <c r="C15" s="483"/>
      <c r="D15" s="526"/>
      <c r="E15" s="527"/>
      <c r="F15" s="527"/>
      <c r="G15" s="527"/>
      <c r="H15" s="528"/>
      <c r="I15" s="648" t="s">
        <v>1130</v>
      </c>
      <c r="J15" s="942"/>
      <c r="K15" s="942"/>
      <c r="L15" s="942"/>
      <c r="M15" s="942"/>
      <c r="N15" s="942"/>
      <c r="O15" s="942"/>
      <c r="P15" s="656"/>
      <c r="Q15" s="124" t="s">
        <v>173</v>
      </c>
      <c r="R15" s="124">
        <v>1</v>
      </c>
      <c r="S15" s="387" t="s">
        <v>3441</v>
      </c>
      <c r="T15" s="388"/>
      <c r="U15" s="387">
        <v>26970</v>
      </c>
      <c r="V15" s="388"/>
      <c r="W15" s="387" t="s">
        <v>3441</v>
      </c>
      <c r="X15" s="388"/>
    </row>
    <row r="16" spans="1:26">
      <c r="B16" s="482"/>
      <c r="C16" s="483"/>
      <c r="D16" s="526"/>
      <c r="E16" s="527"/>
      <c r="F16" s="527"/>
      <c r="G16" s="527"/>
      <c r="H16" s="528"/>
      <c r="I16" s="648" t="s">
        <v>1131</v>
      </c>
      <c r="J16" s="942"/>
      <c r="K16" s="942"/>
      <c r="L16" s="942"/>
      <c r="M16" s="942"/>
      <c r="N16" s="942"/>
      <c r="O16" s="942"/>
      <c r="P16" s="656"/>
      <c r="Q16" s="124" t="s">
        <v>173</v>
      </c>
      <c r="R16" s="124">
        <v>1</v>
      </c>
      <c r="S16" s="387" t="s">
        <v>3444</v>
      </c>
      <c r="T16" s="388"/>
      <c r="U16" s="387">
        <v>26971</v>
      </c>
      <c r="V16" s="388"/>
      <c r="W16" s="387" t="s">
        <v>3444</v>
      </c>
      <c r="X16" s="388"/>
    </row>
    <row r="17" spans="1:24">
      <c r="B17" s="482"/>
      <c r="C17" s="483"/>
      <c r="D17" s="526"/>
      <c r="E17" s="527"/>
      <c r="F17" s="527"/>
      <c r="G17" s="527"/>
      <c r="H17" s="528"/>
      <c r="I17" s="648" t="s">
        <v>1132</v>
      </c>
      <c r="J17" s="942"/>
      <c r="K17" s="942"/>
      <c r="L17" s="942"/>
      <c r="M17" s="942"/>
      <c r="N17" s="942"/>
      <c r="O17" s="942"/>
      <c r="P17" s="656"/>
      <c r="Q17" s="124" t="s">
        <v>173</v>
      </c>
      <c r="R17" s="124">
        <v>1</v>
      </c>
      <c r="S17" s="387" t="s">
        <v>3445</v>
      </c>
      <c r="T17" s="388"/>
      <c r="U17" s="387">
        <v>26972</v>
      </c>
      <c r="V17" s="388"/>
      <c r="W17" s="387" t="s">
        <v>3445</v>
      </c>
      <c r="X17" s="388"/>
    </row>
    <row r="18" spans="1:24">
      <c r="B18" s="482"/>
      <c r="C18" s="483"/>
      <c r="D18" s="526"/>
      <c r="E18" s="527"/>
      <c r="F18" s="527"/>
      <c r="G18" s="527"/>
      <c r="H18" s="528"/>
      <c r="I18" s="648" t="s">
        <v>1128</v>
      </c>
      <c r="J18" s="942"/>
      <c r="K18" s="942"/>
      <c r="L18" s="942"/>
      <c r="M18" s="942"/>
      <c r="N18" s="942"/>
      <c r="O18" s="942"/>
      <c r="P18" s="656"/>
      <c r="Q18" s="124" t="s">
        <v>173</v>
      </c>
      <c r="R18" s="124">
        <v>1</v>
      </c>
      <c r="S18" s="387" t="s">
        <v>3446</v>
      </c>
      <c r="T18" s="388"/>
      <c r="U18" s="387">
        <v>26973</v>
      </c>
      <c r="V18" s="388"/>
      <c r="W18" s="387" t="s">
        <v>3446</v>
      </c>
      <c r="X18" s="388"/>
    </row>
    <row r="19" spans="1:24">
      <c r="B19" s="412"/>
      <c r="C19" s="413"/>
      <c r="D19" s="428"/>
      <c r="E19" s="429"/>
      <c r="F19" s="429"/>
      <c r="G19" s="429"/>
      <c r="H19" s="430"/>
      <c r="I19" s="648" t="s">
        <v>1127</v>
      </c>
      <c r="J19" s="942"/>
      <c r="K19" s="942"/>
      <c r="L19" s="942"/>
      <c r="M19" s="942"/>
      <c r="N19" s="942"/>
      <c r="O19" s="942"/>
      <c r="P19" s="656"/>
      <c r="Q19" s="124" t="s">
        <v>173</v>
      </c>
      <c r="R19" s="124">
        <v>1</v>
      </c>
      <c r="S19" s="387" t="s">
        <v>3447</v>
      </c>
      <c r="T19" s="388"/>
      <c r="U19" s="387">
        <v>26974</v>
      </c>
      <c r="V19" s="388"/>
      <c r="W19" s="387" t="s">
        <v>3447</v>
      </c>
      <c r="X19" s="388"/>
    </row>
    <row r="20" spans="1:24">
      <c r="B20" s="585" t="s">
        <v>250</v>
      </c>
      <c r="C20" s="586"/>
      <c r="D20" s="679" t="s">
        <v>248</v>
      </c>
      <c r="E20" s="940"/>
      <c r="F20" s="940"/>
      <c r="G20" s="940"/>
      <c r="H20" s="941"/>
      <c r="I20" s="648" t="s">
        <v>1134</v>
      </c>
      <c r="J20" s="942"/>
      <c r="K20" s="942"/>
      <c r="L20" s="942"/>
      <c r="M20" s="942"/>
      <c r="N20" s="942"/>
      <c r="O20" s="942"/>
      <c r="P20" s="656"/>
      <c r="Q20" s="124" t="s">
        <v>140</v>
      </c>
      <c r="R20" s="124">
        <v>1</v>
      </c>
      <c r="S20" s="387">
        <v>9008.2000000000007</v>
      </c>
      <c r="T20" s="388"/>
      <c r="U20" s="387">
        <v>9008.2000000000007</v>
      </c>
      <c r="V20" s="388"/>
      <c r="W20" s="387">
        <v>9008.2000000000007</v>
      </c>
      <c r="X20" s="388"/>
    </row>
    <row r="23" spans="1:24">
      <c r="A23" s="56" t="s">
        <v>142</v>
      </c>
    </row>
    <row r="24" spans="1:24">
      <c r="A24" s="56"/>
    </row>
    <row r="25" spans="1:24">
      <c r="A25" s="56"/>
    </row>
    <row r="26" spans="1:24">
      <c r="A26" s="56"/>
    </row>
    <row r="27" spans="1:24">
      <c r="A27" s="56" t="s">
        <v>147</v>
      </c>
    </row>
    <row r="28" spans="1:24">
      <c r="A28" s="56"/>
    </row>
    <row r="29" spans="1:24">
      <c r="C29" s="432" t="s">
        <v>148</v>
      </c>
      <c r="D29" s="432"/>
      <c r="E29" s="57"/>
      <c r="F29" s="57"/>
      <c r="G29" s="57"/>
      <c r="H29" s="432" t="s">
        <v>149</v>
      </c>
      <c r="I29" s="432"/>
      <c r="J29" s="57"/>
      <c r="M29" s="432" t="s">
        <v>150</v>
      </c>
      <c r="N29" s="432"/>
    </row>
    <row r="30" spans="1:24">
      <c r="C30" s="57"/>
      <c r="D30" s="138"/>
      <c r="E30" s="57"/>
      <c r="F30" s="57"/>
      <c r="G30" s="57"/>
      <c r="H30" s="57"/>
      <c r="I30" s="138"/>
      <c r="J30" s="57"/>
      <c r="M30" s="57"/>
      <c r="N30" s="138"/>
    </row>
    <row r="31" spans="1:24">
      <c r="C31" s="57"/>
      <c r="D31" s="139"/>
      <c r="E31" s="57"/>
      <c r="F31" s="57"/>
      <c r="G31" s="57"/>
      <c r="H31" s="57"/>
      <c r="I31" s="139"/>
      <c r="J31" s="57"/>
      <c r="M31" s="57"/>
      <c r="N31" s="139"/>
    </row>
    <row r="32" spans="1:24">
      <c r="C32" s="57"/>
      <c r="D32" s="139"/>
      <c r="E32" s="57"/>
      <c r="F32" s="57"/>
      <c r="G32" s="57"/>
      <c r="H32" s="57"/>
      <c r="I32" s="139"/>
      <c r="J32" s="57"/>
      <c r="M32" s="57"/>
      <c r="N32" s="139"/>
    </row>
    <row r="33" spans="2:18">
      <c r="C33" s="57"/>
      <c r="D33" s="139"/>
      <c r="E33" s="57"/>
      <c r="F33" s="57"/>
      <c r="G33" s="57"/>
      <c r="H33" s="57"/>
      <c r="I33" s="139"/>
      <c r="J33" s="57"/>
      <c r="M33" s="57"/>
      <c r="N33" s="139"/>
    </row>
    <row r="34" spans="2:18">
      <c r="C34" s="57"/>
      <c r="D34" s="164" t="s">
        <v>1870</v>
      </c>
      <c r="E34" s="57"/>
      <c r="F34" s="57"/>
      <c r="G34" s="57"/>
      <c r="H34" s="57"/>
      <c r="I34" s="139"/>
      <c r="J34" s="57"/>
      <c r="M34" s="57"/>
      <c r="N34" s="139"/>
    </row>
    <row r="35" spans="2:18">
      <c r="C35" s="57"/>
      <c r="D35" s="164" t="s">
        <v>1871</v>
      </c>
      <c r="E35" s="57"/>
      <c r="F35" s="57"/>
      <c r="G35" s="57"/>
      <c r="H35" s="57"/>
      <c r="I35" s="139"/>
      <c r="J35" s="57"/>
      <c r="M35" s="57"/>
      <c r="N35" s="139"/>
    </row>
    <row r="36" spans="2:18">
      <c r="C36" s="57"/>
      <c r="D36" s="139"/>
      <c r="E36" s="57"/>
      <c r="F36" s="57"/>
      <c r="G36" s="57"/>
      <c r="H36" s="57"/>
      <c r="I36" s="139"/>
      <c r="J36" s="57"/>
      <c r="M36" s="57"/>
      <c r="N36" s="139"/>
    </row>
    <row r="37" spans="2:18">
      <c r="C37" s="57"/>
      <c r="D37" s="164" t="s">
        <v>1872</v>
      </c>
      <c r="E37" s="57"/>
      <c r="F37" s="57"/>
      <c r="G37" s="57"/>
      <c r="H37" s="57"/>
      <c r="I37" s="139"/>
      <c r="J37" s="57"/>
      <c r="M37" s="57"/>
      <c r="N37" s="139"/>
    </row>
    <row r="38" spans="2:18">
      <c r="C38" s="57"/>
      <c r="D38" s="139"/>
      <c r="E38" s="57"/>
      <c r="F38" s="57"/>
      <c r="G38" s="57"/>
      <c r="H38" s="57"/>
      <c r="I38" s="139"/>
      <c r="J38" s="57"/>
      <c r="M38" s="57"/>
      <c r="N38" s="139"/>
    </row>
    <row r="39" spans="2:18">
      <c r="C39" s="57"/>
      <c r="D39" s="164" t="s">
        <v>1873</v>
      </c>
      <c r="E39" s="57"/>
      <c r="F39" s="57"/>
      <c r="G39" s="57"/>
      <c r="H39" s="57"/>
      <c r="I39" s="139"/>
      <c r="J39" s="57"/>
      <c r="M39" s="57"/>
      <c r="N39" s="139"/>
    </row>
    <row r="40" spans="2:18">
      <c r="C40" s="57"/>
      <c r="D40" s="139"/>
      <c r="E40" s="57"/>
      <c r="F40" s="57"/>
      <c r="G40" s="57"/>
      <c r="H40" s="57"/>
      <c r="I40" s="139"/>
      <c r="J40" s="57"/>
      <c r="M40" s="57"/>
      <c r="N40" s="139"/>
    </row>
    <row r="41" spans="2:18">
      <c r="C41" s="57"/>
      <c r="D41" s="164" t="s">
        <v>1874</v>
      </c>
      <c r="E41" s="57"/>
      <c r="F41" s="57"/>
      <c r="G41" s="57"/>
      <c r="H41" s="57"/>
      <c r="I41" s="139"/>
      <c r="J41" s="57"/>
      <c r="M41" s="57"/>
      <c r="N41" s="139"/>
    </row>
    <row r="42" spans="2:18">
      <c r="C42" s="57"/>
      <c r="D42" s="139"/>
      <c r="E42" s="57"/>
      <c r="F42" s="57"/>
      <c r="G42" s="57"/>
      <c r="H42" s="57"/>
      <c r="I42" s="139"/>
      <c r="J42" s="57"/>
      <c r="M42" s="57"/>
      <c r="N42" s="139"/>
    </row>
    <row r="43" spans="2:18">
      <c r="C43" s="57"/>
      <c r="D43" s="139"/>
      <c r="E43" s="57"/>
      <c r="F43" s="57"/>
      <c r="G43" s="57"/>
      <c r="H43" s="57"/>
      <c r="I43" s="139"/>
      <c r="J43" s="57"/>
      <c r="M43" s="57"/>
      <c r="N43" s="139"/>
    </row>
    <row r="44" spans="2:18">
      <c r="C44" s="57"/>
      <c r="D44" s="57"/>
      <c r="E44" s="57"/>
      <c r="F44" s="57"/>
      <c r="G44" s="57"/>
      <c r="H44" s="57"/>
      <c r="I44" s="57"/>
      <c r="J44" s="57"/>
      <c r="M44" s="57"/>
      <c r="N44" s="57"/>
    </row>
    <row r="45" spans="2:18">
      <c r="C45" s="57"/>
      <c r="D45" s="57"/>
      <c r="E45" s="57"/>
      <c r="F45" s="57"/>
      <c r="G45" s="57"/>
      <c r="H45" s="57"/>
      <c r="I45" s="57"/>
      <c r="J45" s="57"/>
      <c r="M45" s="57"/>
      <c r="N45" s="57"/>
    </row>
    <row r="46" spans="2:18">
      <c r="C46" s="59"/>
      <c r="D46" s="59"/>
      <c r="E46" s="59"/>
      <c r="F46" s="59"/>
      <c r="G46" s="59"/>
      <c r="H46" s="59"/>
      <c r="I46" s="59"/>
      <c r="J46" s="59"/>
      <c r="K46" s="59"/>
      <c r="L46" s="59"/>
      <c r="M46" s="59"/>
      <c r="N46" s="59"/>
    </row>
    <row r="47" spans="2:18">
      <c r="C47" s="59"/>
      <c r="D47" s="59"/>
      <c r="E47" s="59"/>
      <c r="F47" s="59"/>
      <c r="G47" s="59"/>
      <c r="H47" s="59"/>
      <c r="I47" s="59"/>
      <c r="M47" s="59"/>
      <c r="N47" s="59"/>
    </row>
    <row r="48" spans="2:18">
      <c r="B48" s="608" t="s">
        <v>575</v>
      </c>
      <c r="C48" s="608"/>
      <c r="D48" s="608"/>
      <c r="E48" s="608"/>
      <c r="F48" s="1015" t="s">
        <v>576</v>
      </c>
      <c r="G48" s="1015"/>
      <c r="H48" s="1015"/>
      <c r="I48" s="1015"/>
      <c r="J48" s="1015"/>
      <c r="K48" s="1015"/>
      <c r="L48" s="1015"/>
      <c r="M48" s="1015"/>
      <c r="N48" s="1015"/>
      <c r="O48" s="1015"/>
      <c r="P48" s="1015"/>
      <c r="Q48" s="1015"/>
      <c r="R48" s="1015"/>
    </row>
    <row r="49" spans="1:18">
      <c r="B49" s="991" t="s">
        <v>426</v>
      </c>
      <c r="C49" s="991"/>
      <c r="D49" s="991"/>
      <c r="E49" s="991"/>
      <c r="F49" s="579" t="s">
        <v>1137</v>
      </c>
      <c r="G49" s="580"/>
      <c r="H49" s="580"/>
      <c r="I49" s="580"/>
      <c r="J49" s="580"/>
      <c r="K49" s="580"/>
      <c r="L49" s="580"/>
      <c r="M49" s="580"/>
      <c r="N49" s="580"/>
      <c r="O49" s="580"/>
      <c r="P49" s="580"/>
      <c r="Q49" s="580"/>
      <c r="R49" s="580"/>
    </row>
    <row r="50" spans="1:18">
      <c r="B50" s="991" t="s">
        <v>707</v>
      </c>
      <c r="C50" s="991"/>
      <c r="D50" s="991"/>
      <c r="E50" s="991"/>
      <c r="F50" s="579" t="s">
        <v>958</v>
      </c>
      <c r="G50" s="580"/>
      <c r="H50" s="580"/>
      <c r="I50" s="580"/>
      <c r="J50" s="580"/>
      <c r="K50" s="580"/>
      <c r="L50" s="580"/>
      <c r="M50" s="580"/>
      <c r="N50" s="580"/>
      <c r="O50" s="580"/>
      <c r="P50" s="580"/>
      <c r="Q50" s="580"/>
      <c r="R50" s="580"/>
    </row>
    <row r="51" spans="1:18">
      <c r="B51" s="986" t="s">
        <v>425</v>
      </c>
      <c r="C51" s="992"/>
      <c r="D51" s="992"/>
      <c r="E51" s="993"/>
      <c r="F51" s="718" t="s">
        <v>1135</v>
      </c>
      <c r="G51" s="719"/>
      <c r="H51" s="719"/>
      <c r="I51" s="719"/>
      <c r="J51" s="719"/>
      <c r="K51" s="719"/>
      <c r="L51" s="719"/>
      <c r="M51" s="719"/>
      <c r="N51" s="719"/>
      <c r="O51" s="719"/>
      <c r="P51" s="719"/>
      <c r="Q51" s="719"/>
      <c r="R51" s="719"/>
    </row>
    <row r="52" spans="1:18">
      <c r="B52" s="397"/>
      <c r="C52" s="398"/>
      <c r="D52" s="398"/>
      <c r="E52" s="399"/>
      <c r="F52" s="402" t="s">
        <v>1136</v>
      </c>
      <c r="G52" s="403"/>
      <c r="H52" s="403"/>
      <c r="I52" s="403"/>
      <c r="J52" s="403"/>
      <c r="K52" s="403"/>
      <c r="L52" s="403"/>
      <c r="M52" s="403"/>
      <c r="N52" s="403"/>
      <c r="O52" s="403"/>
      <c r="P52" s="403"/>
      <c r="Q52" s="403"/>
      <c r="R52" s="403"/>
    </row>
    <row r="53" spans="1:18">
      <c r="B53" s="641" t="s">
        <v>1129</v>
      </c>
      <c r="C53" s="641"/>
      <c r="D53" s="641"/>
      <c r="E53" s="641"/>
      <c r="F53" s="579" t="s">
        <v>945</v>
      </c>
      <c r="G53" s="580"/>
      <c r="H53" s="580"/>
      <c r="I53" s="580"/>
      <c r="J53" s="580"/>
      <c r="K53" s="580"/>
      <c r="L53" s="580"/>
      <c r="M53" s="580"/>
      <c r="N53" s="580"/>
      <c r="O53" s="580"/>
      <c r="P53" s="580"/>
      <c r="Q53" s="580"/>
      <c r="R53" s="580"/>
    </row>
    <row r="54" spans="1:18">
      <c r="B54" s="641" t="s">
        <v>1130</v>
      </c>
      <c r="C54" s="641"/>
      <c r="D54" s="641"/>
      <c r="E54" s="641"/>
      <c r="F54" s="579" t="s">
        <v>946</v>
      </c>
      <c r="G54" s="580"/>
      <c r="H54" s="580"/>
      <c r="I54" s="580"/>
      <c r="J54" s="580"/>
      <c r="K54" s="580"/>
      <c r="L54" s="580"/>
      <c r="M54" s="580"/>
      <c r="N54" s="580"/>
      <c r="O54" s="580"/>
      <c r="P54" s="580"/>
      <c r="Q54" s="580"/>
      <c r="R54" s="580"/>
    </row>
    <row r="55" spans="1:18">
      <c r="B55" s="641" t="s">
        <v>1131</v>
      </c>
      <c r="C55" s="641"/>
      <c r="D55" s="641"/>
      <c r="E55" s="641"/>
      <c r="F55" s="579" t="s">
        <v>947</v>
      </c>
      <c r="G55" s="580"/>
      <c r="H55" s="580"/>
      <c r="I55" s="580"/>
      <c r="J55" s="580"/>
      <c r="K55" s="580"/>
      <c r="L55" s="580"/>
      <c r="M55" s="580"/>
      <c r="N55" s="580"/>
      <c r="O55" s="580"/>
      <c r="P55" s="580"/>
      <c r="Q55" s="580"/>
      <c r="R55" s="580"/>
    </row>
    <row r="56" spans="1:18">
      <c r="B56" s="641" t="s">
        <v>1132</v>
      </c>
      <c r="C56" s="641"/>
      <c r="D56" s="641"/>
      <c r="E56" s="641"/>
      <c r="F56" s="579" t="s">
        <v>948</v>
      </c>
      <c r="G56" s="580"/>
      <c r="H56" s="580"/>
      <c r="I56" s="580"/>
      <c r="J56" s="580"/>
      <c r="K56" s="580"/>
      <c r="L56" s="580"/>
      <c r="M56" s="580"/>
      <c r="N56" s="580"/>
      <c r="O56" s="580"/>
      <c r="P56" s="580"/>
      <c r="Q56" s="580"/>
      <c r="R56" s="580"/>
    </row>
    <row r="57" spans="1:18">
      <c r="B57" s="641" t="s">
        <v>1128</v>
      </c>
      <c r="C57" s="641"/>
      <c r="D57" s="641"/>
      <c r="E57" s="641"/>
      <c r="F57" s="579" t="s">
        <v>949</v>
      </c>
      <c r="G57" s="580"/>
      <c r="H57" s="580"/>
      <c r="I57" s="580"/>
      <c r="J57" s="580"/>
      <c r="K57" s="580"/>
      <c r="L57" s="580"/>
      <c r="M57" s="580"/>
      <c r="N57" s="580"/>
      <c r="O57" s="580"/>
      <c r="P57" s="580"/>
      <c r="Q57" s="580"/>
      <c r="R57" s="580"/>
    </row>
    <row r="58" spans="1:18">
      <c r="B58" s="641" t="s">
        <v>1127</v>
      </c>
      <c r="C58" s="641"/>
      <c r="D58" s="641"/>
      <c r="E58" s="641"/>
      <c r="F58" s="579" t="s">
        <v>950</v>
      </c>
      <c r="G58" s="580"/>
      <c r="H58" s="580"/>
      <c r="I58" s="580"/>
      <c r="J58" s="580"/>
      <c r="K58" s="580"/>
      <c r="L58" s="580"/>
      <c r="M58" s="580"/>
      <c r="N58" s="580"/>
      <c r="O58" s="580"/>
      <c r="P58" s="580"/>
      <c r="Q58" s="580"/>
      <c r="R58" s="580"/>
    </row>
    <row r="60" spans="1:18">
      <c r="A60" s="56"/>
    </row>
  </sheetData>
  <mergeCells count="82">
    <mergeCell ref="U16:V16"/>
    <mergeCell ref="U17:V17"/>
    <mergeCell ref="U18:V18"/>
    <mergeCell ref="U19:V19"/>
    <mergeCell ref="U20:V20"/>
    <mergeCell ref="U9:V9"/>
    <mergeCell ref="U10:V10"/>
    <mergeCell ref="U11:V11"/>
    <mergeCell ref="U12:V12"/>
    <mergeCell ref="U13:V13"/>
    <mergeCell ref="F53:R53"/>
    <mergeCell ref="B54:E54"/>
    <mergeCell ref="F54:R54"/>
    <mergeCell ref="I15:P15"/>
    <mergeCell ref="S15:T15"/>
    <mergeCell ref="C29:D29"/>
    <mergeCell ref="H29:I29"/>
    <mergeCell ref="M29:N29"/>
    <mergeCell ref="B49:E49"/>
    <mergeCell ref="F49:R49"/>
    <mergeCell ref="B20:C20"/>
    <mergeCell ref="D20:H20"/>
    <mergeCell ref="I20:P20"/>
    <mergeCell ref="S20:T20"/>
    <mergeCell ref="S16:T16"/>
    <mergeCell ref="W15:X15"/>
    <mergeCell ref="I12:P12"/>
    <mergeCell ref="S12:T12"/>
    <mergeCell ref="W12:X12"/>
    <mergeCell ref="I13:P13"/>
    <mergeCell ref="S13:T13"/>
    <mergeCell ref="W13:X13"/>
    <mergeCell ref="U14:V14"/>
    <mergeCell ref="U15:V15"/>
    <mergeCell ref="F57:R57"/>
    <mergeCell ref="F58:R58"/>
    <mergeCell ref="B57:E57"/>
    <mergeCell ref="B58:E58"/>
    <mergeCell ref="B48:E48"/>
    <mergeCell ref="F48:R48"/>
    <mergeCell ref="B51:E52"/>
    <mergeCell ref="F51:R51"/>
    <mergeCell ref="F52:R52"/>
    <mergeCell ref="B50:E50"/>
    <mergeCell ref="F50:R50"/>
    <mergeCell ref="B55:E55"/>
    <mergeCell ref="F55:R55"/>
    <mergeCell ref="B56:E56"/>
    <mergeCell ref="F56:R56"/>
    <mergeCell ref="B53:E53"/>
    <mergeCell ref="W20:X20"/>
    <mergeCell ref="B8:C9"/>
    <mergeCell ref="D8:H9"/>
    <mergeCell ref="I8:P9"/>
    <mergeCell ref="Q8:Q9"/>
    <mergeCell ref="S19:T19"/>
    <mergeCell ref="B10:C19"/>
    <mergeCell ref="D10:H10"/>
    <mergeCell ref="I10:P10"/>
    <mergeCell ref="S10:T10"/>
    <mergeCell ref="D11:H19"/>
    <mergeCell ref="I11:P11"/>
    <mergeCell ref="S11:T11"/>
    <mergeCell ref="I18:P18"/>
    <mergeCell ref="S18:T18"/>
    <mergeCell ref="I16:P16"/>
    <mergeCell ref="R8:R9"/>
    <mergeCell ref="S8:X8"/>
    <mergeCell ref="S9:T9"/>
    <mergeCell ref="W9:X9"/>
    <mergeCell ref="I19:P19"/>
    <mergeCell ref="W19:X19"/>
    <mergeCell ref="W10:X10"/>
    <mergeCell ref="W11:X11"/>
    <mergeCell ref="W18:X18"/>
    <mergeCell ref="W16:X16"/>
    <mergeCell ref="I17:P17"/>
    <mergeCell ref="S17:T17"/>
    <mergeCell ref="W17:X17"/>
    <mergeCell ref="I14:P14"/>
    <mergeCell ref="S14:T14"/>
    <mergeCell ref="W14:X1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25" max="22" man="1"/>
  </rowBreaks>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77"/>
  <sheetViews>
    <sheetView view="pageBreakPreview" zoomScaleNormal="100" zoomScaleSheetLayoutView="100" workbookViewId="0">
      <selection activeCell="Z1" sqref="Z1"/>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2273</v>
      </c>
      <c r="Z1" s="55" t="s">
        <v>130</v>
      </c>
    </row>
    <row r="3" spans="1:26">
      <c r="B3" s="54" t="s">
        <v>2780</v>
      </c>
    </row>
    <row r="4" spans="1:26">
      <c r="B4" s="54" t="s">
        <v>2779</v>
      </c>
    </row>
    <row r="7" spans="1:26">
      <c r="A7" s="56" t="s">
        <v>131</v>
      </c>
    </row>
    <row r="9" spans="1:26">
      <c r="B9" s="369" t="s">
        <v>132</v>
      </c>
      <c r="C9" s="370"/>
      <c r="D9" s="369" t="s">
        <v>133</v>
      </c>
      <c r="E9" s="373"/>
      <c r="F9" s="373"/>
      <c r="G9" s="373"/>
      <c r="H9" s="370"/>
      <c r="I9" s="373" t="s">
        <v>134</v>
      </c>
      <c r="J9" s="373"/>
      <c r="K9" s="373"/>
      <c r="L9" s="373"/>
      <c r="M9" s="373"/>
      <c r="N9" s="373"/>
      <c r="O9" s="373"/>
      <c r="P9" s="370"/>
      <c r="Q9" s="377" t="s">
        <v>135</v>
      </c>
      <c r="R9" s="379" t="s">
        <v>136</v>
      </c>
      <c r="S9" s="366" t="s">
        <v>137</v>
      </c>
      <c r="T9" s="366"/>
      <c r="U9" s="366"/>
      <c r="V9" s="366"/>
      <c r="W9" s="366"/>
      <c r="X9" s="367"/>
    </row>
    <row r="10" spans="1:26">
      <c r="B10" s="371"/>
      <c r="C10" s="372"/>
      <c r="D10" s="374"/>
      <c r="E10" s="375"/>
      <c r="F10" s="375"/>
      <c r="G10" s="375"/>
      <c r="H10" s="376"/>
      <c r="I10" s="375"/>
      <c r="J10" s="375"/>
      <c r="K10" s="375"/>
      <c r="L10" s="375"/>
      <c r="M10" s="375"/>
      <c r="N10" s="375"/>
      <c r="O10" s="375"/>
      <c r="P10" s="376"/>
      <c r="Q10" s="433"/>
      <c r="R10" s="434"/>
      <c r="S10" s="368" t="s">
        <v>138</v>
      </c>
      <c r="T10" s="368"/>
      <c r="U10" s="368" t="s">
        <v>3041</v>
      </c>
      <c r="V10" s="368"/>
      <c r="W10" s="368" t="s">
        <v>3042</v>
      </c>
      <c r="X10" s="368"/>
    </row>
    <row r="11" spans="1:26" ht="13.5" customHeight="1">
      <c r="B11" s="994" t="s">
        <v>578</v>
      </c>
      <c r="C11" s="411"/>
      <c r="D11" s="679" t="s">
        <v>241</v>
      </c>
      <c r="E11" s="940"/>
      <c r="F11" s="940"/>
      <c r="G11" s="940"/>
      <c r="H11" s="941"/>
      <c r="I11" s="648" t="s">
        <v>2272</v>
      </c>
      <c r="J11" s="942"/>
      <c r="K11" s="942"/>
      <c r="L11" s="942"/>
      <c r="M11" s="942"/>
      <c r="N11" s="942"/>
      <c r="O11" s="942"/>
      <c r="P11" s="656"/>
      <c r="Q11" s="243" t="s">
        <v>140</v>
      </c>
      <c r="R11" s="243">
        <v>1</v>
      </c>
      <c r="S11" s="408">
        <v>26035.8</v>
      </c>
      <c r="T11" s="409"/>
      <c r="U11" s="943"/>
      <c r="V11" s="944"/>
      <c r="W11" s="943"/>
      <c r="X11" s="944"/>
    </row>
    <row r="12" spans="1:26" ht="13.15" customHeight="1">
      <c r="B12" s="482"/>
      <c r="C12" s="483"/>
      <c r="D12" s="995" t="s">
        <v>2274</v>
      </c>
      <c r="E12" s="426"/>
      <c r="F12" s="426"/>
      <c r="G12" s="426"/>
      <c r="H12" s="427"/>
      <c r="I12" s="648" t="s">
        <v>1881</v>
      </c>
      <c r="J12" s="942"/>
      <c r="K12" s="942"/>
      <c r="L12" s="942"/>
      <c r="M12" s="942"/>
      <c r="N12" s="942"/>
      <c r="O12" s="942"/>
      <c r="P12" s="656"/>
      <c r="Q12" s="243" t="s">
        <v>377</v>
      </c>
      <c r="R12" s="243">
        <v>10</v>
      </c>
      <c r="S12" s="408" t="s">
        <v>3448</v>
      </c>
      <c r="T12" s="409"/>
      <c r="U12" s="943"/>
      <c r="V12" s="944"/>
      <c r="W12" s="943"/>
      <c r="X12" s="944"/>
    </row>
    <row r="13" spans="1:26">
      <c r="B13" s="482"/>
      <c r="C13" s="483"/>
      <c r="D13" s="526"/>
      <c r="E13" s="527"/>
      <c r="F13" s="527"/>
      <c r="G13" s="527"/>
      <c r="H13" s="528"/>
      <c r="I13" s="648" t="s">
        <v>387</v>
      </c>
      <c r="J13" s="942"/>
      <c r="K13" s="942"/>
      <c r="L13" s="942"/>
      <c r="M13" s="942"/>
      <c r="N13" s="942"/>
      <c r="O13" s="942"/>
      <c r="P13" s="656"/>
      <c r="Q13" s="243" t="s">
        <v>173</v>
      </c>
      <c r="R13" s="243">
        <v>1</v>
      </c>
      <c r="S13" s="408" t="s">
        <v>3449</v>
      </c>
      <c r="T13" s="409"/>
      <c r="U13" s="943"/>
      <c r="V13" s="944"/>
      <c r="W13" s="943"/>
      <c r="X13" s="944"/>
    </row>
    <row r="14" spans="1:26">
      <c r="B14" s="412"/>
      <c r="C14" s="413"/>
      <c r="D14" s="428"/>
      <c r="E14" s="429"/>
      <c r="F14" s="429"/>
      <c r="G14" s="429"/>
      <c r="H14" s="430"/>
      <c r="I14" s="648" t="s">
        <v>388</v>
      </c>
      <c r="J14" s="942"/>
      <c r="K14" s="942"/>
      <c r="L14" s="942"/>
      <c r="M14" s="942"/>
      <c r="N14" s="942"/>
      <c r="O14" s="942"/>
      <c r="P14" s="656"/>
      <c r="Q14" s="243" t="s">
        <v>173</v>
      </c>
      <c r="R14" s="243">
        <v>1</v>
      </c>
      <c r="S14" s="408" t="s">
        <v>3450</v>
      </c>
      <c r="T14" s="409"/>
      <c r="U14" s="943"/>
      <c r="V14" s="944"/>
      <c r="W14" s="943"/>
      <c r="X14" s="944"/>
    </row>
    <row r="15" spans="1:26">
      <c r="B15" s="645" t="s">
        <v>250</v>
      </c>
      <c r="C15" s="645"/>
      <c r="D15" s="679" t="s">
        <v>248</v>
      </c>
      <c r="E15" s="940"/>
      <c r="F15" s="940"/>
      <c r="G15" s="940"/>
      <c r="H15" s="941"/>
      <c r="I15" s="648" t="s">
        <v>2278</v>
      </c>
      <c r="J15" s="942"/>
      <c r="K15" s="942"/>
      <c r="L15" s="942"/>
      <c r="M15" s="942"/>
      <c r="N15" s="942"/>
      <c r="O15" s="942"/>
      <c r="P15" s="656"/>
      <c r="Q15" s="243" t="s">
        <v>140</v>
      </c>
      <c r="R15" s="243">
        <v>1</v>
      </c>
      <c r="S15" s="408">
        <v>9008.7000000000007</v>
      </c>
      <c r="T15" s="409"/>
      <c r="U15" s="943"/>
      <c r="V15" s="944"/>
      <c r="W15" s="943"/>
      <c r="X15" s="944"/>
    </row>
    <row r="16" spans="1:26" ht="13.15" customHeight="1">
      <c r="B16" s="645"/>
      <c r="C16" s="645"/>
      <c r="D16" s="995" t="s">
        <v>2275</v>
      </c>
      <c r="E16" s="426"/>
      <c r="F16" s="426"/>
      <c r="G16" s="426"/>
      <c r="H16" s="427"/>
      <c r="I16" s="648" t="s">
        <v>2276</v>
      </c>
      <c r="J16" s="942"/>
      <c r="K16" s="942"/>
      <c r="L16" s="942"/>
      <c r="M16" s="942"/>
      <c r="N16" s="942"/>
      <c r="O16" s="942"/>
      <c r="P16" s="656"/>
      <c r="Q16" s="243" t="s">
        <v>173</v>
      </c>
      <c r="R16" s="243">
        <v>1</v>
      </c>
      <c r="S16" s="408" t="s">
        <v>3451</v>
      </c>
      <c r="T16" s="409"/>
      <c r="U16" s="943"/>
      <c r="V16" s="944"/>
      <c r="W16" s="943"/>
      <c r="X16" s="944"/>
    </row>
    <row r="17" spans="1:24">
      <c r="B17" s="645"/>
      <c r="C17" s="645"/>
      <c r="D17" s="428"/>
      <c r="E17" s="429"/>
      <c r="F17" s="429"/>
      <c r="G17" s="429"/>
      <c r="H17" s="430"/>
      <c r="I17" s="648" t="s">
        <v>2277</v>
      </c>
      <c r="J17" s="942"/>
      <c r="K17" s="942"/>
      <c r="L17" s="942"/>
      <c r="M17" s="942"/>
      <c r="N17" s="942"/>
      <c r="O17" s="942"/>
      <c r="P17" s="656"/>
      <c r="Q17" s="243" t="s">
        <v>173</v>
      </c>
      <c r="R17" s="243">
        <v>1</v>
      </c>
      <c r="S17" s="408" t="s">
        <v>3452</v>
      </c>
      <c r="T17" s="409"/>
      <c r="U17" s="943"/>
      <c r="V17" s="944"/>
      <c r="W17" s="943"/>
      <c r="X17" s="944"/>
    </row>
    <row r="18" spans="1:24">
      <c r="S18" s="265"/>
      <c r="T18" s="265"/>
    </row>
    <row r="20" spans="1:24">
      <c r="A20" s="56" t="s">
        <v>142</v>
      </c>
    </row>
    <row r="21" spans="1:24">
      <c r="A21" s="56"/>
    </row>
    <row r="22" spans="1:24">
      <c r="A22" s="56"/>
      <c r="B22" s="390" t="s">
        <v>143</v>
      </c>
      <c r="C22" s="390"/>
      <c r="D22" s="390" t="s">
        <v>144</v>
      </c>
      <c r="E22" s="390"/>
      <c r="F22" s="390"/>
      <c r="G22" s="390"/>
      <c r="H22" s="390"/>
      <c r="I22" s="390"/>
      <c r="J22" s="390" t="s">
        <v>145</v>
      </c>
      <c r="K22" s="390"/>
      <c r="L22" s="390"/>
      <c r="M22" s="390"/>
      <c r="N22" s="390"/>
      <c r="O22" s="390"/>
      <c r="P22" s="390"/>
      <c r="Q22" s="390" t="s">
        <v>146</v>
      </c>
      <c r="R22" s="390"/>
    </row>
    <row r="23" spans="1:24">
      <c r="A23" s="56"/>
      <c r="B23" s="417" t="s">
        <v>2782</v>
      </c>
      <c r="C23" s="418"/>
      <c r="D23" s="863" t="s">
        <v>2785</v>
      </c>
      <c r="E23" s="863"/>
      <c r="F23" s="863"/>
      <c r="G23" s="863"/>
      <c r="H23" s="863"/>
      <c r="I23" s="863"/>
      <c r="J23" s="1020" t="s">
        <v>2788</v>
      </c>
      <c r="K23" s="1020"/>
      <c r="L23" s="1020"/>
      <c r="M23" s="1020"/>
      <c r="N23" s="1020"/>
      <c r="O23" s="1020"/>
      <c r="P23" s="1020"/>
      <c r="Q23" s="863" t="s">
        <v>2800</v>
      </c>
      <c r="R23" s="863"/>
    </row>
    <row r="24" spans="1:24" ht="13.5" customHeight="1">
      <c r="A24" s="56"/>
      <c r="B24" s="484" t="s">
        <v>2783</v>
      </c>
      <c r="C24" s="485"/>
      <c r="D24" s="484" t="s">
        <v>2786</v>
      </c>
      <c r="E24" s="490"/>
      <c r="F24" s="490"/>
      <c r="G24" s="490"/>
      <c r="H24" s="490"/>
      <c r="I24" s="485"/>
      <c r="J24" s="1023" t="s">
        <v>2832</v>
      </c>
      <c r="K24" s="1024"/>
      <c r="L24" s="1024"/>
      <c r="M24" s="1024"/>
      <c r="N24" s="1024"/>
      <c r="O24" s="1024"/>
      <c r="P24" s="1025"/>
      <c r="Q24" s="484" t="s">
        <v>140</v>
      </c>
      <c r="R24" s="485"/>
    </row>
    <row r="25" spans="1:24" ht="13.5" customHeight="1">
      <c r="A25" s="56"/>
      <c r="B25" s="488"/>
      <c r="C25" s="489"/>
      <c r="D25" s="488"/>
      <c r="E25" s="492"/>
      <c r="F25" s="492"/>
      <c r="G25" s="492"/>
      <c r="H25" s="492"/>
      <c r="I25" s="489"/>
      <c r="J25" s="1026"/>
      <c r="K25" s="1027"/>
      <c r="L25" s="1027"/>
      <c r="M25" s="1027"/>
      <c r="N25" s="1027"/>
      <c r="O25" s="1027"/>
      <c r="P25" s="1028"/>
      <c r="Q25" s="488"/>
      <c r="R25" s="489"/>
    </row>
    <row r="26" spans="1:24" ht="13.5" customHeight="1">
      <c r="A26" s="56"/>
      <c r="B26" s="484" t="s">
        <v>2784</v>
      </c>
      <c r="C26" s="485"/>
      <c r="D26" s="484" t="s">
        <v>2787</v>
      </c>
      <c r="E26" s="490"/>
      <c r="F26" s="490"/>
      <c r="G26" s="490"/>
      <c r="H26" s="490"/>
      <c r="I26" s="485"/>
      <c r="J26" s="1023" t="s">
        <v>2833</v>
      </c>
      <c r="K26" s="1024"/>
      <c r="L26" s="1024"/>
      <c r="M26" s="1024"/>
      <c r="N26" s="1024"/>
      <c r="O26" s="1024"/>
      <c r="P26" s="1025"/>
      <c r="Q26" s="484" t="s">
        <v>2800</v>
      </c>
      <c r="R26" s="485"/>
    </row>
    <row r="27" spans="1:24" ht="13.5" customHeight="1">
      <c r="A27" s="56"/>
      <c r="B27" s="488"/>
      <c r="C27" s="489"/>
      <c r="D27" s="488"/>
      <c r="E27" s="492"/>
      <c r="F27" s="492"/>
      <c r="G27" s="492"/>
      <c r="H27" s="492"/>
      <c r="I27" s="489"/>
      <c r="J27" s="1026"/>
      <c r="K27" s="1027"/>
      <c r="L27" s="1027"/>
      <c r="M27" s="1027"/>
      <c r="N27" s="1027"/>
      <c r="O27" s="1027"/>
      <c r="P27" s="1028"/>
      <c r="Q27" s="488"/>
      <c r="R27" s="489"/>
    </row>
    <row r="28" spans="1:24">
      <c r="A28" s="56"/>
      <c r="B28" s="389" t="s">
        <v>2790</v>
      </c>
      <c r="C28" s="389"/>
      <c r="D28" s="389" t="s">
        <v>2817</v>
      </c>
      <c r="E28" s="389"/>
      <c r="F28" s="389"/>
      <c r="G28" s="389"/>
      <c r="H28" s="389"/>
      <c r="I28" s="389"/>
      <c r="J28" s="1020" t="s">
        <v>2796</v>
      </c>
      <c r="K28" s="1020"/>
      <c r="L28" s="1020"/>
      <c r="M28" s="1020"/>
      <c r="N28" s="1020"/>
      <c r="O28" s="1020"/>
      <c r="P28" s="1020"/>
      <c r="Q28" s="389" t="s">
        <v>2801</v>
      </c>
      <c r="R28" s="389"/>
    </row>
    <row r="29" spans="1:24">
      <c r="A29" s="56"/>
      <c r="B29" s="389" t="s">
        <v>2791</v>
      </c>
      <c r="C29" s="389"/>
      <c r="D29" s="1029" t="s">
        <v>2794</v>
      </c>
      <c r="E29" s="1029"/>
      <c r="F29" s="1029"/>
      <c r="G29" s="1029"/>
      <c r="H29" s="1029"/>
      <c r="I29" s="1029"/>
      <c r="J29" s="1020" t="s">
        <v>2797</v>
      </c>
      <c r="K29" s="1020"/>
      <c r="L29" s="1020"/>
      <c r="M29" s="1020"/>
      <c r="N29" s="1020"/>
      <c r="O29" s="1020"/>
      <c r="P29" s="1020"/>
      <c r="Q29" s="389" t="s">
        <v>2802</v>
      </c>
      <c r="R29" s="389"/>
    </row>
    <row r="30" spans="1:24">
      <c r="A30" s="56"/>
      <c r="B30" s="389" t="s">
        <v>2792</v>
      </c>
      <c r="C30" s="389"/>
      <c r="D30" s="1030" t="s">
        <v>2795</v>
      </c>
      <c r="E30" s="1030"/>
      <c r="F30" s="1030"/>
      <c r="G30" s="1030"/>
      <c r="H30" s="1030"/>
      <c r="I30" s="1030"/>
      <c r="J30" s="1020" t="s">
        <v>2798</v>
      </c>
      <c r="K30" s="1020"/>
      <c r="L30" s="1020"/>
      <c r="M30" s="1020"/>
      <c r="N30" s="1020"/>
      <c r="O30" s="1020"/>
      <c r="P30" s="1020"/>
      <c r="Q30" s="863" t="s">
        <v>2802</v>
      </c>
      <c r="R30" s="863"/>
    </row>
    <row r="31" spans="1:24">
      <c r="A31" s="56"/>
      <c r="B31" s="389" t="s">
        <v>2789</v>
      </c>
      <c r="C31" s="389"/>
      <c r="D31" s="389" t="s">
        <v>2793</v>
      </c>
      <c r="E31" s="389"/>
      <c r="F31" s="389"/>
      <c r="G31" s="389"/>
      <c r="H31" s="389"/>
      <c r="I31" s="389"/>
      <c r="J31" s="1020" t="s">
        <v>2799</v>
      </c>
      <c r="K31" s="1020"/>
      <c r="L31" s="1020"/>
      <c r="M31" s="1020"/>
      <c r="N31" s="1020"/>
      <c r="O31" s="1020"/>
      <c r="P31" s="1020"/>
      <c r="Q31" s="389" t="s">
        <v>2802</v>
      </c>
      <c r="R31" s="389"/>
    </row>
    <row r="32" spans="1:24">
      <c r="A32" s="56"/>
    </row>
    <row r="33" spans="1:14">
      <c r="A33" s="56"/>
    </row>
    <row r="34" spans="1:14">
      <c r="A34" s="56" t="s">
        <v>147</v>
      </c>
    </row>
    <row r="35" spans="1:14">
      <c r="A35" s="56"/>
    </row>
    <row r="36" spans="1:14">
      <c r="C36" s="432" t="s">
        <v>148</v>
      </c>
      <c r="D36" s="432"/>
      <c r="E36" s="57"/>
      <c r="F36" s="57"/>
      <c r="G36" s="57"/>
      <c r="H36" s="432" t="s">
        <v>149</v>
      </c>
      <c r="I36" s="432"/>
      <c r="J36" s="57"/>
      <c r="M36" s="432" t="s">
        <v>150</v>
      </c>
      <c r="N36" s="432"/>
    </row>
    <row r="37" spans="1:14">
      <c r="C37" s="57"/>
      <c r="D37" s="138"/>
      <c r="E37" s="57"/>
      <c r="F37" s="57"/>
      <c r="G37" s="57"/>
      <c r="H37" s="57"/>
      <c r="I37" s="138"/>
      <c r="J37" s="57"/>
      <c r="M37" s="57"/>
      <c r="N37" s="138"/>
    </row>
    <row r="38" spans="1:14">
      <c r="C38" s="57"/>
      <c r="D38" s="139"/>
      <c r="E38" s="57"/>
      <c r="F38" s="57"/>
      <c r="G38" s="57"/>
      <c r="H38" s="57"/>
      <c r="I38" s="246" t="s">
        <v>2781</v>
      </c>
      <c r="J38" s="57"/>
      <c r="M38" s="57"/>
      <c r="N38" s="139"/>
    </row>
    <row r="39" spans="1:14">
      <c r="C39" s="57"/>
      <c r="D39" s="139"/>
      <c r="E39" s="57"/>
      <c r="F39" s="57"/>
      <c r="G39" s="57"/>
      <c r="H39" s="57"/>
      <c r="I39" s="139"/>
      <c r="J39" s="57"/>
      <c r="M39" s="57"/>
      <c r="N39" s="139"/>
    </row>
    <row r="40" spans="1:14">
      <c r="C40" s="57"/>
      <c r="D40" s="139"/>
      <c r="E40" s="57"/>
      <c r="F40" s="57"/>
      <c r="G40" s="57"/>
      <c r="H40" s="57"/>
      <c r="I40" s="139"/>
      <c r="J40" s="57"/>
      <c r="M40" s="57"/>
      <c r="N40" s="139"/>
    </row>
    <row r="41" spans="1:14">
      <c r="C41" s="57"/>
      <c r="D41" s="139"/>
      <c r="E41" s="57"/>
      <c r="F41" s="57"/>
      <c r="G41" s="57"/>
      <c r="H41" s="57"/>
      <c r="I41" s="139"/>
      <c r="J41" s="57"/>
      <c r="M41" s="57"/>
      <c r="N41" s="139"/>
    </row>
    <row r="42" spans="1:14">
      <c r="C42" s="57"/>
      <c r="D42" s="139"/>
      <c r="E42" s="57"/>
      <c r="F42" s="57"/>
      <c r="G42" s="57"/>
      <c r="H42" s="57"/>
      <c r="I42" s="246" t="s">
        <v>2818</v>
      </c>
      <c r="J42" s="57"/>
      <c r="M42" s="57"/>
      <c r="N42" s="139"/>
    </row>
    <row r="43" spans="1:14">
      <c r="C43" s="57"/>
      <c r="D43" s="139"/>
      <c r="E43" s="57"/>
      <c r="F43" s="57"/>
      <c r="G43" s="57"/>
      <c r="H43" s="57"/>
      <c r="I43" s="246" t="s">
        <v>2819</v>
      </c>
      <c r="J43" s="57"/>
      <c r="M43" s="57"/>
      <c r="N43" s="139"/>
    </row>
    <row r="44" spans="1:14">
      <c r="C44" s="57"/>
      <c r="D44" s="139"/>
      <c r="E44" s="57"/>
      <c r="F44" s="57"/>
      <c r="G44" s="57"/>
      <c r="H44" s="57"/>
      <c r="I44" s="246" t="s">
        <v>2820</v>
      </c>
      <c r="J44" s="57"/>
      <c r="M44" s="57"/>
      <c r="N44" s="139"/>
    </row>
    <row r="45" spans="1:14">
      <c r="C45" s="57"/>
      <c r="D45" s="139"/>
      <c r="E45" s="57"/>
      <c r="F45" s="57"/>
      <c r="G45" s="57"/>
      <c r="H45" s="57"/>
      <c r="I45" s="246" t="s">
        <v>2813</v>
      </c>
      <c r="J45" s="57"/>
      <c r="M45" s="57"/>
      <c r="N45" s="139"/>
    </row>
    <row r="46" spans="1:14">
      <c r="C46" s="57"/>
      <c r="D46" s="139"/>
      <c r="E46" s="57"/>
      <c r="F46" s="57"/>
      <c r="G46" s="57"/>
      <c r="H46" s="57"/>
      <c r="I46" s="139"/>
      <c r="J46" s="57"/>
      <c r="M46" s="57"/>
      <c r="N46" s="139"/>
    </row>
    <row r="47" spans="1:14">
      <c r="C47" s="57"/>
      <c r="D47" s="246" t="s">
        <v>2279</v>
      </c>
      <c r="E47" s="57"/>
      <c r="F47" s="57"/>
      <c r="G47" s="57"/>
      <c r="H47" s="57"/>
      <c r="I47" s="139"/>
      <c r="J47" s="57"/>
      <c r="M47" s="57"/>
      <c r="N47" s="139"/>
    </row>
    <row r="48" spans="1:14">
      <c r="C48" s="57"/>
      <c r="D48" s="246" t="s">
        <v>2280</v>
      </c>
      <c r="E48" s="57"/>
      <c r="F48" s="57"/>
      <c r="G48" s="57"/>
      <c r="H48" s="57"/>
      <c r="I48" s="139"/>
      <c r="J48" s="57"/>
      <c r="M48" s="57"/>
      <c r="N48" s="139"/>
    </row>
    <row r="49" spans="3:14">
      <c r="C49" s="57"/>
      <c r="D49" s="139"/>
      <c r="E49" s="57"/>
      <c r="F49" s="57"/>
      <c r="G49" s="57"/>
      <c r="H49" s="57"/>
      <c r="I49" s="139"/>
      <c r="J49" s="57"/>
      <c r="M49" s="57"/>
      <c r="N49" s="139"/>
    </row>
    <row r="50" spans="3:14">
      <c r="C50" s="57"/>
      <c r="D50" s="246" t="s">
        <v>2282</v>
      </c>
      <c r="E50" s="57"/>
      <c r="F50" s="57"/>
      <c r="G50" s="57"/>
      <c r="H50" s="57"/>
      <c r="I50" s="139"/>
      <c r="J50" s="57"/>
      <c r="M50" s="57"/>
      <c r="N50" s="139"/>
    </row>
    <row r="51" spans="3:14">
      <c r="C51" s="57"/>
      <c r="D51" s="246" t="s">
        <v>2281</v>
      </c>
      <c r="E51" s="57"/>
      <c r="F51" s="57"/>
      <c r="G51" s="57"/>
      <c r="H51" s="57"/>
      <c r="I51" s="139"/>
      <c r="J51" s="57"/>
      <c r="M51" s="57"/>
      <c r="N51" s="139"/>
    </row>
    <row r="52" spans="3:14">
      <c r="C52" s="57"/>
      <c r="D52" s="246"/>
      <c r="E52" s="57"/>
      <c r="F52" s="57"/>
      <c r="G52" s="57"/>
      <c r="H52" s="57"/>
      <c r="I52" s="139"/>
      <c r="J52" s="57"/>
      <c r="M52" s="57"/>
      <c r="N52" s="139"/>
    </row>
    <row r="53" spans="3:14">
      <c r="C53" s="57"/>
      <c r="D53" s="246"/>
      <c r="E53" s="57"/>
      <c r="F53" s="57"/>
      <c r="G53" s="57"/>
      <c r="H53" s="57"/>
      <c r="I53" s="246" t="s">
        <v>2285</v>
      </c>
      <c r="J53" s="57"/>
      <c r="M53" s="57"/>
      <c r="N53" s="139"/>
    </row>
    <row r="54" spans="3:14">
      <c r="C54" s="57"/>
      <c r="D54" s="246"/>
      <c r="E54" s="57"/>
      <c r="F54" s="57"/>
      <c r="G54" s="57"/>
      <c r="H54" s="57"/>
      <c r="I54" s="246" t="s">
        <v>2814</v>
      </c>
      <c r="J54" s="57"/>
      <c r="M54" s="57"/>
      <c r="N54" s="139"/>
    </row>
    <row r="55" spans="3:14">
      <c r="C55" s="57"/>
      <c r="D55" s="246"/>
      <c r="E55" s="57"/>
      <c r="F55" s="57"/>
      <c r="G55" s="57"/>
      <c r="H55" s="57"/>
      <c r="I55" s="139"/>
      <c r="J55" s="57"/>
      <c r="M55" s="57"/>
      <c r="N55" s="139"/>
    </row>
    <row r="56" spans="3:14">
      <c r="C56" s="57"/>
      <c r="D56" s="246"/>
      <c r="E56" s="57"/>
      <c r="F56" s="57"/>
      <c r="G56" s="57"/>
      <c r="H56" s="57"/>
      <c r="I56" s="246" t="s">
        <v>2815</v>
      </c>
      <c r="J56" s="57"/>
      <c r="M56" s="57"/>
      <c r="N56" s="139"/>
    </row>
    <row r="57" spans="3:14">
      <c r="C57" s="57"/>
      <c r="D57" s="246"/>
      <c r="E57" s="57"/>
      <c r="F57" s="57"/>
      <c r="G57" s="57"/>
      <c r="H57" s="57"/>
      <c r="I57" s="139"/>
      <c r="J57" s="57"/>
      <c r="M57" s="57"/>
      <c r="N57" s="139"/>
    </row>
    <row r="58" spans="3:14">
      <c r="C58" s="57"/>
      <c r="D58" s="246"/>
      <c r="E58" s="57"/>
      <c r="F58" s="57"/>
      <c r="G58" s="57"/>
      <c r="H58" s="57"/>
      <c r="I58" s="246" t="s">
        <v>2816</v>
      </c>
      <c r="J58" s="57"/>
      <c r="M58" s="57"/>
      <c r="N58" s="139"/>
    </row>
    <row r="59" spans="3:14">
      <c r="C59" s="57"/>
      <c r="D59" s="246"/>
      <c r="E59" s="57"/>
      <c r="F59" s="57"/>
      <c r="G59" s="57"/>
      <c r="H59" s="57"/>
      <c r="I59" s="139"/>
      <c r="J59" s="57"/>
      <c r="M59" s="57"/>
      <c r="N59" s="139"/>
    </row>
    <row r="60" spans="3:14">
      <c r="C60" s="57"/>
      <c r="D60" s="246" t="s">
        <v>2283</v>
      </c>
      <c r="E60" s="57"/>
      <c r="F60" s="57"/>
      <c r="G60" s="57"/>
      <c r="H60" s="57"/>
      <c r="I60" s="139"/>
      <c r="J60" s="57"/>
      <c r="M60" s="57"/>
      <c r="N60" s="139"/>
    </row>
    <row r="61" spans="3:14">
      <c r="C61" s="57"/>
      <c r="D61" s="246"/>
      <c r="E61" s="57"/>
      <c r="F61" s="57"/>
      <c r="G61" s="57"/>
      <c r="H61" s="57"/>
      <c r="I61" s="139"/>
      <c r="J61" s="57"/>
      <c r="M61" s="57"/>
      <c r="N61" s="139"/>
    </row>
    <row r="62" spans="3:14">
      <c r="C62" s="57"/>
      <c r="D62" s="246" t="s">
        <v>2284</v>
      </c>
      <c r="E62" s="57"/>
      <c r="F62" s="57"/>
      <c r="G62" s="57"/>
      <c r="H62" s="57"/>
      <c r="I62" s="139"/>
      <c r="J62" s="57"/>
      <c r="M62" s="57"/>
      <c r="N62" s="139"/>
    </row>
    <row r="63" spans="3:14">
      <c r="C63" s="57"/>
      <c r="D63" s="139"/>
      <c r="E63" s="57"/>
      <c r="F63" s="57"/>
      <c r="G63" s="57"/>
      <c r="H63" s="57"/>
      <c r="I63" s="139"/>
      <c r="J63" s="57"/>
      <c r="M63" s="57"/>
      <c r="N63" s="139"/>
    </row>
    <row r="64" spans="3:14">
      <c r="C64" s="57"/>
      <c r="D64" s="139"/>
      <c r="E64" s="57"/>
      <c r="F64" s="57"/>
      <c r="G64" s="57"/>
      <c r="H64" s="57"/>
      <c r="I64" s="139"/>
      <c r="J64" s="57"/>
      <c r="M64" s="57"/>
      <c r="N64" s="139"/>
    </row>
    <row r="65" spans="1:18">
      <c r="C65" s="57"/>
      <c r="D65" s="57"/>
      <c r="E65" s="57"/>
      <c r="F65" s="57"/>
      <c r="G65" s="57"/>
      <c r="H65" s="57"/>
      <c r="I65" s="57"/>
      <c r="J65" s="57"/>
      <c r="M65" s="57"/>
      <c r="N65" s="57"/>
    </row>
    <row r="66" spans="1:18">
      <c r="C66" s="57"/>
      <c r="D66" s="57"/>
      <c r="E66" s="57"/>
      <c r="F66" s="57"/>
      <c r="G66" s="57"/>
      <c r="H66" s="57"/>
      <c r="I66" s="57"/>
      <c r="J66" s="57"/>
      <c r="M66" s="57"/>
      <c r="N66" s="57"/>
    </row>
    <row r="67" spans="1:18">
      <c r="C67" s="59"/>
      <c r="D67" s="59"/>
      <c r="E67" s="59"/>
      <c r="F67" s="59"/>
      <c r="G67" s="59"/>
      <c r="H67" s="59"/>
      <c r="I67" s="59"/>
      <c r="J67" s="59"/>
      <c r="K67" s="59"/>
      <c r="L67" s="59"/>
      <c r="M67" s="59"/>
      <c r="N67" s="59"/>
    </row>
    <row r="68" spans="1:18">
      <c r="C68" s="59"/>
      <c r="D68" s="59"/>
      <c r="E68" s="59"/>
      <c r="F68" s="59"/>
      <c r="G68" s="59"/>
      <c r="H68" s="59"/>
      <c r="I68" s="59"/>
      <c r="M68" s="59"/>
      <c r="N68" s="59"/>
    </row>
    <row r="69" spans="1:18">
      <c r="B69" s="608" t="s">
        <v>575</v>
      </c>
      <c r="C69" s="608"/>
      <c r="D69" s="608"/>
      <c r="E69" s="608"/>
      <c r="F69" s="1015" t="s">
        <v>576</v>
      </c>
      <c r="G69" s="1015"/>
      <c r="H69" s="1015"/>
      <c r="I69" s="1015"/>
      <c r="J69" s="1015"/>
      <c r="K69" s="1015"/>
      <c r="L69" s="1015"/>
      <c r="M69" s="1015"/>
      <c r="N69" s="1015"/>
      <c r="O69" s="1015"/>
      <c r="P69" s="1015"/>
      <c r="Q69" s="1015"/>
      <c r="R69" s="1015"/>
    </row>
    <row r="70" spans="1:18">
      <c r="B70" s="991" t="s">
        <v>2821</v>
      </c>
      <c r="C70" s="991"/>
      <c r="D70" s="991"/>
      <c r="E70" s="991"/>
      <c r="F70" s="579" t="s">
        <v>2826</v>
      </c>
      <c r="G70" s="580"/>
      <c r="H70" s="580"/>
      <c r="I70" s="580"/>
      <c r="J70" s="580"/>
      <c r="K70" s="580"/>
      <c r="L70" s="580"/>
      <c r="M70" s="580"/>
      <c r="N70" s="580"/>
      <c r="O70" s="580"/>
      <c r="P70" s="580"/>
      <c r="Q70" s="580"/>
      <c r="R70" s="580"/>
    </row>
    <row r="71" spans="1:18">
      <c r="B71" s="991" t="s">
        <v>2822</v>
      </c>
      <c r="C71" s="991"/>
      <c r="D71" s="991"/>
      <c r="E71" s="991"/>
      <c r="F71" s="579" t="s">
        <v>2827</v>
      </c>
      <c r="G71" s="580"/>
      <c r="H71" s="580"/>
      <c r="I71" s="580"/>
      <c r="J71" s="580"/>
      <c r="K71" s="580"/>
      <c r="L71" s="580"/>
      <c r="M71" s="580"/>
      <c r="N71" s="580"/>
      <c r="O71" s="580"/>
      <c r="P71" s="580"/>
      <c r="Q71" s="580"/>
      <c r="R71" s="580"/>
    </row>
    <row r="72" spans="1:18">
      <c r="B72" s="641" t="s">
        <v>2823</v>
      </c>
      <c r="C72" s="641"/>
      <c r="D72" s="641"/>
      <c r="E72" s="641"/>
      <c r="F72" s="579" t="s">
        <v>2828</v>
      </c>
      <c r="G72" s="580"/>
      <c r="H72" s="580"/>
      <c r="I72" s="580"/>
      <c r="J72" s="580"/>
      <c r="K72" s="580"/>
      <c r="L72" s="580"/>
      <c r="M72" s="580"/>
      <c r="N72" s="580"/>
      <c r="O72" s="580"/>
      <c r="P72" s="580"/>
      <c r="Q72" s="580"/>
      <c r="R72" s="580"/>
    </row>
    <row r="73" spans="1:18">
      <c r="B73" s="986" t="s">
        <v>2824</v>
      </c>
      <c r="C73" s="992"/>
      <c r="D73" s="992"/>
      <c r="E73" s="993"/>
      <c r="F73" s="718" t="s">
        <v>2829</v>
      </c>
      <c r="G73" s="719"/>
      <c r="H73" s="719"/>
      <c r="I73" s="719"/>
      <c r="J73" s="719"/>
      <c r="K73" s="719"/>
      <c r="L73" s="719"/>
      <c r="M73" s="719"/>
      <c r="N73" s="719"/>
      <c r="O73" s="719"/>
      <c r="P73" s="719"/>
      <c r="Q73" s="719"/>
      <c r="R73" s="719"/>
    </row>
    <row r="74" spans="1:18">
      <c r="B74" s="371"/>
      <c r="C74" s="446"/>
      <c r="D74" s="446"/>
      <c r="E74" s="372"/>
      <c r="F74" s="402" t="s">
        <v>2830</v>
      </c>
      <c r="G74" s="403"/>
      <c r="H74" s="403"/>
      <c r="I74" s="403"/>
      <c r="J74" s="403"/>
      <c r="K74" s="403"/>
      <c r="L74" s="403"/>
      <c r="M74" s="403"/>
      <c r="N74" s="403"/>
      <c r="O74" s="403"/>
      <c r="P74" s="403"/>
      <c r="Q74" s="403"/>
      <c r="R74" s="403"/>
    </row>
    <row r="75" spans="1:18">
      <c r="B75" s="641" t="s">
        <v>2825</v>
      </c>
      <c r="C75" s="641"/>
      <c r="D75" s="641"/>
      <c r="E75" s="641"/>
      <c r="F75" s="579" t="s">
        <v>2831</v>
      </c>
      <c r="G75" s="580"/>
      <c r="H75" s="580"/>
      <c r="I75" s="580"/>
      <c r="J75" s="580"/>
      <c r="K75" s="580"/>
      <c r="L75" s="580"/>
      <c r="M75" s="580"/>
      <c r="N75" s="580"/>
      <c r="O75" s="580"/>
      <c r="P75" s="580"/>
      <c r="Q75" s="580"/>
      <c r="R75" s="580"/>
    </row>
    <row r="77" spans="1:18">
      <c r="A77" s="56"/>
    </row>
  </sheetData>
  <mergeCells count="91">
    <mergeCell ref="U17:V17"/>
    <mergeCell ref="U12:V12"/>
    <mergeCell ref="U13:V13"/>
    <mergeCell ref="U14:V14"/>
    <mergeCell ref="U15:V15"/>
    <mergeCell ref="U16:V16"/>
    <mergeCell ref="B31:C31"/>
    <mergeCell ref="D31:I31"/>
    <mergeCell ref="J31:P31"/>
    <mergeCell ref="Q31:R31"/>
    <mergeCell ref="B28:C28"/>
    <mergeCell ref="D28:I28"/>
    <mergeCell ref="J28:P28"/>
    <mergeCell ref="Q28:R28"/>
    <mergeCell ref="B29:C29"/>
    <mergeCell ref="D29:I29"/>
    <mergeCell ref="J29:P29"/>
    <mergeCell ref="Q29:R29"/>
    <mergeCell ref="B30:C30"/>
    <mergeCell ref="D30:I30"/>
    <mergeCell ref="J30:P30"/>
    <mergeCell ref="Q30:R30"/>
    <mergeCell ref="Q26:R27"/>
    <mergeCell ref="B24:C25"/>
    <mergeCell ref="D24:I25"/>
    <mergeCell ref="J24:P25"/>
    <mergeCell ref="Q24:R25"/>
    <mergeCell ref="S9:X9"/>
    <mergeCell ref="S10:T10"/>
    <mergeCell ref="W10:X10"/>
    <mergeCell ref="B9:C10"/>
    <mergeCell ref="D9:H10"/>
    <mergeCell ref="I9:P10"/>
    <mergeCell ref="Q9:Q10"/>
    <mergeCell ref="R9:R10"/>
    <mergeCell ref="U10:V10"/>
    <mergeCell ref="I14:P14"/>
    <mergeCell ref="S14:T14"/>
    <mergeCell ref="W14:X14"/>
    <mergeCell ref="B11:C14"/>
    <mergeCell ref="D11:H11"/>
    <mergeCell ref="I11:P11"/>
    <mergeCell ref="S11:T11"/>
    <mergeCell ref="W11:X11"/>
    <mergeCell ref="D12:H14"/>
    <mergeCell ref="I12:P12"/>
    <mergeCell ref="S12:T12"/>
    <mergeCell ref="W12:X12"/>
    <mergeCell ref="I13:P13"/>
    <mergeCell ref="S13:T13"/>
    <mergeCell ref="W13:X13"/>
    <mergeCell ref="U11:V11"/>
    <mergeCell ref="S15:T15"/>
    <mergeCell ref="W15:X15"/>
    <mergeCell ref="F74:R74"/>
    <mergeCell ref="I17:P17"/>
    <mergeCell ref="S17:T17"/>
    <mergeCell ref="W17:X17"/>
    <mergeCell ref="I16:P16"/>
    <mergeCell ref="S16:T16"/>
    <mergeCell ref="W16:X16"/>
    <mergeCell ref="F72:R72"/>
    <mergeCell ref="H36:I36"/>
    <mergeCell ref="M36:N36"/>
    <mergeCell ref="D22:I22"/>
    <mergeCell ref="J22:P22"/>
    <mergeCell ref="Q22:R22"/>
    <mergeCell ref="D23:I23"/>
    <mergeCell ref="B69:E69"/>
    <mergeCell ref="F69:R69"/>
    <mergeCell ref="B70:E70"/>
    <mergeCell ref="F70:R70"/>
    <mergeCell ref="D16:H17"/>
    <mergeCell ref="B15:C17"/>
    <mergeCell ref="D15:H15"/>
    <mergeCell ref="I15:P15"/>
    <mergeCell ref="C36:D36"/>
    <mergeCell ref="B22:C22"/>
    <mergeCell ref="B23:C23"/>
    <mergeCell ref="J23:P23"/>
    <mergeCell ref="Q23:R23"/>
    <mergeCell ref="B26:C27"/>
    <mergeCell ref="D26:I27"/>
    <mergeCell ref="J26:P27"/>
    <mergeCell ref="B75:E75"/>
    <mergeCell ref="F75:R75"/>
    <mergeCell ref="B71:E71"/>
    <mergeCell ref="F71:R71"/>
    <mergeCell ref="B73:E74"/>
    <mergeCell ref="F73:R73"/>
    <mergeCell ref="B72:E72"/>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32" max="22" man="1"/>
  </rowBreaks>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80"/>
  <sheetViews>
    <sheetView view="pageBreakPreview" zoomScaleNormal="100" zoomScaleSheetLayoutView="100" workbookViewId="0">
      <selection activeCell="D39" sqref="D39:I39"/>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3932</v>
      </c>
      <c r="Z1" s="55" t="s">
        <v>130</v>
      </c>
    </row>
    <row r="3" spans="1:26">
      <c r="B3" s="54" t="s">
        <v>4022</v>
      </c>
    </row>
    <row r="5" spans="1:26">
      <c r="A5" s="56" t="s">
        <v>131</v>
      </c>
    </row>
    <row r="7" spans="1:26">
      <c r="B7" s="369" t="s">
        <v>132</v>
      </c>
      <c r="C7" s="370"/>
      <c r="D7" s="369" t="s">
        <v>133</v>
      </c>
      <c r="E7" s="373"/>
      <c r="F7" s="373"/>
      <c r="G7" s="373"/>
      <c r="H7" s="370"/>
      <c r="I7" s="373" t="s">
        <v>134</v>
      </c>
      <c r="J7" s="373"/>
      <c r="K7" s="373"/>
      <c r="L7" s="373"/>
      <c r="M7" s="373"/>
      <c r="N7" s="373"/>
      <c r="O7" s="373"/>
      <c r="P7" s="370"/>
      <c r="Q7" s="722" t="s">
        <v>135</v>
      </c>
      <c r="R7" s="697" t="s">
        <v>136</v>
      </c>
      <c r="S7" s="366" t="s">
        <v>137</v>
      </c>
      <c r="T7" s="366"/>
      <c r="U7" s="366"/>
      <c r="V7" s="366"/>
      <c r="W7" s="366"/>
      <c r="X7" s="690"/>
    </row>
    <row r="8" spans="1:26">
      <c r="B8" s="397"/>
      <c r="C8" s="399"/>
      <c r="D8" s="374"/>
      <c r="E8" s="375"/>
      <c r="F8" s="375"/>
      <c r="G8" s="375"/>
      <c r="H8" s="376"/>
      <c r="I8" s="375"/>
      <c r="J8" s="375"/>
      <c r="K8" s="375"/>
      <c r="L8" s="375"/>
      <c r="M8" s="375"/>
      <c r="N8" s="375"/>
      <c r="O8" s="375"/>
      <c r="P8" s="376"/>
      <c r="Q8" s="378"/>
      <c r="R8" s="380"/>
      <c r="S8" s="368" t="s">
        <v>138</v>
      </c>
      <c r="T8" s="368"/>
      <c r="U8" s="368" t="s">
        <v>3041</v>
      </c>
      <c r="V8" s="368"/>
      <c r="W8" s="368" t="s">
        <v>3042</v>
      </c>
      <c r="X8" s="368"/>
    </row>
    <row r="9" spans="1:26" ht="13.5" customHeight="1">
      <c r="B9" s="410" t="s">
        <v>578</v>
      </c>
      <c r="C9" s="411"/>
      <c r="D9" s="381" t="s">
        <v>3966</v>
      </c>
      <c r="E9" s="382"/>
      <c r="F9" s="382"/>
      <c r="G9" s="382"/>
      <c r="H9" s="941"/>
      <c r="I9" s="384" t="s">
        <v>3851</v>
      </c>
      <c r="J9" s="385"/>
      <c r="K9" s="385"/>
      <c r="L9" s="385"/>
      <c r="M9" s="385"/>
      <c r="N9" s="385"/>
      <c r="O9" s="385"/>
      <c r="P9" s="656"/>
      <c r="Q9" s="279" t="s">
        <v>140</v>
      </c>
      <c r="R9" s="279">
        <v>1</v>
      </c>
      <c r="S9" s="943"/>
      <c r="T9" s="1018"/>
      <c r="U9" s="408" t="s">
        <v>3937</v>
      </c>
      <c r="V9" s="1021"/>
      <c r="W9" s="408" t="s">
        <v>3937</v>
      </c>
      <c r="X9" s="1021"/>
    </row>
    <row r="10" spans="1:26" ht="13.15" customHeight="1">
      <c r="B10" s="482"/>
      <c r="C10" s="483"/>
      <c r="D10" s="410" t="s">
        <v>3933</v>
      </c>
      <c r="E10" s="997"/>
      <c r="F10" s="997"/>
      <c r="G10" s="997"/>
      <c r="H10" s="411"/>
      <c r="I10" s="384" t="s">
        <v>390</v>
      </c>
      <c r="J10" s="385"/>
      <c r="K10" s="385"/>
      <c r="L10" s="385"/>
      <c r="M10" s="385"/>
      <c r="N10" s="385"/>
      <c r="O10" s="385"/>
      <c r="P10" s="656"/>
      <c r="Q10" s="279" t="s">
        <v>173</v>
      </c>
      <c r="R10" s="279">
        <v>1</v>
      </c>
      <c r="S10" s="943"/>
      <c r="T10" s="1018"/>
      <c r="U10" s="1031" t="s">
        <v>3938</v>
      </c>
      <c r="V10" s="1021"/>
      <c r="W10" s="408" t="s">
        <v>3952</v>
      </c>
      <c r="X10" s="1021"/>
    </row>
    <row r="11" spans="1:26">
      <c r="B11" s="482"/>
      <c r="C11" s="483"/>
      <c r="D11" s="482"/>
      <c r="E11" s="998"/>
      <c r="F11" s="998"/>
      <c r="G11" s="998"/>
      <c r="H11" s="483"/>
      <c r="I11" s="384" t="s">
        <v>386</v>
      </c>
      <c r="J11" s="385"/>
      <c r="K11" s="385"/>
      <c r="L11" s="385"/>
      <c r="M11" s="385"/>
      <c r="N11" s="385"/>
      <c r="O11" s="385"/>
      <c r="P11" s="656"/>
      <c r="Q11" s="279" t="s">
        <v>377</v>
      </c>
      <c r="R11" s="279">
        <v>10</v>
      </c>
      <c r="S11" s="943"/>
      <c r="T11" s="1018"/>
      <c r="U11" s="1031" t="s">
        <v>3939</v>
      </c>
      <c r="V11" s="1021"/>
      <c r="W11" s="408" t="s">
        <v>3953</v>
      </c>
      <c r="X11" s="1021"/>
    </row>
    <row r="12" spans="1:26">
      <c r="B12" s="482"/>
      <c r="C12" s="483"/>
      <c r="D12" s="482"/>
      <c r="E12" s="998"/>
      <c r="F12" s="998"/>
      <c r="G12" s="998"/>
      <c r="H12" s="483"/>
      <c r="I12" s="384" t="s">
        <v>387</v>
      </c>
      <c r="J12" s="385"/>
      <c r="K12" s="385"/>
      <c r="L12" s="385"/>
      <c r="M12" s="385"/>
      <c r="N12" s="385"/>
      <c r="O12" s="385"/>
      <c r="P12" s="656"/>
      <c r="Q12" s="279" t="s">
        <v>173</v>
      </c>
      <c r="R12" s="279">
        <v>1</v>
      </c>
      <c r="S12" s="943"/>
      <c r="T12" s="1018"/>
      <c r="U12" s="1031" t="s">
        <v>3940</v>
      </c>
      <c r="V12" s="1021"/>
      <c r="W12" s="408" t="s">
        <v>3954</v>
      </c>
      <c r="X12" s="1021"/>
    </row>
    <row r="13" spans="1:26">
      <c r="B13" s="482"/>
      <c r="C13" s="483"/>
      <c r="D13" s="482"/>
      <c r="E13" s="998"/>
      <c r="F13" s="998"/>
      <c r="G13" s="998"/>
      <c r="H13" s="483"/>
      <c r="I13" s="384" t="s">
        <v>388</v>
      </c>
      <c r="J13" s="385"/>
      <c r="K13" s="385"/>
      <c r="L13" s="385"/>
      <c r="M13" s="385"/>
      <c r="N13" s="385"/>
      <c r="O13" s="385"/>
      <c r="P13" s="656"/>
      <c r="Q13" s="279" t="s">
        <v>173</v>
      </c>
      <c r="R13" s="279">
        <v>1</v>
      </c>
      <c r="S13" s="943"/>
      <c r="T13" s="1018"/>
      <c r="U13" s="1031" t="s">
        <v>3941</v>
      </c>
      <c r="V13" s="1021"/>
      <c r="W13" s="408" t="s">
        <v>3955</v>
      </c>
      <c r="X13" s="1021"/>
    </row>
    <row r="14" spans="1:26">
      <c r="B14" s="482"/>
      <c r="C14" s="483"/>
      <c r="D14" s="482"/>
      <c r="E14" s="998"/>
      <c r="F14" s="998"/>
      <c r="G14" s="998"/>
      <c r="H14" s="483"/>
      <c r="I14" s="384" t="s">
        <v>3864</v>
      </c>
      <c r="J14" s="385"/>
      <c r="K14" s="385"/>
      <c r="L14" s="385"/>
      <c r="M14" s="385"/>
      <c r="N14" s="385"/>
      <c r="O14" s="385"/>
      <c r="P14" s="656"/>
      <c r="Q14" s="279" t="s">
        <v>173</v>
      </c>
      <c r="R14" s="279">
        <v>1</v>
      </c>
      <c r="S14" s="943"/>
      <c r="T14" s="1018"/>
      <c r="U14" s="1031" t="s">
        <v>3942</v>
      </c>
      <c r="V14" s="1021"/>
      <c r="W14" s="408" t="s">
        <v>3956</v>
      </c>
      <c r="X14" s="1021"/>
    </row>
    <row r="15" spans="1:26">
      <c r="B15" s="482"/>
      <c r="C15" s="483"/>
      <c r="D15" s="482"/>
      <c r="E15" s="998"/>
      <c r="F15" s="998"/>
      <c r="G15" s="998"/>
      <c r="H15" s="483"/>
      <c r="I15" s="384" t="s">
        <v>3865</v>
      </c>
      <c r="J15" s="385"/>
      <c r="K15" s="385"/>
      <c r="L15" s="385"/>
      <c r="M15" s="385"/>
      <c r="N15" s="385"/>
      <c r="O15" s="385"/>
      <c r="P15" s="656"/>
      <c r="Q15" s="279" t="s">
        <v>3874</v>
      </c>
      <c r="R15" s="279">
        <v>2</v>
      </c>
      <c r="S15" s="943"/>
      <c r="T15" s="1018"/>
      <c r="U15" s="1031" t="s">
        <v>3943</v>
      </c>
      <c r="V15" s="1021"/>
      <c r="W15" s="408" t="s">
        <v>3957</v>
      </c>
      <c r="X15" s="1021"/>
    </row>
    <row r="16" spans="1:26">
      <c r="B16" s="482"/>
      <c r="C16" s="483"/>
      <c r="D16" s="482"/>
      <c r="E16" s="998"/>
      <c r="F16" s="998"/>
      <c r="G16" s="998"/>
      <c r="H16" s="483"/>
      <c r="I16" s="384" t="s">
        <v>3866</v>
      </c>
      <c r="J16" s="385"/>
      <c r="K16" s="385"/>
      <c r="L16" s="385"/>
      <c r="M16" s="385"/>
      <c r="N16" s="385"/>
      <c r="O16" s="385"/>
      <c r="P16" s="656"/>
      <c r="Q16" s="279" t="s">
        <v>173</v>
      </c>
      <c r="R16" s="279">
        <v>1</v>
      </c>
      <c r="S16" s="943"/>
      <c r="T16" s="1018"/>
      <c r="U16" s="1031" t="s">
        <v>3944</v>
      </c>
      <c r="V16" s="1021"/>
      <c r="W16" s="408" t="s">
        <v>3958</v>
      </c>
      <c r="X16" s="1021"/>
    </row>
    <row r="17" spans="1:24">
      <c r="B17" s="482"/>
      <c r="C17" s="483"/>
      <c r="D17" s="482"/>
      <c r="E17" s="998"/>
      <c r="F17" s="998"/>
      <c r="G17" s="998"/>
      <c r="H17" s="483"/>
      <c r="I17" s="384" t="s">
        <v>3867</v>
      </c>
      <c r="J17" s="385"/>
      <c r="K17" s="385"/>
      <c r="L17" s="385"/>
      <c r="M17" s="385"/>
      <c r="N17" s="385"/>
      <c r="O17" s="385"/>
      <c r="P17" s="656"/>
      <c r="Q17" s="279" t="s">
        <v>3874</v>
      </c>
      <c r="R17" s="279">
        <v>2</v>
      </c>
      <c r="S17" s="943"/>
      <c r="T17" s="1018"/>
      <c r="U17" s="1031" t="s">
        <v>3945</v>
      </c>
      <c r="V17" s="1021"/>
      <c r="W17" s="408" t="s">
        <v>3959</v>
      </c>
      <c r="X17" s="1021"/>
    </row>
    <row r="18" spans="1:24">
      <c r="B18" s="482"/>
      <c r="C18" s="483"/>
      <c r="D18" s="482"/>
      <c r="E18" s="998"/>
      <c r="F18" s="998"/>
      <c r="G18" s="998"/>
      <c r="H18" s="483"/>
      <c r="I18" s="384" t="s">
        <v>3868</v>
      </c>
      <c r="J18" s="385"/>
      <c r="K18" s="385"/>
      <c r="L18" s="385"/>
      <c r="M18" s="385"/>
      <c r="N18" s="385"/>
      <c r="O18" s="385"/>
      <c r="P18" s="656"/>
      <c r="Q18" s="279" t="s">
        <v>173</v>
      </c>
      <c r="R18" s="279">
        <v>1</v>
      </c>
      <c r="S18" s="943"/>
      <c r="T18" s="1018"/>
      <c r="U18" s="1031" t="s">
        <v>3946</v>
      </c>
      <c r="V18" s="1021"/>
      <c r="W18" s="408" t="s">
        <v>3960</v>
      </c>
      <c r="X18" s="1021"/>
    </row>
    <row r="19" spans="1:24">
      <c r="B19" s="482"/>
      <c r="C19" s="483"/>
      <c r="D19" s="482"/>
      <c r="E19" s="998"/>
      <c r="F19" s="998"/>
      <c r="G19" s="998"/>
      <c r="H19" s="483"/>
      <c r="I19" s="384" t="s">
        <v>3869</v>
      </c>
      <c r="J19" s="385"/>
      <c r="K19" s="385"/>
      <c r="L19" s="385"/>
      <c r="M19" s="385"/>
      <c r="N19" s="385"/>
      <c r="O19" s="385"/>
      <c r="P19" s="656"/>
      <c r="Q19" s="279" t="s">
        <v>3874</v>
      </c>
      <c r="R19" s="279">
        <v>2</v>
      </c>
      <c r="S19" s="943"/>
      <c r="T19" s="1018"/>
      <c r="U19" s="1031" t="s">
        <v>3947</v>
      </c>
      <c r="V19" s="1021"/>
      <c r="W19" s="408" t="s">
        <v>3961</v>
      </c>
      <c r="X19" s="1021"/>
    </row>
    <row r="20" spans="1:24">
      <c r="B20" s="482"/>
      <c r="C20" s="483"/>
      <c r="D20" s="482"/>
      <c r="E20" s="998"/>
      <c r="F20" s="998"/>
      <c r="G20" s="998"/>
      <c r="H20" s="483"/>
      <c r="I20" s="384" t="s">
        <v>3870</v>
      </c>
      <c r="J20" s="385"/>
      <c r="K20" s="385"/>
      <c r="L20" s="385"/>
      <c r="M20" s="385"/>
      <c r="N20" s="385"/>
      <c r="O20" s="385"/>
      <c r="P20" s="656"/>
      <c r="Q20" s="279" t="s">
        <v>173</v>
      </c>
      <c r="R20" s="279">
        <v>1</v>
      </c>
      <c r="S20" s="943"/>
      <c r="T20" s="1018"/>
      <c r="U20" s="1031" t="s">
        <v>3948</v>
      </c>
      <c r="V20" s="1021"/>
      <c r="W20" s="408" t="s">
        <v>3962</v>
      </c>
      <c r="X20" s="1021"/>
    </row>
    <row r="21" spans="1:24">
      <c r="B21" s="482"/>
      <c r="C21" s="483"/>
      <c r="D21" s="482"/>
      <c r="E21" s="998"/>
      <c r="F21" s="998"/>
      <c r="G21" s="998"/>
      <c r="H21" s="483"/>
      <c r="I21" s="384" t="s">
        <v>3871</v>
      </c>
      <c r="J21" s="385"/>
      <c r="K21" s="385"/>
      <c r="L21" s="385"/>
      <c r="M21" s="385"/>
      <c r="N21" s="385"/>
      <c r="O21" s="385"/>
      <c r="P21" s="656"/>
      <c r="Q21" s="279" t="s">
        <v>3874</v>
      </c>
      <c r="R21" s="279">
        <v>2</v>
      </c>
      <c r="S21" s="943"/>
      <c r="T21" s="1018"/>
      <c r="U21" s="1031" t="s">
        <v>3949</v>
      </c>
      <c r="V21" s="1021"/>
      <c r="W21" s="408" t="s">
        <v>3963</v>
      </c>
      <c r="X21" s="1021"/>
    </row>
    <row r="22" spans="1:24">
      <c r="B22" s="482"/>
      <c r="C22" s="483"/>
      <c r="D22" s="482"/>
      <c r="E22" s="998"/>
      <c r="F22" s="998"/>
      <c r="G22" s="998"/>
      <c r="H22" s="483"/>
      <c r="I22" s="384" t="s">
        <v>3872</v>
      </c>
      <c r="J22" s="385"/>
      <c r="K22" s="385"/>
      <c r="L22" s="385"/>
      <c r="M22" s="385"/>
      <c r="N22" s="385"/>
      <c r="O22" s="385"/>
      <c r="P22" s="656"/>
      <c r="Q22" s="279" t="s">
        <v>173</v>
      </c>
      <c r="R22" s="279">
        <v>1</v>
      </c>
      <c r="S22" s="943"/>
      <c r="T22" s="1018"/>
      <c r="U22" s="1031" t="s">
        <v>3950</v>
      </c>
      <c r="V22" s="1021"/>
      <c r="W22" s="408" t="s">
        <v>3964</v>
      </c>
      <c r="X22" s="1021"/>
    </row>
    <row r="23" spans="1:24">
      <c r="B23" s="412"/>
      <c r="C23" s="413"/>
      <c r="D23" s="412"/>
      <c r="E23" s="999"/>
      <c r="F23" s="999"/>
      <c r="G23" s="999"/>
      <c r="H23" s="413"/>
      <c r="I23" s="384" t="s">
        <v>3862</v>
      </c>
      <c r="J23" s="385"/>
      <c r="K23" s="385"/>
      <c r="L23" s="385"/>
      <c r="M23" s="385"/>
      <c r="N23" s="385"/>
      <c r="O23" s="385"/>
      <c r="P23" s="656"/>
      <c r="Q23" s="279" t="s">
        <v>3874</v>
      </c>
      <c r="R23" s="279">
        <v>2</v>
      </c>
      <c r="S23" s="943"/>
      <c r="T23" s="1018"/>
      <c r="U23" s="1031" t="s">
        <v>3951</v>
      </c>
      <c r="V23" s="1021"/>
      <c r="W23" s="408" t="s">
        <v>3965</v>
      </c>
      <c r="X23" s="1021"/>
    </row>
    <row r="24" spans="1:24">
      <c r="B24" s="585" t="s">
        <v>250</v>
      </c>
      <c r="C24" s="586"/>
      <c r="D24" s="381" t="s">
        <v>3934</v>
      </c>
      <c r="E24" s="382"/>
      <c r="F24" s="382"/>
      <c r="G24" s="382"/>
      <c r="H24" s="941"/>
      <c r="I24" s="384" t="s">
        <v>3935</v>
      </c>
      <c r="J24" s="385"/>
      <c r="K24" s="385"/>
      <c r="L24" s="385"/>
      <c r="M24" s="385"/>
      <c r="N24" s="385"/>
      <c r="O24" s="385"/>
      <c r="P24" s="656"/>
      <c r="Q24" s="279" t="s">
        <v>140</v>
      </c>
      <c r="R24" s="279">
        <v>1</v>
      </c>
      <c r="S24" s="943"/>
      <c r="T24" s="1018"/>
      <c r="U24" s="408" t="s">
        <v>3936</v>
      </c>
      <c r="V24" s="1021"/>
      <c r="W24" s="408" t="s">
        <v>3936</v>
      </c>
      <c r="X24" s="1021"/>
    </row>
    <row r="27" spans="1:24">
      <c r="A27" s="56" t="s">
        <v>142</v>
      </c>
    </row>
    <row r="28" spans="1:24">
      <c r="A28" s="56"/>
    </row>
    <row r="29" spans="1:24">
      <c r="A29" s="56"/>
      <c r="B29" s="390" t="s">
        <v>143</v>
      </c>
      <c r="C29" s="390"/>
      <c r="D29" s="390" t="s">
        <v>144</v>
      </c>
      <c r="E29" s="390"/>
      <c r="F29" s="390"/>
      <c r="G29" s="390"/>
      <c r="H29" s="390"/>
      <c r="I29" s="390"/>
      <c r="J29" s="390" t="s">
        <v>145</v>
      </c>
      <c r="K29" s="390"/>
      <c r="L29" s="390"/>
      <c r="M29" s="390"/>
      <c r="N29" s="390"/>
      <c r="O29" s="390"/>
      <c r="P29" s="390"/>
      <c r="Q29" s="390" t="s">
        <v>146</v>
      </c>
      <c r="R29" s="390"/>
    </row>
    <row r="30" spans="1:24">
      <c r="A30" s="56"/>
      <c r="B30" s="389" t="s">
        <v>4053</v>
      </c>
      <c r="C30" s="389"/>
      <c r="D30" s="863" t="s">
        <v>4050</v>
      </c>
      <c r="E30" s="863"/>
      <c r="F30" s="863"/>
      <c r="G30" s="863"/>
      <c r="H30" s="863"/>
      <c r="I30" s="863"/>
      <c r="J30" s="1020" t="s">
        <v>4021</v>
      </c>
      <c r="K30" s="1020"/>
      <c r="L30" s="1020"/>
      <c r="M30" s="1020"/>
      <c r="N30" s="1020"/>
      <c r="O30" s="1020"/>
      <c r="P30" s="1020"/>
      <c r="Q30" s="863" t="s">
        <v>4025</v>
      </c>
      <c r="R30" s="863"/>
    </row>
    <row r="31" spans="1:24" ht="13.15" customHeight="1">
      <c r="A31" s="56"/>
      <c r="B31" s="389" t="s">
        <v>4054</v>
      </c>
      <c r="C31" s="389"/>
      <c r="D31" s="863" t="s">
        <v>4051</v>
      </c>
      <c r="E31" s="863"/>
      <c r="F31" s="863"/>
      <c r="G31" s="863"/>
      <c r="H31" s="863"/>
      <c r="I31" s="863"/>
      <c r="J31" s="1020" t="s">
        <v>4023</v>
      </c>
      <c r="K31" s="1020"/>
      <c r="L31" s="1020"/>
      <c r="M31" s="1020"/>
      <c r="N31" s="1020"/>
      <c r="O31" s="1020"/>
      <c r="P31" s="1020"/>
      <c r="Q31" s="389" t="s">
        <v>4025</v>
      </c>
      <c r="R31" s="389"/>
    </row>
    <row r="32" spans="1:24" ht="13.15" customHeight="1">
      <c r="A32" s="56"/>
      <c r="B32" s="389" t="s">
        <v>4055</v>
      </c>
      <c r="C32" s="389"/>
      <c r="D32" s="863" t="s">
        <v>4052</v>
      </c>
      <c r="E32" s="863"/>
      <c r="F32" s="863"/>
      <c r="G32" s="863"/>
      <c r="H32" s="863"/>
      <c r="I32" s="863"/>
      <c r="J32" s="1020" t="s">
        <v>4024</v>
      </c>
      <c r="K32" s="1020"/>
      <c r="L32" s="1020"/>
      <c r="M32" s="1020"/>
      <c r="N32" s="1020"/>
      <c r="O32" s="1020"/>
      <c r="P32" s="1020"/>
      <c r="Q32" s="389" t="s">
        <v>4025</v>
      </c>
      <c r="R32" s="389"/>
    </row>
    <row r="33" spans="1:18" ht="13.5" customHeight="1">
      <c r="A33" s="56"/>
      <c r="B33" s="389" t="s">
        <v>4026</v>
      </c>
      <c r="C33" s="389"/>
      <c r="D33" s="863" t="s">
        <v>4067</v>
      </c>
      <c r="E33" s="863"/>
      <c r="F33" s="863"/>
      <c r="G33" s="863"/>
      <c r="H33" s="863"/>
      <c r="I33" s="863"/>
      <c r="J33" s="1020" t="s">
        <v>4032</v>
      </c>
      <c r="K33" s="1020"/>
      <c r="L33" s="1020"/>
      <c r="M33" s="1020"/>
      <c r="N33" s="1020"/>
      <c r="O33" s="1020"/>
      <c r="P33" s="1020"/>
      <c r="Q33" s="389" t="s">
        <v>4025</v>
      </c>
      <c r="R33" s="389"/>
    </row>
    <row r="34" spans="1:18" ht="13.15" customHeight="1">
      <c r="A34" s="56"/>
      <c r="B34" s="389" t="s">
        <v>4027</v>
      </c>
      <c r="C34" s="389"/>
      <c r="D34" s="863" t="s">
        <v>4068</v>
      </c>
      <c r="E34" s="863"/>
      <c r="F34" s="863"/>
      <c r="G34" s="863"/>
      <c r="H34" s="863"/>
      <c r="I34" s="863"/>
      <c r="J34" s="1020" t="s">
        <v>4033</v>
      </c>
      <c r="K34" s="1020"/>
      <c r="L34" s="1020"/>
      <c r="M34" s="1020"/>
      <c r="N34" s="1020"/>
      <c r="O34" s="1020"/>
      <c r="P34" s="1020"/>
      <c r="Q34" s="389" t="s">
        <v>4025</v>
      </c>
      <c r="R34" s="389"/>
    </row>
    <row r="35" spans="1:18" ht="13.5" customHeight="1">
      <c r="A35" s="56"/>
      <c r="B35" s="389" t="s">
        <v>4028</v>
      </c>
      <c r="C35" s="389"/>
      <c r="D35" s="863" t="s">
        <v>4069</v>
      </c>
      <c r="E35" s="863"/>
      <c r="F35" s="863"/>
      <c r="G35" s="863"/>
      <c r="H35" s="863"/>
      <c r="I35" s="863"/>
      <c r="J35" s="1020" t="s">
        <v>4034</v>
      </c>
      <c r="K35" s="1020"/>
      <c r="L35" s="1020"/>
      <c r="M35" s="1020"/>
      <c r="N35" s="1020"/>
      <c r="O35" s="1020"/>
      <c r="P35" s="1020"/>
      <c r="Q35" s="389" t="s">
        <v>4025</v>
      </c>
      <c r="R35" s="389"/>
    </row>
    <row r="36" spans="1:18">
      <c r="A36" s="56"/>
      <c r="B36" s="389" t="s">
        <v>4029</v>
      </c>
      <c r="C36" s="389"/>
      <c r="D36" s="863" t="s">
        <v>4070</v>
      </c>
      <c r="E36" s="863"/>
      <c r="F36" s="863"/>
      <c r="G36" s="863"/>
      <c r="H36" s="863"/>
      <c r="I36" s="863"/>
      <c r="J36" s="1020" t="s">
        <v>4035</v>
      </c>
      <c r="K36" s="1020"/>
      <c r="L36" s="1020"/>
      <c r="M36" s="1020"/>
      <c r="N36" s="1020"/>
      <c r="O36" s="1020"/>
      <c r="P36" s="1020"/>
      <c r="Q36" s="389" t="s">
        <v>4025</v>
      </c>
      <c r="R36" s="389"/>
    </row>
    <row r="37" spans="1:18" ht="13.15" customHeight="1">
      <c r="A37" s="56"/>
      <c r="B37" s="389" t="s">
        <v>4030</v>
      </c>
      <c r="C37" s="389"/>
      <c r="D37" s="863" t="s">
        <v>4071</v>
      </c>
      <c r="E37" s="863"/>
      <c r="F37" s="863"/>
      <c r="G37" s="863"/>
      <c r="H37" s="863"/>
      <c r="I37" s="863"/>
      <c r="J37" s="1020" t="s">
        <v>4036</v>
      </c>
      <c r="K37" s="1020"/>
      <c r="L37" s="1020"/>
      <c r="M37" s="1020"/>
      <c r="N37" s="1020"/>
      <c r="O37" s="1020"/>
      <c r="P37" s="1020"/>
      <c r="Q37" s="389" t="s">
        <v>4025</v>
      </c>
      <c r="R37" s="389"/>
    </row>
    <row r="38" spans="1:18" ht="13.5" customHeight="1">
      <c r="A38" s="56"/>
      <c r="B38" s="1032" t="s">
        <v>4031</v>
      </c>
      <c r="C38" s="1032"/>
      <c r="D38" s="1033" t="s">
        <v>4072</v>
      </c>
      <c r="E38" s="1033"/>
      <c r="F38" s="1033"/>
      <c r="G38" s="1033"/>
      <c r="H38" s="1033"/>
      <c r="I38" s="1033"/>
      <c r="J38" s="1034" t="s">
        <v>4037</v>
      </c>
      <c r="K38" s="1034"/>
      <c r="L38" s="1034"/>
      <c r="M38" s="1034"/>
      <c r="N38" s="1034"/>
      <c r="O38" s="1034"/>
      <c r="P38" s="1034"/>
      <c r="Q38" s="1032" t="s">
        <v>4025</v>
      </c>
      <c r="R38" s="1032"/>
    </row>
    <row r="39" spans="1:18">
      <c r="A39" s="56"/>
      <c r="B39" s="389" t="s">
        <v>4056</v>
      </c>
      <c r="C39" s="389"/>
      <c r="D39" s="863" t="s">
        <v>4061</v>
      </c>
      <c r="E39" s="863"/>
      <c r="F39" s="863"/>
      <c r="G39" s="863"/>
      <c r="H39" s="863"/>
      <c r="I39" s="863"/>
      <c r="J39" s="1020" t="s">
        <v>4038</v>
      </c>
      <c r="K39" s="1020"/>
      <c r="L39" s="1020"/>
      <c r="M39" s="1020"/>
      <c r="N39" s="1020"/>
      <c r="O39" s="1020"/>
      <c r="P39" s="1020"/>
      <c r="Q39" s="863" t="s">
        <v>4025</v>
      </c>
      <c r="R39" s="863"/>
    </row>
    <row r="40" spans="1:18">
      <c r="A40" s="56"/>
      <c r="B40" s="389" t="s">
        <v>4057</v>
      </c>
      <c r="C40" s="389"/>
      <c r="D40" s="863" t="s">
        <v>4062</v>
      </c>
      <c r="E40" s="863"/>
      <c r="F40" s="863"/>
      <c r="G40" s="863"/>
      <c r="H40" s="863"/>
      <c r="I40" s="863"/>
      <c r="J40" s="1020" t="s">
        <v>4039</v>
      </c>
      <c r="K40" s="1020"/>
      <c r="L40" s="1020"/>
      <c r="M40" s="1020"/>
      <c r="N40" s="1020"/>
      <c r="O40" s="1020"/>
      <c r="P40" s="1020"/>
      <c r="Q40" s="863" t="s">
        <v>4025</v>
      </c>
      <c r="R40" s="863"/>
    </row>
    <row r="41" spans="1:18" ht="13.15" customHeight="1">
      <c r="A41" s="56"/>
      <c r="B41" s="389" t="s">
        <v>4058</v>
      </c>
      <c r="C41" s="389"/>
      <c r="D41" s="863" t="s">
        <v>4063</v>
      </c>
      <c r="E41" s="863"/>
      <c r="F41" s="863"/>
      <c r="G41" s="863"/>
      <c r="H41" s="863"/>
      <c r="I41" s="863"/>
      <c r="J41" s="1020" t="s">
        <v>4040</v>
      </c>
      <c r="K41" s="1020"/>
      <c r="L41" s="1020"/>
      <c r="M41" s="1020"/>
      <c r="N41" s="1020"/>
      <c r="O41" s="1020"/>
      <c r="P41" s="1020"/>
      <c r="Q41" s="863" t="s">
        <v>4025</v>
      </c>
      <c r="R41" s="863"/>
    </row>
    <row r="42" spans="1:18" ht="13.5" customHeight="1">
      <c r="A42" s="56"/>
      <c r="B42" s="389" t="s">
        <v>4059</v>
      </c>
      <c r="C42" s="389"/>
      <c r="D42" s="863" t="s">
        <v>4064</v>
      </c>
      <c r="E42" s="863"/>
      <c r="F42" s="863"/>
      <c r="G42" s="863"/>
      <c r="H42" s="863"/>
      <c r="I42" s="863"/>
      <c r="J42" s="1020" t="s">
        <v>4041</v>
      </c>
      <c r="K42" s="1020"/>
      <c r="L42" s="1020"/>
      <c r="M42" s="1020"/>
      <c r="N42" s="1020"/>
      <c r="O42" s="1020"/>
      <c r="P42" s="1020"/>
      <c r="Q42" s="863" t="s">
        <v>4025</v>
      </c>
      <c r="R42" s="863"/>
    </row>
    <row r="43" spans="1:18">
      <c r="A43" s="56"/>
      <c r="B43" s="389" t="s">
        <v>4060</v>
      </c>
      <c r="C43" s="389"/>
      <c r="D43" s="863" t="s">
        <v>4065</v>
      </c>
      <c r="E43" s="863"/>
      <c r="F43" s="863"/>
      <c r="G43" s="863"/>
      <c r="H43" s="863"/>
      <c r="I43" s="863"/>
      <c r="J43" s="1020" t="s">
        <v>4042</v>
      </c>
      <c r="K43" s="1020"/>
      <c r="L43" s="1020"/>
      <c r="M43" s="1020"/>
      <c r="N43" s="1020"/>
      <c r="O43" s="1020"/>
      <c r="P43" s="1020"/>
      <c r="Q43" s="863" t="s">
        <v>4025</v>
      </c>
      <c r="R43" s="863"/>
    </row>
    <row r="44" spans="1:18">
      <c r="A44" s="56"/>
      <c r="B44" s="1033" t="s">
        <v>4044</v>
      </c>
      <c r="C44" s="1033"/>
      <c r="D44" s="1033" t="s">
        <v>4066</v>
      </c>
      <c r="E44" s="1033"/>
      <c r="F44" s="1033"/>
      <c r="G44" s="1033"/>
      <c r="H44" s="1033"/>
      <c r="I44" s="1033"/>
      <c r="J44" s="1034" t="s">
        <v>4043</v>
      </c>
      <c r="K44" s="1034"/>
      <c r="L44" s="1034"/>
      <c r="M44" s="1034"/>
      <c r="N44" s="1034"/>
      <c r="O44" s="1034"/>
      <c r="P44" s="1034"/>
      <c r="Q44" s="1033" t="s">
        <v>4025</v>
      </c>
      <c r="R44" s="1033"/>
    </row>
    <row r="45" spans="1:18">
      <c r="A45" s="56"/>
    </row>
    <row r="46" spans="1:18">
      <c r="A46" s="56"/>
    </row>
    <row r="47" spans="1:18">
      <c r="A47" s="56"/>
    </row>
    <row r="48" spans="1:18">
      <c r="A48" s="56" t="s">
        <v>147</v>
      </c>
    </row>
    <row r="49" spans="1:14">
      <c r="A49" s="56"/>
    </row>
    <row r="50" spans="1:14">
      <c r="B50" s="54" t="s">
        <v>1099</v>
      </c>
    </row>
    <row r="51" spans="1:14">
      <c r="C51" s="391" t="s">
        <v>148</v>
      </c>
      <c r="D51" s="391"/>
      <c r="E51" s="57"/>
      <c r="F51" s="57"/>
      <c r="G51" s="57"/>
      <c r="H51" s="391" t="s">
        <v>149</v>
      </c>
      <c r="I51" s="391"/>
      <c r="J51" s="57"/>
      <c r="M51" s="391" t="s">
        <v>150</v>
      </c>
      <c r="N51" s="391"/>
    </row>
    <row r="52" spans="1:14">
      <c r="D52" s="58"/>
      <c r="E52" s="59"/>
      <c r="F52" s="59"/>
      <c r="G52" s="59"/>
      <c r="H52" s="59"/>
      <c r="I52" s="58"/>
      <c r="N52" s="58"/>
    </row>
    <row r="53" spans="1:14">
      <c r="D53" s="60"/>
      <c r="E53" s="59"/>
      <c r="F53" s="59"/>
      <c r="G53" s="59"/>
      <c r="H53" s="59"/>
      <c r="I53" s="60"/>
      <c r="N53" s="60"/>
    </row>
    <row r="54" spans="1:14">
      <c r="D54" s="60"/>
      <c r="E54" s="59"/>
      <c r="F54" s="59"/>
      <c r="G54" s="59"/>
      <c r="H54" s="59"/>
      <c r="I54" s="60"/>
      <c r="N54" s="60"/>
    </row>
    <row r="55" spans="1:14">
      <c r="D55" s="60"/>
      <c r="E55" s="59"/>
      <c r="F55" s="59"/>
      <c r="G55" s="59"/>
      <c r="H55" s="59"/>
      <c r="I55" s="60"/>
      <c r="N55" s="60"/>
    </row>
    <row r="56" spans="1:14">
      <c r="D56" s="60"/>
      <c r="E56" s="59"/>
      <c r="F56" s="59"/>
      <c r="G56" s="59"/>
      <c r="H56" s="59"/>
      <c r="I56" s="60"/>
      <c r="N56" s="60"/>
    </row>
    <row r="57" spans="1:14">
      <c r="D57" s="60"/>
      <c r="E57" s="59"/>
      <c r="F57" s="59"/>
      <c r="G57" s="59"/>
      <c r="H57" s="59"/>
      <c r="I57" s="60"/>
      <c r="N57" s="60"/>
    </row>
    <row r="58" spans="1:14">
      <c r="D58" s="60" t="s">
        <v>3973</v>
      </c>
      <c r="E58" s="59"/>
      <c r="F58" s="59"/>
      <c r="G58" s="59"/>
      <c r="H58" s="59"/>
      <c r="I58" s="60"/>
      <c r="N58" s="60"/>
    </row>
    <row r="59" spans="1:14">
      <c r="D59" s="60"/>
      <c r="E59" s="59"/>
      <c r="F59" s="59"/>
      <c r="G59" s="59"/>
      <c r="H59" s="59"/>
      <c r="I59" s="60"/>
      <c r="N59" s="60"/>
    </row>
    <row r="60" spans="1:14">
      <c r="D60" s="60"/>
      <c r="E60" s="59"/>
      <c r="F60" s="59"/>
      <c r="G60" s="59"/>
      <c r="H60" s="59"/>
      <c r="I60" s="60" t="s">
        <v>4046</v>
      </c>
      <c r="N60" s="60"/>
    </row>
    <row r="61" spans="1:14">
      <c r="D61" s="60"/>
      <c r="E61" s="59"/>
      <c r="F61" s="59"/>
      <c r="G61" s="59"/>
      <c r="H61" s="59"/>
      <c r="I61" s="60"/>
      <c r="N61" s="60"/>
    </row>
    <row r="62" spans="1:14">
      <c r="D62" s="60" t="s">
        <v>3974</v>
      </c>
      <c r="E62" s="59"/>
      <c r="F62" s="59"/>
      <c r="G62" s="59"/>
      <c r="H62" s="59"/>
      <c r="I62" s="60"/>
      <c r="N62" s="60"/>
    </row>
    <row r="63" spans="1:14">
      <c r="D63" s="60" t="s">
        <v>3975</v>
      </c>
      <c r="E63" s="59"/>
      <c r="F63" s="59"/>
      <c r="G63" s="59"/>
      <c r="H63" s="59"/>
      <c r="I63" s="60"/>
      <c r="N63" s="60"/>
    </row>
    <row r="64" spans="1:14">
      <c r="D64" s="60"/>
      <c r="E64" s="59"/>
      <c r="F64" s="59"/>
      <c r="G64" s="59"/>
      <c r="H64" s="59"/>
      <c r="I64" s="60"/>
      <c r="N64" s="60"/>
    </row>
    <row r="65" spans="1:18">
      <c r="D65" s="60" t="s">
        <v>3976</v>
      </c>
      <c r="E65" s="59"/>
      <c r="F65" s="59"/>
      <c r="G65" s="59"/>
      <c r="H65" s="59"/>
      <c r="I65" s="60"/>
      <c r="N65" s="60"/>
    </row>
    <row r="66" spans="1:18">
      <c r="D66" s="60"/>
      <c r="E66" s="59"/>
      <c r="F66" s="59"/>
      <c r="G66" s="59"/>
      <c r="H66" s="59"/>
      <c r="I66" s="60"/>
      <c r="N66" s="60"/>
    </row>
    <row r="67" spans="1:18">
      <c r="D67" s="60" t="s">
        <v>3977</v>
      </c>
      <c r="E67" s="59"/>
      <c r="F67" s="59"/>
      <c r="G67" s="59"/>
      <c r="H67" s="59"/>
      <c r="I67" s="60"/>
      <c r="N67" s="60"/>
    </row>
    <row r="68" spans="1:18">
      <c r="D68" s="60"/>
      <c r="E68" s="59"/>
      <c r="F68" s="59"/>
      <c r="G68" s="59"/>
      <c r="H68" s="59"/>
      <c r="I68" s="60"/>
      <c r="N68" s="60"/>
    </row>
    <row r="69" spans="1:18">
      <c r="D69" s="60" t="s">
        <v>3978</v>
      </c>
      <c r="E69" s="59"/>
      <c r="F69" s="59"/>
      <c r="G69" s="59"/>
      <c r="H69" s="59"/>
      <c r="I69" s="60"/>
      <c r="N69" s="60"/>
    </row>
    <row r="70" spans="1:18">
      <c r="D70" s="60"/>
      <c r="E70" s="59"/>
      <c r="F70" s="59"/>
      <c r="G70" s="59"/>
      <c r="H70" s="59"/>
      <c r="I70" s="60"/>
      <c r="N70" s="60"/>
    </row>
    <row r="71" spans="1:18">
      <c r="D71" s="60"/>
      <c r="E71" s="59"/>
      <c r="F71" s="59"/>
      <c r="G71" s="59"/>
      <c r="H71" s="59"/>
      <c r="I71" s="60"/>
      <c r="N71" s="60"/>
    </row>
    <row r="72" spans="1:18">
      <c r="D72" s="59"/>
      <c r="E72" s="59"/>
      <c r="F72" s="59"/>
      <c r="G72" s="59"/>
      <c r="H72" s="59"/>
      <c r="I72" s="59"/>
      <c r="N72" s="59"/>
    </row>
    <row r="73" spans="1:18">
      <c r="D73" s="59"/>
      <c r="E73" s="59"/>
      <c r="F73" s="59"/>
      <c r="G73" s="59"/>
      <c r="H73" s="59"/>
      <c r="I73" s="59"/>
      <c r="N73" s="59"/>
    </row>
    <row r="74" spans="1:18">
      <c r="A74" s="56" t="s">
        <v>175</v>
      </c>
      <c r="C74" s="59"/>
      <c r="D74" s="59"/>
      <c r="E74" s="59"/>
      <c r="F74" s="59"/>
      <c r="G74" s="59"/>
      <c r="H74" s="59"/>
      <c r="I74" s="59"/>
      <c r="J74" s="59"/>
      <c r="K74" s="59"/>
      <c r="L74" s="59"/>
      <c r="M74" s="59"/>
      <c r="N74" s="59"/>
    </row>
    <row r="75" spans="1:18">
      <c r="C75" s="59"/>
      <c r="D75" s="59"/>
      <c r="E75" s="59"/>
      <c r="F75" s="59"/>
      <c r="G75" s="59"/>
      <c r="H75" s="59"/>
      <c r="I75" s="59"/>
      <c r="M75" s="59"/>
      <c r="N75" s="59"/>
    </row>
    <row r="76" spans="1:18">
      <c r="B76" s="1019" t="s">
        <v>575</v>
      </c>
      <c r="C76" s="1019"/>
      <c r="D76" s="1019"/>
      <c r="E76" s="1019"/>
      <c r="F76" s="1015" t="s">
        <v>576</v>
      </c>
      <c r="G76" s="1015"/>
      <c r="H76" s="1015"/>
      <c r="I76" s="1015"/>
      <c r="J76" s="1015"/>
      <c r="K76" s="1015"/>
      <c r="L76" s="1015"/>
      <c r="M76" s="1015"/>
      <c r="N76" s="1015"/>
      <c r="O76" s="1015"/>
      <c r="P76" s="1015"/>
      <c r="Q76" s="1015"/>
      <c r="R76" s="1015"/>
    </row>
    <row r="77" spans="1:18">
      <c r="B77" s="991" t="s">
        <v>390</v>
      </c>
      <c r="C77" s="991"/>
      <c r="D77" s="991"/>
      <c r="E77" s="991"/>
      <c r="F77" s="579" t="s">
        <v>3925</v>
      </c>
      <c r="G77" s="580"/>
      <c r="H77" s="580"/>
      <c r="I77" s="580"/>
      <c r="J77" s="580"/>
      <c r="K77" s="580"/>
      <c r="L77" s="580"/>
      <c r="M77" s="580"/>
      <c r="N77" s="580"/>
      <c r="O77" s="580"/>
      <c r="P77" s="580"/>
      <c r="Q77" s="580"/>
      <c r="R77" s="580"/>
    </row>
    <row r="78" spans="1:18">
      <c r="B78" s="991" t="s">
        <v>386</v>
      </c>
      <c r="C78" s="991"/>
      <c r="D78" s="991"/>
      <c r="E78" s="991"/>
      <c r="F78" s="579" t="s">
        <v>3968</v>
      </c>
      <c r="G78" s="580"/>
      <c r="H78" s="580"/>
      <c r="I78" s="580"/>
      <c r="J78" s="580"/>
      <c r="K78" s="580"/>
      <c r="L78" s="580"/>
      <c r="M78" s="580"/>
      <c r="N78" s="580"/>
      <c r="O78" s="580"/>
      <c r="P78" s="580"/>
      <c r="Q78" s="580"/>
      <c r="R78" s="580"/>
    </row>
    <row r="79" spans="1:18">
      <c r="B79" s="991" t="s">
        <v>3922</v>
      </c>
      <c r="C79" s="991"/>
      <c r="D79" s="991"/>
      <c r="E79" s="991"/>
      <c r="F79" s="579" t="s">
        <v>4045</v>
      </c>
      <c r="G79" s="580"/>
      <c r="H79" s="580"/>
      <c r="I79" s="580"/>
      <c r="J79" s="580"/>
      <c r="K79" s="580"/>
      <c r="L79" s="580"/>
      <c r="M79" s="580"/>
      <c r="N79" s="580"/>
      <c r="O79" s="580"/>
      <c r="P79" s="580"/>
      <c r="Q79" s="580"/>
      <c r="R79" s="580"/>
    </row>
    <row r="80" spans="1:18">
      <c r="B80" s="991" t="s">
        <v>3923</v>
      </c>
      <c r="C80" s="991"/>
      <c r="D80" s="991"/>
      <c r="E80" s="991"/>
      <c r="F80" s="579" t="s">
        <v>3967</v>
      </c>
      <c r="G80" s="580"/>
      <c r="H80" s="580"/>
      <c r="I80" s="580"/>
      <c r="J80" s="580"/>
      <c r="K80" s="580"/>
      <c r="L80" s="580"/>
      <c r="M80" s="580"/>
      <c r="N80" s="580"/>
      <c r="O80" s="580"/>
      <c r="P80" s="580"/>
      <c r="Q80" s="580"/>
      <c r="R80" s="580"/>
    </row>
  </sheetData>
  <mergeCells count="155">
    <mergeCell ref="B79:E79"/>
    <mergeCell ref="F79:R79"/>
    <mergeCell ref="B80:E80"/>
    <mergeCell ref="F80:R80"/>
    <mergeCell ref="C51:D51"/>
    <mergeCell ref="H51:I51"/>
    <mergeCell ref="M51:N51"/>
    <mergeCell ref="B76:E76"/>
    <mergeCell ref="F76:R76"/>
    <mergeCell ref="B77:E77"/>
    <mergeCell ref="F77:R77"/>
    <mergeCell ref="B78:E78"/>
    <mergeCell ref="F78:R78"/>
    <mergeCell ref="B44:C44"/>
    <mergeCell ref="D44:I44"/>
    <mergeCell ref="J44:P44"/>
    <mergeCell ref="Q44:R44"/>
    <mergeCell ref="B42:C42"/>
    <mergeCell ref="D42:I42"/>
    <mergeCell ref="J42:P42"/>
    <mergeCell ref="Q42:R42"/>
    <mergeCell ref="B43:C43"/>
    <mergeCell ref="D43:I43"/>
    <mergeCell ref="J43:P43"/>
    <mergeCell ref="Q43:R43"/>
    <mergeCell ref="B40:C40"/>
    <mergeCell ref="D40:I40"/>
    <mergeCell ref="J40:P40"/>
    <mergeCell ref="Q40:R40"/>
    <mergeCell ref="B41:C41"/>
    <mergeCell ref="D41:I41"/>
    <mergeCell ref="J41:P41"/>
    <mergeCell ref="Q41:R41"/>
    <mergeCell ref="B38:C38"/>
    <mergeCell ref="D38:I38"/>
    <mergeCell ref="J38:P38"/>
    <mergeCell ref="Q38:R38"/>
    <mergeCell ref="B39:C39"/>
    <mergeCell ref="D39:I39"/>
    <mergeCell ref="J39:P39"/>
    <mergeCell ref="Q39:R39"/>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B29:C29"/>
    <mergeCell ref="D29:I29"/>
    <mergeCell ref="J29:P29"/>
    <mergeCell ref="Q29:R29"/>
    <mergeCell ref="I23:P23"/>
    <mergeCell ref="S23:T23"/>
    <mergeCell ref="U23:V23"/>
    <mergeCell ref="W23:X23"/>
    <mergeCell ref="B24:C24"/>
    <mergeCell ref="D24:H24"/>
    <mergeCell ref="I24:P24"/>
    <mergeCell ref="S24:T24"/>
    <mergeCell ref="U24:V24"/>
    <mergeCell ref="W24:X24"/>
    <mergeCell ref="B9:C23"/>
    <mergeCell ref="D9:H9"/>
    <mergeCell ref="I9:P9"/>
    <mergeCell ref="S9:T9"/>
    <mergeCell ref="U9:V9"/>
    <mergeCell ref="W9:X9"/>
    <mergeCell ref="D10:H23"/>
    <mergeCell ref="W13:X13"/>
    <mergeCell ref="I12:P12"/>
    <mergeCell ref="S12:T12"/>
    <mergeCell ref="I21:P21"/>
    <mergeCell ref="S21:T21"/>
    <mergeCell ref="U21:V21"/>
    <mergeCell ref="W21:X21"/>
    <mergeCell ref="I22:P22"/>
    <mergeCell ref="S22:T22"/>
    <mergeCell ref="U22:V22"/>
    <mergeCell ref="W22:X22"/>
    <mergeCell ref="I19:P19"/>
    <mergeCell ref="S19:T19"/>
    <mergeCell ref="U19:V19"/>
    <mergeCell ref="W19:X19"/>
    <mergeCell ref="I20:P20"/>
    <mergeCell ref="S20:T20"/>
    <mergeCell ref="U20:V20"/>
    <mergeCell ref="W20:X20"/>
    <mergeCell ref="I17:P17"/>
    <mergeCell ref="S17:T17"/>
    <mergeCell ref="U17:V17"/>
    <mergeCell ref="W17:X17"/>
    <mergeCell ref="I18:P18"/>
    <mergeCell ref="S18:T18"/>
    <mergeCell ref="U18:V18"/>
    <mergeCell ref="W18:X18"/>
    <mergeCell ref="I15:P15"/>
    <mergeCell ref="S15:T15"/>
    <mergeCell ref="U15:V15"/>
    <mergeCell ref="W15:X15"/>
    <mergeCell ref="I16:P16"/>
    <mergeCell ref="S16:T16"/>
    <mergeCell ref="U16:V16"/>
    <mergeCell ref="W16:X16"/>
    <mergeCell ref="W10:X10"/>
    <mergeCell ref="I11:P11"/>
    <mergeCell ref="S11:T11"/>
    <mergeCell ref="U11:V11"/>
    <mergeCell ref="W11:X11"/>
    <mergeCell ref="I14:P14"/>
    <mergeCell ref="S14:T14"/>
    <mergeCell ref="U14:V14"/>
    <mergeCell ref="W14:X14"/>
    <mergeCell ref="W12:X12"/>
    <mergeCell ref="I10:P10"/>
    <mergeCell ref="S10:T10"/>
    <mergeCell ref="U10:V10"/>
    <mergeCell ref="U12:V12"/>
    <mergeCell ref="I13:P13"/>
    <mergeCell ref="S13:T13"/>
    <mergeCell ref="U13:V13"/>
    <mergeCell ref="B7:C8"/>
    <mergeCell ref="D7:H8"/>
    <mergeCell ref="I7:P8"/>
    <mergeCell ref="Q7:Q8"/>
    <mergeCell ref="R7:R8"/>
    <mergeCell ref="S7:X7"/>
    <mergeCell ref="S8:T8"/>
    <mergeCell ref="U8:V8"/>
    <mergeCell ref="W8:X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65"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94"/>
  <sheetViews>
    <sheetView view="pageBreakPreview" zoomScaleNormal="100" zoomScaleSheetLayoutView="100" workbookViewId="0">
      <selection activeCell="U37" sqref="U37"/>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3852</v>
      </c>
      <c r="Z1" s="55" t="s">
        <v>130</v>
      </c>
    </row>
    <row r="3" spans="1:26">
      <c r="B3" s="54" t="s">
        <v>3853</v>
      </c>
    </row>
    <row r="4" spans="1:26">
      <c r="B4" s="54" t="s">
        <v>3854</v>
      </c>
    </row>
    <row r="7" spans="1:26">
      <c r="A7" s="56" t="s">
        <v>131</v>
      </c>
    </row>
    <row r="9" spans="1:26">
      <c r="B9" s="369" t="s">
        <v>132</v>
      </c>
      <c r="C9" s="370"/>
      <c r="D9" s="369" t="s">
        <v>133</v>
      </c>
      <c r="E9" s="373"/>
      <c r="F9" s="373"/>
      <c r="G9" s="373"/>
      <c r="H9" s="370"/>
      <c r="I9" s="373" t="s">
        <v>134</v>
      </c>
      <c r="J9" s="373"/>
      <c r="K9" s="373"/>
      <c r="L9" s="373"/>
      <c r="M9" s="373"/>
      <c r="N9" s="373"/>
      <c r="O9" s="373"/>
      <c r="P9" s="370"/>
      <c r="Q9" s="722" t="s">
        <v>135</v>
      </c>
      <c r="R9" s="697" t="s">
        <v>136</v>
      </c>
      <c r="S9" s="366" t="s">
        <v>137</v>
      </c>
      <c r="T9" s="366"/>
      <c r="U9" s="366"/>
      <c r="V9" s="366"/>
      <c r="W9" s="366"/>
      <c r="X9" s="690"/>
    </row>
    <row r="10" spans="1:26">
      <c r="B10" s="397"/>
      <c r="C10" s="399"/>
      <c r="D10" s="374"/>
      <c r="E10" s="375"/>
      <c r="F10" s="375"/>
      <c r="G10" s="375"/>
      <c r="H10" s="376"/>
      <c r="I10" s="375"/>
      <c r="J10" s="375"/>
      <c r="K10" s="375"/>
      <c r="L10" s="375"/>
      <c r="M10" s="375"/>
      <c r="N10" s="375"/>
      <c r="O10" s="375"/>
      <c r="P10" s="376"/>
      <c r="Q10" s="378"/>
      <c r="R10" s="380"/>
      <c r="S10" s="368" t="s">
        <v>138</v>
      </c>
      <c r="T10" s="368"/>
      <c r="U10" s="368" t="s">
        <v>3041</v>
      </c>
      <c r="V10" s="368"/>
      <c r="W10" s="368" t="s">
        <v>3042</v>
      </c>
      <c r="X10" s="368"/>
    </row>
    <row r="11" spans="1:26" ht="13.5" customHeight="1">
      <c r="B11" s="410" t="s">
        <v>250</v>
      </c>
      <c r="C11" s="411"/>
      <c r="D11" s="381" t="s">
        <v>1889</v>
      </c>
      <c r="E11" s="382"/>
      <c r="F11" s="382"/>
      <c r="G11" s="382"/>
      <c r="H11" s="941"/>
      <c r="I11" s="384" t="s">
        <v>3851</v>
      </c>
      <c r="J11" s="385"/>
      <c r="K11" s="385"/>
      <c r="L11" s="385"/>
      <c r="M11" s="385"/>
      <c r="N11" s="385"/>
      <c r="O11" s="385"/>
      <c r="P11" s="656"/>
      <c r="Q11" s="275" t="s">
        <v>140</v>
      </c>
      <c r="R11" s="275">
        <v>1</v>
      </c>
      <c r="S11" s="943"/>
      <c r="T11" s="1018"/>
      <c r="U11" s="408" t="s">
        <v>3855</v>
      </c>
      <c r="V11" s="1021"/>
      <c r="W11" s="408" t="s">
        <v>3855</v>
      </c>
      <c r="X11" s="1021"/>
    </row>
    <row r="12" spans="1:26" ht="13.15" customHeight="1">
      <c r="B12" s="482"/>
      <c r="C12" s="483"/>
      <c r="D12" s="410" t="s">
        <v>3861</v>
      </c>
      <c r="E12" s="997"/>
      <c r="F12" s="997"/>
      <c r="G12" s="997"/>
      <c r="H12" s="411"/>
      <c r="I12" s="384" t="s">
        <v>390</v>
      </c>
      <c r="J12" s="385"/>
      <c r="K12" s="385"/>
      <c r="L12" s="385"/>
      <c r="M12" s="385"/>
      <c r="N12" s="385"/>
      <c r="O12" s="385"/>
      <c r="P12" s="656"/>
      <c r="Q12" s="275" t="s">
        <v>173</v>
      </c>
      <c r="R12" s="275">
        <v>1</v>
      </c>
      <c r="S12" s="943"/>
      <c r="T12" s="1018"/>
      <c r="U12" s="408" t="s">
        <v>3875</v>
      </c>
      <c r="V12" s="1021"/>
      <c r="W12" s="408" t="s">
        <v>3875</v>
      </c>
      <c r="X12" s="1021"/>
    </row>
    <row r="13" spans="1:26">
      <c r="B13" s="482"/>
      <c r="C13" s="483"/>
      <c r="D13" s="482"/>
      <c r="E13" s="998"/>
      <c r="F13" s="998"/>
      <c r="G13" s="998"/>
      <c r="H13" s="483"/>
      <c r="I13" s="384" t="s">
        <v>3863</v>
      </c>
      <c r="J13" s="385"/>
      <c r="K13" s="385"/>
      <c r="L13" s="385"/>
      <c r="M13" s="385"/>
      <c r="N13" s="385"/>
      <c r="O13" s="385"/>
      <c r="P13" s="656"/>
      <c r="Q13" s="275" t="s">
        <v>3873</v>
      </c>
      <c r="R13" s="275">
        <v>10</v>
      </c>
      <c r="S13" s="943"/>
      <c r="T13" s="1018"/>
      <c r="U13" s="408" t="s">
        <v>3876</v>
      </c>
      <c r="V13" s="1021"/>
      <c r="W13" s="408" t="s">
        <v>3876</v>
      </c>
      <c r="X13" s="1021"/>
    </row>
    <row r="14" spans="1:26">
      <c r="B14" s="482"/>
      <c r="C14" s="483"/>
      <c r="D14" s="482"/>
      <c r="E14" s="998"/>
      <c r="F14" s="998"/>
      <c r="G14" s="998"/>
      <c r="H14" s="483"/>
      <c r="I14" s="384" t="s">
        <v>3864</v>
      </c>
      <c r="J14" s="385"/>
      <c r="K14" s="385"/>
      <c r="L14" s="385"/>
      <c r="M14" s="385"/>
      <c r="N14" s="385"/>
      <c r="O14" s="385"/>
      <c r="P14" s="656"/>
      <c r="Q14" s="276" t="s">
        <v>173</v>
      </c>
      <c r="R14" s="276">
        <v>1</v>
      </c>
      <c r="S14" s="943"/>
      <c r="T14" s="1018"/>
      <c r="U14" s="408" t="s">
        <v>3877</v>
      </c>
      <c r="V14" s="1021"/>
      <c r="W14" s="408" t="s">
        <v>3877</v>
      </c>
      <c r="X14" s="1021"/>
    </row>
    <row r="15" spans="1:26">
      <c r="B15" s="482"/>
      <c r="C15" s="483"/>
      <c r="D15" s="482"/>
      <c r="E15" s="998"/>
      <c r="F15" s="998"/>
      <c r="G15" s="998"/>
      <c r="H15" s="483"/>
      <c r="I15" s="384" t="s">
        <v>3865</v>
      </c>
      <c r="J15" s="385"/>
      <c r="K15" s="385"/>
      <c r="L15" s="385"/>
      <c r="M15" s="385"/>
      <c r="N15" s="385"/>
      <c r="O15" s="385"/>
      <c r="P15" s="656"/>
      <c r="Q15" s="276" t="s">
        <v>3874</v>
      </c>
      <c r="R15" s="276">
        <v>2</v>
      </c>
      <c r="S15" s="943"/>
      <c r="T15" s="1018"/>
      <c r="U15" s="408" t="s">
        <v>3878</v>
      </c>
      <c r="V15" s="1021"/>
      <c r="W15" s="408" t="s">
        <v>3878</v>
      </c>
      <c r="X15" s="1021"/>
    </row>
    <row r="16" spans="1:26">
      <c r="B16" s="482"/>
      <c r="C16" s="483"/>
      <c r="D16" s="482"/>
      <c r="E16" s="998"/>
      <c r="F16" s="998"/>
      <c r="G16" s="998"/>
      <c r="H16" s="483"/>
      <c r="I16" s="384" t="s">
        <v>3866</v>
      </c>
      <c r="J16" s="385"/>
      <c r="K16" s="385"/>
      <c r="L16" s="385"/>
      <c r="M16" s="385"/>
      <c r="N16" s="385"/>
      <c r="O16" s="385"/>
      <c r="P16" s="656"/>
      <c r="Q16" s="276" t="s">
        <v>173</v>
      </c>
      <c r="R16" s="276">
        <v>1</v>
      </c>
      <c r="S16" s="943"/>
      <c r="T16" s="1018"/>
      <c r="U16" s="408" t="s">
        <v>3879</v>
      </c>
      <c r="V16" s="1021"/>
      <c r="W16" s="408" t="s">
        <v>3879</v>
      </c>
      <c r="X16" s="1021"/>
    </row>
    <row r="17" spans="1:24">
      <c r="B17" s="482"/>
      <c r="C17" s="483"/>
      <c r="D17" s="482"/>
      <c r="E17" s="998"/>
      <c r="F17" s="998"/>
      <c r="G17" s="998"/>
      <c r="H17" s="483"/>
      <c r="I17" s="384" t="s">
        <v>3867</v>
      </c>
      <c r="J17" s="385"/>
      <c r="K17" s="385"/>
      <c r="L17" s="385"/>
      <c r="M17" s="385"/>
      <c r="N17" s="385"/>
      <c r="O17" s="385"/>
      <c r="P17" s="656"/>
      <c r="Q17" s="276" t="s">
        <v>3874</v>
      </c>
      <c r="R17" s="276">
        <v>2</v>
      </c>
      <c r="S17" s="943"/>
      <c r="T17" s="1018"/>
      <c r="U17" s="408" t="s">
        <v>3880</v>
      </c>
      <c r="V17" s="1021"/>
      <c r="W17" s="408" t="s">
        <v>3880</v>
      </c>
      <c r="X17" s="1021"/>
    </row>
    <row r="18" spans="1:24">
      <c r="B18" s="482"/>
      <c r="C18" s="483"/>
      <c r="D18" s="482"/>
      <c r="E18" s="998"/>
      <c r="F18" s="998"/>
      <c r="G18" s="998"/>
      <c r="H18" s="483"/>
      <c r="I18" s="384" t="s">
        <v>3868</v>
      </c>
      <c r="J18" s="385"/>
      <c r="K18" s="385"/>
      <c r="L18" s="385"/>
      <c r="M18" s="385"/>
      <c r="N18" s="385"/>
      <c r="O18" s="385"/>
      <c r="P18" s="656"/>
      <c r="Q18" s="276" t="s">
        <v>173</v>
      </c>
      <c r="R18" s="276">
        <v>1</v>
      </c>
      <c r="S18" s="943"/>
      <c r="T18" s="1018"/>
      <c r="U18" s="408" t="s">
        <v>3881</v>
      </c>
      <c r="V18" s="1021"/>
      <c r="W18" s="408" t="s">
        <v>3881</v>
      </c>
      <c r="X18" s="1021"/>
    </row>
    <row r="19" spans="1:24">
      <c r="B19" s="482"/>
      <c r="C19" s="483"/>
      <c r="D19" s="482"/>
      <c r="E19" s="998"/>
      <c r="F19" s="998"/>
      <c r="G19" s="998"/>
      <c r="H19" s="483"/>
      <c r="I19" s="384" t="s">
        <v>3869</v>
      </c>
      <c r="J19" s="385"/>
      <c r="K19" s="385"/>
      <c r="L19" s="385"/>
      <c r="M19" s="385"/>
      <c r="N19" s="385"/>
      <c r="O19" s="385"/>
      <c r="P19" s="656"/>
      <c r="Q19" s="276" t="s">
        <v>3874</v>
      </c>
      <c r="R19" s="276">
        <v>2</v>
      </c>
      <c r="S19" s="943"/>
      <c r="T19" s="1018"/>
      <c r="U19" s="408" t="s">
        <v>3882</v>
      </c>
      <c r="V19" s="1021"/>
      <c r="W19" s="408" t="s">
        <v>3882</v>
      </c>
      <c r="X19" s="1021"/>
    </row>
    <row r="20" spans="1:24">
      <c r="B20" s="482"/>
      <c r="C20" s="483"/>
      <c r="D20" s="482"/>
      <c r="E20" s="998"/>
      <c r="F20" s="998"/>
      <c r="G20" s="998"/>
      <c r="H20" s="483"/>
      <c r="I20" s="384" t="s">
        <v>3870</v>
      </c>
      <c r="J20" s="385"/>
      <c r="K20" s="385"/>
      <c r="L20" s="385"/>
      <c r="M20" s="385"/>
      <c r="N20" s="385"/>
      <c r="O20" s="385"/>
      <c r="P20" s="656"/>
      <c r="Q20" s="276" t="s">
        <v>173</v>
      </c>
      <c r="R20" s="276">
        <v>1</v>
      </c>
      <c r="S20" s="943"/>
      <c r="T20" s="1018"/>
      <c r="U20" s="408" t="s">
        <v>3883</v>
      </c>
      <c r="V20" s="1021"/>
      <c r="W20" s="408" t="s">
        <v>3883</v>
      </c>
      <c r="X20" s="1021"/>
    </row>
    <row r="21" spans="1:24">
      <c r="B21" s="482"/>
      <c r="C21" s="483"/>
      <c r="D21" s="482"/>
      <c r="E21" s="998"/>
      <c r="F21" s="998"/>
      <c r="G21" s="998"/>
      <c r="H21" s="483"/>
      <c r="I21" s="384" t="s">
        <v>3871</v>
      </c>
      <c r="J21" s="385"/>
      <c r="K21" s="385"/>
      <c r="L21" s="385"/>
      <c r="M21" s="385"/>
      <c r="N21" s="385"/>
      <c r="O21" s="385"/>
      <c r="P21" s="656"/>
      <c r="Q21" s="276" t="s">
        <v>3874</v>
      </c>
      <c r="R21" s="276">
        <v>2</v>
      </c>
      <c r="S21" s="943"/>
      <c r="T21" s="1018"/>
      <c r="U21" s="408" t="s">
        <v>3884</v>
      </c>
      <c r="V21" s="1021"/>
      <c r="W21" s="408" t="s">
        <v>3884</v>
      </c>
      <c r="X21" s="1021"/>
    </row>
    <row r="22" spans="1:24">
      <c r="B22" s="482"/>
      <c r="C22" s="483"/>
      <c r="D22" s="482"/>
      <c r="E22" s="998"/>
      <c r="F22" s="998"/>
      <c r="G22" s="998"/>
      <c r="H22" s="483"/>
      <c r="I22" s="384" t="s">
        <v>3872</v>
      </c>
      <c r="J22" s="385"/>
      <c r="K22" s="385"/>
      <c r="L22" s="385"/>
      <c r="M22" s="385"/>
      <c r="N22" s="385"/>
      <c r="O22" s="385"/>
      <c r="P22" s="656"/>
      <c r="Q22" s="276" t="s">
        <v>173</v>
      </c>
      <c r="R22" s="276">
        <v>1</v>
      </c>
      <c r="S22" s="943"/>
      <c r="T22" s="1018"/>
      <c r="U22" s="408" t="s">
        <v>3885</v>
      </c>
      <c r="V22" s="1021"/>
      <c r="W22" s="408" t="s">
        <v>3885</v>
      </c>
      <c r="X22" s="1021"/>
    </row>
    <row r="23" spans="1:24">
      <c r="B23" s="412"/>
      <c r="C23" s="413"/>
      <c r="D23" s="412"/>
      <c r="E23" s="999"/>
      <c r="F23" s="999"/>
      <c r="G23" s="999"/>
      <c r="H23" s="413"/>
      <c r="I23" s="384" t="s">
        <v>3862</v>
      </c>
      <c r="J23" s="385"/>
      <c r="K23" s="385"/>
      <c r="L23" s="385"/>
      <c r="M23" s="385"/>
      <c r="N23" s="385"/>
      <c r="O23" s="385"/>
      <c r="P23" s="656"/>
      <c r="Q23" s="276" t="s">
        <v>3874</v>
      </c>
      <c r="R23" s="276">
        <v>2</v>
      </c>
      <c r="S23" s="943"/>
      <c r="T23" s="1018"/>
      <c r="U23" s="408" t="s">
        <v>3886</v>
      </c>
      <c r="V23" s="1021"/>
      <c r="W23" s="408" t="s">
        <v>3886</v>
      </c>
      <c r="X23" s="1021"/>
    </row>
    <row r="24" spans="1:24">
      <c r="B24" s="410" t="s">
        <v>578</v>
      </c>
      <c r="C24" s="411"/>
      <c r="D24" s="381" t="s">
        <v>1878</v>
      </c>
      <c r="E24" s="382"/>
      <c r="F24" s="382"/>
      <c r="G24" s="382"/>
      <c r="H24" s="941"/>
      <c r="I24" s="384" t="s">
        <v>3859</v>
      </c>
      <c r="J24" s="385"/>
      <c r="K24" s="385"/>
      <c r="L24" s="385"/>
      <c r="M24" s="385"/>
      <c r="N24" s="385"/>
      <c r="O24" s="385"/>
      <c r="P24" s="656"/>
      <c r="Q24" s="275" t="s">
        <v>140</v>
      </c>
      <c r="R24" s="275">
        <v>1</v>
      </c>
      <c r="S24" s="943"/>
      <c r="T24" s="1018"/>
      <c r="U24" s="408" t="s">
        <v>3856</v>
      </c>
      <c r="V24" s="1021"/>
      <c r="W24" s="408" t="s">
        <v>3856</v>
      </c>
      <c r="X24" s="1021"/>
    </row>
    <row r="25" spans="1:24">
      <c r="B25" s="412"/>
      <c r="C25" s="413"/>
      <c r="D25" s="387" t="s">
        <v>3860</v>
      </c>
      <c r="E25" s="435"/>
      <c r="F25" s="435"/>
      <c r="G25" s="435"/>
      <c r="H25" s="586"/>
      <c r="I25" s="384" t="s">
        <v>174</v>
      </c>
      <c r="J25" s="385"/>
      <c r="K25" s="385"/>
      <c r="L25" s="385"/>
      <c r="M25" s="385"/>
      <c r="N25" s="385"/>
      <c r="O25" s="385"/>
      <c r="P25" s="656"/>
      <c r="Q25" s="275" t="s">
        <v>173</v>
      </c>
      <c r="R25" s="275">
        <v>1</v>
      </c>
      <c r="S25" s="943"/>
      <c r="T25" s="1018"/>
      <c r="U25" s="408" t="s">
        <v>3857</v>
      </c>
      <c r="V25" s="1021"/>
      <c r="W25" s="408" t="s">
        <v>3858</v>
      </c>
      <c r="X25" s="1021"/>
    </row>
    <row r="28" spans="1:24">
      <c r="A28" s="56" t="s">
        <v>142</v>
      </c>
    </row>
    <row r="29" spans="1:24">
      <c r="A29" s="56"/>
    </row>
    <row r="30" spans="1:24">
      <c r="A30" s="56"/>
      <c r="B30" s="390" t="s">
        <v>143</v>
      </c>
      <c r="C30" s="390"/>
      <c r="D30" s="390" t="s">
        <v>144</v>
      </c>
      <c r="E30" s="390"/>
      <c r="F30" s="390"/>
      <c r="G30" s="390"/>
      <c r="H30" s="390"/>
      <c r="I30" s="390"/>
      <c r="J30" s="390" t="s">
        <v>145</v>
      </c>
      <c r="K30" s="390"/>
      <c r="L30" s="390"/>
      <c r="M30" s="390"/>
      <c r="N30" s="390"/>
      <c r="O30" s="390"/>
      <c r="P30" s="390"/>
      <c r="Q30" s="390" t="s">
        <v>146</v>
      </c>
      <c r="R30" s="390"/>
    </row>
    <row r="31" spans="1:24">
      <c r="A31" s="56"/>
      <c r="B31" s="389" t="s">
        <v>3998</v>
      </c>
      <c r="C31" s="389"/>
      <c r="D31" s="863" t="s">
        <v>3995</v>
      </c>
      <c r="E31" s="863"/>
      <c r="F31" s="863"/>
      <c r="G31" s="863"/>
      <c r="H31" s="863"/>
      <c r="I31" s="863"/>
      <c r="J31" s="1020" t="s">
        <v>3996</v>
      </c>
      <c r="K31" s="1020"/>
      <c r="L31" s="1020"/>
      <c r="M31" s="1020"/>
      <c r="N31" s="1020"/>
      <c r="O31" s="1020"/>
      <c r="P31" s="1020"/>
      <c r="Q31" s="863" t="s">
        <v>3891</v>
      </c>
      <c r="R31" s="863"/>
    </row>
    <row r="32" spans="1:24" ht="13.15" customHeight="1">
      <c r="A32" s="56"/>
      <c r="B32" s="389" t="s">
        <v>3999</v>
      </c>
      <c r="C32" s="389"/>
      <c r="D32" s="389" t="s">
        <v>3994</v>
      </c>
      <c r="E32" s="389"/>
      <c r="F32" s="389"/>
      <c r="G32" s="389"/>
      <c r="H32" s="389"/>
      <c r="I32" s="389"/>
      <c r="J32" s="1020" t="s">
        <v>3997</v>
      </c>
      <c r="K32" s="1020"/>
      <c r="L32" s="1020"/>
      <c r="M32" s="1020"/>
      <c r="N32" s="1020"/>
      <c r="O32" s="1020"/>
      <c r="P32" s="1020"/>
      <c r="Q32" s="389" t="s">
        <v>3891</v>
      </c>
      <c r="R32" s="389"/>
    </row>
    <row r="33" spans="1:18" ht="13.5" customHeight="1">
      <c r="A33" s="56"/>
      <c r="B33" s="389" t="s">
        <v>4000</v>
      </c>
      <c r="C33" s="389"/>
      <c r="D33" s="863" t="s">
        <v>3903</v>
      </c>
      <c r="E33" s="863"/>
      <c r="F33" s="863"/>
      <c r="G33" s="863"/>
      <c r="H33" s="863"/>
      <c r="I33" s="863"/>
      <c r="J33" s="1020" t="s">
        <v>4006</v>
      </c>
      <c r="K33" s="1020"/>
      <c r="L33" s="1020"/>
      <c r="M33" s="1020"/>
      <c r="N33" s="1020"/>
      <c r="O33" s="1020"/>
      <c r="P33" s="1020"/>
      <c r="Q33" s="389" t="s">
        <v>3893</v>
      </c>
      <c r="R33" s="389"/>
    </row>
    <row r="34" spans="1:18" ht="13.15" customHeight="1">
      <c r="A34" s="56"/>
      <c r="B34" s="389" t="s">
        <v>4001</v>
      </c>
      <c r="C34" s="389"/>
      <c r="D34" s="863" t="s">
        <v>3904</v>
      </c>
      <c r="E34" s="863"/>
      <c r="F34" s="863"/>
      <c r="G34" s="863"/>
      <c r="H34" s="863"/>
      <c r="I34" s="863"/>
      <c r="J34" s="1020" t="s">
        <v>3894</v>
      </c>
      <c r="K34" s="1020"/>
      <c r="L34" s="1020"/>
      <c r="M34" s="1020"/>
      <c r="N34" s="1020"/>
      <c r="O34" s="1020"/>
      <c r="P34" s="1020"/>
      <c r="Q34" s="389" t="s">
        <v>3893</v>
      </c>
      <c r="R34" s="389"/>
    </row>
    <row r="35" spans="1:18" ht="13.5" customHeight="1">
      <c r="A35" s="56"/>
      <c r="B35" s="389" t="s">
        <v>4002</v>
      </c>
      <c r="C35" s="389"/>
      <c r="D35" s="863" t="s">
        <v>3905</v>
      </c>
      <c r="E35" s="863"/>
      <c r="F35" s="863"/>
      <c r="G35" s="863"/>
      <c r="H35" s="863"/>
      <c r="I35" s="863"/>
      <c r="J35" s="1020" t="s">
        <v>4007</v>
      </c>
      <c r="K35" s="1020"/>
      <c r="L35" s="1020"/>
      <c r="M35" s="1020"/>
      <c r="N35" s="1020"/>
      <c r="O35" s="1020"/>
      <c r="P35" s="1020"/>
      <c r="Q35" s="389" t="s">
        <v>3893</v>
      </c>
      <c r="R35" s="389"/>
    </row>
    <row r="36" spans="1:18">
      <c r="A36" s="56"/>
      <c r="B36" s="389" t="s">
        <v>4003</v>
      </c>
      <c r="C36" s="389"/>
      <c r="D36" s="863" t="s">
        <v>3906</v>
      </c>
      <c r="E36" s="863"/>
      <c r="F36" s="863"/>
      <c r="G36" s="863"/>
      <c r="H36" s="863"/>
      <c r="I36" s="863"/>
      <c r="J36" s="1020" t="s">
        <v>3896</v>
      </c>
      <c r="K36" s="1020"/>
      <c r="L36" s="1020"/>
      <c r="M36" s="1020"/>
      <c r="N36" s="1020"/>
      <c r="O36" s="1020"/>
      <c r="P36" s="1020"/>
      <c r="Q36" s="389" t="s">
        <v>3893</v>
      </c>
      <c r="R36" s="389"/>
    </row>
    <row r="37" spans="1:18" ht="13.15" customHeight="1">
      <c r="A37" s="56"/>
      <c r="B37" s="389" t="s">
        <v>4004</v>
      </c>
      <c r="C37" s="389"/>
      <c r="D37" s="863" t="s">
        <v>3907</v>
      </c>
      <c r="E37" s="863"/>
      <c r="F37" s="863"/>
      <c r="G37" s="863"/>
      <c r="H37" s="863"/>
      <c r="I37" s="863"/>
      <c r="J37" s="1020" t="s">
        <v>4008</v>
      </c>
      <c r="K37" s="1020"/>
      <c r="L37" s="1020"/>
      <c r="M37" s="1020"/>
      <c r="N37" s="1020"/>
      <c r="O37" s="1020"/>
      <c r="P37" s="1020"/>
      <c r="Q37" s="389" t="s">
        <v>3893</v>
      </c>
      <c r="R37" s="389"/>
    </row>
    <row r="38" spans="1:18" ht="13.5" customHeight="1">
      <c r="A38" s="56"/>
      <c r="B38" s="389" t="s">
        <v>4005</v>
      </c>
      <c r="C38" s="389"/>
      <c r="D38" s="863" t="s">
        <v>3908</v>
      </c>
      <c r="E38" s="863"/>
      <c r="F38" s="863"/>
      <c r="G38" s="863"/>
      <c r="H38" s="863"/>
      <c r="I38" s="863"/>
      <c r="J38" s="1020" t="s">
        <v>3898</v>
      </c>
      <c r="K38" s="1020"/>
      <c r="L38" s="1020"/>
      <c r="M38" s="1020"/>
      <c r="N38" s="1020"/>
      <c r="O38" s="1020"/>
      <c r="P38" s="1020"/>
      <c r="Q38" s="389" t="s">
        <v>3893</v>
      </c>
      <c r="R38" s="389"/>
    </row>
    <row r="39" spans="1:18">
      <c r="A39" s="56"/>
      <c r="B39" s="389" t="s">
        <v>3998</v>
      </c>
      <c r="C39" s="389"/>
      <c r="D39" s="863" t="s">
        <v>3995</v>
      </c>
      <c r="E39" s="863"/>
      <c r="F39" s="863"/>
      <c r="G39" s="863"/>
      <c r="H39" s="863"/>
      <c r="I39" s="863"/>
      <c r="J39" s="1020" t="s">
        <v>4010</v>
      </c>
      <c r="K39" s="1020"/>
      <c r="L39" s="1020"/>
      <c r="M39" s="1020"/>
      <c r="N39" s="1020"/>
      <c r="O39" s="1020"/>
      <c r="P39" s="1020"/>
      <c r="Q39" s="863" t="s">
        <v>3891</v>
      </c>
      <c r="R39" s="863"/>
    </row>
    <row r="40" spans="1:18">
      <c r="A40" s="56"/>
      <c r="B40" s="389" t="s">
        <v>3999</v>
      </c>
      <c r="C40" s="389"/>
      <c r="D40" s="389" t="s">
        <v>3994</v>
      </c>
      <c r="E40" s="389"/>
      <c r="F40" s="389"/>
      <c r="G40" s="389"/>
      <c r="H40" s="389"/>
      <c r="I40" s="389"/>
      <c r="J40" s="1020" t="s">
        <v>4009</v>
      </c>
      <c r="K40" s="1020"/>
      <c r="L40" s="1020"/>
      <c r="M40" s="1020"/>
      <c r="N40" s="1020"/>
      <c r="O40" s="1020"/>
      <c r="P40" s="1020"/>
      <c r="Q40" s="389" t="s">
        <v>3891</v>
      </c>
      <c r="R40" s="389"/>
    </row>
    <row r="41" spans="1:18" ht="13.5" customHeight="1">
      <c r="A41" s="56"/>
      <c r="B41" s="389" t="s">
        <v>4011</v>
      </c>
      <c r="C41" s="389"/>
      <c r="D41" s="863" t="s">
        <v>3903</v>
      </c>
      <c r="E41" s="863"/>
      <c r="F41" s="863"/>
      <c r="G41" s="863"/>
      <c r="H41" s="863"/>
      <c r="I41" s="863"/>
      <c r="J41" s="1020" t="s">
        <v>3892</v>
      </c>
      <c r="K41" s="1020"/>
      <c r="L41" s="1020"/>
      <c r="M41" s="1020"/>
      <c r="N41" s="1020"/>
      <c r="O41" s="1020"/>
      <c r="P41" s="1020"/>
      <c r="Q41" s="389" t="s">
        <v>3893</v>
      </c>
      <c r="R41" s="389"/>
    </row>
    <row r="42" spans="1:18">
      <c r="A42" s="56"/>
      <c r="B42" s="389" t="s">
        <v>4012</v>
      </c>
      <c r="C42" s="389"/>
      <c r="D42" s="863" t="s">
        <v>3904</v>
      </c>
      <c r="E42" s="863"/>
      <c r="F42" s="863"/>
      <c r="G42" s="863"/>
      <c r="H42" s="863"/>
      <c r="I42" s="863"/>
      <c r="J42" s="1020" t="s">
        <v>3894</v>
      </c>
      <c r="K42" s="1020"/>
      <c r="L42" s="1020"/>
      <c r="M42" s="1020"/>
      <c r="N42" s="1020"/>
      <c r="O42" s="1020"/>
      <c r="P42" s="1020"/>
      <c r="Q42" s="389" t="s">
        <v>3893</v>
      </c>
      <c r="R42" s="389"/>
    </row>
    <row r="43" spans="1:18">
      <c r="A43" s="56"/>
      <c r="B43" s="389" t="s">
        <v>4013</v>
      </c>
      <c r="C43" s="389"/>
      <c r="D43" s="863" t="s">
        <v>3905</v>
      </c>
      <c r="E43" s="863"/>
      <c r="F43" s="863"/>
      <c r="G43" s="863"/>
      <c r="H43" s="863"/>
      <c r="I43" s="863"/>
      <c r="J43" s="1020" t="s">
        <v>3895</v>
      </c>
      <c r="K43" s="1020"/>
      <c r="L43" s="1020"/>
      <c r="M43" s="1020"/>
      <c r="N43" s="1020"/>
      <c r="O43" s="1020"/>
      <c r="P43" s="1020"/>
      <c r="Q43" s="389" t="s">
        <v>3893</v>
      </c>
      <c r="R43" s="389"/>
    </row>
    <row r="44" spans="1:18">
      <c r="A44" s="56"/>
      <c r="B44" s="389" t="s">
        <v>4014</v>
      </c>
      <c r="C44" s="389"/>
      <c r="D44" s="863" t="s">
        <v>3906</v>
      </c>
      <c r="E44" s="863"/>
      <c r="F44" s="863"/>
      <c r="G44" s="863"/>
      <c r="H44" s="863"/>
      <c r="I44" s="863"/>
      <c r="J44" s="1020" t="s">
        <v>3896</v>
      </c>
      <c r="K44" s="1020"/>
      <c r="L44" s="1020"/>
      <c r="M44" s="1020"/>
      <c r="N44" s="1020"/>
      <c r="O44" s="1020"/>
      <c r="P44" s="1020"/>
      <c r="Q44" s="389" t="s">
        <v>3893</v>
      </c>
      <c r="R44" s="389"/>
    </row>
    <row r="45" spans="1:18" ht="13.5" customHeight="1">
      <c r="A45" s="56"/>
      <c r="B45" s="389" t="s">
        <v>4015</v>
      </c>
      <c r="C45" s="389"/>
      <c r="D45" s="863" t="s">
        <v>3907</v>
      </c>
      <c r="E45" s="863"/>
      <c r="F45" s="863"/>
      <c r="G45" s="863"/>
      <c r="H45" s="863"/>
      <c r="I45" s="863"/>
      <c r="J45" s="1020" t="s">
        <v>3897</v>
      </c>
      <c r="K45" s="1020"/>
      <c r="L45" s="1020"/>
      <c r="M45" s="1020"/>
      <c r="N45" s="1020"/>
      <c r="O45" s="1020"/>
      <c r="P45" s="1020"/>
      <c r="Q45" s="389" t="s">
        <v>3893</v>
      </c>
      <c r="R45" s="389"/>
    </row>
    <row r="46" spans="1:18">
      <c r="A46" s="56"/>
      <c r="B46" s="389" t="s">
        <v>4016</v>
      </c>
      <c r="C46" s="389"/>
      <c r="D46" s="863" t="s">
        <v>3908</v>
      </c>
      <c r="E46" s="863"/>
      <c r="F46" s="863"/>
      <c r="G46" s="863"/>
      <c r="H46" s="863"/>
      <c r="I46" s="863"/>
      <c r="J46" s="1020" t="s">
        <v>3898</v>
      </c>
      <c r="K46" s="1020"/>
      <c r="L46" s="1020"/>
      <c r="M46" s="1020"/>
      <c r="N46" s="1020"/>
      <c r="O46" s="1020"/>
      <c r="P46" s="1020"/>
      <c r="Q46" s="389" t="s">
        <v>3893</v>
      </c>
      <c r="R46" s="389"/>
    </row>
    <row r="47" spans="1:18">
      <c r="A47" s="56"/>
      <c r="B47" s="389" t="s">
        <v>4017</v>
      </c>
      <c r="C47" s="389"/>
      <c r="D47" s="863" t="s">
        <v>3909</v>
      </c>
      <c r="E47" s="863"/>
      <c r="F47" s="863"/>
      <c r="G47" s="863"/>
      <c r="H47" s="863"/>
      <c r="I47" s="863"/>
      <c r="J47" s="1020" t="s">
        <v>3899</v>
      </c>
      <c r="K47" s="1020"/>
      <c r="L47" s="1020"/>
      <c r="M47" s="1020"/>
      <c r="N47" s="1020"/>
      <c r="O47" s="1020"/>
      <c r="P47" s="1020"/>
      <c r="Q47" s="389" t="s">
        <v>3893</v>
      </c>
      <c r="R47" s="389"/>
    </row>
    <row r="48" spans="1:18">
      <c r="A48" s="56"/>
      <c r="B48" s="389" t="s">
        <v>4018</v>
      </c>
      <c r="C48" s="389"/>
      <c r="D48" s="863" t="s">
        <v>3910</v>
      </c>
      <c r="E48" s="863"/>
      <c r="F48" s="863"/>
      <c r="G48" s="863"/>
      <c r="H48" s="863"/>
      <c r="I48" s="863"/>
      <c r="J48" s="1020" t="s">
        <v>3900</v>
      </c>
      <c r="K48" s="1020"/>
      <c r="L48" s="1020"/>
      <c r="M48" s="1020"/>
      <c r="N48" s="1020"/>
      <c r="O48" s="1020"/>
      <c r="P48" s="1020"/>
      <c r="Q48" s="389" t="s">
        <v>3893</v>
      </c>
      <c r="R48" s="389"/>
    </row>
    <row r="49" spans="1:18">
      <c r="A49" s="56"/>
      <c r="B49" s="389" t="s">
        <v>4019</v>
      </c>
      <c r="C49" s="389"/>
      <c r="D49" s="863" t="s">
        <v>3911</v>
      </c>
      <c r="E49" s="863"/>
      <c r="F49" s="863"/>
      <c r="G49" s="863"/>
      <c r="H49" s="863"/>
      <c r="I49" s="863"/>
      <c r="J49" s="1020" t="s">
        <v>3901</v>
      </c>
      <c r="K49" s="1020"/>
      <c r="L49" s="1020"/>
      <c r="M49" s="1020"/>
      <c r="N49" s="1020"/>
      <c r="O49" s="1020"/>
      <c r="P49" s="1020"/>
      <c r="Q49" s="389" t="s">
        <v>3893</v>
      </c>
      <c r="R49" s="389"/>
    </row>
    <row r="50" spans="1:18">
      <c r="A50" s="56"/>
      <c r="B50" s="389" t="s">
        <v>4020</v>
      </c>
      <c r="C50" s="389"/>
      <c r="D50" s="863" t="s">
        <v>3912</v>
      </c>
      <c r="E50" s="863"/>
      <c r="F50" s="863"/>
      <c r="G50" s="863"/>
      <c r="H50" s="863"/>
      <c r="I50" s="863"/>
      <c r="J50" s="1020" t="s">
        <v>3902</v>
      </c>
      <c r="K50" s="1020"/>
      <c r="L50" s="1020"/>
      <c r="M50" s="1020"/>
      <c r="N50" s="1020"/>
      <c r="O50" s="1020"/>
      <c r="P50" s="1020"/>
      <c r="Q50" s="389" t="s">
        <v>3893</v>
      </c>
      <c r="R50" s="389"/>
    </row>
    <row r="51" spans="1:18">
      <c r="A51" s="56"/>
    </row>
    <row r="52" spans="1:18">
      <c r="A52" s="56"/>
    </row>
    <row r="53" spans="1:18">
      <c r="A53" s="56"/>
    </row>
    <row r="54" spans="1:18">
      <c r="A54" s="56" t="s">
        <v>147</v>
      </c>
    </row>
    <row r="55" spans="1:18">
      <c r="A55" s="56"/>
    </row>
    <row r="56" spans="1:18">
      <c r="C56" s="391" t="s">
        <v>148</v>
      </c>
      <c r="D56" s="391"/>
      <c r="E56" s="57"/>
      <c r="F56" s="57"/>
      <c r="G56" s="57"/>
      <c r="H56" s="391" t="s">
        <v>149</v>
      </c>
      <c r="I56" s="391"/>
      <c r="J56" s="57"/>
      <c r="M56" s="391" t="s">
        <v>150</v>
      </c>
      <c r="N56" s="391"/>
    </row>
    <row r="57" spans="1:18">
      <c r="D57" s="58"/>
      <c r="E57" s="59"/>
      <c r="F57" s="59"/>
      <c r="G57" s="59"/>
      <c r="H57" s="59"/>
      <c r="I57" s="58"/>
      <c r="N57" s="58"/>
    </row>
    <row r="58" spans="1:18">
      <c r="D58" s="60" t="s">
        <v>3887</v>
      </c>
      <c r="E58" s="59"/>
      <c r="F58" s="59"/>
      <c r="G58" s="59"/>
      <c r="H58" s="59"/>
      <c r="I58" s="60"/>
      <c r="N58" s="60"/>
    </row>
    <row r="59" spans="1:18">
      <c r="D59" s="60" t="s">
        <v>3888</v>
      </c>
      <c r="E59" s="59"/>
      <c r="F59" s="59"/>
      <c r="G59" s="59"/>
      <c r="H59" s="59"/>
      <c r="I59" s="60"/>
      <c r="N59" s="60"/>
    </row>
    <row r="60" spans="1:18">
      <c r="D60" s="60"/>
      <c r="E60" s="59"/>
      <c r="F60" s="59"/>
      <c r="G60" s="59"/>
      <c r="H60" s="59"/>
      <c r="I60" s="60"/>
      <c r="N60" s="60" t="s">
        <v>3913</v>
      </c>
    </row>
    <row r="61" spans="1:18">
      <c r="D61" s="60"/>
      <c r="E61" s="59"/>
      <c r="F61" s="59"/>
      <c r="G61" s="59"/>
      <c r="H61" s="59"/>
      <c r="I61" s="60"/>
      <c r="N61" s="60" t="s">
        <v>1893</v>
      </c>
    </row>
    <row r="62" spans="1:18">
      <c r="D62" s="60"/>
      <c r="E62" s="59"/>
      <c r="F62" s="59"/>
      <c r="G62" s="59"/>
      <c r="H62" s="59"/>
      <c r="I62" s="60"/>
      <c r="N62" s="60"/>
    </row>
    <row r="63" spans="1:18">
      <c r="D63" s="60"/>
      <c r="E63" s="59"/>
      <c r="F63" s="59"/>
      <c r="G63" s="59"/>
      <c r="H63" s="59"/>
      <c r="I63" s="60"/>
      <c r="N63" s="60"/>
    </row>
    <row r="64" spans="1:18">
      <c r="D64" s="60"/>
      <c r="E64" s="59"/>
      <c r="F64" s="59"/>
      <c r="G64" s="59"/>
      <c r="H64" s="59"/>
      <c r="I64" s="60" t="s">
        <v>3914</v>
      </c>
      <c r="N64" s="60"/>
    </row>
    <row r="65" spans="4:14">
      <c r="D65" s="60"/>
      <c r="E65" s="59"/>
      <c r="F65" s="59"/>
      <c r="G65" s="59"/>
      <c r="H65" s="59"/>
      <c r="I65" s="60" t="s">
        <v>3915</v>
      </c>
      <c r="N65" s="60"/>
    </row>
    <row r="66" spans="4:14">
      <c r="D66" s="60"/>
      <c r="E66" s="59"/>
      <c r="F66" s="59"/>
      <c r="G66" s="59"/>
      <c r="H66" s="59"/>
      <c r="I66" s="60" t="s">
        <v>3916</v>
      </c>
      <c r="N66" s="60"/>
    </row>
    <row r="67" spans="4:14">
      <c r="D67" s="60"/>
      <c r="E67" s="59"/>
      <c r="F67" s="59"/>
      <c r="G67" s="59"/>
      <c r="H67" s="59"/>
      <c r="I67" s="60"/>
      <c r="N67" s="60"/>
    </row>
    <row r="68" spans="4:14">
      <c r="D68" s="60"/>
      <c r="E68" s="59"/>
      <c r="F68" s="59"/>
      <c r="G68" s="59"/>
      <c r="H68" s="59"/>
      <c r="I68" s="60" t="s">
        <v>3918</v>
      </c>
      <c r="N68" s="60"/>
    </row>
    <row r="69" spans="4:14">
      <c r="D69" s="60"/>
      <c r="E69" s="59"/>
      <c r="F69" s="59"/>
      <c r="G69" s="59"/>
      <c r="H69" s="59"/>
      <c r="I69" s="60"/>
      <c r="N69" s="60"/>
    </row>
    <row r="70" spans="4:14">
      <c r="D70" s="60"/>
      <c r="E70" s="59"/>
      <c r="F70" s="59"/>
      <c r="G70" s="59"/>
      <c r="H70" s="59"/>
      <c r="I70" s="60" t="s">
        <v>3917</v>
      </c>
      <c r="N70" s="60"/>
    </row>
    <row r="71" spans="4:14">
      <c r="D71" s="60"/>
      <c r="E71" s="59"/>
      <c r="F71" s="59"/>
      <c r="G71" s="59"/>
      <c r="H71" s="59"/>
      <c r="I71" s="60"/>
      <c r="N71" s="60"/>
    </row>
    <row r="72" spans="4:14">
      <c r="D72" s="60"/>
      <c r="E72" s="59"/>
      <c r="F72" s="59"/>
      <c r="G72" s="59"/>
      <c r="H72" s="59"/>
      <c r="I72" s="60" t="s">
        <v>3919</v>
      </c>
      <c r="N72" s="60"/>
    </row>
    <row r="73" spans="4:14">
      <c r="D73" s="60"/>
      <c r="E73" s="59"/>
      <c r="F73" s="59"/>
      <c r="G73" s="59"/>
      <c r="H73" s="59"/>
      <c r="I73" s="60"/>
      <c r="N73" s="60"/>
    </row>
    <row r="74" spans="4:14">
      <c r="D74" s="60" t="s">
        <v>1894</v>
      </c>
      <c r="E74" s="59"/>
      <c r="F74" s="59"/>
      <c r="G74" s="59"/>
      <c r="H74" s="59"/>
      <c r="I74" s="60"/>
      <c r="N74" s="60"/>
    </row>
    <row r="75" spans="4:14">
      <c r="D75" s="60" t="s">
        <v>3889</v>
      </c>
      <c r="E75" s="59"/>
      <c r="F75" s="59"/>
      <c r="G75" s="59"/>
      <c r="H75" s="59"/>
      <c r="I75" s="60"/>
      <c r="N75" s="60"/>
    </row>
    <row r="76" spans="4:14">
      <c r="D76" s="60"/>
      <c r="E76" s="59"/>
      <c r="F76" s="59"/>
      <c r="G76" s="59"/>
      <c r="H76" s="59"/>
      <c r="I76" s="60"/>
      <c r="N76" s="60"/>
    </row>
    <row r="77" spans="4:14">
      <c r="D77" s="60" t="s">
        <v>3890</v>
      </c>
      <c r="E77" s="59"/>
      <c r="F77" s="59"/>
      <c r="G77" s="59"/>
      <c r="H77" s="59"/>
      <c r="I77" s="60"/>
      <c r="N77" s="60"/>
    </row>
    <row r="78" spans="4:14">
      <c r="D78" s="60"/>
      <c r="E78" s="59"/>
      <c r="F78" s="59"/>
      <c r="G78" s="59"/>
      <c r="H78" s="59"/>
      <c r="I78" s="60"/>
      <c r="N78" s="60"/>
    </row>
    <row r="79" spans="4:14">
      <c r="D79" s="60" t="s">
        <v>3889</v>
      </c>
      <c r="E79" s="59"/>
      <c r="F79" s="59"/>
      <c r="G79" s="59"/>
      <c r="H79" s="59"/>
      <c r="I79" s="60"/>
      <c r="N79" s="60"/>
    </row>
    <row r="80" spans="4:14">
      <c r="D80" s="60"/>
      <c r="E80" s="59"/>
      <c r="F80" s="59"/>
      <c r="G80" s="59"/>
      <c r="H80" s="59"/>
      <c r="I80" s="60"/>
      <c r="N80" s="60"/>
    </row>
    <row r="81" spans="1:18">
      <c r="D81" s="60"/>
      <c r="E81" s="59"/>
      <c r="F81" s="59"/>
      <c r="G81" s="59"/>
      <c r="H81" s="59"/>
      <c r="I81" s="60"/>
      <c r="N81" s="60"/>
    </row>
    <row r="82" spans="1:18">
      <c r="D82" s="59"/>
      <c r="E82" s="59"/>
      <c r="F82" s="59"/>
      <c r="G82" s="59"/>
      <c r="H82" s="59"/>
      <c r="I82" s="59"/>
      <c r="N82" s="59"/>
    </row>
    <row r="83" spans="1:18">
      <c r="D83" s="59"/>
      <c r="E83" s="59"/>
      <c r="F83" s="59"/>
      <c r="G83" s="59"/>
      <c r="H83" s="59"/>
      <c r="I83" s="59"/>
      <c r="N83" s="59"/>
    </row>
    <row r="84" spans="1:18">
      <c r="A84" s="56" t="s">
        <v>175</v>
      </c>
      <c r="C84" s="59"/>
      <c r="D84" s="59"/>
      <c r="E84" s="59"/>
      <c r="F84" s="59"/>
      <c r="G84" s="59"/>
      <c r="H84" s="59"/>
      <c r="I84" s="59"/>
      <c r="J84" s="59"/>
      <c r="K84" s="59"/>
      <c r="L84" s="59"/>
      <c r="M84" s="59"/>
      <c r="N84" s="59"/>
    </row>
    <row r="85" spans="1:18">
      <c r="C85" s="59"/>
      <c r="D85" s="59"/>
      <c r="E85" s="59"/>
      <c r="F85" s="59"/>
      <c r="G85" s="59"/>
      <c r="H85" s="59"/>
      <c r="I85" s="59"/>
      <c r="M85" s="59"/>
      <c r="N85" s="59"/>
    </row>
    <row r="86" spans="1:18">
      <c r="B86" s="1019" t="s">
        <v>575</v>
      </c>
      <c r="C86" s="1019"/>
      <c r="D86" s="1019"/>
      <c r="E86" s="1019"/>
      <c r="F86" s="1015" t="s">
        <v>576</v>
      </c>
      <c r="G86" s="1015"/>
      <c r="H86" s="1015"/>
      <c r="I86" s="1015"/>
      <c r="J86" s="1015"/>
      <c r="K86" s="1015"/>
      <c r="L86" s="1015"/>
      <c r="M86" s="1015"/>
      <c r="N86" s="1015"/>
      <c r="O86" s="1015"/>
      <c r="P86" s="1015"/>
      <c r="Q86" s="1015"/>
      <c r="R86" s="1015"/>
    </row>
    <row r="87" spans="1:18">
      <c r="B87" s="991" t="s">
        <v>3920</v>
      </c>
      <c r="C87" s="991"/>
      <c r="D87" s="991"/>
      <c r="E87" s="991"/>
      <c r="F87" s="579" t="s">
        <v>3925</v>
      </c>
      <c r="G87" s="580"/>
      <c r="H87" s="580"/>
      <c r="I87" s="580"/>
      <c r="J87" s="580"/>
      <c r="K87" s="580"/>
      <c r="L87" s="580"/>
      <c r="M87" s="580"/>
      <c r="N87" s="580"/>
      <c r="O87" s="580"/>
      <c r="P87" s="580"/>
      <c r="Q87" s="580"/>
      <c r="R87" s="580"/>
    </row>
    <row r="88" spans="1:18">
      <c r="B88" s="991" t="s">
        <v>3921</v>
      </c>
      <c r="C88" s="991"/>
      <c r="D88" s="991"/>
      <c r="E88" s="991"/>
      <c r="F88" s="579" t="s">
        <v>3926</v>
      </c>
      <c r="G88" s="580"/>
      <c r="H88" s="580"/>
      <c r="I88" s="580"/>
      <c r="J88" s="580"/>
      <c r="K88" s="580"/>
      <c r="L88" s="580"/>
      <c r="M88" s="580"/>
      <c r="N88" s="580"/>
      <c r="O88" s="580"/>
      <c r="P88" s="580"/>
      <c r="Q88" s="580"/>
      <c r="R88" s="580"/>
    </row>
    <row r="89" spans="1:18">
      <c r="B89" s="991" t="s">
        <v>3922</v>
      </c>
      <c r="C89" s="991"/>
      <c r="D89" s="991"/>
      <c r="E89" s="991"/>
      <c r="F89" s="579" t="s">
        <v>3929</v>
      </c>
      <c r="G89" s="580"/>
      <c r="H89" s="580"/>
      <c r="I89" s="580"/>
      <c r="J89" s="580"/>
      <c r="K89" s="580"/>
      <c r="L89" s="580"/>
      <c r="M89" s="580"/>
      <c r="N89" s="580"/>
      <c r="O89" s="580"/>
      <c r="P89" s="580"/>
      <c r="Q89" s="580"/>
      <c r="R89" s="580"/>
    </row>
    <row r="90" spans="1:18">
      <c r="B90" s="991" t="s">
        <v>3923</v>
      </c>
      <c r="C90" s="991"/>
      <c r="D90" s="991"/>
      <c r="E90" s="991"/>
      <c r="F90" s="579" t="s">
        <v>3930</v>
      </c>
      <c r="G90" s="580"/>
      <c r="H90" s="580"/>
      <c r="I90" s="580"/>
      <c r="J90" s="580"/>
      <c r="K90" s="580"/>
      <c r="L90" s="580"/>
      <c r="M90" s="580"/>
      <c r="N90" s="580"/>
      <c r="O90" s="580"/>
      <c r="P90" s="580"/>
      <c r="Q90" s="580"/>
      <c r="R90" s="580"/>
    </row>
    <row r="91" spans="1:18">
      <c r="B91" s="437" t="s">
        <v>3924</v>
      </c>
      <c r="C91" s="438"/>
      <c r="D91" s="438"/>
      <c r="E91" s="438"/>
      <c r="F91" s="593" t="s">
        <v>3927</v>
      </c>
      <c r="G91" s="594"/>
      <c r="H91" s="594"/>
      <c r="I91" s="594"/>
      <c r="J91" s="594"/>
      <c r="K91" s="594"/>
      <c r="L91" s="594"/>
      <c r="M91" s="594"/>
      <c r="N91" s="594"/>
      <c r="O91" s="594"/>
      <c r="P91" s="594"/>
      <c r="Q91" s="594"/>
      <c r="R91" s="595"/>
    </row>
    <row r="92" spans="1:18">
      <c r="B92" s="460"/>
      <c r="C92" s="461"/>
      <c r="D92" s="461"/>
      <c r="E92" s="461"/>
      <c r="F92" s="402" t="s">
        <v>3928</v>
      </c>
      <c r="G92" s="403"/>
      <c r="H92" s="403"/>
      <c r="I92" s="403"/>
      <c r="J92" s="403"/>
      <c r="K92" s="403"/>
      <c r="L92" s="403"/>
      <c r="M92" s="403"/>
      <c r="N92" s="403"/>
      <c r="O92" s="403"/>
      <c r="P92" s="403"/>
      <c r="Q92" s="403"/>
      <c r="R92" s="403"/>
    </row>
    <row r="94" spans="1:18">
      <c r="A94" s="56"/>
    </row>
  </sheetData>
  <mergeCells count="175">
    <mergeCell ref="I22:P22"/>
    <mergeCell ref="S22:T22"/>
    <mergeCell ref="U22:V22"/>
    <mergeCell ref="U17:V17"/>
    <mergeCell ref="W17:X17"/>
    <mergeCell ref="I18:P18"/>
    <mergeCell ref="S18:T18"/>
    <mergeCell ref="U18:V18"/>
    <mergeCell ref="W18:X18"/>
    <mergeCell ref="I20:P20"/>
    <mergeCell ref="S20:T20"/>
    <mergeCell ref="U20:V20"/>
    <mergeCell ref="W20:X20"/>
    <mergeCell ref="W22:X22"/>
    <mergeCell ref="I21:P21"/>
    <mergeCell ref="S21:T21"/>
    <mergeCell ref="U21:V21"/>
    <mergeCell ref="W21:X21"/>
    <mergeCell ref="B9:C10"/>
    <mergeCell ref="D9:H10"/>
    <mergeCell ref="I9:P10"/>
    <mergeCell ref="Q9:Q10"/>
    <mergeCell ref="R9:R10"/>
    <mergeCell ref="S9:X9"/>
    <mergeCell ref="S10:T10"/>
    <mergeCell ref="U10:V10"/>
    <mergeCell ref="W10:X10"/>
    <mergeCell ref="W12:X12"/>
    <mergeCell ref="I13:P13"/>
    <mergeCell ref="S13:T13"/>
    <mergeCell ref="U13:V13"/>
    <mergeCell ref="W13:X13"/>
    <mergeCell ref="I19:P19"/>
    <mergeCell ref="S19:T19"/>
    <mergeCell ref="U19:V19"/>
    <mergeCell ref="W19:X19"/>
    <mergeCell ref="I12:P12"/>
    <mergeCell ref="S12:T12"/>
    <mergeCell ref="U12:V12"/>
    <mergeCell ref="I14:P14"/>
    <mergeCell ref="S14:T14"/>
    <mergeCell ref="U14:V14"/>
    <mergeCell ref="W14:X14"/>
    <mergeCell ref="W16:X16"/>
    <mergeCell ref="I17:P17"/>
    <mergeCell ref="S17:T17"/>
    <mergeCell ref="I23:P23"/>
    <mergeCell ref="S23:T23"/>
    <mergeCell ref="U23:V23"/>
    <mergeCell ref="W23:X23"/>
    <mergeCell ref="B24:C25"/>
    <mergeCell ref="D24:H24"/>
    <mergeCell ref="I24:P24"/>
    <mergeCell ref="S24:T24"/>
    <mergeCell ref="U24:V24"/>
    <mergeCell ref="W24:X24"/>
    <mergeCell ref="B11:C23"/>
    <mergeCell ref="D11:H11"/>
    <mergeCell ref="I11:P11"/>
    <mergeCell ref="S11:T11"/>
    <mergeCell ref="U11:V11"/>
    <mergeCell ref="W11:X11"/>
    <mergeCell ref="D12:H23"/>
    <mergeCell ref="I15:P15"/>
    <mergeCell ref="S15:T15"/>
    <mergeCell ref="U15:V15"/>
    <mergeCell ref="W15:X15"/>
    <mergeCell ref="I16:P16"/>
    <mergeCell ref="S16:T16"/>
    <mergeCell ref="U16:V16"/>
    <mergeCell ref="D25:H25"/>
    <mergeCell ref="I25:P25"/>
    <mergeCell ref="S25:T25"/>
    <mergeCell ref="U25:V25"/>
    <mergeCell ref="W25:X25"/>
    <mergeCell ref="B30:C30"/>
    <mergeCell ref="D30:I30"/>
    <mergeCell ref="J30:P30"/>
    <mergeCell ref="Q30:R30"/>
    <mergeCell ref="B33:C33"/>
    <mergeCell ref="D33:I33"/>
    <mergeCell ref="J33:P33"/>
    <mergeCell ref="Q33:R33"/>
    <mergeCell ref="B31:C31"/>
    <mergeCell ref="D31:I31"/>
    <mergeCell ref="J31:P31"/>
    <mergeCell ref="Q31:R31"/>
    <mergeCell ref="B32:C32"/>
    <mergeCell ref="D32:I32"/>
    <mergeCell ref="J32:P32"/>
    <mergeCell ref="Q32:R32"/>
    <mergeCell ref="D41:I41"/>
    <mergeCell ref="J41:P41"/>
    <mergeCell ref="Q41:R41"/>
    <mergeCell ref="D39:I39"/>
    <mergeCell ref="J39:P39"/>
    <mergeCell ref="Q39:R39"/>
    <mergeCell ref="D40:I40"/>
    <mergeCell ref="J40:P40"/>
    <mergeCell ref="Q40:R40"/>
    <mergeCell ref="D43:I43"/>
    <mergeCell ref="J43:P43"/>
    <mergeCell ref="Q43:R43"/>
    <mergeCell ref="D44:I44"/>
    <mergeCell ref="J44:P44"/>
    <mergeCell ref="Q44:R44"/>
    <mergeCell ref="D42:I42"/>
    <mergeCell ref="J42:P42"/>
    <mergeCell ref="Q42:R42"/>
    <mergeCell ref="D47:I47"/>
    <mergeCell ref="J47:P47"/>
    <mergeCell ref="Q47:R47"/>
    <mergeCell ref="B48:C48"/>
    <mergeCell ref="D48:I48"/>
    <mergeCell ref="J48:P48"/>
    <mergeCell ref="Q48:R48"/>
    <mergeCell ref="D45:I45"/>
    <mergeCell ref="J45:P45"/>
    <mergeCell ref="Q45:R45"/>
    <mergeCell ref="D46:I46"/>
    <mergeCell ref="J46:P46"/>
    <mergeCell ref="Q46:R46"/>
    <mergeCell ref="B41:C41"/>
    <mergeCell ref="B42:C42"/>
    <mergeCell ref="B40:C40"/>
    <mergeCell ref="B45:C45"/>
    <mergeCell ref="B46:C46"/>
    <mergeCell ref="B43:C43"/>
    <mergeCell ref="B44:C44"/>
    <mergeCell ref="B47:C47"/>
    <mergeCell ref="B34:C34"/>
    <mergeCell ref="D34:I34"/>
    <mergeCell ref="J34:P34"/>
    <mergeCell ref="Q34:R34"/>
    <mergeCell ref="B35:C35"/>
    <mergeCell ref="B38:C38"/>
    <mergeCell ref="B39:C39"/>
    <mergeCell ref="B36:C36"/>
    <mergeCell ref="B37:C37"/>
    <mergeCell ref="D37:I37"/>
    <mergeCell ref="J37:P37"/>
    <mergeCell ref="Q37:R37"/>
    <mergeCell ref="D38:I38"/>
    <mergeCell ref="J38:P38"/>
    <mergeCell ref="Q38:R38"/>
    <mergeCell ref="D35:I35"/>
    <mergeCell ref="J35:P35"/>
    <mergeCell ref="Q35:R35"/>
    <mergeCell ref="D36:I36"/>
    <mergeCell ref="J36:P36"/>
    <mergeCell ref="Q36:R36"/>
    <mergeCell ref="C56:D56"/>
    <mergeCell ref="H56:I56"/>
    <mergeCell ref="M56:N56"/>
    <mergeCell ref="B86:E86"/>
    <mergeCell ref="F86:R86"/>
    <mergeCell ref="B87:E87"/>
    <mergeCell ref="F87:R87"/>
    <mergeCell ref="B49:C49"/>
    <mergeCell ref="B50:C50"/>
    <mergeCell ref="D49:I49"/>
    <mergeCell ref="J49:P49"/>
    <mergeCell ref="Q49:R49"/>
    <mergeCell ref="D50:I50"/>
    <mergeCell ref="J50:P50"/>
    <mergeCell ref="Q50:R50"/>
    <mergeCell ref="F92:R92"/>
    <mergeCell ref="B88:E88"/>
    <mergeCell ref="F88:R88"/>
    <mergeCell ref="B89:E89"/>
    <mergeCell ref="F89:R89"/>
    <mergeCell ref="B90:E90"/>
    <mergeCell ref="F90:R90"/>
    <mergeCell ref="F91:R91"/>
    <mergeCell ref="B91:E92"/>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3" max="22" man="1"/>
  </rowBreaks>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287"/>
  <sheetViews>
    <sheetView workbookViewId="0"/>
  </sheetViews>
  <sheetFormatPr defaultRowHeight="13.5"/>
  <sheetData>
    <row r="1" spans="1:1">
      <c r="A1" t="s">
        <v>4117</v>
      </c>
    </row>
    <row r="2" spans="1:1">
      <c r="A2" t="s">
        <v>4118</v>
      </c>
    </row>
    <row r="3" spans="1:1">
      <c r="A3" t="s">
        <v>4119</v>
      </c>
    </row>
    <row r="4" spans="1:1">
      <c r="A4" t="s">
        <v>4120</v>
      </c>
    </row>
    <row r="5" spans="1:1">
      <c r="A5" t="s">
        <v>4121</v>
      </c>
    </row>
    <row r="7" spans="1:1">
      <c r="A7" t="s">
        <v>4122</v>
      </c>
    </row>
    <row r="8" spans="1:1">
      <c r="A8" t="s">
        <v>4123</v>
      </c>
    </row>
    <row r="9" spans="1:1">
      <c r="A9" t="s">
        <v>4120</v>
      </c>
    </row>
    <row r="10" spans="1:1">
      <c r="A10" t="s">
        <v>4121</v>
      </c>
    </row>
    <row r="11" spans="1:1">
      <c r="A11" t="s">
        <v>4124</v>
      </c>
    </row>
    <row r="13" spans="1:1">
      <c r="A13" t="s">
        <v>4125</v>
      </c>
    </row>
    <row r="14" spans="1:1">
      <c r="A14" t="s">
        <v>4126</v>
      </c>
    </row>
    <row r="16" spans="1:1">
      <c r="A16" t="s">
        <v>4127</v>
      </c>
    </row>
    <row r="17" spans="1:1">
      <c r="A17" t="s">
        <v>4128</v>
      </c>
    </row>
    <row r="18" spans="1:1">
      <c r="A18" t="s">
        <v>4129</v>
      </c>
    </row>
    <row r="19" spans="1:1">
      <c r="A19" t="s">
        <v>4130</v>
      </c>
    </row>
    <row r="21" spans="1:1">
      <c r="A21" t="s">
        <v>4131</v>
      </c>
    </row>
    <row r="22" spans="1:1">
      <c r="A22" t="s">
        <v>4132</v>
      </c>
    </row>
    <row r="23" spans="1:1">
      <c r="A23" t="s">
        <v>4133</v>
      </c>
    </row>
    <row r="25" spans="1:1">
      <c r="A25" t="s">
        <v>4134</v>
      </c>
    </row>
    <row r="26" spans="1:1">
      <c r="A26" t="s">
        <v>4135</v>
      </c>
    </row>
    <row r="27" spans="1:1">
      <c r="A27" t="s">
        <v>4129</v>
      </c>
    </row>
    <row r="29" spans="1:1">
      <c r="A29" t="s">
        <v>4136</v>
      </c>
    </row>
    <row r="30" spans="1:1">
      <c r="A30" t="s">
        <v>4137</v>
      </c>
    </row>
    <row r="31" spans="1:1">
      <c r="A31" t="s">
        <v>4138</v>
      </c>
    </row>
    <row r="33" spans="1:1">
      <c r="A33" t="s">
        <v>4139</v>
      </c>
    </row>
    <row r="34" spans="1:1">
      <c r="A34" t="s">
        <v>4140</v>
      </c>
    </row>
    <row r="35" spans="1:1">
      <c r="A35" t="s">
        <v>4141</v>
      </c>
    </row>
    <row r="36" spans="1:1">
      <c r="A36" t="s">
        <v>4142</v>
      </c>
    </row>
    <row r="37" spans="1:1">
      <c r="A37" t="s">
        <v>4143</v>
      </c>
    </row>
    <row r="39" spans="1:1">
      <c r="A39" t="s">
        <v>4144</v>
      </c>
    </row>
    <row r="40" spans="1:1">
      <c r="A40" t="s">
        <v>4145</v>
      </c>
    </row>
    <row r="41" spans="1:1">
      <c r="A41" t="s">
        <v>4146</v>
      </c>
    </row>
    <row r="42" spans="1:1">
      <c r="A42" t="s">
        <v>4147</v>
      </c>
    </row>
    <row r="43" spans="1:1">
      <c r="A43" t="s">
        <v>4148</v>
      </c>
    </row>
    <row r="44" spans="1:1">
      <c r="A44" t="s">
        <v>4149</v>
      </c>
    </row>
    <row r="45" spans="1:1">
      <c r="A45" t="s">
        <v>4150</v>
      </c>
    </row>
    <row r="46" spans="1:1">
      <c r="A46" t="s">
        <v>4151</v>
      </c>
    </row>
    <row r="47" spans="1:1">
      <c r="A47" t="s">
        <v>4152</v>
      </c>
    </row>
    <row r="48" spans="1:1">
      <c r="A48" t="s">
        <v>4153</v>
      </c>
    </row>
    <row r="49" spans="1:1">
      <c r="A49" t="s">
        <v>4154</v>
      </c>
    </row>
    <row r="50" spans="1:1">
      <c r="A50" t="s">
        <v>4155</v>
      </c>
    </row>
    <row r="51" spans="1:1">
      <c r="A51" t="s">
        <v>4156</v>
      </c>
    </row>
    <row r="52" spans="1:1">
      <c r="A52" t="s">
        <v>4157</v>
      </c>
    </row>
    <row r="53" spans="1:1">
      <c r="A53" t="s">
        <v>4158</v>
      </c>
    </row>
    <row r="54" spans="1:1">
      <c r="A54" t="s">
        <v>4159</v>
      </c>
    </row>
    <row r="55" spans="1:1">
      <c r="A55" t="s">
        <v>4160</v>
      </c>
    </row>
    <row r="56" spans="1:1">
      <c r="A56" t="s">
        <v>4161</v>
      </c>
    </row>
    <row r="57" spans="1:1">
      <c r="A57" t="s">
        <v>4162</v>
      </c>
    </row>
    <row r="60" spans="1:1">
      <c r="A60" t="s">
        <v>4163</v>
      </c>
    </row>
    <row r="61" spans="1:1">
      <c r="A61" t="s">
        <v>4164</v>
      </c>
    </row>
    <row r="62" spans="1:1">
      <c r="A62" t="s">
        <v>4165</v>
      </c>
    </row>
    <row r="63" spans="1:1">
      <c r="A63" t="s">
        <v>4166</v>
      </c>
    </row>
    <row r="65" spans="1:1">
      <c r="A65" t="s">
        <v>4167</v>
      </c>
    </row>
    <row r="66" spans="1:1">
      <c r="A66" t="s">
        <v>4168</v>
      </c>
    </row>
    <row r="67" spans="1:1">
      <c r="A67" t="s">
        <v>4169</v>
      </c>
    </row>
    <row r="68" spans="1:1">
      <c r="A68" t="s">
        <v>4170</v>
      </c>
    </row>
    <row r="69" spans="1:1">
      <c r="A69" t="s">
        <v>4171</v>
      </c>
    </row>
    <row r="70" spans="1:1">
      <c r="A70" t="s">
        <v>4166</v>
      </c>
    </row>
    <row r="72" spans="1:1">
      <c r="A72" t="s">
        <v>4172</v>
      </c>
    </row>
    <row r="73" spans="1:1">
      <c r="A73" t="s">
        <v>4173</v>
      </c>
    </row>
    <row r="76" spans="1:1">
      <c r="A76" t="s">
        <v>4174</v>
      </c>
    </row>
    <row r="77" spans="1:1">
      <c r="A77" t="s">
        <v>4126</v>
      </c>
    </row>
    <row r="78" spans="1:1">
      <c r="A78" t="s">
        <v>4175</v>
      </c>
    </row>
    <row r="79" spans="1:1">
      <c r="A79" t="s">
        <v>4176</v>
      </c>
    </row>
    <row r="81" spans="1:1">
      <c r="A81" t="s">
        <v>4177</v>
      </c>
    </row>
    <row r="82" spans="1:1">
      <c r="A82" t="s">
        <v>4126</v>
      </c>
    </row>
    <row r="84" spans="1:1">
      <c r="A84" t="s">
        <v>4178</v>
      </c>
    </row>
    <row r="85" spans="1:1">
      <c r="A85" t="s">
        <v>4126</v>
      </c>
    </row>
    <row r="86" spans="1:1">
      <c r="A86" t="s">
        <v>4179</v>
      </c>
    </row>
    <row r="89" spans="1:1">
      <c r="A89" t="s">
        <v>4180</v>
      </c>
    </row>
    <row r="90" spans="1:1">
      <c r="A90" t="s">
        <v>4181</v>
      </c>
    </row>
    <row r="91" spans="1:1">
      <c r="A91" t="s">
        <v>4182</v>
      </c>
    </row>
    <row r="92" spans="1:1">
      <c r="A92" t="s">
        <v>4183</v>
      </c>
    </row>
    <row r="93" spans="1:1">
      <c r="A93" t="s">
        <v>4184</v>
      </c>
    </row>
    <row r="95" spans="1:1">
      <c r="A95" t="s">
        <v>4185</v>
      </c>
    </row>
    <row r="96" spans="1:1">
      <c r="A96" t="s">
        <v>4186</v>
      </c>
    </row>
    <row r="97" spans="1:1">
      <c r="A97" t="s">
        <v>4187</v>
      </c>
    </row>
    <row r="99" spans="1:1">
      <c r="A99" t="s">
        <v>4188</v>
      </c>
    </row>
    <row r="100" spans="1:1">
      <c r="A100" t="s">
        <v>4189</v>
      </c>
    </row>
    <row r="102" spans="1:1">
      <c r="A102" t="s">
        <v>4190</v>
      </c>
    </row>
    <row r="103" spans="1:1">
      <c r="A103" t="s">
        <v>4126</v>
      </c>
    </row>
    <row r="105" spans="1:1">
      <c r="A105" t="s">
        <v>4191</v>
      </c>
    </row>
    <row r="106" spans="1:1">
      <c r="A106" t="s">
        <v>4126</v>
      </c>
    </row>
    <row r="109" spans="1:1">
      <c r="A109" t="s">
        <v>4192</v>
      </c>
    </row>
    <row r="110" spans="1:1">
      <c r="A110" t="s">
        <v>4193</v>
      </c>
    </row>
    <row r="111" spans="1:1">
      <c r="A111" t="s">
        <v>4194</v>
      </c>
    </row>
    <row r="113" spans="1:1">
      <c r="A113" t="s">
        <v>4195</v>
      </c>
    </row>
    <row r="114" spans="1:1">
      <c r="A114" t="s">
        <v>4126</v>
      </c>
    </row>
    <row r="115" spans="1:1">
      <c r="A115" t="s">
        <v>4194</v>
      </c>
    </row>
    <row r="118" spans="1:1">
      <c r="A118" t="s">
        <v>4196</v>
      </c>
    </row>
    <row r="119" spans="1:1">
      <c r="A119" t="s">
        <v>4197</v>
      </c>
    </row>
    <row r="122" spans="1:1">
      <c r="A122" t="s">
        <v>4198</v>
      </c>
    </row>
    <row r="123" spans="1:1">
      <c r="A123" t="s">
        <v>4199</v>
      </c>
    </row>
    <row r="124" spans="1:1">
      <c r="A124" t="s">
        <v>4200</v>
      </c>
    </row>
    <row r="125" spans="1:1">
      <c r="A125" t="s">
        <v>4126</v>
      </c>
    </row>
    <row r="129" spans="1:1">
      <c r="A129" t="s">
        <v>4201</v>
      </c>
    </row>
    <row r="130" spans="1:1">
      <c r="A130" t="s">
        <v>4202</v>
      </c>
    </row>
    <row r="131" spans="1:1">
      <c r="A131" t="s">
        <v>4201</v>
      </c>
    </row>
    <row r="133" spans="1:1">
      <c r="A133" t="s">
        <v>4203</v>
      </c>
    </row>
    <row r="134" spans="1:1">
      <c r="A134" t="s">
        <v>4204</v>
      </c>
    </row>
    <row r="135" spans="1:1">
      <c r="A135" t="s">
        <v>4205</v>
      </c>
    </row>
    <row r="136" spans="1:1">
      <c r="A136" t="s">
        <v>4206</v>
      </c>
    </row>
    <row r="137" spans="1:1">
      <c r="A137" t="s">
        <v>4207</v>
      </c>
    </row>
    <row r="138" spans="1:1">
      <c r="A138" t="s">
        <v>4208</v>
      </c>
    </row>
    <row r="139" spans="1:1">
      <c r="A139" t="s">
        <v>4209</v>
      </c>
    </row>
    <row r="140" spans="1:1">
      <c r="A140" t="s">
        <v>4210</v>
      </c>
    </row>
    <row r="142" spans="1:1">
      <c r="A142" t="s">
        <v>4211</v>
      </c>
    </row>
    <row r="143" spans="1:1">
      <c r="A143" t="s">
        <v>4212</v>
      </c>
    </row>
    <row r="144" spans="1:1">
      <c r="A144" t="s">
        <v>4213</v>
      </c>
    </row>
    <row r="145" spans="1:1">
      <c r="A145" t="s">
        <v>4214</v>
      </c>
    </row>
    <row r="146" spans="1:1">
      <c r="A146" t="s">
        <v>4215</v>
      </c>
    </row>
    <row r="147" spans="1:1">
      <c r="A147" t="s">
        <v>4216</v>
      </c>
    </row>
    <row r="148" spans="1:1">
      <c r="A148" t="s">
        <v>4217</v>
      </c>
    </row>
    <row r="149" spans="1:1">
      <c r="A149" t="s">
        <v>4218</v>
      </c>
    </row>
    <row r="150" spans="1:1">
      <c r="A150" t="s">
        <v>4219</v>
      </c>
    </row>
    <row r="151" spans="1:1">
      <c r="A151" t="s">
        <v>4220</v>
      </c>
    </row>
    <row r="152" spans="1:1">
      <c r="A152" t="s">
        <v>4221</v>
      </c>
    </row>
    <row r="153" spans="1:1">
      <c r="A153" t="s">
        <v>4222</v>
      </c>
    </row>
    <row r="154" spans="1:1">
      <c r="A154" t="s">
        <v>4223</v>
      </c>
    </row>
    <row r="155" spans="1:1">
      <c r="A155" t="s">
        <v>4224</v>
      </c>
    </row>
    <row r="156" spans="1:1">
      <c r="A156" t="s">
        <v>4225</v>
      </c>
    </row>
    <row r="157" spans="1:1">
      <c r="A157" t="s">
        <v>4226</v>
      </c>
    </row>
    <row r="158" spans="1:1">
      <c r="A158" t="s">
        <v>4227</v>
      </c>
    </row>
    <row r="159" spans="1:1">
      <c r="A159" t="s">
        <v>4228</v>
      </c>
    </row>
    <row r="160" spans="1:1">
      <c r="A160" t="s">
        <v>4229</v>
      </c>
    </row>
    <row r="161" spans="1:1">
      <c r="A161" t="s">
        <v>4230</v>
      </c>
    </row>
    <row r="162" spans="1:1">
      <c r="A162" t="s">
        <v>4218</v>
      </c>
    </row>
    <row r="163" spans="1:1">
      <c r="A163" t="s">
        <v>4231</v>
      </c>
    </row>
    <row r="164" spans="1:1">
      <c r="A164" t="s">
        <v>4225</v>
      </c>
    </row>
    <row r="165" spans="1:1">
      <c r="A165" t="s">
        <v>4232</v>
      </c>
    </row>
    <row r="168" spans="1:1">
      <c r="A168" t="s">
        <v>4233</v>
      </c>
    </row>
    <row r="169" spans="1:1">
      <c r="A169" t="s">
        <v>4234</v>
      </c>
    </row>
    <row r="170" spans="1:1">
      <c r="A170" t="s">
        <v>4235</v>
      </c>
    </row>
    <row r="171" spans="1:1">
      <c r="A171" t="s">
        <v>4236</v>
      </c>
    </row>
    <row r="172" spans="1:1">
      <c r="A172" t="s">
        <v>4237</v>
      </c>
    </row>
    <row r="173" spans="1:1">
      <c r="A173" t="s">
        <v>4238</v>
      </c>
    </row>
    <row r="174" spans="1:1">
      <c r="A174" t="s">
        <v>4239</v>
      </c>
    </row>
    <row r="175" spans="1:1">
      <c r="A175" t="s">
        <v>4240</v>
      </c>
    </row>
    <row r="176" spans="1:1">
      <c r="A176" t="s">
        <v>4241</v>
      </c>
    </row>
    <row r="177" spans="1:1">
      <c r="A177" t="s">
        <v>4242</v>
      </c>
    </row>
    <row r="178" spans="1:1">
      <c r="A178" t="s">
        <v>4243</v>
      </c>
    </row>
    <row r="179" spans="1:1">
      <c r="A179" t="s">
        <v>4244</v>
      </c>
    </row>
    <row r="180" spans="1:1">
      <c r="A180" t="s">
        <v>4245</v>
      </c>
    </row>
    <row r="181" spans="1:1">
      <c r="A181" t="s">
        <v>4246</v>
      </c>
    </row>
    <row r="182" spans="1:1">
      <c r="A182" t="s">
        <v>4247</v>
      </c>
    </row>
    <row r="183" spans="1:1">
      <c r="A183" t="s">
        <v>4248</v>
      </c>
    </row>
    <row r="184" spans="1:1">
      <c r="A184" t="s">
        <v>4249</v>
      </c>
    </row>
    <row r="185" spans="1:1">
      <c r="A185" t="s">
        <v>4250</v>
      </c>
    </row>
    <row r="187" spans="1:1">
      <c r="A187" t="s">
        <v>4251</v>
      </c>
    </row>
    <row r="188" spans="1:1">
      <c r="A188" t="s">
        <v>4252</v>
      </c>
    </row>
    <row r="189" spans="1:1">
      <c r="A189" t="s">
        <v>4253</v>
      </c>
    </row>
    <row r="190" spans="1:1">
      <c r="A190" t="s">
        <v>4254</v>
      </c>
    </row>
    <row r="191" spans="1:1">
      <c r="A191" t="s">
        <v>4237</v>
      </c>
    </row>
    <row r="192" spans="1:1">
      <c r="A192" t="s">
        <v>4255</v>
      </c>
    </row>
    <row r="193" spans="1:1">
      <c r="A193" t="s">
        <v>4256</v>
      </c>
    </row>
    <row r="194" spans="1:1">
      <c r="A194" t="s">
        <v>4257</v>
      </c>
    </row>
    <row r="195" spans="1:1">
      <c r="A195" t="s">
        <v>4258</v>
      </c>
    </row>
    <row r="196" spans="1:1">
      <c r="A196" t="s">
        <v>4250</v>
      </c>
    </row>
    <row r="200" spans="1:1">
      <c r="A200" t="s">
        <v>4259</v>
      </c>
    </row>
    <row r="201" spans="1:1">
      <c r="A201" t="s">
        <v>4260</v>
      </c>
    </row>
    <row r="202" spans="1:1">
      <c r="A202" t="s">
        <v>4259</v>
      </c>
    </row>
    <row r="204" spans="1:1">
      <c r="A204" t="s">
        <v>4261</v>
      </c>
    </row>
    <row r="205" spans="1:1">
      <c r="A205" t="s">
        <v>4262</v>
      </c>
    </row>
    <row r="206" spans="1:1">
      <c r="A206" t="s">
        <v>4263</v>
      </c>
    </row>
    <row r="207" spans="1:1">
      <c r="A207" t="s">
        <v>4264</v>
      </c>
    </row>
    <row r="208" spans="1:1">
      <c r="A208" t="s">
        <v>4265</v>
      </c>
    </row>
    <row r="209" spans="1:1">
      <c r="A209" t="s">
        <v>4266</v>
      </c>
    </row>
    <row r="210" spans="1:1">
      <c r="A210" t="s">
        <v>4267</v>
      </c>
    </row>
    <row r="211" spans="1:1">
      <c r="A211" t="s">
        <v>4268</v>
      </c>
    </row>
    <row r="212" spans="1:1">
      <c r="A212" t="s">
        <v>4269</v>
      </c>
    </row>
    <row r="214" spans="1:1">
      <c r="A214" t="s">
        <v>4270</v>
      </c>
    </row>
    <row r="215" spans="1:1">
      <c r="A215" t="s">
        <v>4271</v>
      </c>
    </row>
    <row r="216" spans="1:1">
      <c r="A216" t="s">
        <v>4272</v>
      </c>
    </row>
    <row r="217" spans="1:1">
      <c r="A217" t="s">
        <v>4273</v>
      </c>
    </row>
    <row r="218" spans="1:1">
      <c r="A218" t="s">
        <v>4274</v>
      </c>
    </row>
    <row r="219" spans="1:1">
      <c r="A219" t="s">
        <v>4275</v>
      </c>
    </row>
    <row r="220" spans="1:1">
      <c r="A220" t="s">
        <v>4276</v>
      </c>
    </row>
    <row r="221" spans="1:1">
      <c r="A221" t="s">
        <v>4137</v>
      </c>
    </row>
    <row r="222" spans="1:1">
      <c r="A222" t="s">
        <v>4277</v>
      </c>
    </row>
    <row r="224" spans="1:1">
      <c r="A224" t="s">
        <v>4278</v>
      </c>
    </row>
    <row r="225" spans="1:1">
      <c r="A225" t="s">
        <v>4279</v>
      </c>
    </row>
    <row r="227" spans="1:1">
      <c r="A227" t="s">
        <v>4280</v>
      </c>
    </row>
    <row r="228" spans="1:1">
      <c r="A228" t="s">
        <v>4281</v>
      </c>
    </row>
    <row r="229" spans="1:1">
      <c r="A229" t="s">
        <v>4282</v>
      </c>
    </row>
    <row r="230" spans="1:1">
      <c r="A230" t="s">
        <v>4283</v>
      </c>
    </row>
    <row r="231" spans="1:1">
      <c r="A231" t="s">
        <v>4284</v>
      </c>
    </row>
    <row r="233" spans="1:1">
      <c r="A233" t="s">
        <v>4285</v>
      </c>
    </row>
    <row r="234" spans="1:1">
      <c r="A234" t="s">
        <v>4286</v>
      </c>
    </row>
    <row r="235" spans="1:1">
      <c r="A235" t="s">
        <v>4287</v>
      </c>
    </row>
    <row r="236" spans="1:1">
      <c r="A236" t="s">
        <v>4288</v>
      </c>
    </row>
    <row r="237" spans="1:1">
      <c r="A237" t="s">
        <v>4289</v>
      </c>
    </row>
    <row r="238" spans="1:1">
      <c r="A238" t="s">
        <v>4290</v>
      </c>
    </row>
    <row r="239" spans="1:1">
      <c r="A239" t="s">
        <v>4291</v>
      </c>
    </row>
    <row r="240" spans="1:1">
      <c r="A240" t="s">
        <v>4284</v>
      </c>
    </row>
    <row r="242" spans="1:1">
      <c r="A242" t="s">
        <v>4292</v>
      </c>
    </row>
    <row r="243" spans="1:1">
      <c r="A243" t="s">
        <v>4286</v>
      </c>
    </row>
    <row r="244" spans="1:1">
      <c r="A244" t="s">
        <v>4293</v>
      </c>
    </row>
    <row r="245" spans="1:1">
      <c r="A245" t="s">
        <v>4294</v>
      </c>
    </row>
    <row r="246" spans="1:1">
      <c r="A246" t="s">
        <v>4295</v>
      </c>
    </row>
    <row r="247" spans="1:1">
      <c r="A247" t="s">
        <v>4296</v>
      </c>
    </row>
    <row r="248" spans="1:1">
      <c r="A248" t="s">
        <v>4297</v>
      </c>
    </row>
    <row r="249" spans="1:1">
      <c r="A249" t="s">
        <v>4298</v>
      </c>
    </row>
    <row r="250" spans="1:1">
      <c r="A250" t="s">
        <v>4299</v>
      </c>
    </row>
    <row r="251" spans="1:1">
      <c r="A251" t="s">
        <v>4300</v>
      </c>
    </row>
    <row r="252" spans="1:1">
      <c r="A252" t="s">
        <v>4284</v>
      </c>
    </row>
    <row r="254" spans="1:1">
      <c r="A254" t="s">
        <v>4301</v>
      </c>
    </row>
    <row r="255" spans="1:1">
      <c r="A255" t="s">
        <v>4286</v>
      </c>
    </row>
    <row r="256" spans="1:1">
      <c r="A256" t="s">
        <v>4293</v>
      </c>
    </row>
    <row r="257" spans="1:1">
      <c r="A257" t="s">
        <v>4302</v>
      </c>
    </row>
    <row r="258" spans="1:1">
      <c r="A258" t="s">
        <v>4296</v>
      </c>
    </row>
    <row r="259" spans="1:1">
      <c r="A259" t="s">
        <v>4297</v>
      </c>
    </row>
    <row r="260" spans="1:1">
      <c r="A260" t="s">
        <v>4298</v>
      </c>
    </row>
    <row r="261" spans="1:1">
      <c r="A261" t="s">
        <v>4299</v>
      </c>
    </row>
    <row r="262" spans="1:1">
      <c r="A262" t="s">
        <v>4303</v>
      </c>
    </row>
    <row r="263" spans="1:1">
      <c r="A263" t="s">
        <v>4284</v>
      </c>
    </row>
    <row r="265" spans="1:1">
      <c r="A265" t="s">
        <v>4304</v>
      </c>
    </row>
    <row r="266" spans="1:1">
      <c r="A266" t="s">
        <v>4286</v>
      </c>
    </row>
    <row r="267" spans="1:1">
      <c r="A267" t="s">
        <v>4305</v>
      </c>
    </row>
    <row r="268" spans="1:1">
      <c r="A268" t="s">
        <v>4284</v>
      </c>
    </row>
    <row r="270" spans="1:1">
      <c r="A270" t="s">
        <v>4306</v>
      </c>
    </row>
    <row r="271" spans="1:1">
      <c r="A271" t="s">
        <v>4286</v>
      </c>
    </row>
    <row r="272" spans="1:1">
      <c r="A272" t="s">
        <v>4307</v>
      </c>
    </row>
    <row r="273" spans="1:1">
      <c r="A273" t="s">
        <v>4284</v>
      </c>
    </row>
    <row r="275" spans="1:1">
      <c r="A275" t="s">
        <v>4308</v>
      </c>
    </row>
    <row r="276" spans="1:1">
      <c r="A276" t="s">
        <v>4309</v>
      </c>
    </row>
    <row r="277" spans="1:1">
      <c r="A277" t="s">
        <v>4310</v>
      </c>
    </row>
    <row r="279" spans="1:1">
      <c r="A279" t="s">
        <v>4311</v>
      </c>
    </row>
    <row r="283" spans="1:1">
      <c r="A283" t="s">
        <v>4312</v>
      </c>
    </row>
    <row r="284" spans="1:1">
      <c r="A284" t="s">
        <v>4313</v>
      </c>
    </row>
    <row r="285" spans="1:1">
      <c r="A285" t="s">
        <v>4312</v>
      </c>
    </row>
    <row r="286" spans="1:1">
      <c r="A286" t="s">
        <v>4314</v>
      </c>
    </row>
    <row r="287" spans="1:1">
      <c r="A287" t="s">
        <v>4315</v>
      </c>
    </row>
  </sheetData>
  <phoneticPr fontId="1"/>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84</vt:i4>
      </vt:variant>
      <vt:variant>
        <vt:lpstr>名前付き一覧</vt:lpstr>
      </vt:variant>
      <vt:variant>
        <vt:i4>78</vt:i4>
      </vt:variant>
    </vt:vector>
  </HeadingPairs>
  <TitlesOfParts>
    <vt:vector size="162" baseType="lpstr">
      <vt:lpstr>表紙</vt:lpstr>
      <vt:lpstr>改版履歴</vt:lpstr>
      <vt:lpstr>概要</vt:lpstr>
      <vt:lpstr>JobData</vt:lpstr>
      <vt:lpstr>一覧</vt:lpstr>
      <vt:lpstr>T1T2T3タイマー</vt:lpstr>
      <vt:lpstr>CIM Mode</vt:lpstr>
      <vt:lpstr>CIM Mode Change Command</vt:lpstr>
      <vt:lpstr>Inline Mode</vt:lpstr>
      <vt:lpstr>Machine Auto Mode</vt:lpstr>
      <vt:lpstr>Machine Alive</vt:lpstr>
      <vt:lpstr>Machine Mode Change Report</vt:lpstr>
      <vt:lpstr>Machine Mode Change Command</vt:lpstr>
      <vt:lpstr>Machine Status Change Report</vt:lpstr>
      <vt:lpstr>Position Job Status and Info</vt:lpstr>
      <vt:lpstr>Job Count</vt:lpstr>
      <vt:lpstr>Received Job Report</vt:lpstr>
      <vt:lpstr>Sent Out Job Report</vt:lpstr>
      <vt:lpstr>Stored Job Report</vt:lpstr>
      <vt:lpstr>Fetched Out Job Report</vt:lpstr>
      <vt:lpstr>Job Manual Move Report</vt:lpstr>
      <vt:lpstr>Job Data Change Report</vt:lpstr>
      <vt:lpstr>Job Data Request</vt:lpstr>
      <vt:lpstr>Process Start Report</vt:lpstr>
      <vt:lpstr>Process End Report</vt:lpstr>
      <vt:lpstr>Alarm Report</vt:lpstr>
      <vt:lpstr>SV Data</vt:lpstr>
      <vt:lpstr>DV Data Report</vt:lpstr>
      <vt:lpstr>CV Data Report</vt:lpstr>
      <vt:lpstr>CV Report Time Change Command</vt:lpstr>
      <vt:lpstr>Auto Recipe Change Mode Report</vt:lpstr>
      <vt:lpstr>Current Recipe Number</vt:lpstr>
      <vt:lpstr>Recipe Register Validation</vt:lpstr>
      <vt:lpstr>Recipe Change Report</vt:lpstr>
      <vt:lpstr>Recipe Prameter Request Command</vt:lpstr>
      <vt:lpstr>Recipe Parameter Data Download</vt:lpstr>
      <vt:lpstr>Recipe Layer Info Report</vt:lpstr>
      <vt:lpstr>Recipe Layer Info Request</vt:lpstr>
      <vt:lpstr>Recipe Layer Info Download</vt:lpstr>
      <vt:lpstr>Recipe Step Count Request</vt:lpstr>
      <vt:lpstr>Recipe Key Parameter Request</vt:lpstr>
      <vt:lpstr>CIM Message Set Command</vt:lpstr>
      <vt:lpstr>CIM Message Clear Command</vt:lpstr>
      <vt:lpstr>CIM Message Confirm Report</vt:lpstr>
      <vt:lpstr>Date Time Set Command</vt:lpstr>
      <vt:lpstr>Date Time Request</vt:lpstr>
      <vt:lpstr>Port Type Change Report</vt:lpstr>
      <vt:lpstr>Port Type Change Command</vt:lpstr>
      <vt:lpstr>Port Type Auto Change Mode Rpt</vt:lpstr>
      <vt:lpstr>Port Type Auto Change Mode Cmd</vt:lpstr>
      <vt:lpstr>Port Mode Change Report</vt:lpstr>
      <vt:lpstr>Port Mode Change Command</vt:lpstr>
      <vt:lpstr>Port Enable Mode Change Report</vt:lpstr>
      <vt:lpstr>Port Enable Mode Change Command</vt:lpstr>
      <vt:lpstr>Port Transfer Mode Change Rpt</vt:lpstr>
      <vt:lpstr>Port Transfer Mode Change Cmd</vt:lpstr>
      <vt:lpstr>Port Pause Mode Change Report</vt:lpstr>
      <vt:lpstr>Port Pause Mode Change Cmd</vt:lpstr>
      <vt:lpstr>Port Grade Change Report</vt:lpstr>
      <vt:lpstr>Port Grade Change Command</vt:lpstr>
      <vt:lpstr>Port Status Change Report</vt:lpstr>
      <vt:lpstr>Port Control Command</vt:lpstr>
      <vt:lpstr>IndexerOpeModeChgRpt</vt:lpstr>
      <vt:lpstr>Cassette Control Command</vt:lpstr>
      <vt:lpstr>Cassette Process Start Report</vt:lpstr>
      <vt:lpstr>Cassette Process End Report</vt:lpstr>
      <vt:lpstr>Mask Cassette Map Download Cmd</vt:lpstr>
      <vt:lpstr>Mask Stored Job Report</vt:lpstr>
      <vt:lpstr>Mask Fetched Out Job Report</vt:lpstr>
      <vt:lpstr>Mask Job Manual Move Report</vt:lpstr>
      <vt:lpstr>Mask Job Data Change Report</vt:lpstr>
      <vt:lpstr>Mask Job Data Request</vt:lpstr>
      <vt:lpstr>Mask Process Start Report</vt:lpstr>
      <vt:lpstr>Mask Process End Report</vt:lpstr>
      <vt:lpstr>Dummy Job Request</vt:lpstr>
      <vt:lpstr>Loading Stop Status</vt:lpstr>
      <vt:lpstr>Loading Stop Request</vt:lpstr>
      <vt:lpstr>Loading Stop Change Command</vt:lpstr>
      <vt:lpstr>Mask Offset Data Download Send</vt:lpstr>
      <vt:lpstr>Operator Login Event</vt:lpstr>
      <vt:lpstr>Route Info Request</vt:lpstr>
      <vt:lpstr>Mask Tooling Data Report</vt:lpstr>
      <vt:lpstr>Mask Tooling Data Download Send</vt:lpstr>
      <vt:lpstr>CIMテスト方法メモ</vt:lpstr>
      <vt:lpstr>'Alarm Report'!Print_Area</vt:lpstr>
      <vt:lpstr>'Auto Recipe Change Mode Report'!Print_Area</vt:lpstr>
      <vt:lpstr>'Cassette Control Command'!Print_Area</vt:lpstr>
      <vt:lpstr>'Cassette Process End Report'!Print_Area</vt:lpstr>
      <vt:lpstr>'Cassette Process Start Report'!Print_Area</vt:lpstr>
      <vt:lpstr>'CIM Message Clear Command'!Print_Area</vt:lpstr>
      <vt:lpstr>'CIM Message Confirm Report'!Print_Area</vt:lpstr>
      <vt:lpstr>'CIM Message Set Command'!Print_Area</vt:lpstr>
      <vt:lpstr>'CIM Mode'!Print_Area</vt:lpstr>
      <vt:lpstr>'CIM Mode Change Command'!Print_Area</vt:lpstr>
      <vt:lpstr>'Current Recipe Number'!Print_Area</vt:lpstr>
      <vt:lpstr>'CV Data Report'!Print_Area</vt:lpstr>
      <vt:lpstr>'CV Report Time Change Command'!Print_Area</vt:lpstr>
      <vt:lpstr>'Date Time Request'!Print_Area</vt:lpstr>
      <vt:lpstr>'Date Time Set Command'!Print_Area</vt:lpstr>
      <vt:lpstr>'Dummy Job Request'!Print_Area</vt:lpstr>
      <vt:lpstr>'DV Data Report'!Print_Area</vt:lpstr>
      <vt:lpstr>'Fetched Out Job Report'!Print_Area</vt:lpstr>
      <vt:lpstr>IndexerOpeModeChgRpt!Print_Area</vt:lpstr>
      <vt:lpstr>'Inline Mode'!Print_Area</vt:lpstr>
      <vt:lpstr>'Job Count'!Print_Area</vt:lpstr>
      <vt:lpstr>'Job Data Change Report'!Print_Area</vt:lpstr>
      <vt:lpstr>'Job Data Request'!Print_Area</vt:lpstr>
      <vt:lpstr>'Job Manual Move Report'!Print_Area</vt:lpstr>
      <vt:lpstr>'Loading Stop Change Command'!Print_Area</vt:lpstr>
      <vt:lpstr>'Loading Stop Request'!Print_Area</vt:lpstr>
      <vt:lpstr>'Loading Stop Status'!Print_Area</vt:lpstr>
      <vt:lpstr>'Machine Alive'!Print_Area</vt:lpstr>
      <vt:lpstr>'Machine Auto Mode'!Print_Area</vt:lpstr>
      <vt:lpstr>'Machine Mode Change Command'!Print_Area</vt:lpstr>
      <vt:lpstr>'Machine Mode Change Report'!Print_Area</vt:lpstr>
      <vt:lpstr>'Machine Status Change Report'!Print_Area</vt:lpstr>
      <vt:lpstr>'Mask Cassette Map Download Cmd'!Print_Area</vt:lpstr>
      <vt:lpstr>'Mask Fetched Out Job Report'!Print_Area</vt:lpstr>
      <vt:lpstr>'Mask Job Data Change Report'!Print_Area</vt:lpstr>
      <vt:lpstr>'Mask Job Data Request'!Print_Area</vt:lpstr>
      <vt:lpstr>'Mask Job Manual Move Report'!Print_Area</vt:lpstr>
      <vt:lpstr>'Mask Offset Data Download Send'!Print_Area</vt:lpstr>
      <vt:lpstr>'Mask Process End Report'!Print_Area</vt:lpstr>
      <vt:lpstr>'Mask Process Start Report'!Print_Area</vt:lpstr>
      <vt:lpstr>'Mask Stored Job Report'!Print_Area</vt:lpstr>
      <vt:lpstr>'Mask Tooling Data Download Send'!Print_Area</vt:lpstr>
      <vt:lpstr>'Mask Tooling Data Report'!Print_Area</vt:lpstr>
      <vt:lpstr>'Operator Login Event'!Print_Area</vt:lpstr>
      <vt:lpstr>'Port Control Command'!Print_Area</vt:lpstr>
      <vt:lpstr>'Port Enable Mode Change Command'!Print_Area</vt:lpstr>
      <vt:lpstr>'Port Enable Mode Change Report'!Print_Area</vt:lpstr>
      <vt:lpstr>'Port Grade Change Command'!Print_Area</vt:lpstr>
      <vt:lpstr>'Port Grade Change Report'!Print_Area</vt:lpstr>
      <vt:lpstr>'Port Mode Change Command'!Print_Area</vt:lpstr>
      <vt:lpstr>'Port Mode Change Report'!Print_Area</vt:lpstr>
      <vt:lpstr>'Port Pause Mode Change Cmd'!Print_Area</vt:lpstr>
      <vt:lpstr>'Port Pause Mode Change Report'!Print_Area</vt:lpstr>
      <vt:lpstr>'Port Status Change Report'!Print_Area</vt:lpstr>
      <vt:lpstr>'Port Transfer Mode Change Cmd'!Print_Area</vt:lpstr>
      <vt:lpstr>'Port Transfer Mode Change Rpt'!Print_Area</vt:lpstr>
      <vt:lpstr>'Port Type Auto Change Mode Cmd'!Print_Area</vt:lpstr>
      <vt:lpstr>'Port Type Auto Change Mode Rpt'!Print_Area</vt:lpstr>
      <vt:lpstr>'Port Type Change Command'!Print_Area</vt:lpstr>
      <vt:lpstr>'Port Type Change Report'!Print_Area</vt:lpstr>
      <vt:lpstr>'Position Job Status and Info'!Print_Area</vt:lpstr>
      <vt:lpstr>'Process End Report'!Print_Area</vt:lpstr>
      <vt:lpstr>'Process Start Report'!Print_Area</vt:lpstr>
      <vt:lpstr>'Received Job Report'!Print_Area</vt:lpstr>
      <vt:lpstr>'Recipe Change Report'!Print_Area</vt:lpstr>
      <vt:lpstr>'Recipe Key Parameter Request'!Print_Area</vt:lpstr>
      <vt:lpstr>'Recipe Layer Info Download'!Print_Area</vt:lpstr>
      <vt:lpstr>'Recipe Layer Info Report'!Print_Area</vt:lpstr>
      <vt:lpstr>'Recipe Layer Info Request'!Print_Area</vt:lpstr>
      <vt:lpstr>'Recipe Parameter Data Download'!Print_Area</vt:lpstr>
      <vt:lpstr>'Recipe Prameter Request Command'!Print_Area</vt:lpstr>
      <vt:lpstr>'Recipe Register Validation'!Print_Area</vt:lpstr>
      <vt:lpstr>'Recipe Step Count Request'!Print_Area</vt:lpstr>
      <vt:lpstr>'Route Info Request'!Print_Area</vt:lpstr>
      <vt:lpstr>'Sent Out Job Report'!Print_Area</vt:lpstr>
      <vt:lpstr>'Stored Job Report'!Print_Area</vt:lpstr>
      <vt:lpstr>'SV Data'!Print_Area</vt:lpstr>
      <vt:lpstr>T1T2T3タイマー!Print_Area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2021-07-23T01:12:24Z</dcterms:modified>
</cp:coreProperties>
</file>