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3AA222E5-85C1-42D9-B9F7-B081C5D07B66}" xr6:coauthVersionLast="45" xr6:coauthVersionMax="45" xr10:uidLastSave="{00000000-0000-0000-0000-000000000000}"/>
  <bookViews>
    <workbookView xWindow="6030" yWindow="225" windowWidth="22650" windowHeight="12750" activeTab="1" xr2:uid="{33533A25-1802-40A0-BC60-FBAC8E6E1639}"/>
  </bookViews>
  <sheets>
    <sheet name="Sheet1" sheetId="1" r:id="rId1"/>
    <sheet name="Sheet2" sheetId="2" r:id="rId2"/>
  </sheets>
  <definedNames>
    <definedName name="ExternalData_1" localSheetId="1" hidden="1">Sheet2!$A$1:$D$22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13" i="2"/>
  <c r="G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0C3A35-860B-47D7-A6FB-4506C11731F4}" keepAlive="1" name="查询 - 信息表格" description="与工作簿中“信息表格”查询的连接。" type="5" refreshedVersion="6" background="1" saveData="1">
    <dbPr connection="Provider=Microsoft.Mashup.OleDb.1;Data Source=$Workbook$;Location=信息表格;Extended Properties=&quot;&quot;" command="SELECT * FROM [信息表格]"/>
  </connection>
</connections>
</file>

<file path=xl/sharedStrings.xml><?xml version="1.0" encoding="utf-8"?>
<sst xmlns="http://schemas.openxmlformats.org/spreadsheetml/2006/main" count="113" uniqueCount="47">
  <si>
    <t>小红</t>
  </si>
  <si>
    <t>小陈</t>
  </si>
  <si>
    <t>小张</t>
  </si>
  <si>
    <t>小李</t>
  </si>
  <si>
    <t>小徐</t>
  </si>
  <si>
    <t>小鹏</t>
  </si>
  <si>
    <t>小樱</t>
  </si>
  <si>
    <t>佐助</t>
  </si>
  <si>
    <t>人员信息</t>
  </si>
  <si>
    <t>人员信息</t>
    <phoneticPr fontId="1" type="noConversion"/>
  </si>
  <si>
    <t>小明13742070043MIKE</t>
  </si>
  <si>
    <t>13190903567小红JASON</t>
  </si>
  <si>
    <t>小陈13579551910LUKY</t>
  </si>
  <si>
    <t>小张13093294188AMI</t>
  </si>
  <si>
    <t>小李13578351043JAMES</t>
  </si>
  <si>
    <t>lucy13366716384小徐</t>
  </si>
  <si>
    <t>小樱13291336779luby</t>
  </si>
  <si>
    <t>佐助13894987490boby</t>
  </si>
  <si>
    <t>小鹏130263sandy61009</t>
  </si>
  <si>
    <t>小鹏130263sandy61009</t>
    <phoneticPr fontId="1" type="noConversion"/>
  </si>
  <si>
    <t>混合文字提取</t>
    <phoneticPr fontId="1" type="noConversion"/>
  </si>
  <si>
    <t>小明13742070043MIKE</t>
    <phoneticPr fontId="1" type="noConversion"/>
  </si>
  <si>
    <t>13190903567小红JASON</t>
    <phoneticPr fontId="1" type="noConversion"/>
  </si>
  <si>
    <t>中文</t>
  </si>
  <si>
    <t>数字</t>
  </si>
  <si>
    <t>英文</t>
  </si>
  <si>
    <t>小明</t>
  </si>
  <si>
    <t>13742070043</t>
  </si>
  <si>
    <t>MIKE</t>
  </si>
  <si>
    <t>13190903567</t>
  </si>
  <si>
    <t>JASON</t>
  </si>
  <si>
    <t>13579551910</t>
  </si>
  <si>
    <t>LUKY</t>
  </si>
  <si>
    <t>13093294188</t>
  </si>
  <si>
    <t>AMI</t>
  </si>
  <si>
    <t>13578351043</t>
  </si>
  <si>
    <t>JAMES</t>
  </si>
  <si>
    <t>13366716384</t>
  </si>
  <si>
    <t>lucy</t>
  </si>
  <si>
    <t>13026361009</t>
  </si>
  <si>
    <t>sandy</t>
  </si>
  <si>
    <t>13291336779</t>
  </si>
  <si>
    <t>luby</t>
  </si>
  <si>
    <t>13894987490</t>
  </si>
  <si>
    <t>boby</t>
  </si>
  <si>
    <t>{0..9}</t>
    <phoneticPr fontId="1" type="noConversion"/>
  </si>
  <si>
    <t>{A..z}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</si>
</sst>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2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0D75C0-F9E3-4A4A-A9D5-2F1B79422B44}" autoFormatId="16" applyNumberFormats="0" applyBorderFormats="0" applyFontFormats="0" applyPatternFormats="0" applyAlignmentFormats="0" applyWidthHeightFormats="0">
  <queryTableRefresh nextId="5">
    <queryTableFields count="4">
      <queryTableField id="1" name="人员信息" tableColumnId="5"/>
      <queryTableField id="2" name="中文" tableColumnId="2"/>
      <queryTableField id="3" name="数字" tableColumnId="3"/>
      <queryTableField id="4" name="英文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E9AEE0-E642-4769-AA75-C8026D9B5F75}" name="信息表格" displayName="信息表格" ref="C6:C27" totalsRowShown="0">
  <autoFilter ref="C6:C27" xr:uid="{0897F076-4833-43B3-B0EF-F8CBBCE81263}"/>
  <tableColumns count="1">
    <tableColumn id="1" xr3:uid="{8C672F1A-086D-44AB-BD8B-1A6FA50D070F}" name="人员信息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076381-3B68-4541-84DE-2965D712628E}" name="信息表格_2" displayName="信息表格_2" ref="A1:D22" tableType="queryTable" totalsRowShown="0">
  <autoFilter ref="A1:D22" xr:uid="{E882BF8D-9F60-4A43-A58F-C85B0A0C4E17}"/>
  <tableColumns count="4">
    <tableColumn id="5" xr3:uid="{28A67F5F-ECB7-4829-8A38-5511C7668C48}" uniqueName="5" name="人员信息" queryTableFieldId="1" dataDxfId="3"/>
    <tableColumn id="2" xr3:uid="{9AFCBF33-2CE0-4D20-882F-1D75A3126632}" uniqueName="2" name="中文" queryTableFieldId="2" dataDxfId="2"/>
    <tableColumn id="3" xr3:uid="{8E69BA84-5E58-4971-95AA-F5C94E7AC3F2}" uniqueName="3" name="数字" queryTableFieldId="3" dataDxfId="1"/>
    <tableColumn id="4" xr3:uid="{EFCB7AC2-0BE9-40BA-B550-BA5AAB1CFE4F}" uniqueName="4" name="英文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75C1-3BEF-47FD-872A-877D078F231A}">
  <dimension ref="A1:G27"/>
  <sheetViews>
    <sheetView workbookViewId="0">
      <selection activeCell="C15" sqref="C15"/>
    </sheetView>
  </sheetViews>
  <sheetFormatPr defaultRowHeight="16.5" x14ac:dyDescent="0.3"/>
  <cols>
    <col min="3" max="3" width="21.88671875" customWidth="1"/>
    <col min="5" max="5" width="12.77734375" bestFit="1" customWidth="1"/>
  </cols>
  <sheetData>
    <row r="1" spans="1:7" x14ac:dyDescent="0.3">
      <c r="A1" s="1" t="s">
        <v>20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6" spans="1:7" x14ac:dyDescent="0.3">
      <c r="C6" t="s">
        <v>9</v>
      </c>
    </row>
    <row r="7" spans="1:7" x14ac:dyDescent="0.3">
      <c r="C7" t="s">
        <v>21</v>
      </c>
    </row>
    <row r="8" spans="1:7" x14ac:dyDescent="0.3">
      <c r="C8" t="s">
        <v>22</v>
      </c>
    </row>
    <row r="9" spans="1:7" x14ac:dyDescent="0.3">
      <c r="C9" t="s">
        <v>12</v>
      </c>
    </row>
    <row r="10" spans="1:7" x14ac:dyDescent="0.3">
      <c r="C10" t="s">
        <v>13</v>
      </c>
    </row>
    <row r="11" spans="1:7" x14ac:dyDescent="0.3">
      <c r="C11" t="s">
        <v>14</v>
      </c>
    </row>
    <row r="12" spans="1:7" x14ac:dyDescent="0.3">
      <c r="C12" t="s">
        <v>15</v>
      </c>
    </row>
    <row r="13" spans="1:7" x14ac:dyDescent="0.3">
      <c r="C13" t="s">
        <v>19</v>
      </c>
    </row>
    <row r="14" spans="1:7" x14ac:dyDescent="0.3">
      <c r="C14" t="s">
        <v>16</v>
      </c>
    </row>
    <row r="15" spans="1:7" x14ac:dyDescent="0.3">
      <c r="C15" t="s">
        <v>17</v>
      </c>
    </row>
    <row r="16" spans="1:7" x14ac:dyDescent="0.3">
      <c r="C16" t="s">
        <v>14</v>
      </c>
    </row>
    <row r="17" spans="3:3" x14ac:dyDescent="0.3">
      <c r="C17" t="s">
        <v>15</v>
      </c>
    </row>
    <row r="18" spans="3:3" x14ac:dyDescent="0.3">
      <c r="C18" t="s">
        <v>19</v>
      </c>
    </row>
    <row r="19" spans="3:3" x14ac:dyDescent="0.3">
      <c r="C19" t="s">
        <v>16</v>
      </c>
    </row>
    <row r="20" spans="3:3" x14ac:dyDescent="0.3">
      <c r="C20" t="s">
        <v>14</v>
      </c>
    </row>
    <row r="21" spans="3:3" x14ac:dyDescent="0.3">
      <c r="C21" t="s">
        <v>15</v>
      </c>
    </row>
    <row r="22" spans="3:3" x14ac:dyDescent="0.3">
      <c r="C22" t="s">
        <v>19</v>
      </c>
    </row>
    <row r="23" spans="3:3" x14ac:dyDescent="0.3">
      <c r="C23" t="s">
        <v>16</v>
      </c>
    </row>
    <row r="24" spans="3:3" x14ac:dyDescent="0.3">
      <c r="C24" t="s">
        <v>14</v>
      </c>
    </row>
    <row r="25" spans="3:3" x14ac:dyDescent="0.3">
      <c r="C25" t="s">
        <v>15</v>
      </c>
    </row>
    <row r="26" spans="3:3" x14ac:dyDescent="0.3">
      <c r="C26" t="s">
        <v>19</v>
      </c>
    </row>
    <row r="27" spans="3:3" x14ac:dyDescent="0.3">
      <c r="C27" t="s">
        <v>16</v>
      </c>
    </row>
  </sheetData>
  <mergeCells count="1">
    <mergeCell ref="A1:G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3257-DBBB-46ED-88D8-FE83F508E72D}">
  <dimension ref="A1:G22"/>
  <sheetViews>
    <sheetView tabSelected="1" workbookViewId="0">
      <selection activeCell="G18" sqref="G18"/>
    </sheetView>
  </sheetViews>
  <sheetFormatPr defaultRowHeight="16.5" x14ac:dyDescent="0.3"/>
  <cols>
    <col min="1" max="1" width="22.5546875" bestFit="1" customWidth="1"/>
    <col min="2" max="2" width="6.6640625" bestFit="1" customWidth="1"/>
    <col min="3" max="3" width="12.77734375" bestFit="1" customWidth="1"/>
    <col min="4" max="4" width="7.109375" bestFit="1" customWidth="1"/>
  </cols>
  <sheetData>
    <row r="1" spans="1:7" x14ac:dyDescent="0.3">
      <c r="A1" s="2" t="s">
        <v>8</v>
      </c>
      <c r="B1" s="2" t="s">
        <v>23</v>
      </c>
      <c r="C1" s="2" t="s">
        <v>24</v>
      </c>
      <c r="D1" s="2" t="s">
        <v>25</v>
      </c>
    </row>
    <row r="2" spans="1:7" x14ac:dyDescent="0.3">
      <c r="A2" s="2" t="s">
        <v>10</v>
      </c>
      <c r="B2" s="2" t="s">
        <v>26</v>
      </c>
      <c r="C2" s="2" t="s">
        <v>27</v>
      </c>
      <c r="D2" s="2" t="s">
        <v>28</v>
      </c>
    </row>
    <row r="3" spans="1:7" x14ac:dyDescent="0.3">
      <c r="A3" s="2" t="s">
        <v>11</v>
      </c>
      <c r="B3" s="2" t="s">
        <v>0</v>
      </c>
      <c r="C3" s="2" t="s">
        <v>29</v>
      </c>
      <c r="D3" s="2" t="s">
        <v>30</v>
      </c>
    </row>
    <row r="4" spans="1:7" x14ac:dyDescent="0.3">
      <c r="A4" s="2" t="s">
        <v>12</v>
      </c>
      <c r="B4" s="2" t="s">
        <v>1</v>
      </c>
      <c r="C4" s="2" t="s">
        <v>31</v>
      </c>
      <c r="D4" s="2" t="s">
        <v>32</v>
      </c>
    </row>
    <row r="5" spans="1:7" x14ac:dyDescent="0.3">
      <c r="A5" s="2" t="s">
        <v>13</v>
      </c>
      <c r="B5" s="2" t="s">
        <v>2</v>
      </c>
      <c r="C5" s="2" t="s">
        <v>33</v>
      </c>
      <c r="D5" s="2" t="s">
        <v>34</v>
      </c>
    </row>
    <row r="6" spans="1:7" x14ac:dyDescent="0.3">
      <c r="A6" s="2" t="s">
        <v>14</v>
      </c>
      <c r="B6" s="2" t="s">
        <v>3</v>
      </c>
      <c r="C6" s="2" t="s">
        <v>35</v>
      </c>
      <c r="D6" s="2" t="s">
        <v>36</v>
      </c>
    </row>
    <row r="7" spans="1:7" x14ac:dyDescent="0.3">
      <c r="A7" s="2" t="s">
        <v>15</v>
      </c>
      <c r="B7" s="2" t="s">
        <v>4</v>
      </c>
      <c r="C7" s="2" t="s">
        <v>37</v>
      </c>
      <c r="D7" s="2" t="s">
        <v>38</v>
      </c>
    </row>
    <row r="8" spans="1:7" x14ac:dyDescent="0.3">
      <c r="A8" s="2" t="s">
        <v>18</v>
      </c>
      <c r="B8" s="2" t="s">
        <v>5</v>
      </c>
      <c r="C8" s="2" t="s">
        <v>39</v>
      </c>
      <c r="D8" s="2" t="s">
        <v>40</v>
      </c>
      <c r="G8" t="s">
        <v>45</v>
      </c>
    </row>
    <row r="9" spans="1:7" x14ac:dyDescent="0.3">
      <c r="A9" s="2" t="s">
        <v>16</v>
      </c>
      <c r="B9" s="2" t="s">
        <v>6</v>
      </c>
      <c r="C9" s="2" t="s">
        <v>41</v>
      </c>
      <c r="D9" s="2" t="s">
        <v>42</v>
      </c>
      <c r="G9" t="s">
        <v>46</v>
      </c>
    </row>
    <row r="10" spans="1:7" x14ac:dyDescent="0.3">
      <c r="A10" s="2" t="s">
        <v>17</v>
      </c>
      <c r="B10" s="2" t="s">
        <v>7</v>
      </c>
      <c r="C10" s="2" t="s">
        <v>43</v>
      </c>
      <c r="D10" s="2" t="s">
        <v>44</v>
      </c>
    </row>
    <row r="11" spans="1:7" x14ac:dyDescent="0.3">
      <c r="A11" s="2" t="s">
        <v>14</v>
      </c>
      <c r="B11" s="2" t="s">
        <v>3</v>
      </c>
      <c r="C11" s="2" t="s">
        <v>35</v>
      </c>
      <c r="D11" s="2" t="s">
        <v>36</v>
      </c>
    </row>
    <row r="12" spans="1:7" x14ac:dyDescent="0.3">
      <c r="A12" s="2" t="s">
        <v>15</v>
      </c>
      <c r="B12" s="2" t="s">
        <v>4</v>
      </c>
      <c r="C12" s="2" t="s">
        <v>37</v>
      </c>
      <c r="D12" s="2" t="s">
        <v>38</v>
      </c>
      <c r="G12">
        <f>_xlfn.UNICODE("龟")</f>
        <v>40863</v>
      </c>
    </row>
    <row r="13" spans="1:7" x14ac:dyDescent="0.3">
      <c r="A13" s="2" t="s">
        <v>18</v>
      </c>
      <c r="B13" s="2" t="s">
        <v>5</v>
      </c>
      <c r="C13" s="2" t="s">
        <v>39</v>
      </c>
      <c r="D13" s="2" t="s">
        <v>40</v>
      </c>
      <c r="G13">
        <f>_xlfn.UNICODE("一")</f>
        <v>19968</v>
      </c>
    </row>
    <row r="14" spans="1:7" x14ac:dyDescent="0.3">
      <c r="A14" s="2" t="s">
        <v>16</v>
      </c>
      <c r="B14" s="2" t="s">
        <v>6</v>
      </c>
      <c r="C14" s="2" t="s">
        <v>41</v>
      </c>
      <c r="D14" s="2" t="s">
        <v>42</v>
      </c>
    </row>
    <row r="15" spans="1:7" x14ac:dyDescent="0.3">
      <c r="A15" s="2" t="s">
        <v>14</v>
      </c>
      <c r="B15" s="2" t="s">
        <v>3</v>
      </c>
      <c r="C15" s="2" t="s">
        <v>35</v>
      </c>
      <c r="D15" s="2" t="s">
        <v>36</v>
      </c>
      <c r="G15">
        <f>G12-G13</f>
        <v>20895</v>
      </c>
    </row>
    <row r="16" spans="1:7" x14ac:dyDescent="0.3">
      <c r="A16" s="2" t="s">
        <v>15</v>
      </c>
      <c r="B16" s="2" t="s">
        <v>4</v>
      </c>
      <c r="C16" s="2" t="s">
        <v>37</v>
      </c>
      <c r="D16" s="2" t="s">
        <v>38</v>
      </c>
    </row>
    <row r="17" spans="1:4" x14ac:dyDescent="0.3">
      <c r="A17" s="2" t="s">
        <v>18</v>
      </c>
      <c r="B17" s="2" t="s">
        <v>5</v>
      </c>
      <c r="C17" s="2" t="s">
        <v>39</v>
      </c>
      <c r="D17" s="2" t="s">
        <v>40</v>
      </c>
    </row>
    <row r="18" spans="1:4" x14ac:dyDescent="0.3">
      <c r="A18" s="2" t="s">
        <v>16</v>
      </c>
      <c r="B18" s="2" t="s">
        <v>6</v>
      </c>
      <c r="C18" s="2" t="s">
        <v>41</v>
      </c>
      <c r="D18" s="2" t="s">
        <v>42</v>
      </c>
    </row>
    <row r="19" spans="1:4" x14ac:dyDescent="0.3">
      <c r="A19" s="2" t="s">
        <v>14</v>
      </c>
      <c r="B19" s="2" t="s">
        <v>3</v>
      </c>
      <c r="C19" s="2" t="s">
        <v>35</v>
      </c>
      <c r="D19" s="2" t="s">
        <v>36</v>
      </c>
    </row>
    <row r="20" spans="1:4" x14ac:dyDescent="0.3">
      <c r="A20" s="2" t="s">
        <v>15</v>
      </c>
      <c r="B20" s="2" t="s">
        <v>4</v>
      </c>
      <c r="C20" s="2" t="s">
        <v>37</v>
      </c>
      <c r="D20" s="2" t="s">
        <v>38</v>
      </c>
    </row>
    <row r="21" spans="1:4" x14ac:dyDescent="0.3">
      <c r="A21" s="2" t="s">
        <v>18</v>
      </c>
      <c r="B21" s="2" t="s">
        <v>5</v>
      </c>
      <c r="C21" s="2" t="s">
        <v>39</v>
      </c>
      <c r="D21" s="2" t="s">
        <v>40</v>
      </c>
    </row>
    <row r="22" spans="1:4" x14ac:dyDescent="0.3">
      <c r="A22" s="2" t="s">
        <v>16</v>
      </c>
      <c r="B22" s="2" t="s">
        <v>6</v>
      </c>
      <c r="C22" s="2" t="s">
        <v>41</v>
      </c>
      <c r="D22" s="2" t="s">
        <v>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4 0 c 5 5 a - f 5 c e - 4 b e c - a b b 3 - 5 7 b a 2 7 d 6 7 c e 0 "   x m l n s = " h t t p : / / s c h e m a s . m i c r o s o f t . c o m / D a t a M a s h u p " > A A A A A D 0 E A A B Q S w M E F A A C A A g A K 3 2 5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C t 9 u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f b l Q A C t 5 8 T M B A A B L A g A A E w A c A E Z v c m 1 1 b G F z L 1 N l Y 3 R p b 2 4 x L m 0 g o h g A K K A U A A A A A A A A A A A A A A A A A A A A A A A A A A A A K 0 5 N L s n M z 1 M I h t C G 1 r x c v F z F G Y l F q S k K T / Y v f N a 4 / s X C F c 8 W 7 F G w V c h J L e H l U g C C Z 7 s m A L m u F c m p O X r O p U V F q X k l 4 f l F 2 U n 5 + d k a m t X R f o m 5 q b Z K y J q V Y m u j n f P z S o A K Y 3 W g Z s z e 8 m z K z u e z W p 5 v 3 P 1 0 X j f Q v J D E p J x U v Z C i x L z i t P y i X O f 8 n N L c v J D K g t R i D a C F O t X V S k 9 2 7 X o 6 c Q b E Y C U d h R K g n E J J a k V J b a 0 m 1 N S n 2 z c 9 2 7 7 7 a d e C F + 2 r n q 6 b 9 W R n J 9 x g x 5 Q U i J E a a F b r K C g 9 2 b H 2 2 b R 2 o J G p i c k Z C i F A I / W C U 3 O A I a I R j W x n r A 7 Q D T s a l P T 0 l F 7 u m 6 9 U q 4 n b W k M s 9 m K q A l r 9 b O q G p 2 u n E 2 W 1 A c h i S 7 z W G h F l r S H Q 3 h f d G 4 n 1 s i P I 3 i q Q v b x c m X k 4 r b Y G A F B L A Q I t A B Q A A g A I A C t 9 u V C A y M q W q A A A A P g A A A A S A A A A A A A A A A A A A A A A A A A A A A B D b 2 5 m a W c v U G F j a 2 F n Z S 5 4 b W x Q S w E C L Q A U A A I A C A A r f b l Q D 8 r p q 6 Q A A A D p A A A A E w A A A A A A A A A A A A A A A A D 0 A A A A W 0 N v b n R l b n R f V H l w Z X N d L n h t b F B L A Q I t A B Q A A g A I A C t 9 u V A A K 3 n x M w E A A E s C A A A T A A A A A A A A A A A A A A A A A O U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N A A A A A A A A Y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T E l R T Y l O D E l Q U Y l R T g l Q T E l Q T g l R T Y l Q T A l Q k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k v 6 H m g a / o o a j m o L x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h 5 o G v 6 K G o 5 q C 8 L + a b t O a U u e e a h O e x u + W e i y 5 7 5 L q 6 5 Z G Y 5 L + h 5 o G v L D B 9 J n F 1 b 3 Q 7 L C Z x d W 9 0 O 1 N l Y 3 R p b 2 4 x L + S / o e a B r + i h q O a g v C / l t 7 L m t 7 v l i q D o h 6 r l r p r k u Y k u e + S 4 r e a W h y w x f S Z x d W 9 0 O y w m c X V v d D t T Z W N 0 a W 9 u M S / k v 6 H m g a / o o a j m o L w v 5 b e y 5 r e 7 5 Y q g 6 I e q 5 a 6 a 5 L m J M S 5 7 5 p W w 5 a 2 X L D J 9 J n F 1 b 3 Q 7 L C Z x d W 9 0 O 1 N l Y 3 R p b 2 4 x L + S / o e a B r + i h q O a g v C / l t 7 L m t 7 v l i q D o h 6 r l r p r k u Y k y L n v o i 7 H m l o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L + h 5 o G v 6 K G o 5 q C 8 L + a b t O a U u e e a h O e x u + W e i y 5 7 5 L q 6 5 Z G Y 5 L + h 5 o G v L D B 9 J n F 1 b 3 Q 7 L C Z x d W 9 0 O 1 N l Y 3 R p b 2 4 x L + S / o e a B r + i h q O a g v C / l t 7 L m t 7 v l i q D o h 6 r l r p r k u Y k u e + S 4 r e a W h y w x f S Z x d W 9 0 O y w m c X V v d D t T Z W N 0 a W 9 u M S / k v 6 H m g a / o o a j m o L w v 5 b e y 5 r e 7 5 Y q g 6 I e q 5 a 6 a 5 L m J M S 5 7 5 p W w 5 a 2 X L D J 9 J n F 1 b 3 Q 7 L C Z x d W 9 0 O 1 N l Y 3 R p b 2 4 x L + S / o e a B r + i h q O a g v C / l t 7 L m t 7 v l i q D o h 6 r l r p r k u Y k y L n v o i 7 H m l o c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S 6 u u W R m O S / o e a B r y Z x d W 9 0 O y w m c X V v d D v k u K 3 m l o c m c X V v d D s s J n F 1 b 3 Q 7 5 p W w 5 a 2 X J n F 1 b 3 Q 7 L C Z x d W 9 0 O + i L s e a W h y Z x d W 9 0 O 1 0 i I C 8 + P E V u d H J 5 I F R 5 c G U 9 I k Z p b G x D b 2 x 1 b W 5 U e X B l c y I g V m F s d W U 9 I n N C Z 0 F B Q U E 9 P S I g L z 4 8 R W 5 0 c n k g V H l w Z T 0 i R m l s b E x h c 3 R V c G R h d G V k I i B W Y W x 1 Z T 0 i Z D I w M j A t M D U t M j V U M D c 6 M z k 6 M T U u N z M x N j k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E V u d H J 5 I F R 5 c G U 9 I l F 1 Z X J 5 S U Q i I F Z h b H V l P S J z Y j J h Y j M 4 M j E t N G R m Z C 0 0 N W R l L W E z O D Y t N T c z M j V i Z m E 3 Y m Z j I i A v P j w v U 3 R h Y m x l R W 5 0 c m l l c z 4 8 L 0 l 0 Z W 0 + P E l 0 Z W 0 + P E l 0 Z W 1 M b 2 N h d G l v b j 4 8 S X R l b V R 5 c G U + R m 9 y b X V s Y T w v S X R l b V R 5 c G U + P E l 0 Z W 1 Q Y X R o P l N l Y 3 R p b 2 4 x L y V F N C V C R i V B M S V F N i U 4 M S V B R i V F O C V B M S V B O C V F N i V B M C V C Q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T E l R T Y l O D E l Q U Y l R T g l Q T E l Q T g l R T Y l Q T A l Q k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E x J U U 2 J T g x J U F G J U U 4 J U E x J U E 4 J U U 2 J U E w J U J D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V B M S V F N i U 4 M S V B R i V F O C V B M S V B O C V F N i V B M C V C Q y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E x J U U 2 J T g x J U F G J U U 4 J U E x J U E 4 J U U 2 J U E w J U J D L y V F N S V C N y V C M i V F N i V C N y V C Q i V F N S U 4 Q S V B M C V F O C U 4 N y V B Q S V F N S V B R S U 5 Q S V F N C V C O S U 4 O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V 9 D L t C F m 0 2 6 7 0 l H + z W l r w A A A A A C A A A A A A A Q Z g A A A A E A A C A A A A C g l x S D x A c 7 R 6 f O k C U n / T 6 b B i P P K X B H 2 n 4 B t z q y G e E O c Q A A A A A O g A A A A A I A A C A A A A D L x 2 B L N 5 w S x h o 5 9 E p q d J R A 9 u u + + + B H B u D v w / 4 X B 6 z n b V A A A A D d p t H b 4 h A V y D S C P g S l Z M n Q 8 J Q n u + r C B K 0 M Q X e k m 1 e 6 d G t 2 / s S I L x A G e g d b 2 K B v A I e D B n N n n I R P 6 M L d t 9 S k V f 2 c m C n l j O 1 N V 0 g f 7 E i 8 G 0 r 6 V E A A A A A R X X x 9 q 0 O C u Y x 0 U i Q j a 2 3 1 + i w r D T y k G L i I U O S X Y m H M x o + / Q g + L X p S i h n D w U R A N x C V L 3 x w F L H N 6 4 S q J Q i s U v o B G < / D a t a M a s h u p > 
</file>

<file path=customXml/itemProps1.xml><?xml version="1.0" encoding="utf-8"?>
<ds:datastoreItem xmlns:ds="http://schemas.openxmlformats.org/officeDocument/2006/customXml" ds:itemID="{F765C203-2891-4292-9C1B-58DA503A68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2020-05-25T04:17:31Z</dcterms:created>
  <dcterms:modified xsi:type="dcterms:W3CDTF">2020-05-25T07:53:19Z</dcterms:modified>
</cp:coreProperties>
</file>