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8_{558E26AD-361E-4CB3-91A7-96AF9793F64C}" xr6:coauthVersionLast="47" xr6:coauthVersionMax="47" xr10:uidLastSave="{00000000-0000-0000-0000-000000000000}"/>
  <bookViews>
    <workbookView xWindow="32955" yWindow="2445" windowWidth="24225" windowHeight="1218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<sst xmlns="http://schemas.openxmlformats.org/spreadsheetml/2006/main" count="810" uniqueCount="463">
  <si>
    <t>·</t>
  </si>
  <si>
    <t>Bjäre Entreprenad AB</t>
  </si>
  <si>
    <t>556762-4027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</si>
  <si>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</si>
  <si>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</si>
  <si>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</si>
  <si>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</si>
  <si>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</si>
  <si>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</si>
  <si>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</si>
  <si>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</si>
  <si>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</si>
  <si>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</si>
  <si>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</si>
  <si>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</si>
  <si>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</si>
  <si>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</si>
  <si>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Mark - UE</t>
  </si>
  <si>
    <t>Olof</t>
  </si>
  <si>
    <t>Akea AB</t>
  </si>
  <si>
    <t>556764-3498</t>
  </si>
  <si>
    <t>Joakim Jeppsson</t>
  </si>
  <si>
    <t>072-228 00 42</t>
  </si>
  <si>
    <t>joakim.jeppsson@akeab.se</t>
  </si>
  <si>
    <t>Antonssons Mark och Entreprenad</t>
  </si>
  <si>
    <t>556769-9144</t>
  </si>
  <si>
    <t>Gustav Antonsson</t>
  </si>
  <si>
    <t>070-490 90 20</t>
  </si>
  <si>
    <t>gustav@antonssonsmark.se</t>
  </si>
  <si>
    <t>Arsleff</t>
  </si>
  <si>
    <t>Jonas Bengtsson</t>
  </si>
  <si>
    <t>jonas.bengtsson@aarsleffrail.se</t>
  </si>
  <si>
    <t>Förfrågan</t>
  </si>
  <si>
    <t>Offertförfrågningar</t>
  </si>
  <si>
    <t>070-718 64 16</t>
  </si>
  <si>
    <t>forfragan@bjareentreprenad.se</t>
  </si>
  <si>
    <t>JJ Lundh Entreprenad AB</t>
  </si>
  <si>
    <t>Johan Lundh</t>
  </si>
  <si>
    <t>070 – 372 76 90</t>
  </si>
  <si>
    <t>info@jjlentreprenad.se</t>
  </si>
  <si>
    <t>Jonab Anläggnings AB</t>
  </si>
  <si>
    <t>556524-1337</t>
  </si>
  <si>
    <t>Jesper Strandberg</t>
  </si>
  <si>
    <t>jesper.strandberg@jonab.se</t>
  </si>
  <si>
    <t>Kalkyl@jonab.se</t>
  </si>
  <si>
    <t>M.J. Eriksson Entreprenad AB</t>
  </si>
  <si>
    <t>556704-3814</t>
  </si>
  <si>
    <t>Lars lenander</t>
  </si>
  <si>
    <t>070-944 53 20</t>
  </si>
  <si>
    <t>lle@mjeriksson.se</t>
  </si>
  <si>
    <t>Karlssons entreprenad</t>
  </si>
  <si>
    <t xml:space="preserve">Tom Karlsson </t>
  </si>
  <si>
    <t>070-633 95 97</t>
  </si>
  <si>
    <t>tom@karlssonsentreprenad.se</t>
  </si>
  <si>
    <t>MF Entreprenad Båstad AB</t>
  </si>
  <si>
    <t>Stefan</t>
  </si>
  <si>
    <t>070-727 1362</t>
  </si>
  <si>
    <t>info@mfent.se</t>
  </si>
  <si>
    <t>Markkompaniet Syd AB i Eslöv</t>
  </si>
  <si>
    <t xml:space="preserve">Stefan Augustsson
</t>
  </si>
  <si>
    <t>070-619 82 50</t>
  </si>
  <si>
    <t xml:space="preserve">stefan.augustsson@markkompaniet.se
</t>
  </si>
  <si>
    <t>Peab Anläggning AB - Helsingborg</t>
  </si>
  <si>
    <t>556568-6721</t>
  </si>
  <si>
    <t>Johan Erlandsson</t>
  </si>
  <si>
    <t>0733-37 68 08</t>
  </si>
  <si>
    <t>Johan.Erlandsson@peab.se</t>
  </si>
  <si>
    <t>PC</t>
  </si>
  <si>
    <t>Ola Nilsson</t>
  </si>
  <si>
    <t>0733 37 47 33</t>
  </si>
  <si>
    <t>ola.nilsson@peab.se</t>
  </si>
  <si>
    <t>Rock Entreprenad AB</t>
  </si>
  <si>
    <t>559130-0305</t>
  </si>
  <si>
    <t>Alexander Fors</t>
  </si>
  <si>
    <t>073-838 73 22</t>
  </si>
  <si>
    <t>alexander@rockentreprenad.se</t>
  </si>
  <si>
    <t>Sjöbo Schakt AB</t>
  </si>
  <si>
    <t>556812-1551</t>
  </si>
  <si>
    <t>Jenny Wangel</t>
  </si>
  <si>
    <t>070-280 82 70</t>
  </si>
  <si>
    <t>jenny@sjoboschakt.se</t>
  </si>
  <si>
    <t>S-schakt AB</t>
  </si>
  <si>
    <t xml:space="preserve"> 556202-8968</t>
  </si>
  <si>
    <t>Tobias</t>
  </si>
  <si>
    <t>tobias@s-schakt.se</t>
  </si>
  <si>
    <t xml:space="preserve">Älmby Entreprenad AB </t>
  </si>
  <si>
    <t>556146-5336</t>
  </si>
  <si>
    <t>Offert</t>
  </si>
  <si>
    <t>070 – 395 50 33</t>
  </si>
  <si>
    <t>info@almby.se</t>
  </si>
  <si>
    <t>Rubins gräv</t>
  </si>
  <si>
    <t>Infrakraft</t>
  </si>
  <si>
    <t xml:space="preserve">Infrakraft Malmö AB </t>
  </si>
  <si>
    <t>559331-7315</t>
  </si>
  <si>
    <t>Förfrågan/Arbetschef</t>
  </si>
  <si>
    <t>Ola Malmgren</t>
  </si>
  <si>
    <t>0730-72 61 90</t>
  </si>
  <si>
    <t>ola.malmgren@infrakraft.se</t>
  </si>
  <si>
    <t>Deramont Entreprenad AB</t>
  </si>
  <si>
    <t>556803-5421</t>
  </si>
  <si>
    <t>Petter Flodén</t>
  </si>
  <si>
    <t>070-591 91 85</t>
  </si>
  <si>
    <t>petter.floden@deramont.se</t>
  </si>
  <si>
    <t>Yta AB</t>
  </si>
  <si>
    <t>Kyl- och frysrum</t>
  </si>
  <si>
    <t>Capro Hardenstedt</t>
  </si>
  <si>
    <t>Jimmy</t>
  </si>
  <si>
    <t>040-552760</t>
  </si>
  <si>
    <t>jimmy@caproim.se</t>
  </si>
  <si>
    <t>Industri &amp; Marinkyl (Konkurs)</t>
  </si>
  <si>
    <t>info@imkyl.se</t>
  </si>
  <si>
    <t>Termokyl</t>
  </si>
  <si>
    <t>Mikael Fredriksson</t>
  </si>
  <si>
    <t>0705–15 14 52</t>
  </si>
  <si>
    <t>mikael@termokyl.se</t>
  </si>
  <si>
    <t>Kylteknik Hbg</t>
  </si>
  <si>
    <t>Ingemar Blixt</t>
  </si>
  <si>
    <t>042-16 29 80</t>
  </si>
  <si>
    <t>Ingemar.blixt@kylteknikhbg.se</t>
  </si>
  <si>
    <t>Ki panel</t>
  </si>
  <si>
    <t>Tom Sjöholm</t>
  </si>
  <si>
    <t>0709-44 99 12</t>
  </si>
  <si>
    <t>tom.sjoholm@kipanel.se</t>
  </si>
  <si>
    <t>Klimatkyl</t>
  </si>
  <si>
    <t>Emil Karlsson</t>
  </si>
  <si>
    <t>040-39 48 10</t>
  </si>
  <si>
    <t>emil.karlsson@klimatkyl.se</t>
  </si>
  <si>
    <t>Wica</t>
  </si>
  <si>
    <t>Per Hildingsson</t>
  </si>
  <si>
    <t>047-23 63 64</t>
  </si>
  <si>
    <t>per.hildingsson@wica.se</t>
  </si>
  <si>
    <t>Bravida</t>
  </si>
  <si>
    <t>Jörgen Lundgren</t>
  </si>
  <si>
    <t>jorgen.lundgren@bravida.se</t>
  </si>
  <si>
    <t>Komfortkyla (AC)-installation</t>
  </si>
  <si>
    <t>Slutstädning -UE</t>
  </si>
  <si>
    <t>ANSS i Malmö AB</t>
  </si>
  <si>
    <t>556748-9215</t>
  </si>
  <si>
    <t>Vera Seidi</t>
  </si>
  <si>
    <t>070-812 96 11</t>
  </si>
  <si>
    <t xml:space="preserve">
vseidi@hotmail.com</t>
  </si>
  <si>
    <t>Bredablick Facility Services AB</t>
  </si>
  <si>
    <t>559029-6488</t>
  </si>
  <si>
    <t>010-177 59 00</t>
  </si>
  <si>
    <t>bfs@bredablickgruppen.se</t>
  </si>
  <si>
    <t>CE Städservice AB</t>
  </si>
  <si>
    <t>Carolina Engvall</t>
  </si>
  <si>
    <t>070 35 86 222</t>
  </si>
  <si>
    <t>info@ceservice.se</t>
  </si>
  <si>
    <t>Cleaning Support Sweden AB</t>
  </si>
  <si>
    <t>556868-1869</t>
  </si>
  <si>
    <t>Lotta Berg</t>
  </si>
  <si>
    <t>070-610 62 62</t>
  </si>
  <si>
    <t xml:space="preserve">
lotta@cleaningsupport.se</t>
  </si>
  <si>
    <t>De Tjänster AB</t>
  </si>
  <si>
    <t>556875-6786</t>
  </si>
  <si>
    <t>Erika Aniuliene</t>
  </si>
  <si>
    <t>076-866 61 20</t>
  </si>
  <si>
    <t>info@detjanster.com</t>
  </si>
  <si>
    <t>Dygnet Runt Städ i Skåne AB</t>
  </si>
  <si>
    <t>556368-7812</t>
  </si>
  <si>
    <t xml:space="preserve">Patrik Viktorsson </t>
  </si>
  <si>
    <t>073-317 70 33</t>
  </si>
  <si>
    <t>info@dygnetruntgruppen.se</t>
  </si>
  <si>
    <t>Ulf Ivarsson</t>
  </si>
  <si>
    <t>070-814 41 66</t>
  </si>
  <si>
    <t>ivarsson@dygnetruntab.se</t>
  </si>
  <si>
    <t>Gabi Städ &amp; Bygg</t>
  </si>
  <si>
    <t>790826-3382</t>
  </si>
  <si>
    <t>Michal Aksamit</t>
  </si>
  <si>
    <t>073-316 05 17</t>
  </si>
  <si>
    <t>kot_maja@yahoo.se</t>
  </si>
  <si>
    <t>Grubits Städservice AB</t>
  </si>
  <si>
    <t>556599-5759</t>
  </si>
  <si>
    <t>Kristoffer Szopa</t>
  </si>
  <si>
    <t>070-5678855</t>
  </si>
  <si>
    <t>info@grubits.se</t>
  </si>
  <si>
    <t>Helsingborgs Industrirengörning AB</t>
  </si>
  <si>
    <t>556636-0631</t>
  </si>
  <si>
    <t>Miralem Crnac</t>
  </si>
  <si>
    <t>070-201 90 64</t>
  </si>
  <si>
    <t>IB.Rent Städservice AB</t>
  </si>
  <si>
    <t>556389-0796</t>
  </si>
  <si>
    <t>Helene Eklöf</t>
  </si>
  <si>
    <t>010-155 00 85</t>
  </si>
  <si>
    <t>Helene.eklof@ibrent.se</t>
  </si>
  <si>
    <t xml:space="preserve">KZ Service &amp; Städ </t>
  </si>
  <si>
    <t>556741-4973</t>
  </si>
  <si>
    <t>Katarina Lindnert</t>
  </si>
  <si>
    <t>070-585 11 31</t>
  </si>
  <si>
    <t>kzstadhalmstad@gmail.com</t>
  </si>
  <si>
    <t>Liljas Städservice - AB Inge Liljas Städservice</t>
  </si>
  <si>
    <t>mattias@liljasstad.se</t>
  </si>
  <si>
    <t>Lindgren Städ AB</t>
  </si>
  <si>
    <t>556863-8398</t>
  </si>
  <si>
    <t>Tommy Christer Lindgren</t>
  </si>
  <si>
    <t>070-575 34 31</t>
  </si>
  <si>
    <t>Mia Svenssons Städ AB</t>
  </si>
  <si>
    <t>556860-8821</t>
  </si>
  <si>
    <t>Mia Svensson</t>
  </si>
  <si>
    <t>073-088 16 14</t>
  </si>
  <si>
    <t>info@miasvenssonsstad.se</t>
  </si>
  <si>
    <t>Purena AB</t>
  </si>
  <si>
    <t>556239-7538</t>
  </si>
  <si>
    <t>010-263 09 30</t>
  </si>
  <si>
    <t>info@purena.se</t>
  </si>
  <si>
    <t>Ramunas Städ</t>
  </si>
  <si>
    <t>701112-0719</t>
  </si>
  <si>
    <t>Ramunas Stanulevicius</t>
  </si>
  <si>
    <t>073-760 41 45</t>
  </si>
  <si>
    <t>Refias Städ AB</t>
  </si>
  <si>
    <t>556668-2059</t>
  </si>
  <si>
    <t>Arnel Blazevic</t>
  </si>
  <si>
    <t>072-701 12 55</t>
  </si>
  <si>
    <t>Refiasstad@live.se</t>
  </si>
  <si>
    <t xml:space="preserve">Samhall </t>
  </si>
  <si>
    <t>08-55341100</t>
  </si>
  <si>
    <t>Kontakt@samhall.se</t>
  </si>
  <si>
    <t>Select Städ AB</t>
  </si>
  <si>
    <t>556615-1691</t>
  </si>
  <si>
    <t>Förfrågan / VD</t>
  </si>
  <si>
    <t>Zoran</t>
  </si>
  <si>
    <t>070-838 84 17</t>
  </si>
  <si>
    <t>zoran@select.se</t>
  </si>
  <si>
    <t>Sydsvenska Städ AB</t>
  </si>
  <si>
    <t>556112-8249</t>
  </si>
  <si>
    <t>Dina Harbas</t>
  </si>
  <si>
    <t>040-671 10 50</t>
  </si>
  <si>
    <t>info@sydstad.se</t>
  </si>
  <si>
    <t>Warbergs Städ i Halland AB</t>
  </si>
  <si>
    <t>556880-2762</t>
  </si>
  <si>
    <t>Reine Antonér</t>
  </si>
  <si>
    <t>076-943 34 60</t>
  </si>
  <si>
    <t>reine_antoner@hotmail.com</t>
  </si>
  <si>
    <t>Öresundsgruppen AB</t>
  </si>
  <si>
    <t>Enis Ferizi</t>
  </si>
  <si>
    <t>070-442 52 61</t>
  </si>
  <si>
    <t>info@oresundsrengoring.com</t>
  </si>
  <si>
    <t>Aarsleff Ground Engineering AB</t>
  </si>
  <si>
    <t>556524-5981</t>
  </si>
  <si>
    <t>KI</t>
  </si>
  <si>
    <t>Joseph Sundberg</t>
  </si>
  <si>
    <t>0768-30 85 27</t>
  </si>
  <si>
    <t>jsu@aarsleff.com</t>
  </si>
  <si>
    <t>AB Specialpålning</t>
  </si>
  <si>
    <t>Therese Viberg</t>
  </si>
  <si>
    <t>076-201 60 46</t>
  </si>
  <si>
    <t>therese@abspecialpalning.se</t>
  </si>
  <si>
    <t>Grundtuben AB</t>
  </si>
  <si>
    <t>013-15 96 50</t>
  </si>
  <si>
    <t xml:space="preserve">info@grundtuben.se	</t>
  </si>
  <si>
    <t>Hercules Grundläggning AB (NCC)</t>
  </si>
  <si>
    <t>556129-9800</t>
  </si>
  <si>
    <t>Magnus Barvhed</t>
  </si>
  <si>
    <t>0706-27 87 03</t>
  </si>
  <si>
    <t>magnus.barvhed@hercules.se</t>
  </si>
  <si>
    <t>Peab Grundläggning AB</t>
  </si>
  <si>
    <t>556154-7364</t>
  </si>
  <si>
    <t>Jonas Rosenberg</t>
  </si>
  <si>
    <t>0733–84 85 81</t>
  </si>
  <si>
    <t>Jonas.Rosenberg@peab.se</t>
  </si>
  <si>
    <t>PÅLAB</t>
  </si>
  <si>
    <t>Christer Askerling</t>
  </si>
  <si>
    <t>0704-27 66 44</t>
  </si>
  <si>
    <t>christer@palab.eu</t>
  </si>
  <si>
    <t>Grundläggning, pålningsarbete, spont - UE</t>
  </si>
  <si>
    <t>AC</t>
  </si>
  <si>
    <t>Johan Greve</t>
  </si>
  <si>
    <t>0727-24 90 40</t>
  </si>
  <si>
    <t>jgr@aarsleff.com</t>
  </si>
  <si>
    <t>Viktor Bergsten</t>
  </si>
  <si>
    <t>vsu@aarsleff.com</t>
  </si>
  <si>
    <t>Aarsleff Grundläggnings AB</t>
  </si>
  <si>
    <t>Anna Larsson</t>
  </si>
  <si>
    <t>0768- 00 16 12</t>
  </si>
  <si>
    <t>annl@aarsleff.com</t>
  </si>
  <si>
    <t>Fredrik Ekström</t>
  </si>
  <si>
    <t>072-7249011</t>
  </si>
  <si>
    <t>fre@aarsleff.com</t>
  </si>
  <si>
    <t>Berg &amp; Grundsäkring AB</t>
  </si>
  <si>
    <t xml:space="preserve">Martin Svensson </t>
  </si>
  <si>
    <t>0523-66 77 31</t>
  </si>
  <si>
    <t>martin@bgs.se</t>
  </si>
  <si>
    <t>BESAB</t>
  </si>
  <si>
    <t>Morgan Andell</t>
  </si>
  <si>
    <t>070-689 21 06</t>
  </si>
  <si>
    <t>morgan.andell@besab.se</t>
  </si>
  <si>
    <t>Martin Svensson</t>
  </si>
  <si>
    <t>076-521 68 36</t>
  </si>
  <si>
    <t>martin.svensson@hercules.se</t>
  </si>
  <si>
    <t>Nitro Consult AB</t>
  </si>
  <si>
    <t>556131-5770</t>
  </si>
  <si>
    <t>Andreas Wennblom</t>
  </si>
  <si>
    <t>0708-81 29 40</t>
  </si>
  <si>
    <t>andreas.wennblom@nitroconsult.se</t>
  </si>
  <si>
    <t>Jerry Håkansson</t>
  </si>
  <si>
    <t>0708-81 40 30</t>
  </si>
  <si>
    <t>jerry.hakansson@nitroconsult.se</t>
  </si>
  <si>
    <t>André Dorén</t>
  </si>
  <si>
    <t>0733-847044</t>
  </si>
  <si>
    <t>andre.doren@peab.se</t>
  </si>
  <si>
    <t>Christer Gunnarsson</t>
  </si>
  <si>
    <t>0733-37 66 03</t>
  </si>
  <si>
    <t>Christer.Gunnarsson@peab.se</t>
  </si>
  <si>
    <t>Daniel Persson</t>
  </si>
  <si>
    <t>0733-84 76 71</t>
  </si>
  <si>
    <t>daniel.persson@peab.se</t>
  </si>
  <si>
    <t>EI</t>
  </si>
  <si>
    <t>Martina Malm</t>
  </si>
  <si>
    <t xml:space="preserve">0702-34 94 36 </t>
  </si>
  <si>
    <t>Martina.Malm@peab.se</t>
  </si>
  <si>
    <t>Konstruktör-kalkyl</t>
  </si>
  <si>
    <t>Philip Landkvist</t>
  </si>
  <si>
    <t>073-337 66 06</t>
  </si>
  <si>
    <t>Philip.Landkvist@peab.se</t>
  </si>
  <si>
    <t>AL</t>
  </si>
  <si>
    <t>Torbjörn Vall</t>
  </si>
  <si>
    <t>0733-848076</t>
  </si>
  <si>
    <t>torbjorn.vall@peab.se</t>
  </si>
  <si>
    <t>Christian Nilverius</t>
  </si>
  <si>
    <t>0730 – 69 84 43</t>
  </si>
  <si>
    <t>christian@palab.eu</t>
  </si>
  <si>
    <t>Pålbilen (ej betongpålar)</t>
  </si>
  <si>
    <t>Bosse Johansson</t>
  </si>
  <si>
    <t>0736 - 14 26 61</t>
  </si>
  <si>
    <t>bosse@palbilen.se</t>
  </si>
  <si>
    <t>Skanska Grundläggning</t>
  </si>
  <si>
    <t>Kalkylchef, Grundläggning</t>
  </si>
  <si>
    <t>Mikael Nensén</t>
  </si>
  <si>
    <t>010-4486815</t>
  </si>
  <si>
    <t>mikael.nensen@skanska.se</t>
  </si>
  <si>
    <t>SveBorr</t>
  </si>
  <si>
    <t>Kent Söderqvist</t>
  </si>
  <si>
    <t>070 642 02 49</t>
  </si>
  <si>
    <t>kent.soderqvist@sveborr.se</t>
  </si>
  <si>
    <t>Svevia Grundläggning syd</t>
  </si>
  <si>
    <t>Arbetschef</t>
  </si>
  <si>
    <t>Johan Andersson</t>
  </si>
  <si>
    <t>070-251 04 37</t>
  </si>
  <si>
    <t>johan.y.andersson@svevia.se</t>
  </si>
  <si>
    <t>Kalkylchef</t>
  </si>
  <si>
    <t xml:space="preserve">Johan Skalin </t>
  </si>
  <si>
    <t>070-207 78 69</t>
  </si>
  <si>
    <t>johan.skalin@svevia.se</t>
  </si>
  <si>
    <t>Trellegräv AB</t>
  </si>
  <si>
    <t>556454-9391</t>
  </si>
  <si>
    <t>PC Spont</t>
  </si>
  <si>
    <t>Jonas Jönsson</t>
  </si>
  <si>
    <t>070-976 94 00</t>
  </si>
  <si>
    <t>jonas@trellegrav.se</t>
  </si>
  <si>
    <t>PC Rivning</t>
  </si>
  <si>
    <t>Stefan Jönsson</t>
  </si>
  <si>
    <t>070-976 94 01</t>
  </si>
  <si>
    <t>stefan@trellegrav.se</t>
  </si>
  <si>
    <t>Sprinkler-installation</t>
  </si>
  <si>
    <t>Storkök-installation</t>
  </si>
  <si>
    <t>Atos</t>
  </si>
  <si>
    <t>info@atosgroup.se</t>
  </si>
  <si>
    <t>Bravida HNA Storkök</t>
  </si>
  <si>
    <t>Markus Andersson</t>
  </si>
  <si>
    <t>markus.andersson@bravida.se</t>
  </si>
  <si>
    <t xml:space="preserve">042-13 97 77 </t>
  </si>
  <si>
    <t xml:space="preserve">info.hna@bravida.se </t>
  </si>
  <si>
    <t>Bravida Storkök Malmö</t>
  </si>
  <si>
    <t>Dennis Måryd</t>
  </si>
  <si>
    <t>040-14 56 04</t>
  </si>
  <si>
    <t>dennis.maryd@bravida.se</t>
  </si>
  <si>
    <t>Coolpart</t>
  </si>
  <si>
    <t>Magnus Hallkvist</t>
  </si>
  <si>
    <t>0768-69 30 30</t>
  </si>
  <si>
    <t>magnus@coolpart.se</t>
  </si>
  <si>
    <t>Dieta AB</t>
  </si>
  <si>
    <t>559029-8302</t>
  </si>
  <si>
    <t>Conny Svensson</t>
  </si>
  <si>
    <t>075-106 28 03</t>
  </si>
  <si>
    <t>conny.svensson@dieta.se</t>
  </si>
  <si>
    <t>Electrolux Professional  ( EMP Storkök)</t>
  </si>
  <si>
    <t>Gunnar Hubner</t>
  </si>
  <si>
    <t>070-421 82 50</t>
  </si>
  <si>
    <t>gunnar.hubner@empstorkok.se</t>
  </si>
  <si>
    <t xml:space="preserve">Tonny Madsen </t>
  </si>
  <si>
    <t>070-431 71 50</t>
  </si>
  <si>
    <t>teddy.von.lorinszky@empstorkok.se</t>
  </si>
  <si>
    <t>EMP Storkök</t>
  </si>
  <si>
    <t>Pia Ketteridge</t>
  </si>
  <si>
    <t>040-590 134</t>
  </si>
  <si>
    <t>pia.ketteridge@empstorkok.se</t>
  </si>
  <si>
    <t xml:space="preserve">EMP Storkök </t>
  </si>
  <si>
    <t>Andreas Söderström</t>
  </si>
  <si>
    <t>0739 06 61 59</t>
  </si>
  <si>
    <t>andreas.soderstrom@empstorkok.se</t>
  </si>
  <si>
    <t>EMP Storkök AB</t>
  </si>
  <si>
    <t>556646-5232</t>
  </si>
  <si>
    <t>Mikael Anderberg</t>
  </si>
  <si>
    <t>0704 - 21 82 50</t>
  </si>
  <si>
    <t>info@empstorkok.se</t>
  </si>
  <si>
    <t>Metos Storkök AB</t>
  </si>
  <si>
    <t>556158-9523</t>
  </si>
  <si>
    <t>Magnus Lundbladh</t>
  </si>
  <si>
    <t xml:space="preserve">0709-16 15 74 </t>
  </si>
  <si>
    <t>magnus.lundbladh@metos.se</t>
  </si>
  <si>
    <t>Robert Bondesson</t>
  </si>
  <si>
    <t>0709-16 15 27</t>
  </si>
  <si>
    <t>robert.bondesson@metos.se</t>
  </si>
  <si>
    <t>Stephanie Svensson</t>
  </si>
  <si>
    <t>0709-16 15 33</t>
  </si>
  <si>
    <t>stephanie.svensson@metos.se</t>
  </si>
  <si>
    <t>Thomas Lind</t>
  </si>
  <si>
    <t>thomas.lind@metos.se</t>
  </si>
  <si>
    <t>Miele Professional</t>
  </si>
  <si>
    <t>Håkan Nilsson</t>
  </si>
  <si>
    <t>070-268 69 31</t>
  </si>
  <si>
    <t>hakan.nilsson@miele.com</t>
  </si>
  <si>
    <t>Repro</t>
  </si>
  <si>
    <t>Peter Boras</t>
  </si>
  <si>
    <t>0708-14 15 51</t>
  </si>
  <si>
    <t>peter@repro.se</t>
  </si>
  <si>
    <t>Storköksgruppen Syd Svenska AB</t>
  </si>
  <si>
    <t>Classe Hernehult</t>
  </si>
  <si>
    <t>0705-84 60 34</t>
  </si>
  <si>
    <t>classe@storkoksgruppensyd.se / victor@skssyd.se</t>
  </si>
  <si>
    <t>Storköksidé (Metos-koncern)</t>
  </si>
  <si>
    <t>Ulf Andersson</t>
  </si>
  <si>
    <t>0705-18 61 01</t>
  </si>
  <si>
    <t>ulf@storkokside.se</t>
  </si>
  <si>
    <t>Storköksidé i Halmstad AB</t>
  </si>
  <si>
    <t>556373-3350</t>
  </si>
  <si>
    <t>0705-186101</t>
  </si>
  <si>
    <t>Storköksinovationer</t>
  </si>
  <si>
    <t>Lars Björking</t>
  </si>
  <si>
    <t>lars.bjorking@storkoks.se</t>
  </si>
  <si>
    <t>Mårten Krantz</t>
  </si>
  <si>
    <t>0707-63 49 50</t>
  </si>
  <si>
    <t>marten.krantz@storkoks.se</t>
  </si>
  <si>
    <t>Storkökskonsulterna AB</t>
  </si>
  <si>
    <t>Storköksvision Malmö AB</t>
  </si>
  <si>
    <t>Rikard Olsen</t>
  </si>
  <si>
    <t>073-377 07 38</t>
  </si>
  <si>
    <t>rikard@skvision.se</t>
  </si>
  <si>
    <t>Svedomat AB</t>
  </si>
  <si>
    <t>556140-9961</t>
  </si>
  <si>
    <t>Olle Gustafson</t>
  </si>
  <si>
    <t>0739-14 99 99</t>
  </si>
  <si>
    <t>olle@svedomat.se</t>
  </si>
  <si>
    <t>Swedomat</t>
  </si>
  <si>
    <t>Jan Waldenby</t>
  </si>
  <si>
    <t>jan.waldenby@svedomat.se</t>
  </si>
  <si>
    <t>TT Storkök AB</t>
  </si>
  <si>
    <t>556650-7868</t>
  </si>
  <si>
    <t>andreas.soderstrom@ttstorkok.se</t>
  </si>
  <si>
    <t>Tvätt &amp; Storkök</t>
  </si>
  <si>
    <t>Dan Einarsson</t>
  </si>
  <si>
    <t>0703 99 24 18</t>
  </si>
  <si>
    <t>dan@tvattstorkok.se</t>
  </si>
  <si>
    <t>Westergren</t>
  </si>
  <si>
    <t>Kent Möller</t>
  </si>
  <si>
    <t>0703- 89 81 30</t>
  </si>
  <si>
    <t>kent@westergrens.com</t>
  </si>
  <si>
    <t>Westergrens Storkökskonsult AB</t>
  </si>
  <si>
    <t>556601-3123</t>
  </si>
  <si>
    <t xml:space="preserve">Mikael Fischer                                         </t>
  </si>
  <si>
    <t xml:space="preserve">070-38 95 930 </t>
  </si>
  <si>
    <t>fischer@westergrens.com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</si>
</sst>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4"/>
      <name val="Century Gothic"/>
      <family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1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/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/>
    <xf numFmtId="0" fontId="3" fillId="5" borderId="1" xfId="0" applyFont="1" applyFill="1" applyBorder="1" applyAlignment="1">
      <alignment horizontal="left"/>
    </xf>
    <xf numFmtId="0" fontId="7" fillId="5" borderId="0" xfId="1" applyFill="1"/>
    <xf numFmtId="0" fontId="7" fillId="0" borderId="0" xfId="1"/>
    <xf numFmtId="0" fontId="7" fillId="2" borderId="1" xfId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/>
    <xf numFmtId="0" fontId="3" fillId="5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" fontId="2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/>
    <xf numFmtId="0" fontId="2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/>
    <xf numFmtId="0" fontId="8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</cellXfs>
  <cellStyles count="2">
    <cellStyle name="Hyperlänk" xfId="1" builtinId="8"/>
    <cellStyle name="Normal" xfId="0" builtinId="0"/>
  </cellStyles>
  <dxfs count="71"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:info@mfent.se" TargetMode="External"/><Relationship Id="rId3" Type="http://schemas.openxmlformats.org/officeDocument/2006/relationships/hyperlink" Target="mailto:magnus.lundbladh@metos.se" TargetMode="External"/><Relationship Id="rId7" Type="http://schemas.openxmlformats.org/officeDocument/2006/relationships/hyperlink" Target="mailto:info@grundtuben.s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ohan.Erlandsson@peab.se" TargetMode="External"/><Relationship Id="rId1" Type="http://schemas.openxmlformats.org/officeDocument/2006/relationships/hyperlink" Target="mailto:tobias@s-schakt.se" TargetMode="External"/><Relationship Id="rId6" Type="http://schemas.openxmlformats.org/officeDocument/2006/relationships/hyperlink" Target="mailto:Helene.eklof@ibrent.se" TargetMode="External"/><Relationship Id="rId11" Type="http://schemas.openxmlformats.org/officeDocument/2006/relationships/hyperlink" Target="mailto:info@atosgroup.se" TargetMode="External"/><Relationship Id="rId5" Type="http://schemas.openxmlformats.org/officeDocument/2006/relationships/hyperlink" Target="mailto:info@dygnetruntgruppen.se" TargetMode="External"/><Relationship Id="rId10" Type="http://schemas.openxmlformats.org/officeDocument/2006/relationships/hyperlink" Target="mailto:Kalkyl@jonab.se" TargetMode="External"/><Relationship Id="rId4" Type="http://schemas.openxmlformats.org/officeDocument/2006/relationships/hyperlink" Target="mailto:stephanie.svensson@metos.se" TargetMode="External"/><Relationship Id="rId9" Type="http://schemas.openxmlformats.org/officeDocument/2006/relationships/hyperlink" Target="mailto:jesper.strandberg@jonab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Normal="100" workbookViewId="0">
      <selection activeCell="A3" sqref="A3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20" s="12" customFormat="1" x14ac:dyDescent="0.3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</row>
    <row r="2" spans="1:20" ht="17.399999999999999" x14ac:dyDescent="0.3">
      <c r="A2" s="13">
        <v>4301</v>
      </c>
      <c r="B2" s="14" t="s">
        <v>17</v>
      </c>
      <c r="C2" s="15" t="s">
        <v>18</v>
      </c>
      <c r="D2" s="15"/>
      <c r="E2" s="14"/>
      <c r="F2" s="16"/>
      <c r="G2" s="17"/>
      <c r="H2" s="18" t="s">
        <v>0</v>
      </c>
      <c r="I2" s="18" t="s">
        <v>0</v>
      </c>
      <c r="J2" s="18" t="s">
        <v>0</v>
      </c>
      <c r="K2" s="18" t="s">
        <v>0</v>
      </c>
      <c r="L2" s="18" t="s">
        <v>0</v>
      </c>
      <c r="M2" s="18" t="s">
        <v>0</v>
      </c>
      <c r="N2" s="6"/>
      <c r="O2" s="1"/>
      <c r="P2" s="10"/>
      <c r="Q2" s="1"/>
      <c r="R2" s="1"/>
      <c r="S2" s="1"/>
      <c r="T2" s="1"/>
    </row>
    <row r="3" spans="1:20" x14ac:dyDescent="0.3">
      <c r="A3" s="1">
        <v>4301</v>
      </c>
      <c r="B3" s="19" t="s">
        <v>19</v>
      </c>
      <c r="C3" s="3" t="s">
        <v>20</v>
      </c>
      <c r="D3" s="3"/>
      <c r="E3" s="2" t="s">
        <v>21</v>
      </c>
      <c r="F3" s="4" t="s">
        <v>22</v>
      </c>
      <c r="G3" s="5" t="s">
        <v>23</v>
      </c>
      <c r="H3" s="6"/>
      <c r="I3" s="6" t="s">
        <v>0</v>
      </c>
      <c r="J3" s="6"/>
      <c r="K3" s="6"/>
      <c r="L3" s="6"/>
      <c r="M3" s="6"/>
      <c r="N3" s="6" t="s">
        <v>0</v>
      </c>
      <c r="O3" s="1"/>
      <c r="P3" s="10" t="s">
        <v>0</v>
      </c>
      <c r="Q3" s="1"/>
      <c r="R3" s="1"/>
      <c r="S3" s="1"/>
      <c r="T3" s="1"/>
    </row>
    <row r="4" spans="1:20" x14ac:dyDescent="0.3">
      <c r="A4" s="1">
        <v>4301</v>
      </c>
      <c r="B4" s="19" t="s">
        <v>24</v>
      </c>
      <c r="C4" s="3" t="s">
        <v>25</v>
      </c>
      <c r="D4" s="3"/>
      <c r="E4" s="2" t="s">
        <v>26</v>
      </c>
      <c r="F4" s="4" t="s">
        <v>27</v>
      </c>
      <c r="G4" s="5" t="s">
        <v>28</v>
      </c>
      <c r="H4" s="6" t="s">
        <v>0</v>
      </c>
      <c r="I4" s="6"/>
      <c r="J4" s="6"/>
      <c r="K4" s="6"/>
      <c r="L4" s="6"/>
      <c r="M4" s="6"/>
      <c r="N4" s="6" t="s">
        <v>0</v>
      </c>
      <c r="O4" s="1"/>
      <c r="P4" s="10"/>
      <c r="Q4" s="1"/>
      <c r="R4" s="1"/>
      <c r="S4" s="1"/>
      <c r="T4" s="1"/>
    </row>
    <row r="5" spans="1:20" x14ac:dyDescent="0.3">
      <c r="A5" s="1">
        <v>4301</v>
      </c>
      <c r="B5" s="20" t="s">
        <v>29</v>
      </c>
      <c r="C5" s="3"/>
      <c r="D5" s="3"/>
      <c r="E5" s="2" t="s">
        <v>30</v>
      </c>
      <c r="F5" s="4"/>
      <c r="G5" s="5" t="s">
        <v>31</v>
      </c>
      <c r="H5" s="6"/>
      <c r="I5" s="6"/>
      <c r="J5" s="6"/>
      <c r="K5" s="6"/>
      <c r="L5" s="6"/>
      <c r="M5" s="6"/>
      <c r="N5" s="6" t="s">
        <v>0</v>
      </c>
      <c r="O5" s="1"/>
      <c r="P5" s="10"/>
      <c r="Q5" s="1"/>
      <c r="R5" s="1"/>
      <c r="S5" s="1"/>
      <c r="T5" s="1"/>
    </row>
    <row r="6" spans="1:20" x14ac:dyDescent="0.3">
      <c r="A6" s="1">
        <v>4301</v>
      </c>
      <c r="B6" s="20" t="s">
        <v>1</v>
      </c>
      <c r="C6" s="3" t="s">
        <v>2</v>
      </c>
      <c r="D6" s="3" t="s">
        <v>32</v>
      </c>
      <c r="E6" s="2" t="s">
        <v>33</v>
      </c>
      <c r="F6" s="4" t="s">
        <v>34</v>
      </c>
      <c r="G6" s="5" t="s">
        <v>35</v>
      </c>
      <c r="H6" s="6"/>
      <c r="I6" s="6" t="s">
        <v>0</v>
      </c>
      <c r="J6" s="6" t="s">
        <v>0</v>
      </c>
      <c r="K6" s="6"/>
      <c r="L6" s="6"/>
      <c r="M6" s="6"/>
      <c r="N6" s="6" t="s">
        <v>0</v>
      </c>
      <c r="O6" s="8"/>
      <c r="P6" s="10"/>
      <c r="Q6" s="1"/>
      <c r="R6" s="1"/>
      <c r="S6" s="1"/>
      <c r="T6" s="1"/>
    </row>
    <row r="7" spans="1:20" x14ac:dyDescent="0.3">
      <c r="A7" s="1">
        <v>4301</v>
      </c>
      <c r="B7" s="2" t="s">
        <v>36</v>
      </c>
      <c r="C7" s="3"/>
      <c r="D7" s="3"/>
      <c r="E7" s="2" t="s">
        <v>37</v>
      </c>
      <c r="F7" s="4" t="s">
        <v>38</v>
      </c>
      <c r="G7" s="5" t="s">
        <v>39</v>
      </c>
      <c r="H7" s="6" t="s">
        <v>0</v>
      </c>
      <c r="I7" s="6" t="s">
        <v>0</v>
      </c>
      <c r="J7" s="6"/>
      <c r="K7" s="6"/>
      <c r="L7" s="6"/>
      <c r="M7" s="6"/>
      <c r="N7" s="6" t="s">
        <v>0</v>
      </c>
      <c r="O7" s="8"/>
      <c r="P7" s="10"/>
      <c r="Q7" s="1"/>
      <c r="R7" s="1"/>
      <c r="S7" s="1"/>
      <c r="T7" s="1"/>
    </row>
    <row r="8" spans="1:20" x14ac:dyDescent="0.3">
      <c r="A8" s="1">
        <v>4301</v>
      </c>
      <c r="B8" s="19" t="s">
        <v>40</v>
      </c>
      <c r="C8" s="3" t="s">
        <v>41</v>
      </c>
      <c r="D8" s="3"/>
      <c r="E8" s="19" t="s">
        <v>42</v>
      </c>
      <c r="F8" s="21"/>
      <c r="G8" s="22" t="s">
        <v>43</v>
      </c>
      <c r="H8" s="6"/>
      <c r="I8" s="6"/>
      <c r="J8" s="6" t="s">
        <v>0</v>
      </c>
      <c r="K8" s="6" t="s">
        <v>0</v>
      </c>
      <c r="L8" s="6"/>
      <c r="M8" s="6"/>
      <c r="N8" s="6" t="s">
        <v>0</v>
      </c>
      <c r="O8" s="1"/>
      <c r="P8" s="10"/>
      <c r="Q8" s="1"/>
      <c r="R8" s="1"/>
      <c r="S8" s="1"/>
      <c r="T8" s="1"/>
    </row>
    <row r="9" spans="1:20" x14ac:dyDescent="0.3">
      <c r="A9" s="1">
        <v>4301</v>
      </c>
      <c r="B9" s="19" t="s">
        <v>40</v>
      </c>
      <c r="C9" s="3"/>
      <c r="D9" s="3"/>
      <c r="E9" s="19"/>
      <c r="F9" s="21"/>
      <c r="G9" s="22" t="s">
        <v>44</v>
      </c>
      <c r="H9" s="6"/>
      <c r="I9" s="6"/>
      <c r="J9" s="6"/>
      <c r="K9" s="6"/>
      <c r="L9" s="6"/>
      <c r="M9" s="6"/>
      <c r="N9" s="6"/>
    </row>
    <row r="10" spans="1:20" x14ac:dyDescent="0.3">
      <c r="A10" s="1">
        <v>4301</v>
      </c>
      <c r="B10" s="2" t="s">
        <v>45</v>
      </c>
      <c r="C10" s="3" t="s">
        <v>46</v>
      </c>
      <c r="D10" s="3"/>
      <c r="E10" s="2" t="s">
        <v>47</v>
      </c>
      <c r="F10" s="4" t="s">
        <v>48</v>
      </c>
      <c r="G10" s="5" t="s">
        <v>49</v>
      </c>
      <c r="H10" s="6" t="s">
        <v>0</v>
      </c>
      <c r="I10" s="6" t="s">
        <v>0</v>
      </c>
      <c r="J10" s="6"/>
      <c r="K10" s="6"/>
      <c r="L10" s="6"/>
      <c r="M10" s="6"/>
      <c r="N10" s="6" t="s">
        <v>0</v>
      </c>
    </row>
    <row r="11" spans="1:20" x14ac:dyDescent="0.3">
      <c r="A11" s="1">
        <v>4301</v>
      </c>
      <c r="B11" s="2" t="s">
        <v>50</v>
      </c>
      <c r="C11" s="3"/>
      <c r="D11" s="3"/>
      <c r="E11" s="2" t="s">
        <v>51</v>
      </c>
      <c r="F11" s="4" t="s">
        <v>52</v>
      </c>
      <c r="G11" s="5" t="s">
        <v>53</v>
      </c>
      <c r="H11" s="6"/>
      <c r="I11" s="6"/>
      <c r="J11" s="6"/>
      <c r="K11" s="6"/>
      <c r="L11" s="6"/>
      <c r="M11" s="6"/>
      <c r="N11" s="6" t="s">
        <v>0</v>
      </c>
    </row>
    <row r="12" spans="1:20" x14ac:dyDescent="0.3">
      <c r="A12" s="1">
        <v>4301</v>
      </c>
      <c r="B12" s="20" t="s">
        <v>54</v>
      </c>
      <c r="C12" s="3"/>
      <c r="D12" s="3"/>
      <c r="E12" s="2" t="s">
        <v>55</v>
      </c>
      <c r="F12" s="4" t="s">
        <v>56</v>
      </c>
      <c r="G12" s="23" t="s">
        <v>57</v>
      </c>
      <c r="H12" s="6"/>
      <c r="I12" s="6"/>
      <c r="J12" s="6"/>
      <c r="K12" s="6"/>
      <c r="L12" s="6"/>
      <c r="M12" s="6"/>
      <c r="N12" s="6" t="s">
        <v>0</v>
      </c>
    </row>
    <row r="13" spans="1:20" x14ac:dyDescent="0.3">
      <c r="A13" s="1">
        <v>4301</v>
      </c>
      <c r="B13" s="20" t="s">
        <v>58</v>
      </c>
      <c r="C13" s="3"/>
      <c r="D13" s="3"/>
      <c r="E13" s="2" t="s">
        <v>59</v>
      </c>
      <c r="F13" s="4" t="s">
        <v>60</v>
      </c>
      <c r="G13" s="5" t="s">
        <v>61</v>
      </c>
      <c r="H13" s="6" t="s">
        <v>0</v>
      </c>
      <c r="I13" s="6" t="s">
        <v>0</v>
      </c>
      <c r="J13" s="6"/>
      <c r="K13" s="6"/>
      <c r="L13" s="6"/>
      <c r="M13" s="6"/>
    </row>
    <row r="14" spans="1:20" x14ac:dyDescent="0.3">
      <c r="A14" s="1">
        <v>4301</v>
      </c>
      <c r="B14" s="19" t="s">
        <v>62</v>
      </c>
      <c r="C14" s="3" t="s">
        <v>63</v>
      </c>
      <c r="D14" s="3" t="s">
        <v>32</v>
      </c>
      <c r="E14" s="2" t="s">
        <v>64</v>
      </c>
      <c r="F14" s="4" t="s">
        <v>65</v>
      </c>
      <c r="G14" s="5" t="s">
        <v>66</v>
      </c>
      <c r="H14" s="6" t="s">
        <v>0</v>
      </c>
      <c r="I14" s="6"/>
      <c r="J14" s="6"/>
      <c r="K14" s="6"/>
      <c r="L14" s="6"/>
      <c r="M14" s="6"/>
    </row>
    <row r="15" spans="1:20" x14ac:dyDescent="0.3">
      <c r="A15" s="1">
        <v>4301</v>
      </c>
      <c r="B15" s="2" t="s">
        <v>62</v>
      </c>
      <c r="C15" s="3" t="s">
        <v>63</v>
      </c>
      <c r="D15" s="3" t="s">
        <v>67</v>
      </c>
      <c r="E15" s="2" t="s">
        <v>68</v>
      </c>
      <c r="F15" s="4" t="s">
        <v>69</v>
      </c>
      <c r="G15" s="5" t="s">
        <v>70</v>
      </c>
      <c r="H15" s="6" t="s">
        <v>0</v>
      </c>
      <c r="I15" s="6" t="s">
        <v>0</v>
      </c>
      <c r="J15" s="6"/>
      <c r="K15" s="6"/>
      <c r="L15" s="6"/>
      <c r="M15" s="6"/>
    </row>
    <row r="16" spans="1:20" x14ac:dyDescent="0.3">
      <c r="A16" s="1">
        <v>4301</v>
      </c>
      <c r="B16" s="20" t="s">
        <v>71</v>
      </c>
      <c r="C16" s="3" t="s">
        <v>72</v>
      </c>
      <c r="D16" s="3" t="s">
        <v>32</v>
      </c>
      <c r="E16" s="2" t="s">
        <v>73</v>
      </c>
      <c r="F16" s="4" t="s">
        <v>74</v>
      </c>
      <c r="G16" s="5" t="s">
        <v>75</v>
      </c>
      <c r="H16" s="6" t="s">
        <v>0</v>
      </c>
      <c r="I16" s="6" t="s">
        <v>0</v>
      </c>
      <c r="J16" s="6"/>
      <c r="K16" s="6"/>
      <c r="L16" s="6"/>
      <c r="M16" s="6"/>
    </row>
    <row r="17" spans="1:14" x14ac:dyDescent="0.3">
      <c r="A17" s="1">
        <v>4301</v>
      </c>
      <c r="B17" s="19" t="s">
        <v>76</v>
      </c>
      <c r="C17" s="3" t="s">
        <v>77</v>
      </c>
      <c r="D17" s="3"/>
      <c r="E17" s="2" t="s">
        <v>78</v>
      </c>
      <c r="F17" s="4" t="s">
        <v>79</v>
      </c>
      <c r="G17" s="5" t="s">
        <v>80</v>
      </c>
      <c r="H17" s="6" t="s">
        <v>0</v>
      </c>
      <c r="I17" s="6"/>
      <c r="J17" s="6"/>
      <c r="K17" s="6"/>
      <c r="L17" s="6"/>
      <c r="M17" s="6"/>
    </row>
    <row r="18" spans="1:14" x14ac:dyDescent="0.3">
      <c r="A18" s="1">
        <v>4301</v>
      </c>
      <c r="B18" s="20" t="s">
        <v>81</v>
      </c>
      <c r="C18" s="3" t="s">
        <v>82</v>
      </c>
      <c r="D18" s="3"/>
      <c r="E18" s="2" t="s">
        <v>83</v>
      </c>
      <c r="F18" s="4"/>
      <c r="G18" s="24" t="s">
        <v>84</v>
      </c>
      <c r="H18" s="6" t="s">
        <v>0</v>
      </c>
      <c r="I18" s="6" t="s">
        <v>0</v>
      </c>
      <c r="J18" s="6"/>
      <c r="K18" s="6"/>
      <c r="L18" s="6"/>
      <c r="M18" s="6"/>
    </row>
    <row r="19" spans="1:14" x14ac:dyDescent="0.3">
      <c r="A19" s="1">
        <v>4301</v>
      </c>
      <c r="B19" s="19" t="s">
        <v>85</v>
      </c>
      <c r="C19" s="3" t="s">
        <v>86</v>
      </c>
      <c r="D19" s="3" t="s">
        <v>32</v>
      </c>
      <c r="E19" s="2" t="s">
        <v>87</v>
      </c>
      <c r="F19" s="4" t="s">
        <v>88</v>
      </c>
      <c r="G19" s="5" t="s">
        <v>89</v>
      </c>
      <c r="H19" s="6" t="s">
        <v>0</v>
      </c>
      <c r="I19" s="6" t="s">
        <v>0</v>
      </c>
      <c r="J19" s="6"/>
      <c r="K19" s="6"/>
      <c r="L19" s="6" t="s">
        <v>0</v>
      </c>
      <c r="M19" s="6"/>
    </row>
    <row r="20" spans="1:14" x14ac:dyDescent="0.3">
      <c r="A20" s="1">
        <v>4301</v>
      </c>
      <c r="B20" s="19" t="s">
        <v>90</v>
      </c>
      <c r="C20" s="3"/>
      <c r="D20" s="3"/>
      <c r="E20" s="2"/>
      <c r="F20" s="4"/>
      <c r="G20" s="5"/>
      <c r="H20" s="6"/>
      <c r="I20" s="6"/>
      <c r="J20" s="6"/>
      <c r="K20" s="6"/>
      <c r="L20" s="6"/>
      <c r="M20" s="6"/>
    </row>
    <row r="21" spans="1:14" x14ac:dyDescent="0.3">
      <c r="A21" s="1">
        <v>4301</v>
      </c>
      <c r="B21" s="19" t="s">
        <v>91</v>
      </c>
      <c r="C21" s="3"/>
      <c r="D21" s="3"/>
      <c r="E21" s="2"/>
      <c r="F21" s="4"/>
      <c r="G21" s="5"/>
      <c r="H21" s="6"/>
      <c r="I21" s="6"/>
      <c r="J21" s="6"/>
      <c r="K21" s="6"/>
      <c r="L21" s="6"/>
      <c r="M21" s="6"/>
      <c r="N21" s="7"/>
    </row>
    <row r="22" spans="1:14" x14ac:dyDescent="0.3">
      <c r="A22" s="1">
        <v>4301</v>
      </c>
      <c r="B22" s="19" t="s">
        <v>92</v>
      </c>
      <c r="C22" s="3" t="s">
        <v>93</v>
      </c>
      <c r="D22" s="3" t="s">
        <v>94</v>
      </c>
      <c r="E22" s="2" t="s">
        <v>95</v>
      </c>
      <c r="F22" s="4" t="s">
        <v>96</v>
      </c>
      <c r="G22" s="5" t="s">
        <v>97</v>
      </c>
      <c r="H22" s="6" t="s">
        <v>0</v>
      </c>
      <c r="I22" s="6"/>
      <c r="J22" s="6"/>
      <c r="K22" s="6"/>
      <c r="L22" s="6"/>
      <c r="M22" s="6"/>
      <c r="N22" s="6"/>
    </row>
    <row r="23" spans="1:14" x14ac:dyDescent="0.3">
      <c r="A23" s="1">
        <v>4301</v>
      </c>
      <c r="B23" s="2" t="s">
        <v>98</v>
      </c>
      <c r="C23" s="3" t="s">
        <v>99</v>
      </c>
      <c r="D23" s="3"/>
      <c r="E23" s="2" t="s">
        <v>100</v>
      </c>
      <c r="F23" s="4" t="s">
        <v>101</v>
      </c>
      <c r="G23" s="5" t="s">
        <v>102</v>
      </c>
      <c r="H23" s="6" t="s">
        <v>0</v>
      </c>
      <c r="I23" s="6"/>
      <c r="J23" s="6"/>
      <c r="K23" s="6"/>
      <c r="L23" s="6"/>
      <c r="M23" s="6"/>
      <c r="N23" s="6"/>
    </row>
    <row r="24" spans="1:14" x14ac:dyDescent="0.3">
      <c r="A24" s="1">
        <v>4301</v>
      </c>
      <c r="B24" s="2" t="s">
        <v>103</v>
      </c>
      <c r="C24" s="3"/>
      <c r="D24" s="3"/>
      <c r="E24" s="2"/>
      <c r="F24" s="4"/>
      <c r="G24" s="5"/>
      <c r="H24" s="6"/>
      <c r="I24" s="6"/>
      <c r="J24" s="6"/>
      <c r="K24" s="6"/>
      <c r="L24" s="6"/>
      <c r="M24" s="6"/>
      <c r="N24" s="6"/>
    </row>
    <row r="25" spans="1:14" ht="17.399999999999999" x14ac:dyDescent="0.3">
      <c r="A25" s="13">
        <v>4346</v>
      </c>
      <c r="B25" s="14" t="s">
        <v>104</v>
      </c>
      <c r="C25" s="15" t="s">
        <v>18</v>
      </c>
      <c r="D25" s="15"/>
      <c r="E25" s="14"/>
      <c r="F25" s="16"/>
      <c r="G25" s="17"/>
      <c r="H25" s="18" t="s">
        <v>0</v>
      </c>
      <c r="I25" s="18" t="s">
        <v>0</v>
      </c>
      <c r="J25" s="18" t="s">
        <v>0</v>
      </c>
      <c r="K25" s="18" t="s">
        <v>0</v>
      </c>
      <c r="L25" s="18" t="s">
        <v>0</v>
      </c>
      <c r="M25" s="18" t="s">
        <v>0</v>
      </c>
      <c r="N25" s="6"/>
    </row>
    <row r="26" spans="1:14" x14ac:dyDescent="0.3">
      <c r="A26" s="25">
        <v>4346</v>
      </c>
      <c r="B26" s="26" t="s">
        <v>105</v>
      </c>
      <c r="C26" s="27"/>
      <c r="D26" s="27"/>
      <c r="E26" s="26" t="s">
        <v>106</v>
      </c>
      <c r="F26" s="28" t="s">
        <v>107</v>
      </c>
      <c r="G26" s="4" t="s">
        <v>108</v>
      </c>
      <c r="H26" s="7" t="s">
        <v>0</v>
      </c>
      <c r="I26" s="7" t="s">
        <v>0</v>
      </c>
      <c r="J26" s="29"/>
      <c r="K26" s="29"/>
      <c r="L26" s="29"/>
      <c r="M26" s="29"/>
      <c r="N26" s="6"/>
    </row>
    <row r="27" spans="1:14" x14ac:dyDescent="0.3">
      <c r="A27" s="25">
        <v>4346</v>
      </c>
      <c r="B27" s="26" t="s">
        <v>109</v>
      </c>
      <c r="C27" s="27"/>
      <c r="D27" s="27"/>
      <c r="E27" s="26"/>
      <c r="F27" s="28"/>
      <c r="G27" s="4" t="s">
        <v>110</v>
      </c>
      <c r="H27" s="7"/>
      <c r="I27" s="7"/>
      <c r="J27" s="29"/>
      <c r="K27" s="29"/>
      <c r="L27" s="29"/>
      <c r="M27" s="29"/>
      <c r="N27" s="6"/>
    </row>
    <row r="28" spans="1:14" x14ac:dyDescent="0.3">
      <c r="A28" s="1">
        <v>4346</v>
      </c>
      <c r="B28" s="2" t="s">
        <v>111</v>
      </c>
      <c r="C28" s="3"/>
      <c r="D28" s="3"/>
      <c r="E28" s="2" t="s">
        <v>112</v>
      </c>
      <c r="F28" s="30" t="s">
        <v>113</v>
      </c>
      <c r="G28" s="5" t="s">
        <v>114</v>
      </c>
      <c r="H28" s="7" t="s">
        <v>0</v>
      </c>
      <c r="I28" s="7" t="s">
        <v>0</v>
      </c>
      <c r="J28" s="31"/>
      <c r="K28" s="31"/>
      <c r="L28" s="31"/>
      <c r="M28" s="31"/>
      <c r="N28" s="6"/>
    </row>
    <row r="29" spans="1:14" x14ac:dyDescent="0.3">
      <c r="A29" s="1">
        <v>4346</v>
      </c>
      <c r="B29" s="2" t="s">
        <v>115</v>
      </c>
      <c r="C29" s="3"/>
      <c r="D29" s="3"/>
      <c r="E29" s="2" t="s">
        <v>116</v>
      </c>
      <c r="F29" s="30" t="s">
        <v>117</v>
      </c>
      <c r="G29" s="5" t="s">
        <v>118</v>
      </c>
      <c r="H29" s="7" t="s">
        <v>0</v>
      </c>
      <c r="I29" s="7" t="s">
        <v>0</v>
      </c>
      <c r="J29" s="31"/>
      <c r="K29" s="31"/>
      <c r="L29" s="31"/>
      <c r="M29" s="31"/>
      <c r="N29" s="6"/>
    </row>
    <row r="30" spans="1:14" x14ac:dyDescent="0.3">
      <c r="A30" s="1">
        <v>4346</v>
      </c>
      <c r="B30" s="2" t="s">
        <v>119</v>
      </c>
      <c r="C30" s="3"/>
      <c r="D30" s="3"/>
      <c r="E30" s="2" t="s">
        <v>120</v>
      </c>
      <c r="F30" s="30" t="s">
        <v>121</v>
      </c>
      <c r="G30" s="5" t="s">
        <v>122</v>
      </c>
      <c r="H30" s="7" t="s">
        <v>0</v>
      </c>
      <c r="I30" s="7" t="s">
        <v>0</v>
      </c>
      <c r="J30" s="31"/>
      <c r="K30" s="31"/>
      <c r="L30" s="31"/>
      <c r="M30" s="31"/>
      <c r="N30" s="6"/>
    </row>
    <row r="31" spans="1:14" x14ac:dyDescent="0.3">
      <c r="A31" s="1">
        <v>4346</v>
      </c>
      <c r="B31" s="2" t="s">
        <v>123</v>
      </c>
      <c r="C31" s="3"/>
      <c r="D31" s="3"/>
      <c r="E31" s="2" t="s">
        <v>124</v>
      </c>
      <c r="F31" s="30" t="s">
        <v>125</v>
      </c>
      <c r="G31" s="5" t="s">
        <v>126</v>
      </c>
      <c r="H31" s="7" t="s">
        <v>0</v>
      </c>
      <c r="I31" s="7" t="s">
        <v>0</v>
      </c>
      <c r="J31" s="31"/>
      <c r="K31" s="31"/>
      <c r="L31" s="31"/>
      <c r="M31" s="31"/>
      <c r="N31" s="6"/>
    </row>
    <row r="32" spans="1:14" x14ac:dyDescent="0.3">
      <c r="A32" s="1">
        <v>4346</v>
      </c>
      <c r="B32" s="2" t="s">
        <v>127</v>
      </c>
      <c r="C32" s="3"/>
      <c r="D32" s="3"/>
      <c r="E32" s="2" t="s">
        <v>128</v>
      </c>
      <c r="F32" s="30" t="s">
        <v>129</v>
      </c>
      <c r="G32" s="5" t="s">
        <v>130</v>
      </c>
      <c r="H32" s="7" t="s">
        <v>0</v>
      </c>
      <c r="I32" s="7" t="s">
        <v>0</v>
      </c>
      <c r="J32" s="31"/>
      <c r="K32" s="31"/>
      <c r="L32" s="31"/>
      <c r="M32" s="31"/>
      <c r="N32" s="6"/>
    </row>
    <row r="33" spans="1:14" x14ac:dyDescent="0.3">
      <c r="A33" s="1">
        <v>4346</v>
      </c>
      <c r="B33" s="2" t="s">
        <v>131</v>
      </c>
      <c r="C33" s="3"/>
      <c r="D33" s="3"/>
      <c r="E33" s="2" t="s">
        <v>132</v>
      </c>
      <c r="F33" s="30"/>
      <c r="G33" s="5" t="s">
        <v>133</v>
      </c>
      <c r="H33" s="7" t="s">
        <v>0</v>
      </c>
      <c r="I33" s="7" t="s">
        <v>0</v>
      </c>
      <c r="J33" s="31"/>
      <c r="K33" s="31"/>
      <c r="L33" s="31"/>
      <c r="M33" s="31"/>
      <c r="N33" s="6"/>
    </row>
    <row r="34" spans="1:14" ht="17.399999999999999" x14ac:dyDescent="0.3">
      <c r="A34" s="13">
        <v>4347</v>
      </c>
      <c r="B34" s="14" t="s">
        <v>134</v>
      </c>
      <c r="C34" s="15"/>
      <c r="D34" s="15"/>
      <c r="E34" s="14"/>
      <c r="F34" s="16"/>
      <c r="G34" s="17"/>
      <c r="H34" s="18" t="s">
        <v>0</v>
      </c>
      <c r="I34" s="18" t="s">
        <v>0</v>
      </c>
      <c r="J34" s="18" t="s">
        <v>0</v>
      </c>
      <c r="K34" s="18" t="s">
        <v>0</v>
      </c>
      <c r="L34" s="18" t="s">
        <v>0</v>
      </c>
      <c r="M34" s="18" t="s">
        <v>0</v>
      </c>
    </row>
    <row r="35" spans="1:14" ht="17.399999999999999" x14ac:dyDescent="0.3">
      <c r="A35" s="13">
        <v>4349</v>
      </c>
      <c r="B35" s="14" t="s">
        <v>135</v>
      </c>
      <c r="C35" s="15"/>
      <c r="D35" s="15"/>
      <c r="E35" s="14"/>
      <c r="F35" s="16"/>
      <c r="G35" s="17"/>
      <c r="H35" s="18" t="s">
        <v>0</v>
      </c>
      <c r="I35" s="18" t="s">
        <v>0</v>
      </c>
      <c r="J35" s="18" t="s">
        <v>0</v>
      </c>
      <c r="K35" s="18" t="s">
        <v>0</v>
      </c>
      <c r="L35" s="18" t="s">
        <v>0</v>
      </c>
      <c r="M35" s="18" t="s">
        <v>0</v>
      </c>
    </row>
    <row r="36" spans="1:14" x14ac:dyDescent="0.3">
      <c r="A36" s="25">
        <v>4349</v>
      </c>
      <c r="B36" s="26" t="s">
        <v>136</v>
      </c>
      <c r="C36" s="27" t="s">
        <v>137</v>
      </c>
      <c r="D36" s="25" t="s">
        <v>32</v>
      </c>
      <c r="E36" s="26" t="s">
        <v>138</v>
      </c>
      <c r="F36" s="28" t="s">
        <v>139</v>
      </c>
      <c r="G36" s="4" t="s">
        <v>140</v>
      </c>
      <c r="H36" s="29" t="s">
        <v>0</v>
      </c>
      <c r="I36" s="29"/>
      <c r="J36" s="29"/>
      <c r="K36" s="29"/>
      <c r="L36" s="29"/>
      <c r="M36" s="29"/>
    </row>
    <row r="37" spans="1:14" x14ac:dyDescent="0.3">
      <c r="A37" s="25">
        <v>4349</v>
      </c>
      <c r="B37" s="26" t="s">
        <v>141</v>
      </c>
      <c r="C37" s="27" t="s">
        <v>142</v>
      </c>
      <c r="D37" s="25" t="s">
        <v>32</v>
      </c>
      <c r="E37" s="26" t="s">
        <v>87</v>
      </c>
      <c r="F37" s="28" t="s">
        <v>143</v>
      </c>
      <c r="G37" s="4" t="s">
        <v>144</v>
      </c>
      <c r="H37" s="29" t="s">
        <v>0</v>
      </c>
      <c r="I37" s="29" t="s">
        <v>0</v>
      </c>
      <c r="J37" s="29"/>
      <c r="K37" s="29"/>
      <c r="L37" s="29"/>
      <c r="M37" s="29"/>
    </row>
    <row r="38" spans="1:14" x14ac:dyDescent="0.3">
      <c r="A38" s="25">
        <v>4349</v>
      </c>
      <c r="B38" s="2" t="s">
        <v>145</v>
      </c>
      <c r="C38" s="32"/>
      <c r="D38" s="32"/>
      <c r="E38" s="2" t="s">
        <v>146</v>
      </c>
      <c r="F38" s="2" t="s">
        <v>147</v>
      </c>
      <c r="G38" s="5" t="s">
        <v>148</v>
      </c>
      <c r="H38" s="7" t="s">
        <v>0</v>
      </c>
      <c r="I38" s="31"/>
      <c r="J38" s="31"/>
      <c r="K38" s="31"/>
      <c r="L38" s="31"/>
      <c r="M38" s="31"/>
    </row>
    <row r="39" spans="1:14" x14ac:dyDescent="0.3">
      <c r="A39" s="25">
        <v>4349</v>
      </c>
      <c r="B39" s="26" t="s">
        <v>149</v>
      </c>
      <c r="C39" s="27" t="s">
        <v>150</v>
      </c>
      <c r="D39" s="25" t="s">
        <v>32</v>
      </c>
      <c r="E39" s="26" t="s">
        <v>151</v>
      </c>
      <c r="F39" s="28" t="s">
        <v>152</v>
      </c>
      <c r="G39" s="4" t="s">
        <v>153</v>
      </c>
      <c r="H39" s="29"/>
      <c r="I39" s="29"/>
      <c r="J39" s="29"/>
      <c r="K39" s="29"/>
      <c r="L39" s="29" t="s">
        <v>0</v>
      </c>
      <c r="M39" s="29"/>
    </row>
    <row r="40" spans="1:14" x14ac:dyDescent="0.3">
      <c r="A40" s="25">
        <v>4349</v>
      </c>
      <c r="B40" s="26" t="s">
        <v>154</v>
      </c>
      <c r="C40" s="27" t="s">
        <v>155</v>
      </c>
      <c r="D40" s="25" t="s">
        <v>32</v>
      </c>
      <c r="E40" s="26" t="s">
        <v>156</v>
      </c>
      <c r="F40" s="28" t="s">
        <v>157</v>
      </c>
      <c r="G40" s="4" t="s">
        <v>158</v>
      </c>
      <c r="H40" s="29"/>
      <c r="I40" s="29" t="s">
        <v>0</v>
      </c>
      <c r="J40" s="29"/>
      <c r="K40" s="29"/>
      <c r="L40" s="29"/>
      <c r="M40" s="29"/>
    </row>
    <row r="41" spans="1:14" x14ac:dyDescent="0.3">
      <c r="A41" s="25">
        <v>4349</v>
      </c>
      <c r="B41" s="26" t="s">
        <v>159</v>
      </c>
      <c r="C41" s="27" t="s">
        <v>160</v>
      </c>
      <c r="D41" s="25" t="s">
        <v>32</v>
      </c>
      <c r="E41" s="26" t="s">
        <v>161</v>
      </c>
      <c r="F41" s="28" t="s">
        <v>162</v>
      </c>
      <c r="G41" s="4" t="s">
        <v>163</v>
      </c>
      <c r="H41" s="29" t="s">
        <v>0</v>
      </c>
      <c r="I41" s="29"/>
      <c r="J41" s="29"/>
      <c r="K41" s="29"/>
      <c r="L41" s="29"/>
      <c r="M41" s="29"/>
    </row>
    <row r="42" spans="1:14" x14ac:dyDescent="0.3">
      <c r="A42" s="25">
        <v>4349</v>
      </c>
      <c r="B42" s="26" t="s">
        <v>159</v>
      </c>
      <c r="C42" s="27" t="s">
        <v>160</v>
      </c>
      <c r="D42" s="25" t="s">
        <v>32</v>
      </c>
      <c r="E42" s="26" t="s">
        <v>164</v>
      </c>
      <c r="F42" s="28" t="s">
        <v>165</v>
      </c>
      <c r="G42" s="4" t="s">
        <v>166</v>
      </c>
      <c r="H42" s="29" t="s">
        <v>0</v>
      </c>
      <c r="I42" s="29"/>
      <c r="J42" s="29"/>
      <c r="K42" s="29"/>
      <c r="L42" s="29"/>
      <c r="M42" s="29"/>
    </row>
    <row r="43" spans="1:14" x14ac:dyDescent="0.3">
      <c r="A43" s="25">
        <v>4349</v>
      </c>
      <c r="B43" s="26" t="s">
        <v>167</v>
      </c>
      <c r="C43" s="27" t="s">
        <v>168</v>
      </c>
      <c r="D43" s="25" t="s">
        <v>32</v>
      </c>
      <c r="E43" s="26" t="s">
        <v>169</v>
      </c>
      <c r="F43" s="28" t="s">
        <v>170</v>
      </c>
      <c r="G43" s="4" t="s">
        <v>171</v>
      </c>
      <c r="H43" s="29" t="s">
        <v>0</v>
      </c>
      <c r="I43" s="29"/>
      <c r="J43" s="29"/>
      <c r="K43" s="29"/>
      <c r="L43" s="29"/>
      <c r="M43" s="29"/>
    </row>
    <row r="44" spans="1:14" x14ac:dyDescent="0.3">
      <c r="A44" s="25">
        <v>4349</v>
      </c>
      <c r="B44" s="26" t="s">
        <v>172</v>
      </c>
      <c r="C44" s="27" t="s">
        <v>173</v>
      </c>
      <c r="D44" s="25" t="s">
        <v>32</v>
      </c>
      <c r="E44" s="26" t="s">
        <v>174</v>
      </c>
      <c r="F44" s="28" t="s">
        <v>175</v>
      </c>
      <c r="G44" s="4" t="s">
        <v>176</v>
      </c>
      <c r="H44" s="29" t="s">
        <v>0</v>
      </c>
      <c r="I44" s="29"/>
      <c r="J44" s="29"/>
      <c r="K44" s="29"/>
      <c r="L44" s="29"/>
      <c r="M44" s="29"/>
    </row>
    <row r="45" spans="1:14" x14ac:dyDescent="0.3">
      <c r="A45" s="25">
        <v>4349</v>
      </c>
      <c r="B45" s="26" t="s">
        <v>177</v>
      </c>
      <c r="C45" s="27" t="s">
        <v>178</v>
      </c>
      <c r="D45" s="25" t="s">
        <v>32</v>
      </c>
      <c r="E45" s="26" t="s">
        <v>179</v>
      </c>
      <c r="F45" s="28" t="s">
        <v>180</v>
      </c>
      <c r="G45" s="4"/>
      <c r="H45" s="29"/>
      <c r="I45" s="29" t="s">
        <v>0</v>
      </c>
      <c r="J45" s="29"/>
      <c r="K45" s="29"/>
      <c r="L45" s="29"/>
      <c r="M45" s="29"/>
    </row>
    <row r="46" spans="1:14" x14ac:dyDescent="0.3">
      <c r="A46" s="25">
        <v>4349</v>
      </c>
      <c r="B46" s="26" t="s">
        <v>181</v>
      </c>
      <c r="C46" s="27" t="s">
        <v>182</v>
      </c>
      <c r="D46" s="25" t="s">
        <v>32</v>
      </c>
      <c r="E46" s="26" t="s">
        <v>183</v>
      </c>
      <c r="F46" s="28" t="s">
        <v>184</v>
      </c>
      <c r="G46" s="4" t="s">
        <v>185</v>
      </c>
      <c r="H46" s="29"/>
      <c r="I46" s="29"/>
      <c r="J46" s="29"/>
      <c r="K46" s="29"/>
      <c r="L46" s="29"/>
      <c r="M46" s="29" t="s">
        <v>0</v>
      </c>
    </row>
    <row r="47" spans="1:14" x14ac:dyDescent="0.3">
      <c r="A47" s="25">
        <v>4349</v>
      </c>
      <c r="B47" s="26" t="s">
        <v>186</v>
      </c>
      <c r="C47" s="27" t="s">
        <v>187</v>
      </c>
      <c r="D47" s="25" t="s">
        <v>32</v>
      </c>
      <c r="E47" s="26" t="s">
        <v>188</v>
      </c>
      <c r="F47" s="28" t="s">
        <v>189</v>
      </c>
      <c r="G47" s="4" t="s">
        <v>190</v>
      </c>
      <c r="H47" s="29"/>
      <c r="I47" s="29"/>
      <c r="J47" s="29" t="s">
        <v>0</v>
      </c>
      <c r="K47" s="29"/>
      <c r="L47" s="29"/>
      <c r="M47" s="29"/>
    </row>
    <row r="48" spans="1:14" x14ac:dyDescent="0.3">
      <c r="A48" s="25">
        <v>4349</v>
      </c>
      <c r="B48" s="26" t="s">
        <v>191</v>
      </c>
      <c r="C48" s="27"/>
      <c r="D48" s="25"/>
      <c r="E48" s="26"/>
      <c r="F48" s="28"/>
      <c r="G48" s="4" t="s">
        <v>192</v>
      </c>
      <c r="H48" s="29"/>
      <c r="I48" s="29" t="s">
        <v>0</v>
      </c>
      <c r="J48" s="29"/>
      <c r="K48" s="29"/>
      <c r="L48" s="29"/>
      <c r="M48" s="29"/>
    </row>
    <row r="49" spans="1:13" ht="40.200000000000003" x14ac:dyDescent="0.3">
      <c r="A49" s="10">
        <v>4349</v>
      </c>
      <c r="B49" s="33" t="s">
        <v>193</v>
      </c>
      <c r="C49" s="27" t="s">
        <v>194</v>
      </c>
      <c r="D49" s="25" t="s">
        <v>32</v>
      </c>
      <c r="E49" s="34" t="s">
        <v>195</v>
      </c>
      <c r="F49" s="28" t="s">
        <v>196</v>
      </c>
      <c r="G49" s="4"/>
      <c r="H49" s="29" t="s">
        <v>0</v>
      </c>
      <c r="I49" s="29"/>
      <c r="J49" s="29"/>
      <c r="K49" s="29"/>
      <c r="L49" s="29"/>
      <c r="M49" s="29"/>
    </row>
    <row r="50" spans="1:13" x14ac:dyDescent="0.3">
      <c r="A50" s="25">
        <v>4349</v>
      </c>
      <c r="B50" s="26" t="s">
        <v>197</v>
      </c>
      <c r="C50" s="27" t="s">
        <v>198</v>
      </c>
      <c r="D50" s="25" t="s">
        <v>32</v>
      </c>
      <c r="E50" s="26" t="s">
        <v>199</v>
      </c>
      <c r="F50" s="28" t="s">
        <v>200</v>
      </c>
      <c r="G50" s="4" t="s">
        <v>201</v>
      </c>
      <c r="H50" s="29"/>
      <c r="I50" s="29"/>
      <c r="J50" s="29"/>
      <c r="K50" s="29" t="s">
        <v>0</v>
      </c>
      <c r="L50" s="29"/>
      <c r="M50" s="29"/>
    </row>
    <row r="51" spans="1:13" x14ac:dyDescent="0.3">
      <c r="A51" s="25">
        <v>4349</v>
      </c>
      <c r="B51" s="26" t="s">
        <v>202</v>
      </c>
      <c r="C51" s="27" t="s">
        <v>203</v>
      </c>
      <c r="D51" s="25" t="s">
        <v>32</v>
      </c>
      <c r="E51" s="26" t="s">
        <v>87</v>
      </c>
      <c r="F51" s="28" t="s">
        <v>204</v>
      </c>
      <c r="G51" s="4" t="s">
        <v>205</v>
      </c>
      <c r="H51" s="29" t="s">
        <v>0</v>
      </c>
      <c r="I51" s="29" t="s">
        <v>0</v>
      </c>
      <c r="J51" s="29" t="s">
        <v>0</v>
      </c>
      <c r="K51" s="29"/>
      <c r="L51" s="29"/>
      <c r="M51" s="29"/>
    </row>
    <row r="52" spans="1:13" x14ac:dyDescent="0.3">
      <c r="A52" s="25">
        <v>4349</v>
      </c>
      <c r="B52" s="26" t="s">
        <v>206</v>
      </c>
      <c r="C52" s="27" t="s">
        <v>207</v>
      </c>
      <c r="D52" s="25" t="s">
        <v>32</v>
      </c>
      <c r="E52" s="26" t="s">
        <v>208</v>
      </c>
      <c r="F52" s="28" t="s">
        <v>209</v>
      </c>
      <c r="G52" s="4"/>
      <c r="H52" s="29"/>
      <c r="I52" s="29" t="s">
        <v>0</v>
      </c>
      <c r="J52" s="29"/>
      <c r="K52" s="29"/>
      <c r="L52" s="29"/>
      <c r="M52" s="29"/>
    </row>
    <row r="53" spans="1:13" x14ac:dyDescent="0.3">
      <c r="A53" s="25">
        <v>4349</v>
      </c>
      <c r="B53" s="26" t="s">
        <v>210</v>
      </c>
      <c r="C53" s="27" t="s">
        <v>211</v>
      </c>
      <c r="D53" s="25" t="s">
        <v>32</v>
      </c>
      <c r="E53" s="26" t="s">
        <v>212</v>
      </c>
      <c r="F53" s="28" t="s">
        <v>213</v>
      </c>
      <c r="G53" s="4" t="s">
        <v>214</v>
      </c>
      <c r="H53" s="29"/>
      <c r="I53" s="29" t="s">
        <v>0</v>
      </c>
      <c r="J53" s="29"/>
      <c r="K53" s="29"/>
      <c r="L53" s="29"/>
      <c r="M53" s="29"/>
    </row>
    <row r="54" spans="1:13" x14ac:dyDescent="0.3">
      <c r="A54" s="25">
        <v>4349</v>
      </c>
      <c r="B54" s="26" t="s">
        <v>215</v>
      </c>
      <c r="C54" s="27"/>
      <c r="D54" s="25" t="s">
        <v>32</v>
      </c>
      <c r="E54" s="26" t="s">
        <v>87</v>
      </c>
      <c r="F54" s="28" t="s">
        <v>216</v>
      </c>
      <c r="G54" s="4" t="s">
        <v>217</v>
      </c>
      <c r="H54" s="29" t="s">
        <v>0</v>
      </c>
      <c r="I54" s="29" t="s">
        <v>0</v>
      </c>
      <c r="J54" s="29" t="s">
        <v>0</v>
      </c>
      <c r="K54" s="29" t="s">
        <v>0</v>
      </c>
      <c r="L54" s="29" t="s">
        <v>0</v>
      </c>
      <c r="M54" s="29" t="s">
        <v>0</v>
      </c>
    </row>
    <row r="55" spans="1:13" x14ac:dyDescent="0.3">
      <c r="A55" s="10">
        <v>4349</v>
      </c>
      <c r="B55" s="33" t="s">
        <v>218</v>
      </c>
      <c r="C55" s="27" t="s">
        <v>219</v>
      </c>
      <c r="D55" s="25" t="s">
        <v>220</v>
      </c>
      <c r="E55" s="26" t="s">
        <v>221</v>
      </c>
      <c r="F55" s="28" t="s">
        <v>222</v>
      </c>
      <c r="G55" s="4" t="s">
        <v>223</v>
      </c>
      <c r="H55" s="29"/>
      <c r="I55" s="29" t="s">
        <v>0</v>
      </c>
      <c r="J55" s="29"/>
      <c r="K55" s="29"/>
      <c r="L55" s="29"/>
      <c r="M55" s="29"/>
    </row>
    <row r="56" spans="1:13" x14ac:dyDescent="0.3">
      <c r="A56" s="10">
        <v>4349</v>
      </c>
      <c r="B56" s="33" t="s">
        <v>224</v>
      </c>
      <c r="C56" s="27" t="s">
        <v>225</v>
      </c>
      <c r="D56" s="25" t="s">
        <v>32</v>
      </c>
      <c r="E56" s="26" t="s">
        <v>226</v>
      </c>
      <c r="F56" s="28" t="s">
        <v>227</v>
      </c>
      <c r="G56" s="4" t="s">
        <v>228</v>
      </c>
      <c r="H56" s="29" t="s">
        <v>0</v>
      </c>
      <c r="I56" s="29"/>
      <c r="J56" s="29"/>
      <c r="K56" s="29"/>
      <c r="L56" s="29"/>
      <c r="M56" s="29"/>
    </row>
    <row r="57" spans="1:13" x14ac:dyDescent="0.3">
      <c r="A57" s="25">
        <v>4349</v>
      </c>
      <c r="B57" s="26" t="s">
        <v>229</v>
      </c>
      <c r="C57" s="27" t="s">
        <v>230</v>
      </c>
      <c r="D57" s="25" t="s">
        <v>32</v>
      </c>
      <c r="E57" s="26" t="s">
        <v>231</v>
      </c>
      <c r="F57" s="28" t="s">
        <v>232</v>
      </c>
      <c r="G57" s="4" t="s">
        <v>233</v>
      </c>
      <c r="H57" s="29"/>
      <c r="I57" s="29"/>
      <c r="J57" s="29"/>
      <c r="K57" s="29" t="s">
        <v>0</v>
      </c>
      <c r="L57" s="29"/>
      <c r="M57" s="29"/>
    </row>
    <row r="58" spans="1:13" x14ac:dyDescent="0.3">
      <c r="A58" s="25">
        <v>4349</v>
      </c>
      <c r="B58" s="26" t="s">
        <v>234</v>
      </c>
      <c r="C58" s="27" t="s">
        <v>142</v>
      </c>
      <c r="D58" s="25" t="s">
        <v>32</v>
      </c>
      <c r="E58" s="26" t="s">
        <v>235</v>
      </c>
      <c r="F58" s="28" t="s">
        <v>236</v>
      </c>
      <c r="G58" s="4" t="s">
        <v>237</v>
      </c>
      <c r="H58" s="29" t="s">
        <v>0</v>
      </c>
      <c r="I58" s="29"/>
      <c r="J58" s="29"/>
      <c r="K58" s="29"/>
      <c r="L58" s="29"/>
      <c r="M58" s="29"/>
    </row>
    <row r="59" spans="1:13" x14ac:dyDescent="0.3">
      <c r="A59" s="25">
        <v>4350</v>
      </c>
      <c r="B59" s="26" t="s">
        <v>238</v>
      </c>
      <c r="C59" s="27" t="s">
        <v>239</v>
      </c>
      <c r="D59" s="27" t="s">
        <v>240</v>
      </c>
      <c r="E59" s="26" t="s">
        <v>241</v>
      </c>
      <c r="F59" s="28" t="s">
        <v>242</v>
      </c>
      <c r="G59" s="4" t="s">
        <v>243</v>
      </c>
      <c r="H59" s="29"/>
      <c r="I59" s="29" t="s">
        <v>0</v>
      </c>
      <c r="J59" s="29" t="s">
        <v>0</v>
      </c>
      <c r="K59" s="29" t="s">
        <v>0</v>
      </c>
      <c r="L59" s="29"/>
      <c r="M59" s="29"/>
    </row>
    <row r="60" spans="1:13" x14ac:dyDescent="0.3">
      <c r="A60" s="25">
        <v>4350</v>
      </c>
      <c r="B60" s="26" t="s">
        <v>244</v>
      </c>
      <c r="C60" s="27"/>
      <c r="D60" s="27"/>
      <c r="E60" s="26" t="s">
        <v>245</v>
      </c>
      <c r="F60" s="28" t="s">
        <v>246</v>
      </c>
      <c r="G60" s="4" t="s">
        <v>247</v>
      </c>
      <c r="H60" s="29" t="s">
        <v>0</v>
      </c>
      <c r="I60" s="29" t="s">
        <v>0</v>
      </c>
      <c r="J60" s="29" t="s">
        <v>0</v>
      </c>
      <c r="K60" s="29" t="s">
        <v>0</v>
      </c>
      <c r="L60" s="29" t="s">
        <v>0</v>
      </c>
      <c r="M60" s="29"/>
    </row>
    <row r="61" spans="1:13" x14ac:dyDescent="0.3">
      <c r="A61" s="25">
        <v>4350</v>
      </c>
      <c r="B61" s="26" t="s">
        <v>248</v>
      </c>
      <c r="C61" s="27"/>
      <c r="D61" s="27"/>
      <c r="E61" s="26"/>
      <c r="F61" s="28" t="s">
        <v>249</v>
      </c>
      <c r="G61" s="24" t="s">
        <v>250</v>
      </c>
      <c r="H61" s="29" t="s">
        <v>0</v>
      </c>
      <c r="I61" s="29" t="s">
        <v>0</v>
      </c>
      <c r="J61" s="29" t="s">
        <v>0</v>
      </c>
      <c r="K61" s="29"/>
      <c r="L61" s="29"/>
      <c r="M61" s="29"/>
    </row>
    <row r="62" spans="1:13" x14ac:dyDescent="0.3">
      <c r="A62" s="25">
        <v>4350</v>
      </c>
      <c r="B62" s="26" t="s">
        <v>251</v>
      </c>
      <c r="C62" s="27" t="s">
        <v>252</v>
      </c>
      <c r="D62" s="27"/>
      <c r="E62" s="26" t="s">
        <v>253</v>
      </c>
      <c r="F62" s="28" t="s">
        <v>254</v>
      </c>
      <c r="G62" s="9" t="s">
        <v>255</v>
      </c>
      <c r="H62" s="29" t="s">
        <v>0</v>
      </c>
      <c r="I62" s="29" t="s">
        <v>0</v>
      </c>
      <c r="J62" s="29" t="s">
        <v>0</v>
      </c>
      <c r="K62" s="29"/>
      <c r="L62" s="29" t="s">
        <v>0</v>
      </c>
      <c r="M62" s="29"/>
    </row>
    <row r="63" spans="1:13" x14ac:dyDescent="0.3">
      <c r="A63" s="25">
        <v>4350</v>
      </c>
      <c r="B63" s="26" t="s">
        <v>256</v>
      </c>
      <c r="C63" s="27" t="s">
        <v>257</v>
      </c>
      <c r="D63" s="27" t="s">
        <v>32</v>
      </c>
      <c r="E63" s="26" t="s">
        <v>258</v>
      </c>
      <c r="F63" s="28" t="s">
        <v>259</v>
      </c>
      <c r="G63" s="4" t="s">
        <v>260</v>
      </c>
      <c r="H63" s="29" t="s">
        <v>0</v>
      </c>
      <c r="I63" s="29" t="s">
        <v>0</v>
      </c>
      <c r="J63" s="29" t="s">
        <v>0</v>
      </c>
      <c r="K63" s="29"/>
      <c r="L63" s="29"/>
      <c r="M63" s="29"/>
    </row>
    <row r="64" spans="1:13" x14ac:dyDescent="0.3">
      <c r="A64" s="25">
        <v>4350</v>
      </c>
      <c r="B64" s="26" t="s">
        <v>261</v>
      </c>
      <c r="C64" s="27"/>
      <c r="D64" s="27"/>
      <c r="E64" s="26" t="s">
        <v>262</v>
      </c>
      <c r="F64" s="28" t="s">
        <v>263</v>
      </c>
      <c r="G64" s="4" t="s">
        <v>264</v>
      </c>
      <c r="H64" s="29"/>
      <c r="I64" s="29"/>
      <c r="J64" s="29"/>
      <c r="K64" s="29" t="s">
        <v>0</v>
      </c>
      <c r="L64" s="29"/>
      <c r="M64" s="29"/>
    </row>
    <row r="65" spans="1:13" ht="17.399999999999999" x14ac:dyDescent="0.3">
      <c r="A65" s="13">
        <v>4350</v>
      </c>
      <c r="B65" s="14" t="s">
        <v>265</v>
      </c>
      <c r="C65" s="15" t="s">
        <v>18</v>
      </c>
      <c r="D65" s="15"/>
      <c r="E65" s="14"/>
      <c r="F65" s="16"/>
      <c r="G65" s="17"/>
      <c r="H65" s="18" t="s">
        <v>0</v>
      </c>
      <c r="I65" s="18" t="s">
        <v>0</v>
      </c>
      <c r="J65" s="18" t="s">
        <v>0</v>
      </c>
      <c r="K65" s="18" t="s">
        <v>0</v>
      </c>
      <c r="L65" s="18" t="s">
        <v>0</v>
      </c>
      <c r="M65" s="18" t="s">
        <v>0</v>
      </c>
    </row>
    <row r="66" spans="1:13" x14ac:dyDescent="0.3">
      <c r="A66" s="25">
        <v>4350</v>
      </c>
      <c r="B66" s="26" t="s">
        <v>238</v>
      </c>
      <c r="C66" s="27" t="s">
        <v>239</v>
      </c>
      <c r="D66" s="27" t="s">
        <v>266</v>
      </c>
      <c r="E66" s="26" t="s">
        <v>267</v>
      </c>
      <c r="F66" s="28" t="s">
        <v>268</v>
      </c>
      <c r="G66" s="4" t="s">
        <v>269</v>
      </c>
      <c r="H66" s="29"/>
      <c r="I66" s="29"/>
      <c r="J66" s="29" t="s">
        <v>0</v>
      </c>
      <c r="K66" s="29" t="s">
        <v>0</v>
      </c>
      <c r="L66" s="29"/>
      <c r="M66" s="29"/>
    </row>
    <row r="67" spans="1:13" x14ac:dyDescent="0.3">
      <c r="A67" s="25">
        <v>4350</v>
      </c>
      <c r="B67" s="26" t="s">
        <v>238</v>
      </c>
      <c r="C67" s="27" t="s">
        <v>239</v>
      </c>
      <c r="D67" s="27"/>
      <c r="E67" s="26" t="s">
        <v>270</v>
      </c>
      <c r="F67" s="28"/>
      <c r="G67" s="4" t="s">
        <v>271</v>
      </c>
      <c r="H67" s="29" t="s">
        <v>0</v>
      </c>
      <c r="I67" s="29" t="s">
        <v>0</v>
      </c>
      <c r="J67" s="29" t="s">
        <v>0</v>
      </c>
      <c r="K67" s="29"/>
      <c r="L67" s="29"/>
      <c r="M67" s="29"/>
    </row>
    <row r="68" spans="1:13" x14ac:dyDescent="0.3">
      <c r="A68" s="25">
        <v>4350</v>
      </c>
      <c r="B68" s="26" t="s">
        <v>272</v>
      </c>
      <c r="C68" s="27" t="s">
        <v>239</v>
      </c>
      <c r="D68" s="27"/>
      <c r="E68" s="26" t="s">
        <v>273</v>
      </c>
      <c r="F68" s="28" t="s">
        <v>274</v>
      </c>
      <c r="G68" s="4" t="s">
        <v>275</v>
      </c>
      <c r="H68" s="29" t="s">
        <v>0</v>
      </c>
      <c r="I68" s="29" t="s">
        <v>0</v>
      </c>
      <c r="J68" s="29" t="s">
        <v>0</v>
      </c>
      <c r="K68" s="29"/>
      <c r="L68" s="29" t="s">
        <v>0</v>
      </c>
      <c r="M68" s="29"/>
    </row>
    <row r="69" spans="1:13" x14ac:dyDescent="0.3">
      <c r="A69" s="25">
        <v>4350</v>
      </c>
      <c r="B69" s="26" t="s">
        <v>272</v>
      </c>
      <c r="C69" s="27" t="s">
        <v>239</v>
      </c>
      <c r="D69" s="27"/>
      <c r="E69" s="26" t="s">
        <v>276</v>
      </c>
      <c r="F69" s="28" t="s">
        <v>277</v>
      </c>
      <c r="G69" s="4" t="s">
        <v>278</v>
      </c>
      <c r="H69" s="29"/>
      <c r="I69" s="29"/>
      <c r="J69" s="29" t="s">
        <v>0</v>
      </c>
      <c r="K69" s="29"/>
      <c r="L69" s="29"/>
      <c r="M69" s="29"/>
    </row>
    <row r="70" spans="1:13" x14ac:dyDescent="0.3">
      <c r="A70" s="25">
        <v>4350</v>
      </c>
      <c r="B70" s="26" t="s">
        <v>279</v>
      </c>
      <c r="C70" s="27"/>
      <c r="D70" s="27"/>
      <c r="E70" s="26" t="s">
        <v>280</v>
      </c>
      <c r="F70" s="28" t="s">
        <v>281</v>
      </c>
      <c r="G70" s="4" t="s">
        <v>282</v>
      </c>
      <c r="H70" s="29" t="s">
        <v>0</v>
      </c>
      <c r="I70" s="29" t="s">
        <v>0</v>
      </c>
      <c r="J70" s="29"/>
      <c r="K70" s="29"/>
      <c r="L70" s="29"/>
      <c r="M70" s="29"/>
    </row>
    <row r="71" spans="1:13" x14ac:dyDescent="0.3">
      <c r="A71" s="25">
        <v>4350</v>
      </c>
      <c r="B71" s="26" t="s">
        <v>283</v>
      </c>
      <c r="C71" s="27"/>
      <c r="D71" s="27"/>
      <c r="E71" s="26" t="s">
        <v>284</v>
      </c>
      <c r="F71" s="28" t="s">
        <v>285</v>
      </c>
      <c r="G71" s="4" t="s">
        <v>286</v>
      </c>
      <c r="H71" s="29"/>
      <c r="I71" s="29"/>
      <c r="J71" s="29"/>
      <c r="K71" s="29" t="s">
        <v>0</v>
      </c>
      <c r="L71" s="29"/>
      <c r="M71" s="29"/>
    </row>
    <row r="72" spans="1:13" x14ac:dyDescent="0.3">
      <c r="A72" s="25">
        <v>4350</v>
      </c>
      <c r="B72" s="26" t="s">
        <v>251</v>
      </c>
      <c r="C72" s="27" t="s">
        <v>252</v>
      </c>
      <c r="D72" s="27"/>
      <c r="E72" s="26" t="s">
        <v>287</v>
      </c>
      <c r="F72" s="28" t="s">
        <v>288</v>
      </c>
      <c r="G72" s="4" t="s">
        <v>289</v>
      </c>
      <c r="H72" s="29"/>
      <c r="I72" s="29"/>
      <c r="J72" s="29" t="s">
        <v>0</v>
      </c>
      <c r="K72" s="29" t="s">
        <v>0</v>
      </c>
      <c r="L72" s="29"/>
      <c r="M72" s="29"/>
    </row>
    <row r="73" spans="1:13" x14ac:dyDescent="0.3">
      <c r="A73" s="25">
        <v>4350</v>
      </c>
      <c r="B73" s="26" t="s">
        <v>290</v>
      </c>
      <c r="C73" s="27" t="s">
        <v>291</v>
      </c>
      <c r="D73" s="27"/>
      <c r="E73" s="26" t="s">
        <v>292</v>
      </c>
      <c r="F73" s="28" t="s">
        <v>293</v>
      </c>
      <c r="G73" s="4" t="s">
        <v>294</v>
      </c>
      <c r="H73" s="29" t="s">
        <v>0</v>
      </c>
      <c r="I73" s="29" t="s">
        <v>0</v>
      </c>
      <c r="J73" s="29" t="s">
        <v>0</v>
      </c>
      <c r="K73" s="29"/>
      <c r="L73" s="29"/>
      <c r="M73" s="29"/>
    </row>
    <row r="74" spans="1:13" x14ac:dyDescent="0.3">
      <c r="A74" s="25">
        <v>4350</v>
      </c>
      <c r="B74" s="26" t="s">
        <v>290</v>
      </c>
      <c r="C74" s="27" t="s">
        <v>291</v>
      </c>
      <c r="D74" s="27"/>
      <c r="E74" s="26" t="s">
        <v>295</v>
      </c>
      <c r="F74" s="28" t="s">
        <v>296</v>
      </c>
      <c r="G74" s="4" t="s">
        <v>297</v>
      </c>
      <c r="H74" s="29" t="s">
        <v>0</v>
      </c>
      <c r="I74" s="29" t="s">
        <v>0</v>
      </c>
      <c r="J74" s="29" t="s">
        <v>0</v>
      </c>
      <c r="K74" s="29"/>
      <c r="L74" s="29"/>
      <c r="M74" s="29"/>
    </row>
    <row r="75" spans="1:13" x14ac:dyDescent="0.3">
      <c r="A75" s="25">
        <v>4350</v>
      </c>
      <c r="B75" s="26" t="s">
        <v>256</v>
      </c>
      <c r="C75" s="27" t="s">
        <v>257</v>
      </c>
      <c r="D75" s="27"/>
      <c r="E75" s="26" t="s">
        <v>298</v>
      </c>
      <c r="F75" s="28" t="s">
        <v>299</v>
      </c>
      <c r="G75" s="4" t="s">
        <v>300</v>
      </c>
      <c r="H75" s="29" t="s">
        <v>0</v>
      </c>
      <c r="I75" s="29" t="s">
        <v>0</v>
      </c>
      <c r="J75" s="29" t="s">
        <v>0</v>
      </c>
      <c r="K75" s="29"/>
      <c r="L75" s="29"/>
      <c r="M75" s="29"/>
    </row>
    <row r="76" spans="1:13" x14ac:dyDescent="0.3">
      <c r="A76" s="25">
        <v>4350</v>
      </c>
      <c r="B76" s="26" t="s">
        <v>256</v>
      </c>
      <c r="C76" s="27" t="s">
        <v>257</v>
      </c>
      <c r="D76" s="27"/>
      <c r="E76" s="26" t="s">
        <v>301</v>
      </c>
      <c r="F76" s="28" t="s">
        <v>302</v>
      </c>
      <c r="G76" s="4" t="s">
        <v>303</v>
      </c>
      <c r="H76" s="29" t="s">
        <v>0</v>
      </c>
      <c r="I76" s="29" t="s">
        <v>0</v>
      </c>
      <c r="J76" s="29" t="s">
        <v>0</v>
      </c>
      <c r="K76" s="29"/>
      <c r="L76" s="29"/>
      <c r="M76" s="29"/>
    </row>
    <row r="77" spans="1:13" x14ac:dyDescent="0.3">
      <c r="A77" s="25">
        <v>4350</v>
      </c>
      <c r="B77" s="26" t="s">
        <v>256</v>
      </c>
      <c r="C77" s="27" t="s">
        <v>257</v>
      </c>
      <c r="D77" s="27"/>
      <c r="E77" s="26" t="s">
        <v>304</v>
      </c>
      <c r="F77" s="28" t="s">
        <v>305</v>
      </c>
      <c r="G77" s="4" t="s">
        <v>306</v>
      </c>
      <c r="H77" s="29" t="s">
        <v>0</v>
      </c>
      <c r="I77" s="29" t="s">
        <v>0</v>
      </c>
      <c r="J77" s="29"/>
      <c r="K77" s="29"/>
      <c r="L77" s="29" t="s">
        <v>0</v>
      </c>
      <c r="M77" s="29"/>
    </row>
    <row r="78" spans="1:13" x14ac:dyDescent="0.3">
      <c r="A78" s="25">
        <v>4350</v>
      </c>
      <c r="B78" s="26" t="s">
        <v>256</v>
      </c>
      <c r="C78" s="27" t="s">
        <v>257</v>
      </c>
      <c r="D78" s="27" t="s">
        <v>307</v>
      </c>
      <c r="E78" s="26" t="s">
        <v>308</v>
      </c>
      <c r="F78" s="28" t="s">
        <v>309</v>
      </c>
      <c r="G78" s="4" t="s">
        <v>310</v>
      </c>
      <c r="H78" s="29" t="s">
        <v>0</v>
      </c>
      <c r="I78" s="29" t="s">
        <v>0</v>
      </c>
      <c r="J78" s="29" t="s">
        <v>0</v>
      </c>
      <c r="K78" s="29"/>
      <c r="L78" s="29"/>
      <c r="M78" s="29"/>
    </row>
    <row r="79" spans="1:13" x14ac:dyDescent="0.3">
      <c r="A79" s="25">
        <v>4350</v>
      </c>
      <c r="B79" s="26" t="s">
        <v>256</v>
      </c>
      <c r="C79" s="27" t="s">
        <v>257</v>
      </c>
      <c r="D79" s="27" t="s">
        <v>311</v>
      </c>
      <c r="E79" s="26" t="s">
        <v>312</v>
      </c>
      <c r="F79" s="28" t="s">
        <v>313</v>
      </c>
      <c r="G79" s="4" t="s">
        <v>314</v>
      </c>
      <c r="H79" s="29" t="s">
        <v>0</v>
      </c>
      <c r="I79" s="29" t="s">
        <v>0</v>
      </c>
      <c r="J79" s="29" t="s">
        <v>0</v>
      </c>
      <c r="K79" s="29"/>
      <c r="L79" s="29"/>
      <c r="M79" s="29"/>
    </row>
    <row r="80" spans="1:13" x14ac:dyDescent="0.3">
      <c r="A80" s="25">
        <v>4350</v>
      </c>
      <c r="B80" s="26" t="s">
        <v>256</v>
      </c>
      <c r="C80" s="27" t="s">
        <v>257</v>
      </c>
      <c r="D80" s="27" t="s">
        <v>315</v>
      </c>
      <c r="E80" s="26" t="s">
        <v>316</v>
      </c>
      <c r="F80" s="28" t="s">
        <v>317</v>
      </c>
      <c r="G80" s="4" t="s">
        <v>318</v>
      </c>
      <c r="H80" s="29" t="s">
        <v>0</v>
      </c>
      <c r="I80" s="29" t="s">
        <v>0</v>
      </c>
      <c r="J80" s="29" t="s">
        <v>0</v>
      </c>
      <c r="K80" s="29"/>
      <c r="L80" s="29"/>
      <c r="M80" s="29"/>
    </row>
    <row r="81" spans="1:13" x14ac:dyDescent="0.3">
      <c r="A81" s="25">
        <v>4350</v>
      </c>
      <c r="B81" s="26" t="s">
        <v>261</v>
      </c>
      <c r="C81" s="27"/>
      <c r="D81" s="27"/>
      <c r="E81" s="26" t="s">
        <v>319</v>
      </c>
      <c r="F81" s="28" t="s">
        <v>320</v>
      </c>
      <c r="G81" s="4" t="s">
        <v>321</v>
      </c>
      <c r="H81" s="29" t="s">
        <v>0</v>
      </c>
      <c r="I81" s="29" t="s">
        <v>0</v>
      </c>
      <c r="J81" s="29" t="s">
        <v>0</v>
      </c>
      <c r="K81" s="29"/>
      <c r="L81" s="29"/>
      <c r="M81" s="29"/>
    </row>
    <row r="82" spans="1:13" x14ac:dyDescent="0.3">
      <c r="A82" s="25">
        <v>4350</v>
      </c>
      <c r="B82" s="26" t="s">
        <v>322</v>
      </c>
      <c r="C82" s="27"/>
      <c r="D82" s="27"/>
      <c r="E82" s="26" t="s">
        <v>323</v>
      </c>
      <c r="F82" s="28" t="s">
        <v>324</v>
      </c>
      <c r="G82" s="4" t="s">
        <v>325</v>
      </c>
      <c r="H82" s="29" t="s">
        <v>0</v>
      </c>
      <c r="I82" s="29" t="s">
        <v>0</v>
      </c>
      <c r="J82" s="29"/>
      <c r="K82" s="29"/>
      <c r="L82" s="29"/>
      <c r="M82" s="29"/>
    </row>
    <row r="83" spans="1:13" x14ac:dyDescent="0.3">
      <c r="A83" s="25">
        <v>4350</v>
      </c>
      <c r="B83" s="26" t="s">
        <v>326</v>
      </c>
      <c r="C83" s="27"/>
      <c r="D83" s="27" t="s">
        <v>327</v>
      </c>
      <c r="E83" s="26" t="s">
        <v>328</v>
      </c>
      <c r="F83" s="28" t="s">
        <v>329</v>
      </c>
      <c r="G83" s="4" t="s">
        <v>330</v>
      </c>
      <c r="H83" s="29" t="s">
        <v>0</v>
      </c>
      <c r="I83" s="29" t="s">
        <v>0</v>
      </c>
      <c r="J83" s="29"/>
      <c r="K83" s="29"/>
      <c r="L83" s="29"/>
      <c r="M83" s="29"/>
    </row>
    <row r="84" spans="1:13" x14ac:dyDescent="0.3">
      <c r="A84" s="25">
        <v>4350</v>
      </c>
      <c r="B84" s="26" t="s">
        <v>331</v>
      </c>
      <c r="C84" s="27"/>
      <c r="D84" s="27"/>
      <c r="E84" s="26" t="s">
        <v>332</v>
      </c>
      <c r="F84" s="28" t="s">
        <v>333</v>
      </c>
      <c r="G84" s="4" t="s">
        <v>334</v>
      </c>
      <c r="H84" s="29" t="s">
        <v>0</v>
      </c>
      <c r="I84" s="29" t="s">
        <v>0</v>
      </c>
      <c r="J84" s="29"/>
      <c r="K84" s="29"/>
      <c r="L84" s="29"/>
      <c r="M84" s="29"/>
    </row>
    <row r="85" spans="1:13" x14ac:dyDescent="0.3">
      <c r="A85" s="25">
        <v>4350</v>
      </c>
      <c r="B85" s="33" t="s">
        <v>335</v>
      </c>
      <c r="C85" s="35"/>
      <c r="D85" s="35" t="s">
        <v>336</v>
      </c>
      <c r="E85" s="33" t="s">
        <v>337</v>
      </c>
      <c r="F85" s="36" t="s">
        <v>338</v>
      </c>
      <c r="G85" s="9" t="s">
        <v>339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 t="s">
        <v>0</v>
      </c>
    </row>
    <row r="86" spans="1:13" x14ac:dyDescent="0.3">
      <c r="A86" s="25">
        <v>4350</v>
      </c>
      <c r="B86" s="33" t="s">
        <v>335</v>
      </c>
      <c r="C86" s="35"/>
      <c r="D86" s="35" t="s">
        <v>340</v>
      </c>
      <c r="E86" s="33" t="s">
        <v>341</v>
      </c>
      <c r="F86" s="36" t="s">
        <v>342</v>
      </c>
      <c r="G86" s="9" t="s">
        <v>343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 t="s">
        <v>0</v>
      </c>
    </row>
    <row r="87" spans="1:13" x14ac:dyDescent="0.3">
      <c r="A87" s="25">
        <v>4350</v>
      </c>
      <c r="B87" s="33" t="s">
        <v>344</v>
      </c>
      <c r="C87" s="35" t="s">
        <v>345</v>
      </c>
      <c r="D87" s="35" t="s">
        <v>346</v>
      </c>
      <c r="E87" s="33" t="s">
        <v>347</v>
      </c>
      <c r="F87" s="36" t="s">
        <v>348</v>
      </c>
      <c r="G87" s="9" t="s">
        <v>349</v>
      </c>
      <c r="H87" s="7" t="s">
        <v>0</v>
      </c>
      <c r="I87" s="7"/>
      <c r="J87" s="7"/>
      <c r="K87" s="7"/>
      <c r="L87" s="7"/>
      <c r="M87" s="7"/>
    </row>
    <row r="88" spans="1:13" x14ac:dyDescent="0.3">
      <c r="A88" s="25">
        <v>4350</v>
      </c>
      <c r="B88" s="33" t="s">
        <v>344</v>
      </c>
      <c r="C88" s="35" t="s">
        <v>345</v>
      </c>
      <c r="D88" s="35" t="s">
        <v>350</v>
      </c>
      <c r="E88" s="33" t="s">
        <v>351</v>
      </c>
      <c r="F88" s="36" t="s">
        <v>352</v>
      </c>
      <c r="G88" s="9" t="s">
        <v>353</v>
      </c>
      <c r="H88" s="7" t="s">
        <v>0</v>
      </c>
      <c r="I88" s="7"/>
      <c r="J88" s="7"/>
      <c r="K88" s="7"/>
      <c r="L88" s="7"/>
      <c r="M88" s="7"/>
    </row>
    <row r="89" spans="1:13" ht="17.399999999999999" x14ac:dyDescent="0.3">
      <c r="A89" s="13">
        <v>4351</v>
      </c>
      <c r="B89" s="14" t="s">
        <v>354</v>
      </c>
      <c r="C89" s="15"/>
      <c r="D89" s="15"/>
      <c r="E89" s="14"/>
      <c r="F89" s="16"/>
      <c r="G89" s="17"/>
      <c r="H89" s="18" t="s">
        <v>0</v>
      </c>
      <c r="I89" s="18" t="s">
        <v>0</v>
      </c>
      <c r="J89" s="18" t="s">
        <v>0</v>
      </c>
      <c r="K89" s="18" t="s">
        <v>0</v>
      </c>
      <c r="L89" s="18" t="s">
        <v>0</v>
      </c>
      <c r="M89" s="18" t="s">
        <v>0</v>
      </c>
    </row>
    <row r="90" spans="1:13" ht="17.399999999999999" x14ac:dyDescent="0.3">
      <c r="A90" s="13">
        <v>4353</v>
      </c>
      <c r="B90" s="14" t="s">
        <v>355</v>
      </c>
      <c r="C90" s="15" t="s">
        <v>18</v>
      </c>
      <c r="D90" s="15"/>
      <c r="E90" s="14"/>
      <c r="F90" s="16"/>
      <c r="G90" s="17"/>
      <c r="H90" s="18" t="s">
        <v>0</v>
      </c>
      <c r="I90" s="18" t="s">
        <v>0</v>
      </c>
      <c r="J90" s="18" t="s">
        <v>0</v>
      </c>
      <c r="K90" s="18" t="s">
        <v>0</v>
      </c>
      <c r="L90" s="18" t="s">
        <v>0</v>
      </c>
      <c r="M90" s="18" t="s">
        <v>0</v>
      </c>
    </row>
    <row r="91" spans="1:13" x14ac:dyDescent="0.3">
      <c r="A91" s="25">
        <v>4353</v>
      </c>
      <c r="B91" s="37" t="s">
        <v>356</v>
      </c>
      <c r="C91" s="27"/>
      <c r="D91" s="27"/>
      <c r="E91" s="26"/>
      <c r="F91" s="28"/>
      <c r="G91" s="23" t="s">
        <v>357</v>
      </c>
      <c r="H91" s="29" t="s">
        <v>0</v>
      </c>
      <c r="I91" s="29" t="s">
        <v>0</v>
      </c>
      <c r="J91" s="29"/>
      <c r="K91" s="29"/>
      <c r="L91" s="29"/>
      <c r="M91" s="29"/>
    </row>
    <row r="92" spans="1:13" x14ac:dyDescent="0.3">
      <c r="A92" s="25">
        <v>4353</v>
      </c>
      <c r="B92" s="26" t="s">
        <v>358</v>
      </c>
      <c r="C92" s="27"/>
      <c r="D92" s="27"/>
      <c r="E92" s="26" t="s">
        <v>359</v>
      </c>
      <c r="F92" s="28"/>
      <c r="G92" s="4" t="s">
        <v>360</v>
      </c>
      <c r="H92" s="29" t="s">
        <v>0</v>
      </c>
      <c r="I92" s="29" t="s">
        <v>0</v>
      </c>
      <c r="J92" s="29"/>
      <c r="K92" s="29"/>
      <c r="L92" s="29"/>
      <c r="M92" s="29"/>
    </row>
    <row r="93" spans="1:13" x14ac:dyDescent="0.3">
      <c r="A93" s="25">
        <v>4353</v>
      </c>
      <c r="B93" s="37" t="s">
        <v>358</v>
      </c>
      <c r="C93" s="27"/>
      <c r="D93" s="27" t="s">
        <v>32</v>
      </c>
      <c r="E93" s="26" t="s">
        <v>87</v>
      </c>
      <c r="F93" s="28" t="s">
        <v>361</v>
      </c>
      <c r="G93" s="4" t="s">
        <v>362</v>
      </c>
      <c r="H93" s="29" t="s">
        <v>0</v>
      </c>
      <c r="I93" s="29" t="s">
        <v>0</v>
      </c>
      <c r="J93" s="29" t="s">
        <v>0</v>
      </c>
      <c r="K93" s="29"/>
      <c r="L93" s="29"/>
      <c r="M93" s="29"/>
    </row>
    <row r="94" spans="1:13" x14ac:dyDescent="0.3">
      <c r="A94" s="25">
        <v>4353</v>
      </c>
      <c r="B94" s="26" t="s">
        <v>363</v>
      </c>
      <c r="C94" s="27"/>
      <c r="D94" s="27"/>
      <c r="E94" s="26" t="s">
        <v>364</v>
      </c>
      <c r="F94" s="28" t="s">
        <v>365</v>
      </c>
      <c r="G94" s="4" t="s">
        <v>366</v>
      </c>
      <c r="H94" s="29" t="s">
        <v>0</v>
      </c>
      <c r="I94" s="29"/>
      <c r="J94" s="29"/>
      <c r="K94" s="29"/>
      <c r="L94" s="29"/>
      <c r="M94" s="29"/>
    </row>
    <row r="95" spans="1:13" x14ac:dyDescent="0.3">
      <c r="A95" s="25">
        <v>4353</v>
      </c>
      <c r="B95" s="26" t="s">
        <v>367</v>
      </c>
      <c r="C95" s="27"/>
      <c r="D95" s="27"/>
      <c r="E95" s="26" t="s">
        <v>368</v>
      </c>
      <c r="F95" s="28" t="s">
        <v>369</v>
      </c>
      <c r="G95" s="4" t="s">
        <v>370</v>
      </c>
      <c r="H95" s="29" t="s">
        <v>0</v>
      </c>
      <c r="I95" s="29" t="s">
        <v>0</v>
      </c>
      <c r="J95" s="29"/>
      <c r="K95" s="29"/>
      <c r="L95" s="29"/>
      <c r="M95" s="29"/>
    </row>
    <row r="96" spans="1:13" x14ac:dyDescent="0.3">
      <c r="A96" s="25">
        <v>4353</v>
      </c>
      <c r="B96" s="26" t="s">
        <v>371</v>
      </c>
      <c r="C96" s="27" t="s">
        <v>372</v>
      </c>
      <c r="D96" s="27"/>
      <c r="E96" s="26" t="s">
        <v>373</v>
      </c>
      <c r="F96" s="28" t="s">
        <v>374</v>
      </c>
      <c r="G96" s="4" t="s">
        <v>375</v>
      </c>
      <c r="H96" s="29"/>
      <c r="I96" s="29"/>
      <c r="J96" s="29"/>
      <c r="K96" s="29"/>
      <c r="L96" s="29"/>
      <c r="M96" s="29"/>
    </row>
    <row r="97" spans="1:13" x14ac:dyDescent="0.3">
      <c r="A97" s="1">
        <v>4353</v>
      </c>
      <c r="B97" s="2" t="s">
        <v>376</v>
      </c>
      <c r="C97" s="38"/>
      <c r="D97" s="38"/>
      <c r="E97" s="2" t="s">
        <v>377</v>
      </c>
      <c r="F97" s="30" t="s">
        <v>378</v>
      </c>
      <c r="G97" s="5" t="s">
        <v>379</v>
      </c>
      <c r="H97" s="31" t="s">
        <v>0</v>
      </c>
      <c r="I97" s="31" t="s">
        <v>0</v>
      </c>
      <c r="J97" s="31"/>
      <c r="K97" s="31"/>
      <c r="L97" s="31"/>
      <c r="M97" s="31"/>
    </row>
    <row r="98" spans="1:13" x14ac:dyDescent="0.3">
      <c r="A98" s="1">
        <v>4353</v>
      </c>
      <c r="B98" s="2" t="s">
        <v>376</v>
      </c>
      <c r="C98" s="38"/>
      <c r="D98" s="38"/>
      <c r="E98" s="2" t="s">
        <v>380</v>
      </c>
      <c r="F98" s="30" t="s">
        <v>381</v>
      </c>
      <c r="G98" s="5" t="s">
        <v>382</v>
      </c>
      <c r="H98" s="31" t="s">
        <v>0</v>
      </c>
      <c r="I98" s="31" t="s">
        <v>0</v>
      </c>
      <c r="J98" s="31"/>
      <c r="K98" s="31"/>
      <c r="L98" s="31"/>
      <c r="M98" s="31"/>
    </row>
    <row r="99" spans="1:13" x14ac:dyDescent="0.3">
      <c r="A99" s="39">
        <v>4353</v>
      </c>
      <c r="B99" s="40" t="s">
        <v>383</v>
      </c>
      <c r="C99" s="41"/>
      <c r="D99" s="41"/>
      <c r="E99" s="40" t="s">
        <v>384</v>
      </c>
      <c r="F99" s="42" t="s">
        <v>385</v>
      </c>
      <c r="G99" s="43" t="s">
        <v>386</v>
      </c>
      <c r="H99" s="44" t="s">
        <v>0</v>
      </c>
      <c r="I99" s="44" t="s">
        <v>0</v>
      </c>
      <c r="J99" s="44"/>
      <c r="K99" s="44"/>
      <c r="L99" s="44"/>
      <c r="M99" s="44"/>
    </row>
    <row r="100" spans="1:13" x14ac:dyDescent="0.3">
      <c r="A100" s="39">
        <v>4353</v>
      </c>
      <c r="B100" s="40" t="s">
        <v>387</v>
      </c>
      <c r="C100" s="41"/>
      <c r="D100" s="41"/>
      <c r="E100" s="40" t="s">
        <v>388</v>
      </c>
      <c r="F100" s="42" t="s">
        <v>389</v>
      </c>
      <c r="G100" s="43" t="s">
        <v>390</v>
      </c>
      <c r="H100" s="44"/>
      <c r="I100" s="44"/>
      <c r="J100" s="44"/>
      <c r="K100" s="44"/>
      <c r="L100" s="44" t="s">
        <v>0</v>
      </c>
      <c r="M100" s="44"/>
    </row>
    <row r="101" spans="1:13" x14ac:dyDescent="0.3">
      <c r="A101" s="25">
        <v>4353</v>
      </c>
      <c r="B101" s="26" t="s">
        <v>391</v>
      </c>
      <c r="C101" s="27" t="s">
        <v>392</v>
      </c>
      <c r="D101" s="27"/>
      <c r="E101" s="26" t="s">
        <v>393</v>
      </c>
      <c r="F101" s="28" t="s">
        <v>394</v>
      </c>
      <c r="G101" s="4" t="s">
        <v>395</v>
      </c>
      <c r="H101" s="29"/>
      <c r="I101" s="29"/>
      <c r="J101" s="29"/>
      <c r="K101" s="29"/>
      <c r="L101" s="29"/>
      <c r="M101" s="29"/>
    </row>
    <row r="102" spans="1:13" x14ac:dyDescent="0.3">
      <c r="A102" s="25">
        <v>4353</v>
      </c>
      <c r="B102" s="37" t="s">
        <v>396</v>
      </c>
      <c r="C102" s="27" t="s">
        <v>397</v>
      </c>
      <c r="D102" s="45"/>
      <c r="E102" s="37" t="s">
        <v>398</v>
      </c>
      <c r="F102" s="46" t="s">
        <v>399</v>
      </c>
      <c r="G102" s="47" t="s">
        <v>400</v>
      </c>
      <c r="H102" s="29" t="s">
        <v>0</v>
      </c>
      <c r="I102" s="29" t="s">
        <v>0</v>
      </c>
      <c r="J102" s="29" t="s">
        <v>0</v>
      </c>
      <c r="K102" s="29"/>
      <c r="L102" s="29"/>
      <c r="M102" s="29"/>
    </row>
    <row r="103" spans="1:13" x14ac:dyDescent="0.3">
      <c r="A103" s="25">
        <v>4353</v>
      </c>
      <c r="B103" s="26" t="s">
        <v>396</v>
      </c>
      <c r="C103" s="27" t="s">
        <v>397</v>
      </c>
      <c r="D103" s="45"/>
      <c r="E103" s="37" t="s">
        <v>401</v>
      </c>
      <c r="F103" s="46" t="s">
        <v>402</v>
      </c>
      <c r="G103" s="21" t="s">
        <v>403</v>
      </c>
      <c r="H103" s="29" t="s">
        <v>0</v>
      </c>
      <c r="I103" s="29" t="s">
        <v>0</v>
      </c>
      <c r="J103" s="29" t="s">
        <v>0</v>
      </c>
      <c r="K103" s="29"/>
      <c r="L103" s="29"/>
      <c r="M103" s="29"/>
    </row>
    <row r="104" spans="1:13" x14ac:dyDescent="0.3">
      <c r="A104" s="25">
        <v>4353</v>
      </c>
      <c r="B104" s="26" t="s">
        <v>396</v>
      </c>
      <c r="C104" s="27" t="s">
        <v>397</v>
      </c>
      <c r="D104" s="45"/>
      <c r="E104" s="37" t="s">
        <v>404</v>
      </c>
      <c r="F104" s="46" t="s">
        <v>405</v>
      </c>
      <c r="G104" s="21" t="s">
        <v>406</v>
      </c>
      <c r="H104" s="29" t="s">
        <v>0</v>
      </c>
      <c r="I104" s="29" t="s">
        <v>0</v>
      </c>
      <c r="J104" s="29" t="s">
        <v>0</v>
      </c>
      <c r="K104" s="29"/>
      <c r="L104" s="29"/>
      <c r="M104" s="29"/>
    </row>
    <row r="105" spans="1:13" x14ac:dyDescent="0.3">
      <c r="A105" s="25">
        <v>4353</v>
      </c>
      <c r="B105" s="26" t="s">
        <v>396</v>
      </c>
      <c r="C105" s="27" t="s">
        <v>397</v>
      </c>
      <c r="D105" s="27"/>
      <c r="E105" s="26" t="s">
        <v>407</v>
      </c>
      <c r="F105" s="28"/>
      <c r="G105" s="48" t="s">
        <v>408</v>
      </c>
      <c r="H105" s="29"/>
      <c r="I105" s="29"/>
      <c r="J105" s="29"/>
      <c r="K105" s="29" t="s">
        <v>0</v>
      </c>
      <c r="L105" s="29"/>
      <c r="M105" s="29"/>
    </row>
    <row r="106" spans="1:13" x14ac:dyDescent="0.3">
      <c r="A106" s="25">
        <v>4353</v>
      </c>
      <c r="B106" s="26" t="s">
        <v>409</v>
      </c>
      <c r="C106" s="49"/>
      <c r="D106" s="49"/>
      <c r="E106" s="26" t="s">
        <v>410</v>
      </c>
      <c r="F106" s="28" t="s">
        <v>411</v>
      </c>
      <c r="G106" s="4" t="s">
        <v>412</v>
      </c>
      <c r="H106" s="29" t="s">
        <v>0</v>
      </c>
      <c r="I106" s="29" t="s">
        <v>0</v>
      </c>
      <c r="J106" s="29"/>
      <c r="K106" s="29"/>
      <c r="L106" s="29"/>
      <c r="M106" s="29"/>
    </row>
    <row r="107" spans="1:13" x14ac:dyDescent="0.3">
      <c r="A107" s="25">
        <v>4353</v>
      </c>
      <c r="B107" s="26" t="s">
        <v>413</v>
      </c>
      <c r="C107" s="27"/>
      <c r="D107" s="27"/>
      <c r="E107" s="26" t="s">
        <v>414</v>
      </c>
      <c r="F107" s="28" t="s">
        <v>415</v>
      </c>
      <c r="G107" s="4" t="s">
        <v>416</v>
      </c>
      <c r="H107" s="29"/>
      <c r="I107" s="29" t="s">
        <v>0</v>
      </c>
      <c r="J107" s="29" t="s">
        <v>0</v>
      </c>
      <c r="K107" s="29"/>
      <c r="L107" s="29"/>
      <c r="M107" s="29"/>
    </row>
    <row r="108" spans="1:13" x14ac:dyDescent="0.3">
      <c r="A108" s="25">
        <v>4353</v>
      </c>
      <c r="B108" s="26" t="s">
        <v>417</v>
      </c>
      <c r="C108" s="27"/>
      <c r="D108" s="27"/>
      <c r="E108" s="26" t="s">
        <v>418</v>
      </c>
      <c r="F108" s="28" t="s">
        <v>419</v>
      </c>
      <c r="G108" s="4" t="s">
        <v>420</v>
      </c>
      <c r="H108" s="29" t="s">
        <v>0</v>
      </c>
      <c r="I108" s="29" t="s">
        <v>0</v>
      </c>
      <c r="J108" s="29" t="s">
        <v>0</v>
      </c>
      <c r="K108" s="29" t="s">
        <v>0</v>
      </c>
      <c r="L108" s="29" t="s">
        <v>0</v>
      </c>
      <c r="M108" s="29"/>
    </row>
    <row r="109" spans="1:13" x14ac:dyDescent="0.3">
      <c r="A109" s="25">
        <v>4353</v>
      </c>
      <c r="B109" s="26" t="s">
        <v>421</v>
      </c>
      <c r="C109" s="27"/>
      <c r="D109" s="27"/>
      <c r="E109" s="26" t="s">
        <v>422</v>
      </c>
      <c r="F109" s="28" t="s">
        <v>423</v>
      </c>
      <c r="G109" s="4" t="s">
        <v>424</v>
      </c>
      <c r="H109" s="29" t="s">
        <v>0</v>
      </c>
      <c r="I109" s="29" t="s">
        <v>0</v>
      </c>
      <c r="J109" s="29" t="s">
        <v>0</v>
      </c>
      <c r="K109" s="29" t="s">
        <v>0</v>
      </c>
      <c r="L109" s="29" t="s">
        <v>0</v>
      </c>
      <c r="M109" s="29"/>
    </row>
    <row r="110" spans="1:13" x14ac:dyDescent="0.3">
      <c r="A110" s="25">
        <v>4353</v>
      </c>
      <c r="B110" s="37" t="s">
        <v>425</v>
      </c>
      <c r="C110" s="27" t="s">
        <v>426</v>
      </c>
      <c r="D110" s="27"/>
      <c r="E110" s="26" t="s">
        <v>422</v>
      </c>
      <c r="F110" s="28" t="s">
        <v>427</v>
      </c>
      <c r="G110" s="4" t="s">
        <v>424</v>
      </c>
      <c r="H110" s="29" t="s">
        <v>0</v>
      </c>
      <c r="I110" s="29" t="s">
        <v>0</v>
      </c>
      <c r="J110" s="29" t="s">
        <v>0</v>
      </c>
      <c r="K110" s="29"/>
      <c r="L110" s="29"/>
      <c r="M110" s="29"/>
    </row>
    <row r="111" spans="1:13" x14ac:dyDescent="0.3">
      <c r="A111" s="25">
        <v>4353</v>
      </c>
      <c r="B111" s="26" t="s">
        <v>428</v>
      </c>
      <c r="C111" s="27"/>
      <c r="D111" s="27"/>
      <c r="E111" s="26" t="s">
        <v>429</v>
      </c>
      <c r="F111" s="28"/>
      <c r="G111" s="4" t="s">
        <v>430</v>
      </c>
      <c r="H111" s="29"/>
      <c r="I111" s="29"/>
      <c r="J111" s="29"/>
      <c r="K111" s="29" t="s">
        <v>0</v>
      </c>
      <c r="L111" s="29"/>
      <c r="M111" s="29"/>
    </row>
    <row r="112" spans="1:13" x14ac:dyDescent="0.3">
      <c r="A112" s="25">
        <v>4353</v>
      </c>
      <c r="B112" s="37" t="s">
        <v>428</v>
      </c>
      <c r="C112" s="27"/>
      <c r="D112" s="27"/>
      <c r="E112" s="26" t="s">
        <v>431</v>
      </c>
      <c r="F112" s="28" t="s">
        <v>432</v>
      </c>
      <c r="G112" s="4" t="s">
        <v>433</v>
      </c>
      <c r="H112" s="29" t="s">
        <v>0</v>
      </c>
      <c r="I112" s="29" t="s">
        <v>0</v>
      </c>
      <c r="J112" s="29" t="s">
        <v>0</v>
      </c>
      <c r="K112" s="29"/>
      <c r="L112" s="29"/>
      <c r="M112" s="29"/>
    </row>
    <row r="113" spans="1:13" x14ac:dyDescent="0.3">
      <c r="A113" s="25">
        <v>4353</v>
      </c>
      <c r="B113" s="26" t="s">
        <v>434</v>
      </c>
      <c r="C113" s="27"/>
      <c r="D113" s="27"/>
      <c r="E113" s="26"/>
      <c r="F113" s="28"/>
      <c r="G113" s="4"/>
      <c r="H113" s="29" t="s">
        <v>0</v>
      </c>
      <c r="I113" s="29" t="s">
        <v>0</v>
      </c>
      <c r="J113" s="29" t="s">
        <v>0</v>
      </c>
      <c r="K113" s="29"/>
      <c r="L113" s="29"/>
      <c r="M113" s="29"/>
    </row>
    <row r="114" spans="1:13" x14ac:dyDescent="0.3">
      <c r="A114" s="25">
        <v>4353</v>
      </c>
      <c r="B114" s="26" t="s">
        <v>435</v>
      </c>
      <c r="C114" s="27"/>
      <c r="D114" s="27"/>
      <c r="E114" s="26" t="s">
        <v>436</v>
      </c>
      <c r="F114" s="28" t="s">
        <v>437</v>
      </c>
      <c r="G114" s="4" t="s">
        <v>438</v>
      </c>
      <c r="H114" s="29" t="s">
        <v>0</v>
      </c>
      <c r="I114" s="29" t="s">
        <v>0</v>
      </c>
      <c r="J114" s="29"/>
      <c r="K114" s="29"/>
      <c r="L114" s="29"/>
      <c r="M114" s="29"/>
    </row>
    <row r="115" spans="1:13" x14ac:dyDescent="0.3">
      <c r="A115" s="25">
        <v>4353</v>
      </c>
      <c r="B115" s="26" t="s">
        <v>439</v>
      </c>
      <c r="C115" s="27" t="s">
        <v>440</v>
      </c>
      <c r="D115" s="27"/>
      <c r="E115" s="26" t="s">
        <v>441</v>
      </c>
      <c r="F115" s="28" t="s">
        <v>442</v>
      </c>
      <c r="G115" s="4" t="s">
        <v>443</v>
      </c>
      <c r="H115" s="29" t="s">
        <v>0</v>
      </c>
      <c r="I115" s="29" t="s">
        <v>0</v>
      </c>
      <c r="J115" s="29" t="s">
        <v>0</v>
      </c>
      <c r="K115" s="29"/>
      <c r="L115" s="29"/>
      <c r="M115" s="29"/>
    </row>
    <row r="116" spans="1:13" x14ac:dyDescent="0.3">
      <c r="A116" s="25">
        <v>4353</v>
      </c>
      <c r="B116" s="26" t="s">
        <v>444</v>
      </c>
      <c r="C116" s="27"/>
      <c r="D116" s="27"/>
      <c r="E116" s="26" t="s">
        <v>445</v>
      </c>
      <c r="F116" s="28"/>
      <c r="G116" s="4" t="s">
        <v>446</v>
      </c>
      <c r="H116" s="29" t="s">
        <v>0</v>
      </c>
      <c r="I116" s="29" t="s">
        <v>0</v>
      </c>
      <c r="J116" s="29" t="s">
        <v>0</v>
      </c>
      <c r="K116" s="29" t="s">
        <v>0</v>
      </c>
      <c r="L116" s="29" t="s">
        <v>0</v>
      </c>
      <c r="M116" s="29"/>
    </row>
    <row r="117" spans="1:13" x14ac:dyDescent="0.3">
      <c r="A117" s="25">
        <v>4353</v>
      </c>
      <c r="B117" s="26" t="s">
        <v>447</v>
      </c>
      <c r="C117" s="27" t="s">
        <v>448</v>
      </c>
      <c r="D117" s="27"/>
      <c r="E117" s="26" t="s">
        <v>388</v>
      </c>
      <c r="F117" s="28" t="s">
        <v>389</v>
      </c>
      <c r="G117" s="4" t="s">
        <v>449</v>
      </c>
      <c r="H117" s="29"/>
      <c r="I117" s="29"/>
      <c r="J117" s="29"/>
      <c r="K117" s="29"/>
      <c r="L117" s="29"/>
      <c r="M117" s="29"/>
    </row>
    <row r="118" spans="1:13" x14ac:dyDescent="0.3">
      <c r="A118" s="1">
        <v>4353</v>
      </c>
      <c r="B118" s="2" t="s">
        <v>450</v>
      </c>
      <c r="C118" s="3"/>
      <c r="D118" s="3"/>
      <c r="E118" s="2" t="s">
        <v>451</v>
      </c>
      <c r="F118" s="30" t="s">
        <v>452</v>
      </c>
      <c r="G118" s="5" t="s">
        <v>453</v>
      </c>
      <c r="H118" s="31"/>
      <c r="I118" s="31"/>
      <c r="J118" s="31"/>
      <c r="K118" s="31" t="s">
        <v>0</v>
      </c>
      <c r="L118" s="31"/>
      <c r="M118" s="31"/>
    </row>
    <row r="119" spans="1:13" x14ac:dyDescent="0.3">
      <c r="A119" s="25">
        <v>4353</v>
      </c>
      <c r="B119" s="26" t="s">
        <v>454</v>
      </c>
      <c r="C119" s="27"/>
      <c r="D119" s="27"/>
      <c r="E119" s="26" t="s">
        <v>455</v>
      </c>
      <c r="F119" s="28" t="s">
        <v>456</v>
      </c>
      <c r="G119" s="4" t="s">
        <v>457</v>
      </c>
      <c r="H119" s="29" t="s">
        <v>0</v>
      </c>
      <c r="I119" s="29" t="s">
        <v>0</v>
      </c>
      <c r="J119" s="29"/>
      <c r="K119" s="29"/>
      <c r="L119" s="29"/>
      <c r="M119" s="29"/>
    </row>
    <row r="120" spans="1:13" x14ac:dyDescent="0.3">
      <c r="A120" s="25">
        <v>4353</v>
      </c>
      <c r="B120" s="37" t="s">
        <v>458</v>
      </c>
      <c r="C120" s="27" t="s">
        <v>459</v>
      </c>
      <c r="D120" s="27"/>
      <c r="E120" s="26" t="s">
        <v>460</v>
      </c>
      <c r="F120" s="28" t="s">
        <v>461</v>
      </c>
      <c r="G120" s="4" t="s">
        <v>462</v>
      </c>
      <c r="H120" s="29" t="s">
        <v>0</v>
      </c>
      <c r="I120" s="29" t="s">
        <v>0</v>
      </c>
      <c r="J120" s="29" t="s">
        <v>0</v>
      </c>
      <c r="K120" s="29"/>
      <c r="L120" s="29"/>
      <c r="M120" s="29"/>
    </row>
  </sheetData>
  <conditionalFormatting sqref="N9:N12">
    <cfRule type="expression" dxfId="70" priority="71">
      <formula>$Q17&lt;&gt;""</formula>
    </cfRule>
    <cfRule type="expression" dxfId="69" priority="77">
      <formula>$S17&lt;&gt;""</formula>
    </cfRule>
    <cfRule type="expression" dxfId="68" priority="78">
      <formula>$R17&lt;&gt;""</formula>
    </cfRule>
  </conditionalFormatting>
  <conditionalFormatting sqref="N21:N33">
    <cfRule type="expression" dxfId="67" priority="66">
      <formula>$Q21&lt;&gt;""</formula>
    </cfRule>
    <cfRule type="expression" dxfId="66" priority="67">
      <formula>$S21&lt;&gt;""</formula>
    </cfRule>
    <cfRule type="expression" dxfId="65" priority="68">
      <formula>$R21&lt;&gt;""</formula>
    </cfRule>
  </conditionalFormatting>
  <conditionalFormatting sqref="N2:T8">
    <cfRule type="expression" dxfId="64" priority="63">
      <formula>$Q2&lt;&gt;""</formula>
    </cfRule>
    <cfRule type="expression" dxfId="63" priority="64">
      <formula>$S2&lt;&gt;""</formula>
    </cfRule>
    <cfRule type="expression" dxfId="62" priority="65">
      <formula>$R2&lt;&gt;""</formula>
    </cfRule>
  </conditionalFormatting>
  <conditionalFormatting sqref="B58:G58 I58:M58 A28:M33 A102:M116 A8:F9 H8:M9 A10:M10 H11:M12 A25:G25 A59:M90 A91:F91 H91:M91 A92:M95 A13:M21 A2:M7 A12:F12">
    <cfRule type="expression" dxfId="61" priority="21">
      <formula>$Q2&lt;&gt;""</formula>
    </cfRule>
  </conditionalFormatting>
  <conditionalFormatting sqref="A36:M55 A26:M26 A102:M116 A97:M100">
    <cfRule type="expression" dxfId="60" priority="52">
      <formula>$R26&lt;&gt;""</formula>
    </cfRule>
  </conditionalFormatting>
  <conditionalFormatting sqref="B11:G11">
    <cfRule type="expression" dxfId="59" priority="10">
      <formula>$Q11&lt;&gt;""</formula>
    </cfRule>
    <cfRule type="expression" dxfId="58" priority="11">
      <formula>$S11&lt;&gt;""</formula>
    </cfRule>
    <cfRule type="expression" dxfId="57" priority="12">
      <formula>$R11&lt;&gt;""</formula>
    </cfRule>
  </conditionalFormatting>
  <conditionalFormatting sqref="A58:G58 A102:M116 A28:M35">
    <cfRule type="expression" dxfId="56" priority="15">
      <formula>$S28&lt;&gt;""</formula>
    </cfRule>
  </conditionalFormatting>
  <conditionalFormatting sqref="A22:M23 B24:M24">
    <cfRule type="expression" dxfId="55" priority="7">
      <formula>$Q22&lt;&gt;""</formula>
    </cfRule>
  </conditionalFormatting>
  <conditionalFormatting sqref="A25:M25 A118:M120">
    <cfRule type="expression" dxfId="54" priority="22">
      <formula>$R25&lt;&gt;""</formula>
    </cfRule>
  </conditionalFormatting>
  <conditionalFormatting sqref="A25:M26">
    <cfRule type="expression" dxfId="53" priority="26">
      <formula>$S25&lt;&gt;""</formula>
    </cfRule>
  </conditionalFormatting>
  <conditionalFormatting sqref="A28:M35">
    <cfRule type="expression" dxfId="52" priority="24">
      <formula>$R28&lt;&gt;""</formula>
    </cfRule>
  </conditionalFormatting>
  <conditionalFormatting sqref="A34:M35">
    <cfRule type="expression" dxfId="51" priority="25">
      <formula>$Q34&lt;&gt;""</formula>
    </cfRule>
  </conditionalFormatting>
  <conditionalFormatting sqref="A36:M55 A26:M26">
    <cfRule type="expression" dxfId="50" priority="58">
      <formula>$Q26&lt;&gt;""</formula>
    </cfRule>
  </conditionalFormatting>
  <conditionalFormatting sqref="A36:M55 A97:M100 A118:M120">
    <cfRule type="expression" dxfId="49" priority="55">
      <formula>$S36&lt;&gt;""</formula>
    </cfRule>
  </conditionalFormatting>
  <conditionalFormatting sqref="A56:M57">
    <cfRule type="expression" dxfId="46" priority="23">
      <formula>$Q56&lt;&gt;""</formula>
    </cfRule>
    <cfRule type="expression" dxfId="47" priority="30">
      <formula>$R56&lt;&gt;""</formula>
    </cfRule>
    <cfRule type="expression" dxfId="48" priority="31">
      <formula>$S56&lt;&gt;""</formula>
    </cfRule>
  </conditionalFormatting>
  <conditionalFormatting sqref="A59:M90 A91:F91 H91:M91 A92:M95">
    <cfRule type="expression" dxfId="44" priority="28">
      <formula>$R59&lt;&gt;""</formula>
    </cfRule>
    <cfRule type="expression" dxfId="45" priority="29">
      <formula>$S59&lt;&gt;""</formula>
    </cfRule>
  </conditionalFormatting>
  <conditionalFormatting sqref="A97:M100 A118:M120">
    <cfRule type="expression" dxfId="43" priority="62">
      <formula>$Q97&lt;&gt;""</formula>
    </cfRule>
  </conditionalFormatting>
  <conditionalFormatting sqref="A8:F9 H8:M9 A10:M10 H11:M12 A13:M21 A2:M7 A12:F12">
    <cfRule type="expression" dxfId="41" priority="56">
      <formula>$S2&lt;&gt;""</formula>
    </cfRule>
    <cfRule type="expression" dxfId="42" priority="57">
      <formula>$R2&lt;&gt;""</formula>
    </cfRule>
  </conditionalFormatting>
  <conditionalFormatting sqref="A22:M23 B24:M24">
    <cfRule type="expression" dxfId="40" priority="8">
      <formula>$S22&lt;&gt;""</formula>
    </cfRule>
    <cfRule type="expression" dxfId="39" priority="9">
      <formula>$R22&lt;&gt;""</formula>
    </cfRule>
  </conditionalFormatting>
  <conditionalFormatting sqref="A27:M27">
    <cfRule type="expression" dxfId="37" priority="33">
      <formula>$S27&lt;&gt;""</formula>
    </cfRule>
    <cfRule type="expression" dxfId="38" priority="34">
      <formula>$R27&lt;&gt;""</formula>
    </cfRule>
    <cfRule type="expression" dxfId="36" priority="35">
      <formula>$Q27&lt;&gt;""</formula>
    </cfRule>
  </conditionalFormatting>
  <conditionalFormatting sqref="A96:M96">
    <cfRule type="expression" dxfId="35" priority="36">
      <formula>$S96&lt;&gt;""</formula>
    </cfRule>
    <cfRule type="expression" dxfId="34" priority="37">
      <formula>$R96&lt;&gt;""</formula>
    </cfRule>
    <cfRule type="expression" dxfId="33" priority="38">
      <formula>$Q96&lt;&gt;""</formula>
    </cfRule>
  </conditionalFormatting>
  <conditionalFormatting sqref="A101:M101">
    <cfRule type="expression" dxfId="30" priority="41">
      <formula>$S101&lt;&gt;""</formula>
    </cfRule>
    <cfRule type="expression" dxfId="31" priority="42">
      <formula>$R101&lt;&gt;""</formula>
    </cfRule>
    <cfRule type="expression" dxfId="32" priority="43">
      <formula>$Q101&lt;&gt;""</formula>
    </cfRule>
  </conditionalFormatting>
  <conditionalFormatting sqref="A117:M117">
    <cfRule type="expression" dxfId="28" priority="46">
      <formula>$S117&lt;&gt;""</formula>
    </cfRule>
    <cfRule type="expression" dxfId="27" priority="47">
      <formula>$R117&lt;&gt;""</formula>
    </cfRule>
    <cfRule type="expression" dxfId="29" priority="48">
      <formula>$Q117&lt;&gt;""</formula>
    </cfRule>
  </conditionalFormatting>
  <conditionalFormatting sqref="A58 K105">
    <cfRule type="expression" dxfId="26" priority="13">
      <formula>$Q58&lt;&gt;""</formula>
    </cfRule>
    <cfRule type="expression" dxfId="25" priority="14">
      <formula>$R58&lt;&gt;""</formula>
    </cfRule>
  </conditionalFormatting>
  <conditionalFormatting sqref="H53:H54">
    <cfRule type="expression" dxfId="24" priority="51">
      <formula>$S53&lt;&gt;""</formula>
    </cfRule>
  </conditionalFormatting>
  <conditionalFormatting sqref="H58">
    <cfRule type="expression" dxfId="23" priority="16">
      <formula>$R58&lt;&gt;""</formula>
    </cfRule>
    <cfRule type="expression" dxfId="21" priority="17">
      <formula>$Q58&lt;&gt;""</formula>
    </cfRule>
    <cfRule type="expression" dxfId="22" priority="18">
      <formula>$P58&lt;&gt;""</formula>
    </cfRule>
  </conditionalFormatting>
  <conditionalFormatting sqref="H96:J96">
    <cfRule type="expression" dxfId="19" priority="39">
      <formula>$R96&lt;&gt;""</formula>
    </cfRule>
    <cfRule type="expression" dxfId="20" priority="40">
      <formula>$Q96&lt;&gt;""</formula>
    </cfRule>
  </conditionalFormatting>
  <conditionalFormatting sqref="H98:J99 K100 I102:J102 H108:L108">
    <cfRule type="expression" dxfId="17" priority="60">
      <formula>$Q98&lt;&gt;""</formula>
    </cfRule>
    <cfRule type="expression" dxfId="18" priority="61">
      <formula>$R98&lt;&gt;""</formula>
    </cfRule>
  </conditionalFormatting>
  <conditionalFormatting sqref="H101:J101">
    <cfRule type="expression" dxfId="15" priority="44">
      <formula>$R101&lt;&gt;""</formula>
    </cfRule>
    <cfRule type="expression" dxfId="16" priority="45">
      <formula>$Q101&lt;&gt;""</formula>
    </cfRule>
  </conditionalFormatting>
  <conditionalFormatting sqref="H117:J117">
    <cfRule type="expression" dxfId="13" priority="49">
      <formula>$R117&lt;&gt;""</formula>
    </cfRule>
    <cfRule type="expression" dxfId="14" priority="50">
      <formula>$Q117&lt;&gt;""</formula>
    </cfRule>
  </conditionalFormatting>
  <conditionalFormatting sqref="H103:L104 L109 K110">
    <cfRule type="expression" dxfId="12" priority="53">
      <formula>$R103&lt;&gt;""</formula>
    </cfRule>
    <cfRule type="expression" dxfId="11" priority="54">
      <formula>$Q103&lt;&gt;""</formula>
    </cfRule>
  </conditionalFormatting>
  <conditionalFormatting sqref="H36:M55 H98:J99 K100 I102:J102 H108:L108">
    <cfRule type="expression" dxfId="10" priority="59">
      <formula>$R36&lt;&gt;""</formula>
    </cfRule>
  </conditionalFormatting>
  <conditionalFormatting sqref="H25:M25">
    <cfRule type="expression" dxfId="9" priority="27">
      <formula>$Q25&lt;&gt;""</formula>
    </cfRule>
  </conditionalFormatting>
  <conditionalFormatting sqref="I54:I57">
    <cfRule type="expression" dxfId="8" priority="32">
      <formula>$S54&lt;&gt;""</formula>
    </cfRule>
  </conditionalFormatting>
  <conditionalFormatting sqref="I58:M58 B58:G58">
    <cfRule type="expression" dxfId="7" priority="20">
      <formula>$R58&lt;&gt;""</formula>
    </cfRule>
  </conditionalFormatting>
  <conditionalFormatting sqref="I58:M58">
    <cfRule type="expression" dxfId="6" priority="19">
      <formula>$S58&lt;&gt;""</formula>
    </cfRule>
  </conditionalFormatting>
  <conditionalFormatting sqref="A24">
    <cfRule type="expression" dxfId="5" priority="4">
      <formula>$Q24&lt;&gt;""</formula>
    </cfRule>
  </conditionalFormatting>
  <conditionalFormatting sqref="A24">
    <cfRule type="expression" dxfId="4" priority="5">
      <formula>$S24&lt;&gt;""</formula>
    </cfRule>
    <cfRule type="expression" dxfId="3" priority="6">
      <formula>$R24&lt;&gt;""</formula>
    </cfRule>
  </conditionalFormatting>
  <conditionalFormatting sqref="A11">
    <cfRule type="expression" dxfId="2" priority="1">
      <formula>$Q11&lt;&gt;""</formula>
    </cfRule>
  </conditionalFormatting>
  <conditionalFormatting sqref="A11">
    <cfRule type="expression" dxfId="1" priority="2">
      <formula>$S11&lt;&gt;""</formula>
    </cfRule>
    <cfRule type="expression" dxfId="0" priority="3">
      <formula>$R11&lt;&gt;""</formula>
    </cfRule>
  </conditionalFormatting>
  <hyperlinks>
    <hyperlink ref="G18" r:id="rId1" xr:uid="{F867DC4A-DBEE-4BFC-BD0D-567AEEADDFD4}"/>
    <hyperlink ref="G14" r:id="rId2" xr:uid="{2C29C515-49A2-4542-B0E0-188E63CB2BAE}"/>
    <hyperlink ref="G102" r:id="rId3" xr:uid="{AA4116AB-7354-40F4-9AB6-15683F1BCA92}"/>
    <hyperlink ref="G104" r:id="rId4" xr:uid="{9F9AC845-689D-47C4-B696-AF2111EE7641}"/>
    <hyperlink ref="G41" r:id="rId5" xr:uid="{02711A34-5CE1-4BE1-8DA6-345394E5A79C}"/>
    <hyperlink ref="G46" r:id="rId6" display="mailto:Helene.eklof@ibrent.se" xr:uid="{99456841-E0FE-42A2-AAD6-2C80433999D0}"/>
    <hyperlink ref="G61" r:id="rId7" xr:uid="{1253DCF3-0273-447D-BAC1-0054F7E77D29}"/>
    <hyperlink ref="G12" r:id="rId8" display="mailt:info@mfent.se" xr:uid="{A0152595-ED8B-4658-A01E-2135D6881259}"/>
    <hyperlink ref="G8" r:id="rId9" display="mailto:jesper.strandberg@jonab.se" xr:uid="{BBFAB0E9-E861-4543-9847-2579416AEE86}"/>
    <hyperlink ref="G9" r:id="rId10" xr:uid="{D1DC1C2A-8631-4ABA-AF04-F8BC7C09DA74}"/>
    <hyperlink ref="G91" r:id="rId11" display="mailto:info@atosgroup.se" xr:uid="{BC4DA6FA-3479-4D1B-A3D4-DDB7E849972A}"/>
  </hyperlinks>
  <pageMargins left="0.7" right="0.7" top="0.75" bottom="0.75" header="0.3" footer="0.3"/>
  <pageSetup paperSize="9"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2025-04-23T22:14:38Z</dcterms:modified>
</cp:coreProperties>
</file>