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аг-репорты" sheetId="1" r:id="rId5"/>
  </sheets>
  <definedNames/>
  <calcPr/>
</workbook>
</file>

<file path=xl/sharedStrings.xml><?xml version="1.0" encoding="utf-8"?>
<sst xmlns="http://schemas.openxmlformats.org/spreadsheetml/2006/main" count="793" uniqueCount="465">
  <si>
    <t>ID</t>
  </si>
  <si>
    <t>Название БР</t>
  </si>
  <si>
    <t>Приоритет</t>
  </si>
  <si>
    <t>Статус</t>
  </si>
  <si>
    <t>Предусловия</t>
  </si>
  <si>
    <t>Шаги воспроизведения</t>
  </si>
  <si>
    <t>Ожидаемый результат</t>
  </si>
  <si>
    <t>Фактический результат</t>
  </si>
  <si>
    <t>Окружение</t>
  </si>
  <si>
    <t>Б1</t>
  </si>
  <si>
    <t>При клике на кнопку "Статус заказа" появляется поле ввода "Введите номер заказа"</t>
  </si>
  <si>
    <t>Желательный</t>
  </si>
  <si>
    <t>Открыт</t>
  </si>
  <si>
    <t>Перейти на тестовый стенд https://d59466f1-2df8-44fd-af7e-f64add478353.serverhub.praktikum-services.ru/</t>
  </si>
  <si>
    <t>1. Кликнуть на кнопку "Статус заказа"</t>
  </si>
  <si>
    <t>Появляется поле ввода "Номер заказа"</t>
  </si>
  <si>
    <t>появляется поле ввода "Введите номер заказа"</t>
  </si>
  <si>
    <t>Windows 11 домашняя
Yandex версия 26.3.3.869 (64-bit) 
1280x720;
Chrome версия 147.0.7727.56 (64 бит)
1920x1080</t>
  </si>
  <si>
    <t>скрин1</t>
  </si>
  <si>
    <t>Б2</t>
  </si>
  <si>
    <t>Длинное имя не переносится на вторую строку</t>
  </si>
  <si>
    <t>1. Запустить тестовый стенд https://d59466f1-2df8-44fd-af7e-f64add478353.serverhub.praktikum-services.ru/
2. Перейти на экран Сделать заказ
3. Ввести на экране Сделать заказ:
Имя: Пирожочек Зая, Фамилия: Кроличек,
Адрес: ул. Цветочная, 23,
Станция метро: Чистые Пруды,
Телефон: +79161234567,
Когда привезти самокат: 24.04.2026
Срок аренды: Сутки,
Цвет самоката: чёрный жемчуг
Комментарий для курьера: тише мыши кот на крыше а</t>
  </si>
  <si>
    <t>1. Перейти на экран Статус заказа по номеру созданного заказа
2. Найти информацию о заказе</t>
  </si>
  <si>
    <t>Длинное имя переносится на вторую строку</t>
  </si>
  <si>
    <r>
      <rPr>
        <color rgb="FF1155CC"/>
        <sz val="11.0"/>
        <u/>
      </rPr>
      <t>скрин2 хром</t>
    </r>
    <r>
      <rPr>
        <color rgb="FF1F1F1F"/>
        <sz val="11.0"/>
      </rPr>
      <t xml:space="preserve">,
</t>
    </r>
    <r>
      <rPr>
        <color rgb="FF1155CC"/>
        <sz val="11.0"/>
        <u/>
      </rPr>
      <t>скрин3 ЯБ</t>
    </r>
  </si>
  <si>
    <t>Б3</t>
  </si>
  <si>
    <t>Отображается во всех заказах ст метро Лубянка, при выборе любой другой произвольной</t>
  </si>
  <si>
    <t>Критический</t>
  </si>
  <si>
    <t>Отображается станция метро из формы заказа</t>
  </si>
  <si>
    <t>Отображается станция метроЛубянка</t>
  </si>
  <si>
    <r>
      <rPr>
        <color rgb="FF1155CC"/>
        <sz val="11.0"/>
        <u/>
      </rPr>
      <t>скрин форма заказа1</t>
    </r>
    <r>
      <rPr>
        <sz val="11.0"/>
      </rPr>
      <t xml:space="preserve">, 
</t>
    </r>
    <r>
      <rPr>
        <color rgb="FF1155CC"/>
        <sz val="11.0"/>
        <u/>
      </rPr>
      <t>скрин2 хром</t>
    </r>
    <r>
      <rPr>
        <color rgb="FF1F1F1F"/>
        <sz val="11.0"/>
      </rPr>
      <t xml:space="preserve">,
</t>
    </r>
    <r>
      <rPr>
        <color rgb="FF1155CC"/>
        <sz val="11.0"/>
        <u/>
      </rPr>
      <t>скрин3 ЯБ</t>
    </r>
  </si>
  <si>
    <t>Б4</t>
  </si>
  <si>
    <t>Надпись Дата доставки в 6й строке блока информации о заказе</t>
  </si>
  <si>
    <t>Подпись - "Когда привезём"</t>
  </si>
  <si>
    <t>Подпись - "Дата доставки"</t>
  </si>
  <si>
    <r>
      <rPr>
        <color rgb="FF1155CC"/>
        <sz val="11.0"/>
        <u/>
      </rPr>
      <t>скрин2 хром</t>
    </r>
    <r>
      <rPr>
        <color rgb="FF1F1F1F"/>
        <sz val="11.0"/>
      </rPr>
      <t xml:space="preserve">,
</t>
    </r>
    <r>
      <rPr>
        <color rgb="FF1155CC"/>
        <sz val="11.0"/>
        <u/>
      </rPr>
      <t>скрин3 ЯБ</t>
    </r>
  </si>
  <si>
    <t>Б5</t>
  </si>
  <si>
    <t>В информации о заказе отображается дата доставки самоката отличается от выбранной пользователем</t>
  </si>
  <si>
    <t>В информации о заказе отображается дата доставки самоката из формы заказа (24.04.26)</t>
  </si>
  <si>
    <t>В информации о заказе отображается дата доставки самоката отличается от выбранной пользователем (25 апреля)</t>
  </si>
  <si>
    <r>
      <rPr>
        <color rgb="FF1155CC"/>
        <sz val="11.0"/>
        <u/>
      </rPr>
      <t>форма заказа2</t>
    </r>
    <r>
      <rPr>
        <sz val="11.0"/>
      </rPr>
      <t>,</t>
    </r>
    <r>
      <rPr>
        <color rgb="FF000000"/>
        <sz val="11.0"/>
      </rPr>
      <t xml:space="preserve">
</t>
    </r>
    <r>
      <rPr>
        <color rgb="FF1155CC"/>
        <sz val="11.0"/>
        <u/>
      </rPr>
      <t>скрин2 хром</t>
    </r>
    <r>
      <rPr>
        <color rgb="FF1F1F1F"/>
        <sz val="11.0"/>
      </rPr>
      <t xml:space="preserve">,
</t>
    </r>
    <r>
      <rPr>
        <color rgb="FF1155CC"/>
        <sz val="11.0"/>
        <u/>
      </rPr>
      <t>скрин3 ЯБ</t>
    </r>
  </si>
  <si>
    <t>Б6</t>
  </si>
  <si>
    <t>Блок статус заказа находится ниже уровнем блока Информации о заказе"</t>
  </si>
  <si>
    <t>Стандартный</t>
  </si>
  <si>
    <t>Блок статус заказа находится на одном уровне с блоком  Иинформации о заказе"</t>
  </si>
  <si>
    <t xml:space="preserve">"Windows 11 домашняя
Yandex версия 26.3.3.869 (64-bit) 
1280x720;
</t>
  </si>
  <si>
    <t>скрин статус заказа1ЯБ</t>
  </si>
  <si>
    <t>Б7</t>
  </si>
  <si>
    <t>Длинное имя курьера не переносится на другую строку, отображаются первые две буквы имени</t>
  </si>
  <si>
    <t>1. Запустить тестовый стенд https://d59466f1-2df8-44fd-af7e-f64add478353.serverhub.praktikum-services.ru/
2. . Создать курьера
POST /api/v1/courier
{
 "login": "ninja",
    "password": "1234",
    "firstName": "Джек Воробей"
}
3. Создать заказ
POST /api/v1/orders
{"firstName": "Пирожочек Зая", "lastName": "Кроличек", "address": "ул. Цветочная, 23", "metroStation": 8, "phone": "+79161234567", "rentTime": 1, "deliveryDate": "2026-04-24", "comment": "тише мыши кот на крыше а", "color": ["BLACK"]}</t>
  </si>
  <si>
    <t>1. Открыть мобильное приложение
2. Авторизоваться с учетными данными созданного курьера
3. Изменить статус заказа на "Курьер едет к вам", нажав кнопку "Принять" и подтвердить по кнопке "Да"
4. Перейти в веб-приложение
5. Перейти в окно статус заказа по его номеру</t>
  </si>
  <si>
    <t>Если имя курьера слишком длинное, то текст переносится на вторую строку</t>
  </si>
  <si>
    <t>Длинное имя курьера не переносится на другую строку, отображаются первые три буквы</t>
  </si>
  <si>
    <r>
      <rPr>
        <color rgb="FF1155CC"/>
        <sz val="11.0"/>
        <u/>
      </rPr>
      <t>скрин 4 хром</t>
    </r>
    <r>
      <rPr>
        <sz val="11.0"/>
      </rPr>
      <t xml:space="preserve">,
</t>
    </r>
    <r>
      <rPr>
        <color rgb="FF1155CC"/>
        <sz val="11.0"/>
        <u/>
      </rPr>
      <t>скрин 5 ЯБ</t>
    </r>
  </si>
  <si>
    <t>Б8</t>
  </si>
  <si>
    <t>Когда курьер нажал "завершить" в своем в приложении  активен сразу 4й статус ("Ну все, теперь кататься") а не 3й</t>
  </si>
  <si>
    <t>Блокирующий</t>
  </si>
  <si>
    <t>"1. Открыть мобильное приложение
2. Авторизоваться с учетными данными созданного курьера
3. Изменить статус заказа на "Курьер едет к вам", нажав кнопку "Принять" и подтвердить по кнопке "Да"
4. Перейти во вкладку "Мои"
5. Нажать на кнопку "Завершить" в карточке подтвержденного заказа
"</t>
  </si>
  <si>
    <t>Статус "Курьер на месте" становится активным, когда курьер нажимает кнопку "Завершить" у себя в приложении</t>
  </si>
  <si>
    <t>Статус "Курьер на месте" НЕ становится активным, когда курьер нажимает кнопку "Завершить" у себя в приложении – ничего не происходит</t>
  </si>
  <si>
    <t>Б9</t>
  </si>
  <si>
    <t>Заказ можно отменить через веб-приложение после того, как курьер взял его в работу</t>
  </si>
  <si>
    <t>1. Запустить тестовый стенд https://dfca005c-32d4-42df-b926-8a9f5435677d.serverhub.praktikum-services.ru/
2. Создать курьера POST /api/v1/courier {"login": "ninja", "password": "1234", "firstName": "Джек Воробей"}
3. Создать заказ POST /api/v1/orders {"firstName": "Пирожочек Зая", "lastName": "Кроличек", "address": "ул. Цветочная, 23", "metroStation": 8, "phone": "+79161234567", "rentTime": 1, "deliveryDate": "2026-04-24", "comment": "тише мыши кот на крыше а", "color": ["BLACK"]}
4. Открыть веб-приложение, перейти на экран Статус заказа по номеру созданного заказа. Это будет вкладка 1.
5. Открыть мобильное приложение, авторизоваться с учетными данными созданного курьера</t>
  </si>
  <si>
    <t>1. В мобильном приложении курьера принять заказ (кнопка "Принять" -&gt; "Да")
2. В веб-приложении открыть новую вкладку (вкладка 2), перейти на экран Статус заказа по тому же номеру. Убедиться, что кнопка "Отменить заказ" некликабельна (состояние обновилось).
3. Вернуться на вкладку 1. Нажать на кнопку "Отменить заказ".
4. В всплывающем окне нажать "Отменить".</t>
  </si>
  <si>
    <t>На вкладке 1 кнопка "Отменить заказ" также некликабельна. Заказ, взятый курьером в работу, отменить нельзя.</t>
  </si>
  <si>
    <t>На вкладке 1 кнопка "Отменить заказ" осталась активной. При нажатии показывается окно "Заказ отменен". Однако заказ в системе не удаляется - его можно найти по номеру на экране "Статус заказа". В мобильном приложении курьера заказ также остается во вкладке "Мои".</t>
  </si>
  <si>
    <t>Windows 11 домашняя
Yandex версия 26.3.3.869 (64-bit) 
1280x720;
Chrome версия 147.0.7727.56 (64 бит)
1920x1080
Смартфон Xiaomi Redmi 13+, Android 14, Яндекс.Самокат v2.0</t>
  </si>
  <si>
    <r>
      <rPr>
        <color rgb="FF1155CC"/>
        <sz val="11.0"/>
        <u/>
      </rPr>
      <t>заказ отменен,</t>
    </r>
    <r>
      <rPr>
        <sz val="11.0"/>
      </rPr>
      <t xml:space="preserve">
</t>
    </r>
    <r>
      <rPr>
        <color rgb="FF1155CC"/>
        <sz val="11.0"/>
        <u/>
      </rPr>
      <t>в приложении курьера</t>
    </r>
  </si>
  <si>
    <t>Б10</t>
  </si>
  <si>
    <t>После клика по "Отменить" заказ, не взятый курьером в работу, не удаляется из БД</t>
  </si>
  <si>
    <t>Отмененный заказ удаляется из системы. Пользователь не может найти его по номеру. В мобильном приложении курьера карточка заказа исчезает из вкладки "Все"</t>
  </si>
  <si>
    <t>После клика по "Отменить" заказ, не взятый курьером в работу, не удаляется из БД, отображается во вкладке "Все" в приложении курьера, доступен к взятию в работу</t>
  </si>
  <si>
    <t>Б11</t>
  </si>
  <si>
    <t>Номер телефона отображается в формате +ХХХХХХХХХХХ</t>
  </si>
  <si>
    <t>Значение поля в формате "+X XXX XXX–XX–XX" или "X XXX XXX–XX–XX"</t>
  </si>
  <si>
    <r>
      <rPr>
        <color rgb="FF1155CC"/>
        <sz val="11.0"/>
        <u/>
      </rPr>
      <t>скрин2 хром</t>
    </r>
    <r>
      <rPr>
        <color rgb="FF1F1F1F"/>
        <sz val="11.0"/>
      </rPr>
      <t xml:space="preserve">,
</t>
    </r>
    <r>
      <rPr>
        <color rgb="FF1155CC"/>
        <sz val="11.0"/>
        <u/>
      </rPr>
      <t>скрин3 ЯБ</t>
    </r>
  </si>
  <si>
    <t>Б12</t>
  </si>
  <si>
    <t>Длинный комментарий без пробелов не переносится на вторую строку</t>
  </si>
  <si>
    <t>Длинный комментарий без пробелов переносится на вторую строку</t>
  </si>
  <si>
    <r>
      <rPr>
        <color rgb="FF1155CC"/>
        <sz val="11.0"/>
        <u/>
      </rPr>
      <t>скрин2 хром</t>
    </r>
    <r>
      <rPr>
        <color rgb="FF1F1F1F"/>
        <sz val="11.0"/>
      </rPr>
      <t xml:space="preserve">,
</t>
    </r>
    <r>
      <rPr>
        <color rgb="FF1155CC"/>
        <sz val="11.0"/>
        <u/>
      </rPr>
      <t>скрин3 ЯБ</t>
    </r>
  </si>
  <si>
    <t>Б13</t>
  </si>
  <si>
    <t>После отмены заказа пользователем через кнопку "Отменить" удаленный заказ доступен для просмотра</t>
  </si>
  <si>
    <t>"1. Перейти в окно статус заказа по его номеру
2. Отменить заказ, нажав на кнопки "Отменить заказ" -&gt; "Отменить"
3. Повторно перейти в окно статус заказа по этому же номеру"</t>
  </si>
  <si>
    <t>Невозможно посмотреть отмененный заказ пользователю</t>
  </si>
  <si>
    <t>После отмены заказа пользователем через кнопку "Отменить" удаленный заказ доступен для просмотра, отображается как активный</t>
  </si>
  <si>
    <t>скринкаст отмена заказа</t>
  </si>
  <si>
    <t>Б14</t>
  </si>
  <si>
    <t>При вводе несуществующего номера отображается изображение с поломанным самокатом без изображения дороги</t>
  </si>
  <si>
    <t>1. Запустить тестовый стенд https://d59466f1-2df8-44fd-af7e-f64add478353.serverhub.praktikum-services.ru/</t>
  </si>
  <si>
    <t xml:space="preserve">1. Перейти на экран Статус заказа по несуществующему заказа
</t>
  </si>
  <si>
    <t>При вводе несуществующего номера отображается изображение с поломанным самокатом на дороге</t>
  </si>
  <si>
    <r>
      <rPr>
        <color rgb="FF1155CC"/>
        <sz val="11.0"/>
        <u/>
      </rPr>
      <t>скрин из макета</t>
    </r>
    <r>
      <rPr>
        <sz val="11.0"/>
      </rPr>
      <t xml:space="preserve">
</t>
    </r>
    <r>
      <rPr>
        <color rgb="FF1155CC"/>
        <sz val="11.0"/>
        <u/>
      </rPr>
      <t>скрин 6</t>
    </r>
  </si>
  <si>
    <t>Б15</t>
  </si>
  <si>
    <t xml:space="preserve">В требованиях указано тире, но по смыслу должен быть дефис — система не принимает грамматически верные значения.Поэтому то что система его не принимает является багом требований. скрин и ссылка на обсуждение приложены </t>
  </si>
  <si>
    <t>ссылка на ответ преподавателя</t>
  </si>
  <si>
    <t>дефис</t>
  </si>
  <si>
    <t>Б16</t>
  </si>
  <si>
    <t>Поле "Фамилия" принимает значение длиной больше 15 символов</t>
  </si>
  <si>
    <t>1. Перейти на тестовый стенд
2. Открыть форму "Для кого самокат"
3. Заполнить остальные поля валидными данными</t>
  </si>
  <si>
    <t>1. В поле "Фамилия" ввести Константинопольская (19 символов)
2. Снять фокус с поля</t>
  </si>
  <si>
    <t>Поле подсвечивается красным. Ошибка "Введите корректную фамилию". Максимум 15 символов.</t>
  </si>
  <si>
    <t>Поле принимает значение. Ошибки нет.</t>
  </si>
  <si>
    <t>Windows 11 домашняя
Yandex версия 26.3.3.869 (64-bit) 1280x720</t>
  </si>
  <si>
    <t>скрин11</t>
  </si>
  <si>
    <t>Б17</t>
  </si>
  <si>
    <t xml:space="preserve">При пустом поле "Адрес" заказ успешно создаётся </t>
  </si>
  <si>
    <t>1. Перейти на тестовый стенд https://d59466f1-2df8-44fd-af7e-f64add478353.serverhub.praktikum-services.ru/
2. Открыть форму "Для кого самокат"</t>
  </si>
  <si>
    <t>1. Заполнить все поля валидными данными
Имя: Пирожочек Зая
Фамилия: Кроличек
Адрес: оставить пустым
Станция метро: Чистые пруды
Телефон: 87779994466
2. Нажать "Дальше"
3. Заполнить "Про аренду"
Когда привезти: 02.05.2026
Срок аренды: трое суток
4. Нажать "Заказать"
5. Нажать "Да" в окне подтверждения</t>
  </si>
  <si>
    <t>Поле "Адрес" подсвечивается красным, появляется ошибка "Введите корректный адрес". Заказ не создаётся.</t>
  </si>
  <si>
    <t>Заказ успешно создан с пустым адресом. Получен номер заказа.</t>
  </si>
  <si>
    <t>Windows 11 домашняя
Yandex версия 26.3.3.869 (64-bit) 1280x720
Chrome версия 147.0.7727.56 (64 бит)
1920x1080</t>
  </si>
  <si>
    <t>скрин7</t>
  </si>
  <si>
    <t>Б18</t>
  </si>
  <si>
    <t xml:space="preserve">Поле "Адрес" не принимает значение длиной 50 символов </t>
  </si>
  <si>
    <t>1. Заполнить все поля валидными данными
2. В поле "Адрес" ввести значение длиной ровно 50 символов:
г. Екатеринбург, ул. Первомайская, д. 37А, кв. 518
3. Снять фокус с поля</t>
  </si>
  <si>
    <t>Поле принимает значение. Ошибки нет. Длина 50 символов — допустимая граница.</t>
  </si>
  <si>
    <t>Поле подсвечивается красным. Появляется ошибка "Введите корректный адрес". Значение длиной 50 символов не принимается.</t>
  </si>
  <si>
    <t>скрин8</t>
  </si>
  <si>
    <t>Б19</t>
  </si>
  <si>
    <t>Поле "Телефон" принимает 12 и 13 цифр без знака "+"</t>
  </si>
  <si>
    <t>1. Перейти на тестовый стенд https://d59466f1-2df8-44fd-af7e-f64add478353.serverhub.praktikum-services.ru/
2. Открыть форму "Для кого самокат"
3. Заполнить остальные поля валидными данными</t>
  </si>
  <si>
    <t>1. В поле "Телефон" ввести 877788811112 (12 цифр, без знака "+")
2. Снять фокус с поля
3. В поле "Телефон" ввести 8777888111123 (13 цифр, без знака "+")
4. Снять фокус с поля</t>
  </si>
  <si>
    <t>В обоих случаях поле подсвечивается красным. Появляется ошибка "Введите корректный телефон".</t>
  </si>
  <si>
    <t>Поле принимает оба значения (12 и 13 цифр). Ошибки нет.</t>
  </si>
  <si>
    <t>скрин9</t>
  </si>
  <si>
    <t>Б20</t>
  </si>
  <si>
    <t xml:space="preserve">Поле "Телефон" принимает 13 символов со знаком "+" </t>
  </si>
  <si>
    <r>
      <rPr>
        <sz val="11.0"/>
      </rPr>
      <t xml:space="preserve">1. Перейти на тестовый стенд  </t>
    </r>
    <r>
      <rPr>
        <color rgb="FF1155CC"/>
        <sz val="11.0"/>
        <u/>
      </rPr>
      <t>https://d59466f1-2df8-44fd-af7e-f64add478353.serverhub.praktikum-services.ru/</t>
    </r>
    <r>
      <rPr>
        <sz val="11.0"/>
      </rPr>
      <t xml:space="preserve">
2. Открыть форму "Для кого самокат"
3. Заполнить остальные поля валидными данными</t>
    </r>
  </si>
  <si>
    <t>1. В поле "Телефон" ввести +7888666558855577 (17 символов со знаком "+")
2. Снять фокус с поля</t>
  </si>
  <si>
    <t>Поле подсвечивается красным. Ошибка "Введите корректный телефон". Максимум 12 символов со знаком "+".</t>
  </si>
  <si>
    <t>Б21</t>
  </si>
  <si>
    <t>Можно выбрать вчерашнюю и сегодняшнюю дату в поле "Когда привезти самокат"</t>
  </si>
  <si>
    <r>
      <rPr>
        <sz val="11.0"/>
      </rPr>
      <t xml:space="preserve">1. Перейти на тестовый стенд  </t>
    </r>
    <r>
      <rPr>
        <color rgb="FF1155CC"/>
        <sz val="11.0"/>
        <u/>
      </rPr>
      <t>https://d59466f1-2df8-44fd-af7e-f64add478353.serverhub.praktikum-services.ru/</t>
    </r>
    <r>
      <rPr>
        <sz val="11.0"/>
      </rPr>
      <t xml:space="preserve">
2. Заполнить форму "Для кого самокат"
3. Нажать "Дальше"</t>
    </r>
  </si>
  <si>
    <t>1. В поле "Когда привезти самокат" выбрать вчерашнюю дату
2. Выбрать сегодняшнюю дату</t>
  </si>
  <si>
    <t>Вчерашнюю и сегодняшнюю дату выбрать нельзя. Только начиная с завтрашнего дня.</t>
  </si>
  <si>
    <t>Календарь позволяет выбрать вчерашнюю и сегодняшнюю даты.</t>
  </si>
  <si>
    <t>скрин10</t>
  </si>
  <si>
    <t>Б22</t>
  </si>
  <si>
    <t>Поле "Комментарий" принимает значение длиной больше 24 символов</t>
  </si>
  <si>
    <r>
      <rPr>
        <sz val="11.0"/>
      </rPr>
      <t xml:space="preserve">1. Перейти на тестовый стенд  </t>
    </r>
    <r>
      <rPr>
        <color rgb="FF1155CC"/>
        <sz val="11.0"/>
        <u/>
      </rPr>
      <t>https://d59466f1-2df8-44fd-af7e-f64add478353.serverhub.praktikum-services.ru/</t>
    </r>
    <r>
      <rPr>
        <sz val="11.0"/>
      </rPr>
      <t xml:space="preserve">
2. Заполнить форму "Для кого самокат"
3. Нажать "Дальше"</t>
    </r>
  </si>
  <si>
    <t>1. В поле "Комментарий" ввести Тише мыши, кот на крыше а хозяйка еще выше (42 символа)
2. Снять фокус с поля</t>
  </si>
  <si>
    <t>Поле подсвечивается красным. Максимум 24 символа.</t>
  </si>
  <si>
    <t>скрин12</t>
  </si>
  <si>
    <t>Б23</t>
  </si>
  <si>
    <t>Поле "Комментарий" принимает английские буквы</t>
  </si>
  <si>
    <r>
      <rPr>
        <sz val="11.0"/>
      </rPr>
      <t xml:space="preserve">1. Перейти на тестовый стенд  </t>
    </r>
    <r>
      <rPr>
        <color rgb="FF1155CC"/>
        <sz val="11.0"/>
        <u/>
      </rPr>
      <t>https://d59466f1-2df8-44fd-af7e-f64add478353.serverhub.praktikum-services.ru/</t>
    </r>
    <r>
      <rPr>
        <sz val="11.0"/>
      </rPr>
      <t xml:space="preserve">
2. Заполнить форму "Для кого самокат"
3. Нажать "Дальше"</t>
    </r>
  </si>
  <si>
    <t>1. В поле "Комментарий" ввести catcatcat
2. Снять фокус с поля</t>
  </si>
  <si>
    <t>Поле подсвечивается красным.</t>
  </si>
  <si>
    <t>скрин13</t>
  </si>
  <si>
    <t>Б24</t>
  </si>
  <si>
    <t>Поле "Комментарий" принимает иероглифы</t>
  </si>
  <si>
    <r>
      <rPr>
        <sz val="11.0"/>
      </rPr>
      <t xml:space="preserve">1. Перейти на тестовый стенд  </t>
    </r>
    <r>
      <rPr>
        <color rgb="FF1155CC"/>
        <sz val="11.0"/>
        <u/>
      </rPr>
      <t>https://d59466f1-2df8-44fd-af7e-f64add478353.serverhub.praktikum-services.ru/</t>
    </r>
    <r>
      <rPr>
        <sz val="11.0"/>
      </rPr>
      <t xml:space="preserve">
2. Заполнить форму "Для кого самокат"
3. Нажать "Дальше"</t>
    </r>
  </si>
  <si>
    <t>1. В поле "Комментарий" ввести 保持安静
2. Снять фокус с поля</t>
  </si>
  <si>
    <t xml:space="preserve">Поле подсвечивается красным. </t>
  </si>
  <si>
    <r>
      <rPr>
        <color rgb="FF1155CC"/>
        <sz val="11.0"/>
        <u/>
      </rPr>
      <t>скрин14</t>
    </r>
    <r>
      <rPr>
        <color rgb="FF1F1F1F"/>
        <sz val="11.0"/>
      </rPr>
      <t xml:space="preserve">,
</t>
    </r>
    <r>
      <rPr>
        <color rgb="FF1155CC"/>
        <sz val="11.0"/>
        <u/>
      </rPr>
      <t>скринкаст Б24</t>
    </r>
  </si>
  <si>
    <t>Б25</t>
  </si>
  <si>
    <t xml:space="preserve">Поле "Комментарий" принимает спецсимволы </t>
  </si>
  <si>
    <r>
      <rPr>
        <sz val="11.0"/>
      </rPr>
      <t xml:space="preserve">1. Перейти на тестовый стенд  </t>
    </r>
    <r>
      <rPr>
        <color rgb="FF1155CC"/>
        <sz val="11.0"/>
        <u/>
      </rPr>
      <t>https://d59466f1-2df8-44fd-af7e-f64add478353.serverhub.praktikum-services.ru/</t>
    </r>
    <r>
      <rPr>
        <sz val="11.0"/>
      </rPr>
      <t xml:space="preserve">
2. Заполнить форму "Для кого самокат"
3. Нажать "Дальше"</t>
    </r>
  </si>
  <si>
    <t>1. В поле "Комментарий" ввести тише%
2. Снять фокус с поля</t>
  </si>
  <si>
    <t>скрин15</t>
  </si>
  <si>
    <t>Б26</t>
  </si>
  <si>
    <t>Поле "Имя" не принимает тире</t>
  </si>
  <si>
    <r>
      <rPr>
        <sz val="11.0"/>
      </rPr>
      <t xml:space="preserve">1. Перейти на тестовый стенд  </t>
    </r>
    <r>
      <rPr>
        <color rgb="FF1155CC"/>
        <sz val="11.0"/>
        <u/>
      </rPr>
      <t>https://d59466f1-2df8-44fd-af7e-f64add478353.serverhub.praktikum-services.ru/</t>
    </r>
    <r>
      <rPr>
        <sz val="11.0"/>
      </rPr>
      <t xml:space="preserve">
2. Открыть форму "Для кого самокат"
3. Заполнить остальные поля валидными данными</t>
    </r>
  </si>
  <si>
    <t>1. В поле "Имя" ввести Жан—Поль (с тире)
2. Снять фокус с поля</t>
  </si>
  <si>
    <t>Поле принимает значение. Согласно таблице "Ограничения полей", тире — валидный символ для поля "Имя".</t>
  </si>
  <si>
    <t>Поле подсвечивается красным. Ошибка "Введите корректное имя". Тире не принимается, хотя заявлено в требованиях.</t>
  </si>
  <si>
    <t>скрин16</t>
  </si>
  <si>
    <t>Б27</t>
  </si>
  <si>
    <t>Поле "Адрес" не принимает тире</t>
  </si>
  <si>
    <r>
      <rPr>
        <sz val="11.0"/>
      </rPr>
      <t xml:space="preserve">1. Перейти на тестовый стенд  </t>
    </r>
    <r>
      <rPr>
        <color rgb="FF1155CC"/>
        <sz val="11.0"/>
        <u/>
      </rPr>
      <t>https://d59466f1-2df8-44fd-af7e-f64add478353.serverhub.praktikum-services.ru/</t>
    </r>
    <r>
      <rPr>
        <sz val="11.0"/>
      </rPr>
      <t xml:space="preserve">
2. Открыть форму "Для кого самокат"
3. Заполнить остальные поля валидными данными</t>
    </r>
  </si>
  <si>
    <t>1. В поле "Адрес" ввести Петрова—Водкина (с тире)
2. Снять фокус с поля</t>
  </si>
  <si>
    <t>Поле принимает значение. Согласно таблице "Ограничения полей", тире — валидный символ для поля "Адрес".</t>
  </si>
  <si>
    <t>Поле подсвечивается красным. Ошибка «Введите корректный адрес». Тире не принимается.</t>
  </si>
  <si>
    <t>скрин17</t>
  </si>
  <si>
    <t>Б28</t>
  </si>
  <si>
    <t>Уведомление "2 часа до конца заказа" не приходит, если экран смартфона выключен или заблокирован</t>
  </si>
  <si>
    <r>
      <rPr>
        <sz val="11.0"/>
      </rPr>
      <t xml:space="preserve">1. перейти на тестовый стенд  </t>
    </r>
    <r>
      <rPr>
        <color rgb="FF1155CC"/>
        <sz val="11.0"/>
        <u/>
      </rPr>
      <t>https://d59466f1-2df8-44fd-af7e-f64add478353.serverhub.praktikum-services.ru/</t>
    </r>
    <r>
      <rPr>
        <sz val="11.0"/>
      </rPr>
      <t xml:space="preserve">
2. Создать курьера
POST /api/v1/courier
{"login": "morskoybriz", "password": "1234"}
3. Создать заказ с валидной Датой доставки
POST /api/v1/orders
{"firstName": "Пирожочек", "lastName": "Кроличек", "address": "ул. Цветочная, 23", "metroStation": 5, "phone": "+79161234567", "rentTime": 1, "deliveryDate": "Дата доставки", "comment": "тише мыши", "color": ["BLACK"]}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t>
    </r>
  </si>
  <si>
    <t>1. В настройках телефона поменять дату на Дату доставки и время на 21:58
2. Выключить экран
3. Подождать до 21:59
4. Включить экран</t>
  </si>
  <si>
    <t>Уведомление "2 часа до конца заказа" пришло в 21:59 в день заказа, если экран смартфона выключен или заблокирован</t>
  </si>
  <si>
    <t>Уведомление не приходит</t>
  </si>
  <si>
    <t>Б29</t>
  </si>
  <si>
    <t>POST /api/v1/courier принимает логин длиной 1 символ, возвращает 201 вместо 400</t>
  </si>
  <si>
    <r>
      <rPr>
        <sz val="11.0"/>
      </rPr>
      <t xml:space="preserve">Запустить тестовый стенд </t>
    </r>
    <r>
      <rPr>
        <color rgb="FF1155CC"/>
        <sz val="11.0"/>
        <u/>
      </rPr>
      <t>https://d4ab885c-a836-447d-a1b5-d743cebfdc4d.serverhub.praktikum-services.ru</t>
    </r>
  </si>
  <si>
    <t>1. Отправить запрос POST /api/v1/courier
2. В теле указать {"login": "q", "password": "1234", "firstName": "jerry"}</t>
  </si>
  <si>
    <t>Код ответа 400 Bad Request</t>
  </si>
  <si>
    <t>Код ответа 201 Created</t>
  </si>
  <si>
    <t>логи1</t>
  </si>
  <si>
    <t>Б30</t>
  </si>
  <si>
    <t>POST /api/v1/courier принимает логин длиной 11-14 символов, возвращает 201 вместо 400</t>
  </si>
  <si>
    <r>
      <rPr>
        <sz val="11.0"/>
      </rPr>
      <t xml:space="preserve">Запустить тестовый стенд </t>
    </r>
    <r>
      <rPr>
        <color rgb="FF1155CC"/>
        <sz val="11.0"/>
        <u/>
      </rPr>
      <t>https://d4ab885c-a836-447d-a1b5-d743cebfdc4d.serverhub.praktikum-services.ru</t>
    </r>
  </si>
  <si>
    <t>1. Отправить запрос POST /api/v1/courier
2. В теле указать логин длиной 11, 12, 13, 14 символов:
{"login": "ninjaninjan", "password": "1234", "firstName": "jerry"}
{"login": "ninjaninjanin", "password": "1234", "firstName": "jerry"}
{"login": "ninjaninjaninj", "password": "1234", "firstName": "jerry"}
{"login": "ninjaninjaninja", "password": "1234", "firstName": "jerry"}</t>
  </si>
  <si>
    <t>логи2</t>
  </si>
  <si>
    <t>Б31</t>
  </si>
  <si>
    <t>POST /api/v1/courier принимает логин с кириллицей, возвращает 201 вместо 400</t>
  </si>
  <si>
    <r>
      <rPr>
        <sz val="11.0"/>
      </rPr>
      <t xml:space="preserve">Запустить тестовый стенд </t>
    </r>
    <r>
      <rPr>
        <color rgb="FF1155CC"/>
        <sz val="11.0"/>
        <u/>
      </rPr>
      <t>https://d4ab885c-a836-447d-a1b5-d743cebfdc4d.serverhub.praktikum-services.ru</t>
    </r>
  </si>
  <si>
    <t>1. Отправить запрос POST /api/v1/courier
2. В теле указать {"login": "курьер", "password": "1234", "firstName": "jerry"}</t>
  </si>
  <si>
    <t>логи3</t>
  </si>
  <si>
    <t>Б32</t>
  </si>
  <si>
    <t>POST /api/v1/courier принимает логин с пробелом, возвращает 201 вместо 400</t>
  </si>
  <si>
    <r>
      <rPr>
        <sz val="11.0"/>
      </rPr>
      <t xml:space="preserve">Запустить тестовый стенд </t>
    </r>
    <r>
      <rPr>
        <color rgb="FF1155CC"/>
        <sz val="11.0"/>
        <u/>
      </rPr>
      <t>https://d4ab885c-a836-447d-a1b5-d743cebfdc4d.serverhub.praktikum-services.ru</t>
    </r>
  </si>
  <si>
    <t>1. Отправить запрос POST /api/v1/courier
2. В теле указать {"login": "nin ja", "password": "1234", "firstName": "jerry"}</t>
  </si>
  <si>
    <t>логи4</t>
  </si>
  <si>
    <t>Б33</t>
  </si>
  <si>
    <t>POST /api/v1/courier принимает логин со знаками препинания, возвращает 201 вместо 400</t>
  </si>
  <si>
    <r>
      <rPr>
        <sz val="11.0"/>
      </rPr>
      <t xml:space="preserve">Запустить тестовый стенд </t>
    </r>
    <r>
      <rPr>
        <color rgb="FF1155CC"/>
        <sz val="11.0"/>
        <u/>
      </rPr>
      <t>https://d4ab885c-a836-447d-a1b5-d743cebfdc4d.serverhub.praktikum-services.ru</t>
    </r>
  </si>
  <si>
    <t>1. Отправить запрос POST /api/v1/courier
2. В теле указать {"login": "n.inja", "password": "1234", "firstName": "jerry"}</t>
  </si>
  <si>
    <t>логи5</t>
  </si>
  <si>
    <t>Б34</t>
  </si>
  <si>
    <t>POST /api/v1/courier принимает логин со спецсимволами, возвращает 201 вместо 400</t>
  </si>
  <si>
    <r>
      <rPr>
        <sz val="11.0"/>
      </rPr>
      <t xml:space="preserve">Запустить тестовый стенд </t>
    </r>
    <r>
      <rPr>
        <color rgb="FF1155CC"/>
        <sz val="11.0"/>
        <u/>
      </rPr>
      <t>https://d4ab885c-a836-447d-a1b5-d743cebfdc4d.serverhub.praktikum-services.ru</t>
    </r>
  </si>
  <si>
    <t>1. Отправить запрос POST /api/v1/courier
2. В теле указать {"login": "ninja&amp;", "password": "1234", "firstName": "jerry"}</t>
  </si>
  <si>
    <t>логи6</t>
  </si>
  <si>
    <t>Б35</t>
  </si>
  <si>
    <t>POST /api/v1/courier принимает логин с цифрами, возвращает 201 вместо 400</t>
  </si>
  <si>
    <r>
      <rPr>
        <sz val="11.0"/>
      </rPr>
      <t xml:space="preserve">Запустить тестовый стенд </t>
    </r>
    <r>
      <rPr>
        <color rgb="FF1155CC"/>
        <sz val="11.0"/>
        <u/>
      </rPr>
      <t>https://d4ab885c-a836-447d-a1b5-d743cebfdc4d.serverhub.praktikum-services.ru</t>
    </r>
  </si>
  <si>
    <t>1. Отправить запрос POST /api/v1/courier
2. В теле указать {"login": "ninja2", "password": "1234", "firstName": "jerry"}</t>
  </si>
  <si>
    <t>логи7</t>
  </si>
  <si>
    <t>Б36</t>
  </si>
  <si>
    <t>POST /api/v1/courier с массивом в login возвращает 500 вместо 400</t>
  </si>
  <si>
    <t>Запустить тестовый стенд https://d4ab885c-a836-447d-a1b5-d743cebfdc4d.serverhub.praktikum-services.ru</t>
  </si>
  <si>
    <t>1. Отправить запрос POST /api/v1/courier
2. В теле указать {"login": [], "password": "1234", "firstName": "jerry"}</t>
  </si>
  <si>
    <t>500 Internal Server Error</t>
  </si>
  <si>
    <t>логи8</t>
  </si>
  <si>
    <t>Б37</t>
  </si>
  <si>
    <t>POST /api/v1/courier ошибка 409 логируется с кодом 500 вместо 409</t>
  </si>
  <si>
    <t>1. Запустить тестовый стенд https://d4ab885c-a836-447d-a1b5-d743cebfdc4d.serverhub.praktikum-services.ru
2. Подключиться к серверу по SSH
3. Создать курьера с невалидными данными через POST /api/v1/courier</t>
  </si>
  <si>
    <t>1. Выполнить в терминале сервера команду: cat /var/www/backend/logs/error.log
2. Найти строки, относящиеся к отклонённым запросам</t>
  </si>
  <si>
    <t>В логах указан код 409</t>
  </si>
  <si>
    <t>В логах указан код 500</t>
  </si>
  <si>
    <r>
      <rPr>
        <color rgb="FF1155CC"/>
        <sz val="11.0"/>
        <u/>
      </rPr>
      <t xml:space="preserve">логи9, </t>
    </r>
    <r>
      <rPr>
        <sz val="11.0"/>
      </rPr>
      <t xml:space="preserve">
</t>
    </r>
    <r>
      <rPr>
        <color rgb="FF1155CC"/>
        <sz val="11.0"/>
        <u/>
      </rPr>
      <t>скрин из терминала</t>
    </r>
  </si>
  <si>
    <t>Б38</t>
  </si>
  <si>
    <t>POST /api/v1/courier принимает пароль длиной 3 и 5 символов, возвращает 201 вместо 400</t>
  </si>
  <si>
    <t>1. Отправить POST /api/v1/courier
2. {"login": "jiang1", "password": "12345", "firstName": "tonystark"}</t>
  </si>
  <si>
    <t>Код 400 Bad Request</t>
  </si>
  <si>
    <t>Код 201 Created</t>
  </si>
  <si>
    <t>логи10</t>
  </si>
  <si>
    <t>Б39</t>
  </si>
  <si>
    <t>POST /api/v1/courier принимает пароль с дробным числом, возвращает 201 вместо 400</t>
  </si>
  <si>
    <t>1. Отправить POST /api/v1/courier
2. В теле запроса указать {"login": "jiang3", "password": "12.3", "firstName": "tonystark"}</t>
  </si>
  <si>
    <t>логи11</t>
  </si>
  <si>
    <t>Б40</t>
  </si>
  <si>
    <t>POST /api/v1/courier принимает пароль из букв, возвращает 201 вместо 400</t>
  </si>
  <si>
    <t>1. Отправить POST /api/v1/courier
2. В теле запроса указать {"login": "jiang4", "password": "abcd", "firstName": "tonystark"}</t>
  </si>
  <si>
    <t>логи12</t>
  </si>
  <si>
    <t>Б41</t>
  </si>
  <si>
    <t>POST /api/v1/courier принимает пароль с пробелами, возвращает 201 вместо 400</t>
  </si>
  <si>
    <t>1. Отправить POST /api/v1/courier
2. В теле запроса указать {"login": "jiang5", "password": "12 3", "firstName": "tonystark"}</t>
  </si>
  <si>
    <t>логи13</t>
  </si>
  <si>
    <t>Б42</t>
  </si>
  <si>
    <t>POST /api/v1/courier принимает пароль со спецсимволами, возвращает 201 вместо 400</t>
  </si>
  <si>
    <t>1. Отправить POST /api/v1/courier
2. В теле запроса указать {"login": "jiang6", "password": "123@", "firstName": "tonystark"}</t>
  </si>
  <si>
    <t>логи14</t>
  </si>
  <si>
    <t>Б43</t>
  </si>
  <si>
    <t>POST /api/v1/courier принимает массив в поле password, возвращает 201 вместо 400</t>
  </si>
  <si>
    <t>1. Отправить POST /api/v1/courier
2. В теле запроса указать {"login": "jiang9", "password": [], "firstName": "tonystark"}</t>
  </si>
  <si>
    <t>логи15</t>
  </si>
  <si>
    <t>Б44</t>
  </si>
  <si>
    <t>POST /api/v1/courier принимает firstName длиной 1 символ, возвращает 201 вместо 400</t>
  </si>
  <si>
    <t>1. Отправить POST /api/v1/courier
2. В теле запроса указать  {"login": "lanzhah", "password": "1234", "firstName": "А"}</t>
  </si>
  <si>
    <t>логи16</t>
  </si>
  <si>
    <t>Б45</t>
  </si>
  <si>
    <t>POST /api/v1/courier принимает firstName длиной 11-15 символов, возвращает 201 вместо 400</t>
  </si>
  <si>
    <t>1. Отправить POST /api/v1/courier
2. В теле запроса указать:
{"login": "lanzhai", "password": "1234", "firstName": "Аполлинарий"}</t>
  </si>
  <si>
    <t>логи17</t>
  </si>
  <si>
    <t>Б46</t>
  </si>
  <si>
    <t>POST /api/v1/courier принимает firstName с пробелами, возвращает 201 вместо 400</t>
  </si>
  <si>
    <t>1. Отправить POST /api/v1/courier
2. В теле запроса указать {"login": "lanzhal", "password": "1234", "firstName": "Ли за"}</t>
  </si>
  <si>
    <t>логи18</t>
  </si>
  <si>
    <t>Б47</t>
  </si>
  <si>
    <t>POST /api/v1/courier принимает firstName с дефисом, возвращает 201 вместо 400</t>
  </si>
  <si>
    <t>1. Отправить POST /api/v1/courier
2. В теле запроса указать {"login": "lanzham", "password": "1234", "firstName": "Анна-Мария"}</t>
  </si>
  <si>
    <t>доги20</t>
  </si>
  <si>
    <t>Б48</t>
  </si>
  <si>
    <t>POST /api/v1/courier принимает firstName со знаками препинания, возвращает 201 вместо 400</t>
  </si>
  <si>
    <t>1. Отправить POST /api/v1/courier
2. В теле запроса указать {"login": "lanzhann", "password": "1234", "firstName": "Анна."}</t>
  </si>
  <si>
    <t>логи19</t>
  </si>
  <si>
    <t>Б49</t>
  </si>
  <si>
    <t>POST /api/v1/courier принимает firstName со спецсимволами, возвращает 201 вместо 400</t>
  </si>
  <si>
    <t>1. Отправить POST /api/v1/courier
2. В теле запроса указать {"login": "lanzhao", "password": "1234", "firstName": "Анна&amp;"}</t>
  </si>
  <si>
    <t>логи21</t>
  </si>
  <si>
    <t>Б50</t>
  </si>
  <si>
    <t>POST /api/v1/courier принимает firstName с цифрами, возвращает 201 вместо 400</t>
  </si>
  <si>
    <t>1. Отправить POST /api/v1/courier
2. В теле запроса указать {"login": "lanzhap", "password": "1234", "firstName": "Анна1"}</t>
  </si>
  <si>
    <t>логи22</t>
  </si>
  <si>
    <t>Б51</t>
  </si>
  <si>
    <t>POST /api/v1/courier принимает firstName с иероглифами, возвращает 201 вместо 400</t>
  </si>
  <si>
    <t>1. Отправить POST /api/v1/courier
2. В теле запроса указать {"login": "lanzhaq", "password": "1234", "firstName": "保持安静"}</t>
  </si>
  <si>
    <t>логи23</t>
  </si>
  <si>
    <t>Б52</t>
  </si>
  <si>
    <t>POST /api/v1/courier с массивом в firstName возвращает 500 вместо 400</t>
  </si>
  <si>
    <t>1. Отправить POST /api/v1/courier
2. В теле запроса указать {"login": "lanzhar", "password": "1234", "firstName": ["Анна", "Лиза"]}</t>
  </si>
  <si>
    <t>Код 500 Internal Server Error</t>
  </si>
  <si>
    <t>логи24</t>
  </si>
  <si>
    <t>Б53</t>
  </si>
  <si>
    <t>POST /api/v1/courier ошибка валидации firstName логируется с кодом 500 вместо 400</t>
  </si>
  <si>
    <t>1. Запустить тестовый стенд https://d4ab885c-a836-447d-a1b5-d743cebfdc4d.serverhub.praktikum-services.ru
2. Подключиться к серверу по SSH</t>
  </si>
  <si>
    <t>1. Отправить POST /api/v1/courier
2. В теле запроса указать {"login": "lanzhar", "password": "1234", "firstName": ["Анна", "Лиза"]}
3. В терминале сервера выполнить: cat /var/www/backend/logs/error.log</t>
  </si>
  <si>
    <t>В логах запись с кодом 400</t>
  </si>
  <si>
    <t>В логах запись с кодом 500</t>
  </si>
  <si>
    <t>логи25</t>
  </si>
  <si>
    <t>Б54</t>
  </si>
  <si>
    <t>DELETE /api/v1/courier/:id с текстом вместо id возвращает 500 вместо 404</t>
  </si>
  <si>
    <t>1. Отправить DELETE /api/v1/courier/jiang</t>
  </si>
  <si>
    <t>Код 404 Not Found</t>
  </si>
  <si>
    <t>логи26</t>
  </si>
  <si>
    <t>Б55</t>
  </si>
  <si>
    <t>GET /api/v1/orders/track с текстом вместо номера трека возвращает 500 вместо 404</t>
  </si>
  <si>
    <t>1. Отправить GET /api/v1/orders/track?t=six</t>
  </si>
  <si>
    <t>логи27,
скринкаст для Б54 и Б55</t>
  </si>
  <si>
    <t>Б56</t>
  </si>
  <si>
    <t>Push-уведомление "2 часа до конца заказа" не приходит на новом тестовом стенде</t>
  </si>
  <si>
    <t>1. Запустить тестовый стенд https://d4ab885c-a836-447d-a1b5-d743cebfdc4d.serverhub.praktikum-services.ru/
2. Создать курьера
POST /api/v1/courier
{"login": "morskoybriz", "password": "1234"}
3. Создать заказ с валидной Датой доставки
POST /api/v1/orders
{"firstName": "Пирожочек", "lastName": "Кроличек", "address": "ул. Цветочная, 23", "metroStation": 5, "phone": "+79161234567", "rentTime": 1, "deliveryDate": "Дата доставки", "comment": "тише мыши", "color": ["BLACK"]}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t>
  </si>
  <si>
    <t>1. Свернуть приложение
2. Установить дату = дата доставки, время = 21:59
3. Наблюдать за экраном</t>
  </si>
  <si>
    <t>Приходит push-уведомление "2 часа до конца заказа. Заказ "ул. Цветочная, 23" нужно выполнить до 23:59..."</t>
  </si>
  <si>
    <t>Уведомление не приходит. В шторке уведомлений пусто. В настройках уведомлений приложения — нет записей</t>
  </si>
  <si>
    <t>Смартфон Xiaomi Redmi 13+, Android 14
Яндекс.Самокат v2.0</t>
  </si>
  <si>
    <t>Б57</t>
  </si>
  <si>
    <t>При тапе на иконку пользователя без интернета не появляется окно "Нет доступа к интернету"</t>
  </si>
  <si>
    <t>1. Запустить тестовый стенд https://d4ab885c-a836-447d-a1b5-d743cebfdc4d.serverhub.praktikum-services.ru/
2. Создать курьера POST /api/v1/courier
{"login": "morskoybriz", "password": "1234"}
3. Открыть мобильное приложение
4. Авторизоваться с учетными данными созданного курьера
5. Отключить интернет</t>
  </si>
  <si>
    <t>1. Тапнуть на иконку пользователя</t>
  </si>
  <si>
    <t>Появляется окно "Нет доступа к интернету"</t>
  </si>
  <si>
    <t>Появляется окно "Хотите выйти?"</t>
  </si>
  <si>
    <t>скринкаст1</t>
  </si>
  <si>
    <t>Б58</t>
  </si>
  <si>
    <t>Не работает нажатие клавиши Enter в поле ввода номера заказа в шапке</t>
  </si>
  <si>
    <t>Перейти на тестовый стенд https://d4ab885c-a836-447d-a1b5-d743cebfdc4d.serverhub.praktikum-services.ru/</t>
  </si>
  <si>
    <t>1. Нажать кнопку "Статус заказа" в шапке
2. Ввести номер существующего заказа в поле
3. Нажать Enter на клавиатуре</t>
  </si>
  <si>
    <t>Переход на экран статуса заказа</t>
  </si>
  <si>
    <t>Ничего не происходит</t>
  </si>
  <si>
    <t>Б59</t>
  </si>
  <si>
    <t>Непредусмотренная кнопка "Go" в поле ввода номера заказа в шапке</t>
  </si>
  <si>
    <t>1. Нажать кнопку "Статус заказа" в шапке
2. Посмотреть на поле ввода</t>
  </si>
  <si>
    <t>Отображается только поле ввода с плейсхолдером "Номер заказа"</t>
  </si>
  <si>
    <t>Справа от поля отображается кнопка "Go"</t>
  </si>
  <si>
    <t>Б60</t>
  </si>
  <si>
    <t>Карточка принятого заказа дублируется во вкладке "Мои"</t>
  </si>
  <si>
    <t>1. Запустить тестовый стенд
2. Создать заказ
3. Открыть мобильное приложение
4. Авторизоваться</t>
  </si>
  <si>
    <t>1. Принять заказ (кнопка "Принять" → "Да")
2. Перейти на вкладку "Мои"</t>
  </si>
  <si>
    <t>Отображается одна карточка принятого заказа</t>
  </si>
  <si>
    <t>Отображаются две одинаковые карточки заказа</t>
  </si>
  <si>
    <t>Б61</t>
  </si>
  <si>
    <t>Неправильное выравнивание и внешний вид всплывающего календаря для поля "Когда привезти самокат"</t>
  </si>
  <si>
    <t>1. Перейти на тестовый стенд
2. Заполнить форму "Для кого самокат"
3. Нажать "Дальше"</t>
  </si>
  <si>
    <t>1. Нажать на поле "Когда привезти самокат"
2. Посмотреть на открывшийся календарь</t>
  </si>
  <si>
    <t>Наименование месяца с большой буквы, выровнено по левому краю. Кнопки перехода по месяцам выровнены по правому краю. Цвет текста будней серый, выходных красный. Граница черная.</t>
  </si>
  <si>
    <t>Наименование месяца с маленькой буквы, выровнено по центру. Кнопки перехода по месяцам слева и справа от наименования. Все дни (будни и выходные) серого цвета. Граница темно-серая.</t>
  </si>
  <si>
    <t>Б62</t>
  </si>
  <si>
    <t>При нажатии кнопки "Заказать" появляется непредусмотренное окно "Хотите оформить заказ?" вместо окна с номером заказа</t>
  </si>
  <si>
    <t>1. Перейти на тестовый стенд
2. Заполнить форму "Для кого самокат" валидными данными
3. Нажать "Дальше"
4. Заполнить форму "Про аренду" валидными данными</t>
  </si>
  <si>
    <t>1. Нажать кнопку "Заказать"</t>
  </si>
  <si>
    <t>Появляется окно "Заказ оформлен" с номером заказа и кнопкой "Посмотреть статус"</t>
  </si>
  <si>
    <t>Появляется окно "Хотите оформить заказ?" с кнопками "Да" и "Нет"</t>
  </si>
  <si>
    <t>Б63</t>
  </si>
  <si>
    <t>При нажатии Enter в активном поле "Станция метро" экран полностью очищается</t>
  </si>
  <si>
    <t>1. Перейти на тестовый стенд
2. Открыть форму "Для кого самокат"</t>
  </si>
  <si>
    <t>1. Поставить фокус на поле "Станция метро"
2. Нажать Enter на клавиатуре</t>
  </si>
  <si>
    <t>Запускается механизм валидации поля "Станция метро"</t>
  </si>
  <si>
    <t>Экран полностью очищается, дальнейший ввод невозможен до перезагрузки страницы</t>
  </si>
  <si>
    <t>Б64</t>
  </si>
  <si>
    <t>Текст кнопки "Далее" вместо "Дальше" под формой "Для кого самокат"</t>
  </si>
  <si>
    <t>Перейти на тестовый стенд, открыть форму "Для кого самокат"</t>
  </si>
  <si>
    <t>1. Посмотреть на кнопку внизу формы</t>
  </si>
  <si>
    <t>Текст кнопки: "Дальше"</t>
  </si>
  <si>
    <t>Текст кнопки: "Далее"</t>
  </si>
  <si>
    <t>Б65</t>
  </si>
  <si>
    <t>Синий фон и белая галочка у чекбокса вместо серого согласно макету Figma</t>
  </si>
  <si>
    <t>1. Перейти на тестовый стенд
2. Заполнить форму "Для кого самокат"
3. Нажать "Далее"</t>
  </si>
  <si>
    <t>1. Выбрать любое значение в поле "Цвет самоката"
2. Посмотреть на чекбокс</t>
  </si>
  <si>
    <t>Согласно макету Figma: белый фон, черная галочка</t>
  </si>
  <si>
    <t>Синий фон, белая галочка</t>
  </si>
  <si>
    <t>Б66</t>
  </si>
  <si>
    <t>Длинная фамилия не переносится на вторую строку</t>
  </si>
  <si>
    <t>1. Запустить тестовый стенд https://dfca005c-32d4-42df-b926-8a9f5435677d.serverhub.praktikum-services.ru/
2. Перейти на экран Сделать заказ
3. Ввести на экране Сделать заказ Имя: Пирожочек Зая, Фамилия: Крнстантинопольская, Адрес: ул. Цветочная, 23, Станция метро: Чистые Пруды, Телефон: +79161234567, Когда привезти самокат: {дата доставки} Срок аренды: Сутки, Цвет самоката: чёрный жемчуг, серая безысходность. Комментарий для курьера: тише мыши</t>
  </si>
  <si>
    <t>Длинный комментарий переносится на вторую строку</t>
  </si>
  <si>
    <t>Длинный комментарий не переносится на вторую строку</t>
  </si>
  <si>
    <t>Б67</t>
  </si>
  <si>
    <t>1. Запустить тестовый стенд https://dfca005c-32d4-42df-b926-8a9f5435677d.serverhub.praktikum-services.ru/
2. Перейти на экран Сделать заказ
3. Ввести на экране Сделать заказ Имя: Пирожочек Зая, Фамилия: Кроличек, Адрес: ул. Цветочная, 23, Станция метро: Чистые Пруды, Телефон: +79161234567, Когда привезти самокат: {дата доставки} Срок аренды: Сутки, Цвет самоката: чёрный жемчуг, серая безысходность. Комментарий для курьера: тише мыши кот на крыше а (24 символа)</t>
  </si>
  <si>
    <t>Б68</t>
  </si>
  <si>
    <t>GET /api/v1/orders/track с номером трека больше int32 возвращает 500 вместо 404</t>
  </si>
  <si>
    <t>1. Отправить GET /api/v1/orders/track?t=2147483649</t>
  </si>
  <si>
    <t>Windows 11 домашняя
Yandex версия 26.3.3.869 (64-bit) 
1280x720</t>
  </si>
  <si>
    <t>логи 28</t>
  </si>
  <si>
    <t>Б69</t>
  </si>
  <si>
    <t>Кнопка "Заказать" активна при незаполненном обязательном поле "Адрес" на экране "Про аренду</t>
  </si>
  <si>
    <t>Перейти на тестовый стенд https://d36cc069-f3ff-44b2-ad76-61f9a0843a14.serverhub.praktikum-services.ru/
Перейти на экран "Сделать заказ"</t>
  </si>
  <si>
    <t>1. Заполнить поля формы "Для кого самокат" валидными данными. Поле Адрес оставить пустым. 
Нажать кнопку "Дальше"
2. Заполнить поля формы "Про аренду" валидными данными
3. Нажать кнопку "Заказать"</t>
  </si>
  <si>
    <t>Кнопка "Заказать" заблокирована. Поле "Адрес" подсвечивается красным, отображается ошибка "Введите корректный адрес". Заказ не создается.</t>
  </si>
  <si>
    <t>Кнопка "Заказать" активна. Заказ успешно создается с пустым адресом.</t>
  </si>
  <si>
    <t>скринкаст Б69</t>
  </si>
  <si>
    <t>Б70</t>
  </si>
  <si>
    <t>Вид курсора "Выбор текста" при наведении на поле "Когда привезти самокат" вместо "Рука"</t>
  </si>
  <si>
    <t>1. Перейти на тестовый стенд https://d36cc069-f3ff-44b2-ad76-61f9a0843a14.serverhub.praktikum-services.ru/
2. Перейти на экран "Сделать заказ"
3. Заполнить поля формы "Для кого самокат" валидными данными
4. Нажать кнопку "Дальше"</t>
  </si>
  <si>
    <t>1. Навести курсор на поле "Когда привезти самокат"</t>
  </si>
  <si>
    <t>Вид курсора — "Рука" при наведении на поле "Когда привезти самокат"</t>
  </si>
  <si>
    <t>Вид курсора — "Выбор текста" при наведении на поле "Когда привезти самокат"</t>
  </si>
  <si>
    <t>скринкаст Б70</t>
  </si>
  <si>
    <t>Б71</t>
  </si>
  <si>
    <t>Отсутствуют сообщения об ошибке для незаполненных полей "Когда привезти самокат" и "Срок аренды" на экране "Сделать заказ"</t>
  </si>
  <si>
    <t>1 Оставить поля "Когда привезти самокат" и "Срок аренды" незаполненными
2 Нажать кнопку "Заказать"</t>
  </si>
  <si>
    <t xml:space="preserve">Под полями "Когда привезти самокат" и "Срок аренды" отображаются сообщения об ошибке. </t>
  </si>
  <si>
    <t>скринкаст Б71</t>
  </si>
  <si>
    <t>Б72</t>
  </si>
  <si>
    <t>Текст дисклеймера "УЧЕБНЫЙ ТРЕНАЖЕР"</t>
  </si>
  <si>
    <t>1 Перейти на тестовый стенд https://d36cc069-f3ff-44b2-ad76-61f9a0843a14.serverhub.praktikum-services.ru/</t>
  </si>
  <si>
    <t>1 Посмотреть на дисклеймер вверху страницы</t>
  </si>
  <si>
    <t>Текст дисклеймера: "УЧЕБНЫЙ ТРЕНАЖЁР"</t>
  </si>
  <si>
    <t>Текст дисклеймера: "УЧЕБНЫЙ ТРЕНАЖЕР"</t>
  </si>
  <si>
    <t>Б73</t>
  </si>
  <si>
    <t>Отсутствует кнопка отказа от использования куки</t>
  </si>
  <si>
    <t>1 Открыть лендинг
2 Посмотреть на запрос о согласии на использование куки</t>
  </si>
  <si>
    <t>В запросе о согласии на использование куки присутствует кнопка отказа</t>
  </si>
  <si>
    <t>Кнопка отказа от использования куки отсутствует</t>
  </si>
  <si>
    <t>Б74</t>
  </si>
  <si>
    <t>DELETE /api/v1/courier/:id — при удалении курьера связанные с ним заказы не удаляются из БД</t>
  </si>
  <si>
    <t>1. Запустить тестовый стенд https://e9f3d326-3987-49d1-8b23-43fccad4bb64.serverhub.praktikum-services.ru/
2. Создать курьера POST /api/v1/courier с login: ninja, password: 1234, firstName: Джек Воробей
3.Создать заказ POST /api/v1/orders, привязанный к этому курьеру</t>
  </si>
  <si>
    <t>1. Удалить курьера: DELETE /api/v1/courier/:id (id получен при создании)
2. Подключиться к БД: psql -U morty -d scooter_rent
3. SELECT * FROM "Couriers" WHERE id = &lt;id_курьера&gt;;
4. SELECT * FROM "Orders" WHERE "courierId" = &lt;id_курьера&gt;;</t>
  </si>
  <si>
    <t>Заказы с courierId = id курьера отсутствуют в "Orders"</t>
  </si>
  <si>
    <t>В "Orders" остались заказы с courierId = id удалённого курьера</t>
  </si>
  <si>
    <t>"Windows 11 домашняя
Yandex версия 26.3.3.869 (64-bit) 
1280x720</t>
  </si>
  <si>
    <t>не удалившиеся заказы курьера</t>
  </si>
  <si>
    <t>Б75</t>
  </si>
  <si>
    <t>Отсутствие интернет-соединения — всплывающее окно "нет доступа к интернету" закрывается при тапе на overlay</t>
  </si>
  <si>
    <t>1. Запустить тестовый стендhttps://e9f3d326-3987-49d1-8b23-43fccad4bb64.serverhub.praktikum-services.ru/
2.Создать курьера POST /api/v1/courier с валидными данными
3. Открыть мобильное приложение
4. Авторизоваться с учетными данными созданного курьера</t>
  </si>
  <si>
    <t>1. Отключить интернет на устройстве
2. Тапнуть на вкладку "Мои" - появляется всплывающее окно (алерт) «нет доступа к интернету» с кнопкой "ОК"
3. Тапнуть за пределами области этого всплывающего окна (по затемненному фону вне окна)</t>
  </si>
  <si>
    <t>Диалоговое окно нет доступа к интернету не закрывается, остается на экране</t>
  </si>
  <si>
    <t>Диалоговое окно нет доступа к интернету закрывается при тапе за пределами области окна</t>
  </si>
  <si>
    <t>Смартфон Xiaomi Redmi 13+, Android 14
Яндекс.Самокат v2.0"</t>
  </si>
  <si>
    <t>Б76</t>
  </si>
  <si>
    <t>Отсутствие интернет-соединения — при тапе на иконку выхода появляется диалоговое окно Хотите выйти? вместо окна Отсутствует интернет-соединение</t>
  </si>
  <si>
    <r>
      <rPr/>
      <t xml:space="preserve">1. Запустить тестовый стенд </t>
    </r>
    <r>
      <rPr>
        <color rgb="FF1155CC"/>
        <u/>
      </rPr>
      <t>https://e9f3d326-3987-49d1-8b23-43fccad4bb64.serverhub.praktikum-services.ru/</t>
    </r>
    <r>
      <rPr/>
      <t xml:space="preserve">
2.Создать курьера POST /api/v1/courier с валидными данными
3. Открыть мобильное приложение
4. Авторизоваться с учетными данными созданного курьера</t>
    </r>
  </si>
  <si>
    <t>1. Отключить интернет на устройстве
2. Тапнуть на иконку выхода в мобильном приложении</t>
  </si>
  <si>
    <t>при тапе по любой активной зоне при отсутствии интернета появляется всплывающее окно Отсутствует интернет-соединение с кнопкой Ок</t>
  </si>
  <si>
    <t>Появляется диалоговое окно Хотите выйти? с кнопками Да и Нет. При нажатии Да происходит выход из приложения.</t>
  </si>
  <si>
    <t>скринкаст Б76</t>
  </si>
  <si>
    <t>Б77</t>
  </si>
  <si>
    <t>Уведомление 2 часа до конца заказа содержит иконку приложения в виде белого квадрата со скругленными углами в бордово-коричневом круге вместо иконки Яндекс.Самокат</t>
  </si>
  <si>
    <r>
      <rPr/>
      <t xml:space="preserve">1.Запустить тестовый стенд </t>
    </r>
    <r>
      <rPr>
        <color rgb="FF1155CC"/>
        <u/>
      </rPr>
      <t>https://e9f3d326-3987-49d1-8b23-43fccad4bb64.serverhub.praktikum-services.ru/</t>
    </r>
    <r>
      <rPr/>
      <t xml:space="preserve">
2.Создать курьера POST /api/v1/courier с валидными данными
3.Создать заказ с валидной датой доставки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t>
    </r>
  </si>
  <si>
    <t>1. В настройках телефона поменять дату на дату доставки, время на 21:59
2. Свернуть приложение или выключить экран
3. Дождаться прихода уведомления 2 часа до конца заказа
4. Посмотреть на иконку в уведомлении в шторке</t>
  </si>
  <si>
    <t xml:space="preserve">Уведомление содержит иконку приложения Яндекс.Самокат </t>
  </si>
  <si>
    <t>Вместо логотипа Яндекс.Самокат отображается белый квадрат на бордово-коричневом фоне в форме круга</t>
  </si>
  <si>
    <t>Б78</t>
  </si>
  <si>
    <t>Chrome — при нажатии Да в окне Хотите оформить заказ? заказ не создаётся</t>
  </si>
  <si>
    <t>1. Открыть тестовый стенд https://e9f3d326-3987-49d1-8b23-43fccad4bb64.serverhub.praktikum-services.ru/ в браузере Google Chrome
2. Перейти на экран Сделать заказ</t>
  </si>
  <si>
    <t>1.. Заполнить форму Для кого самокат валидными данными
2. Нажать Дальше
3. Заполнить форму Про аренду валидными данными
4. Нажать Заказать
5. В появившемся окне Хотите оформить заказ? нажать Да</t>
  </si>
  <si>
    <t>Заказ успешно создаётся, появляется номер заказа</t>
  </si>
  <si>
    <t xml:space="preserve">Ничего не происходит. Заказ не создаётся, номер заказа не появляется. </t>
  </si>
  <si>
    <t>Windows 11 домашняя
Chrome версия 147.0.7727.56 (64 бит)
1920x1080</t>
  </si>
  <si>
    <t>скринкаст Б78</t>
  </si>
  <si>
    <t>Б79</t>
  </si>
  <si>
    <t>Тап по пуш-уведомлению 2 часа до конца заказа вызывает ошибку Упс! Что-то пошло не так вместо перехода на вкладку Мои</t>
  </si>
  <si>
    <r>
      <rPr/>
      <t xml:space="preserve">1.Запустить тестовый стенд </t>
    </r>
    <r>
      <rPr>
        <color rgb="FF1155CC"/>
        <u/>
      </rPr>
      <t>https://e9f3d326-3987-49d1-8b23-43fccad4bb64.serverhub.praktikum-services.ru/</t>
    </r>
    <r>
      <rPr/>
      <t xml:space="preserve">
2.Создать курьера POST /api/v1/courier с валидными данными
3.Создать заказ с валидной датой доставки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t>
    </r>
  </si>
  <si>
    <t>1. В настройках телефона поменять дату на следующуу от даты доставки
2.Свернуть приложение
3. Дождаться прихода пуш-уведомления 2 часа до конца заказа
4. Тапнуть по уведомлению</t>
  </si>
  <si>
    <t>Приложение открывается, пользователь попадает на вкладку Мои.</t>
  </si>
  <si>
    <t>Появляется диалоговое окно Упс! Что-то пошло не так и всё сломалось :( с кнопками Перезапустить и Скопировать стэк.</t>
  </si>
  <si>
    <t>стек</t>
  </si>
  <si>
    <t>Б80</t>
  </si>
  <si>
    <t xml:space="preserve">Уведомление мобильного приложения 2 часа до конца заказа приходит курьеру на следующий день после даты доставки </t>
  </si>
  <si>
    <r>
      <rPr/>
      <t xml:space="preserve">1.Запустить тестовый стенд </t>
    </r>
    <r>
      <rPr>
        <color rgb="FF1155CC"/>
        <u/>
      </rPr>
      <t>https://e9f3d326-3987-49d1-8b23-43fccad4bb64.serverhub.praktikum-services.ru/</t>
    </r>
    <r>
      <rPr/>
      <t xml:space="preserve">
2.Создать курьера POST /api/v1/courier с валидными данными
3.Создать заказ с валидной датой доставки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t>
    </r>
  </si>
  <si>
    <t>1. В день доставки в 21:59 убедиться, что уведомление не пришло
2. Изменить дату в телефоне на дату следующего после доставки дня</t>
  </si>
  <si>
    <t xml:space="preserve">Уведомление приходит </t>
  </si>
  <si>
    <t>скринкаст Б80</t>
  </si>
  <si>
    <t>Б81</t>
  </si>
  <si>
    <t>Уведомление мобильного приложения курьеру "2 часа до конца заказа" содержит текст "Заказ «[Адрес заказа]» нужно выполнить. Если не успеваете, предупредите поддержку: 0101"</t>
  </si>
  <si>
    <r>
      <rPr/>
      <t xml:space="preserve">1.Запустить тестовый стенд </t>
    </r>
    <r>
      <rPr>
        <color rgb="FF1155CC"/>
        <u/>
      </rPr>
      <t>https://e9f3d326-3987-49d1-8b23-43fccad4bb64.serverhub.praktikum-services.ru/</t>
    </r>
    <r>
      <rPr/>
      <t xml:space="preserve">
2.Создать курьера POST /api/v1/courier с валидными данными
3.Создать заказ с валидной датой доставки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t>
    </r>
  </si>
  <si>
    <t>Уведомление мобильного приложения курьеру "2 часа до конца заказа" содержит текст "Заказ «[Адрес заказа]» нужно выполнить до 23:59. Если не успеваете, предупредите поддержку: 0101"</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</si>
</sst>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theme="1"/>
      <name val="Arial"/>
      <scheme val="minor"/>
    </font>
    <font>
      <u/>
      <sz val="11.0"/>
      <color rgb="FF1155CC"/>
      <name val="Arial"/>
      <scheme val="minor"/>
    </font>
    <font>
      <sz val="10.0"/>
      <color theme="1"/>
      <name val="Arial"/>
      <scheme val="minor"/>
    </font>
    <font>
      <u/>
      <sz val="11.0"/>
      <color rgb="FF1155CC"/>
    </font>
    <font>
      <u/>
      <sz val="11.0"/>
      <color rgb="FF0000FF"/>
    </font>
    <font/>
    <font>
      <u/>
      <sz val="11.0"/>
      <color rgb="FF0000FF"/>
    </font>
    <font>
      <sz val="11.0"/>
      <color rgb="FF0F1115"/>
      <name val="Arial"/>
      <scheme val="minor"/>
    </font>
    <font>
      <u/>
      <sz val="11.0"/>
      <color rgb="FF0000FF"/>
    </font>
    <font>
      <u/>
      <sz val="11.0"/>
      <color rgb="FF1155CC"/>
    </font>
    <font>
      <sz val="10.0"/>
      <color theme="1"/>
      <name val="Arial"/>
    </font>
    <font>
      <color theme="1"/>
      <name val="Arial"/>
      <scheme val="minor"/>
    </font>
    <font>
      <u/>
      <color rgb="FF0000FF"/>
    </font>
    <font>
      <u/>
      <color rgb="FF0000FF"/>
    </font>
  </fonts>
  <fills count="8">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F4CCCC"/>
        <bgColor rgb="FFF4CCCC"/>
      </patternFill>
    </fill>
    <fill>
      <patternFill patternType="solid">
        <fgColor rgb="FFD0E0E3"/>
        <bgColor rgb="FFD0E0E3"/>
      </patternFill>
    </fill>
    <fill>
      <patternFill patternType="solid">
        <fgColor rgb="FFFFFFFF"/>
        <bgColor rgb="FFFFFFFF"/>
      </patternFill>
    </fill>
    <fill>
      <patternFill patternType="solid">
        <fgColor rgb="FFFFF2CC"/>
        <bgColor rgb="FFFFF2CC"/>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2" fillId="0" fontId="1" numFmtId="0" xfId="0" applyAlignment="1" applyBorder="1" applyFont="1">
      <alignment shrinkToFit="0" vertical="center" wrapText="1"/>
    </xf>
    <xf borderId="0" fillId="0" fontId="3" numFmtId="0" xfId="0" applyFont="1"/>
    <xf borderId="1" fillId="0" fontId="1" numFmtId="0" xfId="0" applyAlignment="1" applyBorder="1" applyFont="1">
      <alignment horizontal="left" readingOrder="0" shrinkToFit="0" vertical="center" wrapText="1"/>
    </xf>
    <xf borderId="1" fillId="0" fontId="1" numFmtId="0" xfId="0" applyAlignment="1" applyBorder="1" applyFont="1">
      <alignment horizontal="left" shrinkToFit="0" vertical="center" wrapText="1"/>
    </xf>
    <xf borderId="1" fillId="3" fontId="1" numFmtId="0" xfId="0" applyAlignment="1" applyBorder="1" applyFill="1" applyFont="1">
      <alignment horizontal="left" readingOrder="0" shrinkToFit="0" vertical="center" wrapText="1"/>
    </xf>
    <xf borderId="1" fillId="4" fontId="1" numFmtId="0" xfId="0" applyAlignment="1" applyBorder="1" applyFill="1" applyFont="1">
      <alignment horizontal="left" readingOrder="0" shrinkToFit="0" vertical="center" wrapText="1"/>
    </xf>
    <xf borderId="1" fillId="0" fontId="4" numFmtId="0" xfId="0" applyAlignment="1" applyBorder="1" applyFont="1">
      <alignment horizontal="left" shrinkToFit="0" vertical="center" wrapText="1"/>
    </xf>
    <xf borderId="1" fillId="0" fontId="1" numFmtId="0" xfId="0" applyAlignment="1" applyBorder="1" applyFont="1">
      <alignment shrinkToFit="0" vertical="center" wrapText="1"/>
    </xf>
    <xf borderId="1" fillId="0" fontId="5"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3" fillId="0" fontId="1" numFmtId="0" xfId="0" applyAlignment="1" applyBorder="1" applyFont="1">
      <alignment readingOrder="0" shrinkToFit="0" vertical="center" wrapText="1"/>
    </xf>
    <xf borderId="4" fillId="0" fontId="6" numFmtId="0" xfId="0" applyBorder="1" applyFont="1"/>
    <xf borderId="5" fillId="0" fontId="6" numFmtId="0" xfId="0" applyBorder="1" applyFont="1"/>
    <xf borderId="1" fillId="0" fontId="7"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1" numFmtId="0" xfId="0" applyAlignment="1" applyBorder="1" applyFont="1">
      <alignment readingOrder="0" shrinkToFit="0" vertical="center" wrapText="1"/>
    </xf>
    <xf borderId="1" fillId="3" fontId="1" numFmtId="0" xfId="0" applyAlignment="1" applyBorder="1" applyFont="1">
      <alignment readingOrder="0" shrinkToFit="0" vertical="center" wrapText="1"/>
    </xf>
    <xf borderId="1" fillId="4" fontId="8" numFmtId="0" xfId="0" applyAlignment="1" applyBorder="1" applyFont="1">
      <alignment readingOrder="0" shrinkToFit="0" vertical="center" wrapText="1"/>
    </xf>
    <xf borderId="1" fillId="5" fontId="1" numFmtId="0" xfId="0" applyAlignment="1" applyBorder="1" applyFill="1" applyFont="1">
      <alignment horizontal="left" readingOrder="0" shrinkToFit="0" vertical="center" wrapText="1"/>
    </xf>
    <xf borderId="1" fillId="5" fontId="1" numFmtId="0" xfId="0" applyAlignment="1" applyBorder="1" applyFont="1">
      <alignment readingOrder="0" shrinkToFit="0" vertical="center" wrapText="1"/>
    </xf>
    <xf borderId="1" fillId="4" fontId="1" numFmtId="0" xfId="0" applyAlignment="1" applyBorder="1" applyFont="1">
      <alignment readingOrder="0" shrinkToFit="0" vertical="center" wrapText="1"/>
    </xf>
    <xf borderId="1" fillId="5" fontId="9" numFmtId="0" xfId="0" applyAlignment="1" applyBorder="1" applyFont="1">
      <alignment readingOrder="0" shrinkToFit="0" vertical="center" wrapText="1"/>
    </xf>
    <xf borderId="1" fillId="3" fontId="8" numFmtId="0" xfId="0" applyAlignment="1" applyBorder="1" applyFont="1">
      <alignment readingOrder="0" shrinkToFit="0" vertical="center" wrapText="1"/>
    </xf>
    <xf borderId="1" fillId="6" fontId="8" numFmtId="0" xfId="0" applyAlignment="1" applyBorder="1" applyFill="1" applyFont="1">
      <alignment readingOrder="0" shrinkToFit="0" vertical="center" wrapText="1"/>
    </xf>
    <xf borderId="1" fillId="5" fontId="10" numFmtId="0" xfId="0" applyAlignment="1" applyBorder="1" applyFont="1">
      <alignment readingOrder="0" shrinkToFit="0" vertical="center" wrapText="1"/>
    </xf>
    <xf borderId="3" fillId="0" fontId="1" numFmtId="0" xfId="0" applyAlignment="1" applyBorder="1" applyFont="1">
      <alignment shrinkToFit="0" vertical="center" wrapText="1"/>
    </xf>
    <xf borderId="1" fillId="0" fontId="11" numFmtId="0" xfId="0" applyAlignment="1" applyBorder="1" applyFont="1">
      <alignment horizontal="left" readingOrder="0" shrinkToFit="0" vertical="center" wrapText="1"/>
    </xf>
    <xf borderId="1" fillId="5" fontId="11" numFmtId="0" xfId="0" applyAlignment="1" applyBorder="1" applyFont="1">
      <alignment horizontal="left" readingOrder="0" shrinkToFit="0" vertical="center" wrapText="1"/>
    </xf>
    <xf borderId="1" fillId="5" fontId="12" numFmtId="0" xfId="0" applyAlignment="1" applyBorder="1" applyFont="1">
      <alignment readingOrder="0" shrinkToFit="0" vertical="center" wrapText="1"/>
    </xf>
    <xf borderId="1" fillId="3" fontId="12" numFmtId="0" xfId="0" applyAlignment="1" applyBorder="1" applyFont="1">
      <alignment readingOrder="0" shrinkToFit="0" vertical="center" wrapText="1"/>
    </xf>
    <xf borderId="1" fillId="4" fontId="12" numFmtId="0" xfId="0" applyAlignment="1" applyBorder="1" applyFont="1">
      <alignment readingOrder="0" shrinkToFit="0" vertical="center" wrapText="1"/>
    </xf>
    <xf borderId="1" fillId="5" fontId="13" numFmtId="0" xfId="0" applyAlignment="1" applyBorder="1" applyFont="1">
      <alignment readingOrder="0" shrinkToFit="0" vertical="center" wrapText="1"/>
    </xf>
    <xf borderId="1" fillId="4" fontId="12" numFmtId="0" xfId="0" applyAlignment="1" applyBorder="1" applyFont="1">
      <alignment shrinkToFit="0" vertical="center" wrapText="1"/>
    </xf>
    <xf borderId="1" fillId="5" fontId="12" numFmtId="0" xfId="0" applyAlignment="1" applyBorder="1" applyFont="1">
      <alignment shrinkToFit="0" vertical="center" wrapText="1"/>
    </xf>
    <xf borderId="2" fillId="5" fontId="11" numFmtId="0" xfId="0" applyAlignment="1" applyBorder="1" applyFont="1">
      <alignment horizontal="left" readingOrder="0" shrinkToFit="0" vertical="center" wrapText="1"/>
    </xf>
    <xf borderId="2" fillId="5" fontId="12" numFmtId="0" xfId="0" applyAlignment="1" applyBorder="1" applyFont="1">
      <alignment readingOrder="0" shrinkToFit="0" vertical="center" wrapText="1"/>
    </xf>
    <xf borderId="2" fillId="5" fontId="1" numFmtId="0" xfId="0" applyAlignment="1" applyBorder="1" applyFont="1">
      <alignment horizontal="left" readingOrder="0" shrinkToFit="0" vertical="center" wrapText="1"/>
    </xf>
    <xf borderId="2" fillId="3" fontId="12" numFmtId="0" xfId="0" applyAlignment="1" applyBorder="1" applyFont="1">
      <alignment readingOrder="0" shrinkToFit="0" vertical="center" wrapText="1"/>
    </xf>
    <xf borderId="2" fillId="4" fontId="12" numFmtId="0" xfId="0" applyAlignment="1" applyBorder="1" applyFont="1">
      <alignment readingOrder="0" shrinkToFit="0" vertical="center" wrapText="1"/>
    </xf>
    <xf borderId="2" fillId="5" fontId="12" numFmtId="0" xfId="0" applyAlignment="1" applyBorder="1" applyFont="1">
      <alignment shrinkToFit="0" vertical="center" wrapText="1"/>
    </xf>
    <xf borderId="1" fillId="7" fontId="11" numFmtId="0" xfId="0" applyAlignment="1" applyBorder="1" applyFill="1" applyFont="1">
      <alignment horizontal="left" readingOrder="0" shrinkToFit="0" vertical="center" wrapText="1"/>
    </xf>
    <xf borderId="1" fillId="7" fontId="12" numFmtId="0" xfId="0" applyAlignment="1" applyBorder="1" applyFont="1">
      <alignment readingOrder="0" shrinkToFit="0" vertical="center" wrapText="1"/>
    </xf>
    <xf borderId="1" fillId="7" fontId="1" numFmtId="0" xfId="0" applyAlignment="1" applyBorder="1" applyFont="1">
      <alignment horizontal="left" readingOrder="0" shrinkToFit="0" vertical="center" wrapText="1"/>
    </xf>
    <xf borderId="1" fillId="7" fontId="14" numFmtId="0" xfId="0" applyAlignment="1" applyBorder="1" applyFont="1">
      <alignment readingOrder="0" shrinkToFit="0" vertical="center" wrapText="1"/>
    </xf>
    <xf borderId="1" fillId="7" fontId="12" numFmtId="0" xfId="0" applyAlignment="1" applyBorder="1" applyFont="1">
      <alignment shrinkToFit="0" vertical="center" wrapText="1"/>
    </xf>
    <xf borderId="0" fillId="7" fontId="11" numFmtId="0" xfId="0" applyAlignment="1" applyFont="1">
      <alignment horizontal="left" readingOrder="0"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jpg"/><Relationship Id="rId3" Type="http://schemas.openxmlformats.org/officeDocument/2006/relationships/image" Target="../media/image2.png"/><Relationship Id="rId4" Type="http://schemas.openxmlformats.org/officeDocument/2006/relationships/image" Target="../media/image6.png"/><Relationship Id="rId11" Type="http://schemas.openxmlformats.org/officeDocument/2006/relationships/image" Target="../media/image11.jpg"/><Relationship Id="rId10" Type="http://schemas.openxmlformats.org/officeDocument/2006/relationships/image" Target="../media/image5.png"/><Relationship Id="rId9" Type="http://schemas.openxmlformats.org/officeDocument/2006/relationships/image" Target="../media/image4.png"/><Relationship Id="rId5" Type="http://schemas.openxmlformats.org/officeDocument/2006/relationships/image" Target="../media/image10.png"/><Relationship Id="rId6" Type="http://schemas.openxmlformats.org/officeDocument/2006/relationships/image" Target="../media/image7.png"/><Relationship Id="rId7" Type="http://schemas.openxmlformats.org/officeDocument/2006/relationships/image" Target="../media/image8.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59</xdr:row>
      <xdr:rowOff>0</xdr:rowOff>
    </xdr:from>
    <xdr:ext cx="4191000" cy="11239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60</xdr:row>
      <xdr:rowOff>0</xdr:rowOff>
    </xdr:from>
    <xdr:ext cx="1685925" cy="37623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61</xdr:row>
      <xdr:rowOff>0</xdr:rowOff>
    </xdr:from>
    <xdr:ext cx="1933575" cy="19335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62</xdr:row>
      <xdr:rowOff>0</xdr:rowOff>
    </xdr:from>
    <xdr:ext cx="2324100" cy="135255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64</xdr:row>
      <xdr:rowOff>0</xdr:rowOff>
    </xdr:from>
    <xdr:ext cx="2200275" cy="86677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65</xdr:row>
      <xdr:rowOff>0</xdr:rowOff>
    </xdr:from>
    <xdr:ext cx="4200525" cy="64770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66</xdr:row>
      <xdr:rowOff>0</xdr:rowOff>
    </xdr:from>
    <xdr:ext cx="4200525" cy="1076325"/>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67</xdr:row>
      <xdr:rowOff>0</xdr:rowOff>
    </xdr:from>
    <xdr:ext cx="1828800" cy="101917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72</xdr:row>
      <xdr:rowOff>0</xdr:rowOff>
    </xdr:from>
    <xdr:ext cx="4019550" cy="142875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73</xdr:row>
      <xdr:rowOff>0</xdr:rowOff>
    </xdr:from>
    <xdr:ext cx="4200525" cy="39052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77</xdr:row>
      <xdr:rowOff>0</xdr:rowOff>
    </xdr:from>
    <xdr:ext cx="4200525" cy="2447925"/>
    <xdr:pic>
      <xdr:nvPicPr>
        <xdr:cNvPr id="0" name="image11.jp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81</xdr:row>
      <xdr:rowOff>0</xdr:rowOff>
    </xdr:from>
    <xdr:ext cx="3848100" cy="2247900"/>
    <xdr:pic>
      <xdr:nvPicPr>
        <xdr:cNvPr id="0" name="image11.jpg"/>
        <xdr:cNvPicPr preferRelativeResize="0"/>
      </xdr:nvPicPr>
      <xdr:blipFill>
        <a:blip cstate="print" r:embed="rId1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isk.yandex.ru/d/XG0AMXLqzqcRpg" TargetMode="External"/><Relationship Id="rId84" Type="http://schemas.openxmlformats.org/officeDocument/2006/relationships/drawing" Target="../drawings/drawing1.xml"/><Relationship Id="rId83" Type="http://schemas.openxmlformats.org/officeDocument/2006/relationships/hyperlink" Target="https://e9f3d326-3987-49d1-8b23-43fccad4bb64.serverhub.praktikum-services.ru/" TargetMode="External"/><Relationship Id="rId42" Type="http://schemas.openxmlformats.org/officeDocument/2006/relationships/hyperlink" Target="https://disk.yandex.ru/d/ruifiZmHygvtTg" TargetMode="External"/><Relationship Id="rId41" Type="http://schemas.openxmlformats.org/officeDocument/2006/relationships/hyperlink" Target="https://d4ab885c-a836-447d-a1b5-d743cebfdc4d.serverhub.praktikum-services.ru/" TargetMode="External"/><Relationship Id="rId44" Type="http://schemas.openxmlformats.org/officeDocument/2006/relationships/hyperlink" Target="https://disk.yandex.ru/d/0IU9RARiUeyBXw" TargetMode="External"/><Relationship Id="rId43" Type="http://schemas.openxmlformats.org/officeDocument/2006/relationships/hyperlink" Target="https://d4ab885c-a836-447d-a1b5-d743cebfdc4d.serverhub.praktikum-services.ru/" TargetMode="External"/><Relationship Id="rId46" Type="http://schemas.openxmlformats.org/officeDocument/2006/relationships/hyperlink" Target="https://disk.yandex.ru/d/DG1CNXuNiPAm_Q" TargetMode="External"/><Relationship Id="rId45" Type="http://schemas.openxmlformats.org/officeDocument/2006/relationships/hyperlink" Target="https://d4ab885c-a836-447d-a1b5-d743cebfdc4d.serverhub.praktikum-services.ru/" TargetMode="External"/><Relationship Id="rId80" Type="http://schemas.openxmlformats.org/officeDocument/2006/relationships/hyperlink" Target="https://disk.yandex.ru/i/F1B2OX7dA99KaQ" TargetMode="External"/><Relationship Id="rId82" Type="http://schemas.openxmlformats.org/officeDocument/2006/relationships/hyperlink" Target="https://disk.yandex.ru/i/X7r_0wiCrUMBiA" TargetMode="External"/><Relationship Id="rId81" Type="http://schemas.openxmlformats.org/officeDocument/2006/relationships/hyperlink" Target="https://e9f3d326-3987-49d1-8b23-43fccad4bb64.serverhub.praktikum-services.ru/" TargetMode="External"/><Relationship Id="rId1" Type="http://schemas.openxmlformats.org/officeDocument/2006/relationships/hyperlink" Target="https://disk.yandex.ru/i/Jfgc2Co1N4cvbQ" TargetMode="External"/><Relationship Id="rId2" Type="http://schemas.openxmlformats.org/officeDocument/2006/relationships/hyperlink" Target="https://disk.yandex.ru/i/Q1HBg0HPbLqVrQ" TargetMode="External"/><Relationship Id="rId3" Type="http://schemas.openxmlformats.org/officeDocument/2006/relationships/hyperlink" Target="https://disk.yandex.ru/i/B4YdIlweMHjUGw" TargetMode="External"/><Relationship Id="rId4" Type="http://schemas.openxmlformats.org/officeDocument/2006/relationships/hyperlink" Target="https://disk.yandex.ru/i/Q1HBg0HPbLqVrQ" TargetMode="External"/><Relationship Id="rId9" Type="http://schemas.openxmlformats.org/officeDocument/2006/relationships/hyperlink" Target="https://disk.yandex.ru/i/Q1HBg0HPbLqVrQ" TargetMode="External"/><Relationship Id="rId48" Type="http://schemas.openxmlformats.org/officeDocument/2006/relationships/hyperlink" Target="https://disk.yandex.ru/d/kBZSt6tXK8Zjzw" TargetMode="External"/><Relationship Id="rId47" Type="http://schemas.openxmlformats.org/officeDocument/2006/relationships/hyperlink" Target="https://d4ab885c-a836-447d-a1b5-d743cebfdc4d.serverhub.praktikum-services.ru/" TargetMode="External"/><Relationship Id="rId49" Type="http://schemas.openxmlformats.org/officeDocument/2006/relationships/hyperlink" Target="https://disk.yandex.ru/d/_MInMOarTBLGtg" TargetMode="External"/><Relationship Id="rId5" Type="http://schemas.openxmlformats.org/officeDocument/2006/relationships/hyperlink" Target="https://disk.yandex.ru/i/QzpOphZRflBVjg" TargetMode="External"/><Relationship Id="rId6" Type="http://schemas.openxmlformats.org/officeDocument/2006/relationships/hyperlink" Target="https://disk.yandex.ru/i/1RkqSYEkWVI2kw" TargetMode="External"/><Relationship Id="rId7" Type="http://schemas.openxmlformats.org/officeDocument/2006/relationships/hyperlink" Target="https://disk.yandex.ru/i/LgA4VSQOc8rhbw" TargetMode="External"/><Relationship Id="rId8" Type="http://schemas.openxmlformats.org/officeDocument/2006/relationships/hyperlink" Target="https://disk.yandex.ru/i/Rju2b9H0Zv4YLQ" TargetMode="External"/><Relationship Id="rId73" Type="http://schemas.openxmlformats.org/officeDocument/2006/relationships/hyperlink" Target="https://disk.yandex.ru/i/iAmOpl_u7ZDWpQ" TargetMode="External"/><Relationship Id="rId72" Type="http://schemas.openxmlformats.org/officeDocument/2006/relationships/hyperlink" Target="https://disk.yandex.ru/i/jba1VWUYYFRbSw" TargetMode="External"/><Relationship Id="rId31" Type="http://schemas.openxmlformats.org/officeDocument/2006/relationships/hyperlink" Target="https://disk.yandex.ru/i/XTnxS0ziSRc8RA" TargetMode="External"/><Relationship Id="rId75" Type="http://schemas.openxmlformats.org/officeDocument/2006/relationships/hyperlink" Target="https://e9f3d326-3987-49d1-8b23-43fccad4bb64.serverhub.praktikum-services.ru/" TargetMode="External"/><Relationship Id="rId30" Type="http://schemas.openxmlformats.org/officeDocument/2006/relationships/hyperlink" Target="https://d59466f1-2df8-44fd-af7e-f64add478353.serverhub.praktikum-services.ru/" TargetMode="External"/><Relationship Id="rId74" Type="http://schemas.openxmlformats.org/officeDocument/2006/relationships/hyperlink" Target="https://disk.yandex.ru/i/J5j9PrdWwJnR3g" TargetMode="External"/><Relationship Id="rId33" Type="http://schemas.openxmlformats.org/officeDocument/2006/relationships/hyperlink" Target="https://disk.yandex.ru/i/emIh2o5t7TCoOA" TargetMode="External"/><Relationship Id="rId77" Type="http://schemas.openxmlformats.org/officeDocument/2006/relationships/hyperlink" Target="https://e9f3d326-3987-49d1-8b23-43fccad4bb64.serverhub.praktikum-services.ru/" TargetMode="External"/><Relationship Id="rId32" Type="http://schemas.openxmlformats.org/officeDocument/2006/relationships/hyperlink" Target="https://d59466f1-2df8-44fd-af7e-f64add478353.serverhub.praktikum-services.ru/" TargetMode="External"/><Relationship Id="rId76" Type="http://schemas.openxmlformats.org/officeDocument/2006/relationships/hyperlink" Target="https://disk.yandex.ru/i/g6_v2A3Ia4-6ug" TargetMode="External"/><Relationship Id="rId35" Type="http://schemas.openxmlformats.org/officeDocument/2006/relationships/hyperlink" Target="https://d4ab885c-a836-447d-a1b5-d743cebfdc4d.serverhub.praktikum-services.ru/" TargetMode="External"/><Relationship Id="rId79" Type="http://schemas.openxmlformats.org/officeDocument/2006/relationships/hyperlink" Target="https://e9f3d326-3987-49d1-8b23-43fccad4bb64.serverhub.praktikum-services.ru/" TargetMode="External"/><Relationship Id="rId34" Type="http://schemas.openxmlformats.org/officeDocument/2006/relationships/hyperlink" Target="https://d59466f1-2df8-44fd-af7e-f64add478353.serverhub.praktikum-services.ru/" TargetMode="External"/><Relationship Id="rId78" Type="http://schemas.openxmlformats.org/officeDocument/2006/relationships/hyperlink" Target="https://disk.yandex.ru/i/ujH2yFX7LNsSEQ" TargetMode="External"/><Relationship Id="rId71" Type="http://schemas.openxmlformats.org/officeDocument/2006/relationships/hyperlink" Target="https://disk.yandex.ru/i/X4YTDGseTiSm5A" TargetMode="External"/><Relationship Id="rId70" Type="http://schemas.openxmlformats.org/officeDocument/2006/relationships/hyperlink" Target="https://disk.yandex.ru/d/dLojngEFrwejlA" TargetMode="External"/><Relationship Id="rId37" Type="http://schemas.openxmlformats.org/officeDocument/2006/relationships/hyperlink" Target="https://d4ab885c-a836-447d-a1b5-d743cebfdc4d.serverhub.praktikum-services.ru/" TargetMode="External"/><Relationship Id="rId36" Type="http://schemas.openxmlformats.org/officeDocument/2006/relationships/hyperlink" Target="https://disk.yandex.ru/d/b40xnBX3OROmKQ" TargetMode="External"/><Relationship Id="rId39" Type="http://schemas.openxmlformats.org/officeDocument/2006/relationships/hyperlink" Target="https://d4ab885c-a836-447d-a1b5-d743cebfdc4d.serverhub.praktikum-services.ru/" TargetMode="External"/><Relationship Id="rId38" Type="http://schemas.openxmlformats.org/officeDocument/2006/relationships/hyperlink" Target="https://disk.yandex.ru/d/FfzmxjD2vu0RCg" TargetMode="External"/><Relationship Id="rId62" Type="http://schemas.openxmlformats.org/officeDocument/2006/relationships/hyperlink" Target="https://disk.yandex.ru/d/PKRNGqis6oH8mg" TargetMode="External"/><Relationship Id="rId61" Type="http://schemas.openxmlformats.org/officeDocument/2006/relationships/hyperlink" Target="https://disk.yandex.ru/d/mJ0CuFCokSDV_Q%D1%8D" TargetMode="External"/><Relationship Id="rId20" Type="http://schemas.openxmlformats.org/officeDocument/2006/relationships/hyperlink" Target="https://d59466f1-2df8-44fd-af7e-f64add478353.serverhub.praktikum-services.ru/" TargetMode="External"/><Relationship Id="rId64" Type="http://schemas.openxmlformats.org/officeDocument/2006/relationships/hyperlink" Target="https://disk.yandex.ru/d/4HY3jB2iO_w88w" TargetMode="External"/><Relationship Id="rId63" Type="http://schemas.openxmlformats.org/officeDocument/2006/relationships/hyperlink" Target="https://disk.yandex.ru/d/9onhSX3fjq4K3g" TargetMode="External"/><Relationship Id="rId22" Type="http://schemas.openxmlformats.org/officeDocument/2006/relationships/hyperlink" Target="https://d59466f1-2df8-44fd-af7e-f64add478353.serverhub.praktikum-services.ru/" TargetMode="External"/><Relationship Id="rId66" Type="http://schemas.openxmlformats.org/officeDocument/2006/relationships/hyperlink" Target="https://disk.yandex.ru/d/B-TkTSElJo0deQ" TargetMode="External"/><Relationship Id="rId21" Type="http://schemas.openxmlformats.org/officeDocument/2006/relationships/hyperlink" Target="https://disk.yandex.ru/i/rh5zU3MPlzrJAw" TargetMode="External"/><Relationship Id="rId65" Type="http://schemas.openxmlformats.org/officeDocument/2006/relationships/hyperlink" Target="https://disk.yandex.ru/d/ZanOwu7zNcEs5w" TargetMode="External"/><Relationship Id="rId24" Type="http://schemas.openxmlformats.org/officeDocument/2006/relationships/hyperlink" Target="https://d59466f1-2df8-44fd-af7e-f64add478353.serverhub.praktikum-services.ru/" TargetMode="External"/><Relationship Id="rId68" Type="http://schemas.openxmlformats.org/officeDocument/2006/relationships/hyperlink" Target="https://disk.yandex.ru/d/34zZhAKT-n_LCQ" TargetMode="External"/><Relationship Id="rId23" Type="http://schemas.openxmlformats.org/officeDocument/2006/relationships/hyperlink" Target="https://disk.yandex.ru/i/21i0tuSgfh7V_g" TargetMode="External"/><Relationship Id="rId67" Type="http://schemas.openxmlformats.org/officeDocument/2006/relationships/hyperlink" Target="https://disk.yandex.ru/d/NwpzpmcqP6UHNQ" TargetMode="External"/><Relationship Id="rId60" Type="http://schemas.openxmlformats.org/officeDocument/2006/relationships/hyperlink" Target="https://disk.yandex.ru/d/EMJSALXSV5bNIQ" TargetMode="External"/><Relationship Id="rId26" Type="http://schemas.openxmlformats.org/officeDocument/2006/relationships/hyperlink" Target="https://d59466f1-2df8-44fd-af7e-f64add478353.serverhub.praktikum-services.ru/" TargetMode="External"/><Relationship Id="rId25" Type="http://schemas.openxmlformats.org/officeDocument/2006/relationships/hyperlink" Target="https://disk.yandex.ru/i/CJ9x4vuwM_4Fkw" TargetMode="External"/><Relationship Id="rId69" Type="http://schemas.openxmlformats.org/officeDocument/2006/relationships/hyperlink" Target="https://disk.yandex.ru/i/bYybJaFreecE7w" TargetMode="External"/><Relationship Id="rId28" Type="http://schemas.openxmlformats.org/officeDocument/2006/relationships/hyperlink" Target="https://d59466f1-2df8-44fd-af7e-f64add478353.serverhub.praktikum-services.ru/" TargetMode="External"/><Relationship Id="rId27" Type="http://schemas.openxmlformats.org/officeDocument/2006/relationships/hyperlink" Target="https://disk.yandex.ru/i/ERacCCA2G7StJw" TargetMode="External"/><Relationship Id="rId29" Type="http://schemas.openxmlformats.org/officeDocument/2006/relationships/hyperlink" Target="https://disk.yandex.ru/i/-9ZCdJ1XwzaP3Q" TargetMode="External"/><Relationship Id="rId51" Type="http://schemas.openxmlformats.org/officeDocument/2006/relationships/hyperlink" Target="https://disk.yandex.ru/d/S2svCEDW0lu0-g" TargetMode="External"/><Relationship Id="rId50" Type="http://schemas.openxmlformats.org/officeDocument/2006/relationships/hyperlink" Target="https://disk.yandex.ru/d/Xc-OI-ON-p_x-g" TargetMode="External"/><Relationship Id="rId53" Type="http://schemas.openxmlformats.org/officeDocument/2006/relationships/hyperlink" Target="https://disk.yandex.ru/d/AkD9uiHyHtAJFQ" TargetMode="External"/><Relationship Id="rId52" Type="http://schemas.openxmlformats.org/officeDocument/2006/relationships/hyperlink" Target="https://disk.yandex.ru/d/Z-7kytiI_mt-4w" TargetMode="External"/><Relationship Id="rId11" Type="http://schemas.openxmlformats.org/officeDocument/2006/relationships/hyperlink" Target="https://disk.yandex.ru/i/rbLvl8f6zswVKA" TargetMode="External"/><Relationship Id="rId55" Type="http://schemas.openxmlformats.org/officeDocument/2006/relationships/hyperlink" Target="https://disk.yandex.ru/d/Ff0OZfcRK_3QvQ" TargetMode="External"/><Relationship Id="rId10" Type="http://schemas.openxmlformats.org/officeDocument/2006/relationships/hyperlink" Target="https://disk.yandex.ru/i/Q1HBg0HPbLqVrQ" TargetMode="External"/><Relationship Id="rId54" Type="http://schemas.openxmlformats.org/officeDocument/2006/relationships/hyperlink" Target="https://disk.yandex.ru/d/X8v_8QMLtGHxVA" TargetMode="External"/><Relationship Id="rId13" Type="http://schemas.openxmlformats.org/officeDocument/2006/relationships/hyperlink" Target="https://app.pachca.com/chats/35208296?thread_message_id=818583310&amp;message=818583310&amp;sidebar_message=818609966" TargetMode="External"/><Relationship Id="rId57" Type="http://schemas.openxmlformats.org/officeDocument/2006/relationships/hyperlink" Target="https://disk.yandex.ru/d/yBs_McjxXmQIJg" TargetMode="External"/><Relationship Id="rId12" Type="http://schemas.openxmlformats.org/officeDocument/2006/relationships/hyperlink" Target="https://disk.yandex.ru/i/Sg__GHWpa663gw" TargetMode="External"/><Relationship Id="rId56" Type="http://schemas.openxmlformats.org/officeDocument/2006/relationships/hyperlink" Target="https://disk.yandex.ru/d/qwh8W0lFF09rfA" TargetMode="External"/><Relationship Id="rId15" Type="http://schemas.openxmlformats.org/officeDocument/2006/relationships/hyperlink" Target="https://disk.yandex.ru/i/tHnj_eSBVKHRpQ" TargetMode="External"/><Relationship Id="rId59" Type="http://schemas.openxmlformats.org/officeDocument/2006/relationships/hyperlink" Target="https://disk.yandex.ru/d/zvcOEj5Vqwk73g" TargetMode="External"/><Relationship Id="rId14" Type="http://schemas.openxmlformats.org/officeDocument/2006/relationships/hyperlink" Target="https://disk.yandex.ru/i/nI3yUYzx0wdiUQ" TargetMode="External"/><Relationship Id="rId58" Type="http://schemas.openxmlformats.org/officeDocument/2006/relationships/hyperlink" Target="https://disk.yandex.ru/d/RsAIYnp728Ur5g" TargetMode="External"/><Relationship Id="rId17" Type="http://schemas.openxmlformats.org/officeDocument/2006/relationships/hyperlink" Target="https://disk.yandex.ru/i/D9gop-CtyNghQA" TargetMode="External"/><Relationship Id="rId16" Type="http://schemas.openxmlformats.org/officeDocument/2006/relationships/hyperlink" Target="https://disk.yandex.ru/i/e9t-CQIBhXrLyA" TargetMode="External"/><Relationship Id="rId19" Type="http://schemas.openxmlformats.org/officeDocument/2006/relationships/hyperlink" Target="https://d59466f1-2df8-44fd-af7e-f64add478353.serverhub.praktikum-services.ru/" TargetMode="External"/><Relationship Id="rId18" Type="http://schemas.openxmlformats.org/officeDocument/2006/relationships/hyperlink" Target="https://disk.yandex.ru/i/1xXvDprWXDtBj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27.13"/>
    <col customWidth="1" min="3" max="3" width="18.25"/>
    <col customWidth="1" min="4" max="4" width="12.88"/>
    <col customWidth="1" min="5" max="5" width="34.13"/>
    <col customWidth="1" min="6" max="6" width="34.88"/>
    <col customWidth="1" min="7" max="7" width="24.63"/>
    <col customWidth="1" min="8" max="8" width="24.38"/>
    <col customWidth="1" min="9" max="9" width="22.38"/>
    <col customWidth="1" min="10" max="10" width="55.13"/>
  </cols>
  <sheetData>
    <row r="1">
      <c r="A1" s="1" t="s">
        <v>0</v>
      </c>
      <c r="B1" s="1" t="s">
        <v>1</v>
      </c>
      <c r="C1" s="1" t="s">
        <v>2</v>
      </c>
      <c r="D1" s="1" t="s">
        <v>3</v>
      </c>
      <c r="E1" s="1" t="s">
        <v>4</v>
      </c>
      <c r="F1" s="1" t="s">
        <v>5</v>
      </c>
      <c r="G1" s="1" t="s">
        <v>6</v>
      </c>
      <c r="H1" s="1" t="s">
        <v>7</v>
      </c>
      <c r="I1" s="1" t="s">
        <v>8</v>
      </c>
      <c r="J1" s="2"/>
      <c r="K1" s="3"/>
      <c r="L1" s="4"/>
      <c r="M1" s="4"/>
      <c r="N1" s="4"/>
      <c r="O1" s="4"/>
      <c r="P1" s="4"/>
      <c r="Q1" s="4"/>
      <c r="R1" s="4"/>
      <c r="S1" s="4"/>
      <c r="T1" s="4"/>
      <c r="U1" s="4"/>
      <c r="V1" s="4"/>
      <c r="W1" s="4"/>
      <c r="X1" s="4"/>
      <c r="Y1" s="4"/>
      <c r="Z1" s="4"/>
      <c r="AA1" s="4"/>
    </row>
    <row r="2">
      <c r="A2" s="5" t="s">
        <v>9</v>
      </c>
      <c r="B2" s="5" t="s">
        <v>10</v>
      </c>
      <c r="C2" s="6" t="s">
        <v>11</v>
      </c>
      <c r="D2" s="5" t="s">
        <v>12</v>
      </c>
      <c r="E2" s="5" t="s">
        <v>13</v>
      </c>
      <c r="F2" s="5" t="s">
        <v>14</v>
      </c>
      <c r="G2" s="7" t="s">
        <v>15</v>
      </c>
      <c r="H2" s="8" t="s">
        <v>16</v>
      </c>
      <c r="I2" s="5" t="s">
        <v>17</v>
      </c>
      <c r="J2" s="9" t="s">
        <v>18</v>
      </c>
      <c r="K2" s="10"/>
      <c r="L2" s="4"/>
      <c r="M2" s="4"/>
      <c r="N2" s="4"/>
      <c r="O2" s="4"/>
      <c r="P2" s="4"/>
      <c r="Q2" s="4"/>
      <c r="R2" s="4"/>
      <c r="S2" s="4"/>
      <c r="T2" s="4"/>
      <c r="U2" s="4"/>
      <c r="V2" s="4"/>
      <c r="W2" s="4"/>
      <c r="X2" s="4"/>
      <c r="Y2" s="4"/>
      <c r="Z2" s="4"/>
      <c r="AA2" s="4"/>
    </row>
    <row r="3">
      <c r="A3" s="5" t="s">
        <v>19</v>
      </c>
      <c r="B3" s="5" t="s">
        <v>20</v>
      </c>
      <c r="C3" s="6" t="s">
        <v>11</v>
      </c>
      <c r="D3" s="5" t="s">
        <v>12</v>
      </c>
      <c r="E3" s="5" t="s">
        <v>21</v>
      </c>
      <c r="F3" s="5" t="s">
        <v>22</v>
      </c>
      <c r="G3" s="7" t="s">
        <v>23</v>
      </c>
      <c r="H3" s="8" t="s">
        <v>20</v>
      </c>
      <c r="I3" s="5" t="s">
        <v>17</v>
      </c>
      <c r="J3" s="11" t="s">
        <v>24</v>
      </c>
      <c r="K3" s="10"/>
      <c r="L3" s="4"/>
      <c r="M3" s="4"/>
      <c r="N3" s="4"/>
      <c r="O3" s="4"/>
      <c r="P3" s="4"/>
      <c r="Q3" s="4"/>
      <c r="R3" s="4"/>
      <c r="S3" s="4"/>
      <c r="T3" s="4"/>
      <c r="U3" s="4"/>
      <c r="V3" s="4"/>
      <c r="W3" s="4"/>
      <c r="X3" s="4"/>
      <c r="Y3" s="4"/>
      <c r="Z3" s="4"/>
      <c r="AA3" s="4"/>
    </row>
    <row r="4">
      <c r="A4" s="5" t="s">
        <v>25</v>
      </c>
      <c r="B4" s="5" t="s">
        <v>26</v>
      </c>
      <c r="C4" s="6" t="s">
        <v>27</v>
      </c>
      <c r="D4" s="5" t="s">
        <v>12</v>
      </c>
      <c r="E4" s="5" t="s">
        <v>21</v>
      </c>
      <c r="F4" s="5" t="s">
        <v>22</v>
      </c>
      <c r="G4" s="7" t="s">
        <v>28</v>
      </c>
      <c r="H4" s="8" t="s">
        <v>29</v>
      </c>
      <c r="I4" s="5" t="s">
        <v>17</v>
      </c>
      <c r="J4" s="11" t="s">
        <v>30</v>
      </c>
      <c r="K4" s="10"/>
      <c r="L4" s="4"/>
      <c r="M4" s="4"/>
      <c r="N4" s="4"/>
      <c r="O4" s="4"/>
      <c r="P4" s="4"/>
      <c r="Q4" s="4"/>
      <c r="R4" s="4"/>
      <c r="S4" s="4"/>
      <c r="T4" s="4"/>
      <c r="U4" s="4"/>
      <c r="V4" s="4"/>
      <c r="W4" s="4"/>
      <c r="X4" s="4"/>
      <c r="Y4" s="4"/>
      <c r="Z4" s="4"/>
      <c r="AA4" s="4"/>
    </row>
    <row r="5">
      <c r="A5" s="5" t="s">
        <v>31</v>
      </c>
      <c r="B5" s="5" t="s">
        <v>32</v>
      </c>
      <c r="C5" s="6" t="s">
        <v>11</v>
      </c>
      <c r="D5" s="5" t="s">
        <v>12</v>
      </c>
      <c r="E5" s="5" t="s">
        <v>21</v>
      </c>
      <c r="F5" s="5" t="s">
        <v>22</v>
      </c>
      <c r="G5" s="7" t="s">
        <v>33</v>
      </c>
      <c r="H5" s="8" t="s">
        <v>34</v>
      </c>
      <c r="I5" s="5" t="s">
        <v>17</v>
      </c>
      <c r="J5" s="11" t="s">
        <v>35</v>
      </c>
      <c r="K5" s="10"/>
      <c r="L5" s="4"/>
      <c r="M5" s="4"/>
      <c r="N5" s="4"/>
      <c r="O5" s="4"/>
      <c r="P5" s="4"/>
      <c r="Q5" s="4"/>
      <c r="R5" s="4"/>
      <c r="S5" s="4"/>
      <c r="T5" s="4"/>
      <c r="U5" s="4"/>
      <c r="V5" s="4"/>
      <c r="W5" s="4"/>
      <c r="X5" s="4"/>
      <c r="Y5" s="4"/>
      <c r="Z5" s="4"/>
      <c r="AA5" s="4"/>
    </row>
    <row r="6">
      <c r="A6" s="5" t="s">
        <v>36</v>
      </c>
      <c r="B6" s="5" t="s">
        <v>37</v>
      </c>
      <c r="C6" s="6" t="s">
        <v>27</v>
      </c>
      <c r="D6" s="5" t="s">
        <v>12</v>
      </c>
      <c r="E6" s="5" t="s">
        <v>21</v>
      </c>
      <c r="F6" s="5" t="s">
        <v>22</v>
      </c>
      <c r="G6" s="7" t="s">
        <v>38</v>
      </c>
      <c r="H6" s="8" t="s">
        <v>39</v>
      </c>
      <c r="I6" s="5" t="s">
        <v>17</v>
      </c>
      <c r="J6" s="11" t="s">
        <v>40</v>
      </c>
      <c r="K6" s="10"/>
      <c r="L6" s="4"/>
      <c r="M6" s="4"/>
      <c r="N6" s="4"/>
      <c r="O6" s="4"/>
      <c r="P6" s="4"/>
      <c r="Q6" s="4"/>
      <c r="R6" s="4"/>
      <c r="S6" s="4"/>
      <c r="T6" s="4"/>
      <c r="U6" s="4"/>
      <c r="V6" s="4"/>
      <c r="W6" s="4"/>
      <c r="X6" s="4"/>
      <c r="Y6" s="4"/>
      <c r="Z6" s="4"/>
      <c r="AA6" s="4"/>
    </row>
    <row r="7">
      <c r="A7" s="5" t="s">
        <v>41</v>
      </c>
      <c r="B7" s="5" t="s">
        <v>42</v>
      </c>
      <c r="C7" s="6" t="s">
        <v>43</v>
      </c>
      <c r="D7" s="5" t="s">
        <v>12</v>
      </c>
      <c r="E7" s="5" t="s">
        <v>21</v>
      </c>
      <c r="F7" s="5" t="s">
        <v>22</v>
      </c>
      <c r="G7" s="7" t="s">
        <v>44</v>
      </c>
      <c r="H7" s="8" t="s">
        <v>42</v>
      </c>
      <c r="I7" s="5" t="s">
        <v>45</v>
      </c>
      <c r="J7" s="9" t="s">
        <v>46</v>
      </c>
      <c r="K7" s="10"/>
      <c r="L7" s="4"/>
      <c r="M7" s="4"/>
      <c r="N7" s="4"/>
      <c r="O7" s="4"/>
      <c r="P7" s="4"/>
      <c r="Q7" s="4"/>
      <c r="R7" s="4"/>
      <c r="S7" s="4"/>
      <c r="T7" s="4"/>
      <c r="U7" s="4"/>
      <c r="V7" s="4"/>
      <c r="W7" s="4"/>
      <c r="X7" s="4"/>
      <c r="Y7" s="4"/>
      <c r="Z7" s="4"/>
      <c r="AA7" s="4"/>
    </row>
    <row r="8">
      <c r="A8" s="5" t="s">
        <v>47</v>
      </c>
      <c r="B8" s="5" t="s">
        <v>48</v>
      </c>
      <c r="C8" s="6" t="s">
        <v>11</v>
      </c>
      <c r="D8" s="5" t="s">
        <v>12</v>
      </c>
      <c r="E8" s="5" t="s">
        <v>49</v>
      </c>
      <c r="F8" s="5" t="s">
        <v>50</v>
      </c>
      <c r="G8" s="7" t="s">
        <v>51</v>
      </c>
      <c r="H8" s="8" t="s">
        <v>52</v>
      </c>
      <c r="I8" s="5" t="s">
        <v>17</v>
      </c>
      <c r="J8" s="11" t="s">
        <v>53</v>
      </c>
      <c r="K8" s="10"/>
      <c r="L8" s="4"/>
      <c r="M8" s="4"/>
      <c r="N8" s="4"/>
      <c r="O8" s="4"/>
      <c r="P8" s="4"/>
      <c r="Q8" s="4"/>
      <c r="R8" s="4"/>
      <c r="S8" s="4"/>
      <c r="T8" s="4"/>
      <c r="U8" s="4"/>
      <c r="V8" s="4"/>
      <c r="W8" s="4"/>
      <c r="X8" s="4"/>
      <c r="Y8" s="4"/>
      <c r="Z8" s="4"/>
      <c r="AA8" s="4"/>
    </row>
    <row r="9">
      <c r="A9" s="5" t="s">
        <v>54</v>
      </c>
      <c r="B9" s="5" t="s">
        <v>55</v>
      </c>
      <c r="C9" s="6" t="s">
        <v>56</v>
      </c>
      <c r="D9" s="5" t="s">
        <v>12</v>
      </c>
      <c r="E9" s="5" t="s">
        <v>49</v>
      </c>
      <c r="F9" s="5" t="s">
        <v>57</v>
      </c>
      <c r="G9" s="7" t="s">
        <v>58</v>
      </c>
      <c r="H9" s="8" t="s">
        <v>59</v>
      </c>
      <c r="I9" s="5" t="s">
        <v>17</v>
      </c>
      <c r="J9" s="12"/>
      <c r="K9" s="10"/>
      <c r="L9" s="4"/>
      <c r="M9" s="4"/>
      <c r="N9" s="4"/>
      <c r="O9" s="4"/>
      <c r="P9" s="4"/>
      <c r="Q9" s="4"/>
      <c r="R9" s="4"/>
      <c r="S9" s="4"/>
      <c r="T9" s="4"/>
      <c r="U9" s="4"/>
      <c r="V9" s="4"/>
      <c r="W9" s="4"/>
      <c r="X9" s="4"/>
      <c r="Y9" s="4"/>
      <c r="Z9" s="4"/>
      <c r="AA9" s="4"/>
    </row>
    <row r="10">
      <c r="A10" s="5" t="s">
        <v>60</v>
      </c>
      <c r="B10" s="5" t="s">
        <v>61</v>
      </c>
      <c r="C10" s="6" t="s">
        <v>43</v>
      </c>
      <c r="D10" s="5" t="s">
        <v>12</v>
      </c>
      <c r="E10" s="5" t="s">
        <v>62</v>
      </c>
      <c r="F10" s="5" t="s">
        <v>63</v>
      </c>
      <c r="G10" s="7" t="s">
        <v>64</v>
      </c>
      <c r="H10" s="8" t="s">
        <v>65</v>
      </c>
      <c r="I10" s="5" t="s">
        <v>66</v>
      </c>
      <c r="J10" s="11" t="s">
        <v>67</v>
      </c>
      <c r="K10" s="10"/>
      <c r="L10" s="4"/>
      <c r="M10" s="4"/>
      <c r="N10" s="4"/>
      <c r="O10" s="4"/>
      <c r="P10" s="4"/>
      <c r="Q10" s="4"/>
      <c r="R10" s="4"/>
      <c r="S10" s="4"/>
      <c r="T10" s="4"/>
      <c r="U10" s="4"/>
      <c r="V10" s="4"/>
      <c r="W10" s="4"/>
      <c r="X10" s="4"/>
      <c r="Y10" s="4"/>
      <c r="Z10" s="4"/>
      <c r="AA10" s="4"/>
    </row>
    <row r="11">
      <c r="A11" s="5" t="s">
        <v>68</v>
      </c>
      <c r="B11" s="5" t="s">
        <v>69</v>
      </c>
      <c r="C11" s="6" t="s">
        <v>27</v>
      </c>
      <c r="D11" s="5" t="s">
        <v>12</v>
      </c>
      <c r="E11" s="5" t="s">
        <v>49</v>
      </c>
      <c r="F11" s="5" t="s">
        <v>50</v>
      </c>
      <c r="G11" s="7" t="s">
        <v>70</v>
      </c>
      <c r="H11" s="8" t="s">
        <v>71</v>
      </c>
      <c r="I11" s="5" t="s">
        <v>17</v>
      </c>
      <c r="J11" s="12"/>
      <c r="K11" s="10"/>
      <c r="L11" s="4"/>
      <c r="M11" s="4"/>
      <c r="N11" s="4"/>
      <c r="O11" s="4"/>
      <c r="P11" s="4"/>
      <c r="Q11" s="4"/>
      <c r="R11" s="4"/>
      <c r="S11" s="4"/>
      <c r="T11" s="4"/>
      <c r="U11" s="4"/>
      <c r="V11" s="4"/>
      <c r="W11" s="4"/>
      <c r="X11" s="4"/>
      <c r="Y11" s="4"/>
      <c r="Z11" s="4"/>
      <c r="AA11" s="4"/>
    </row>
    <row r="12">
      <c r="A12" s="5" t="s">
        <v>72</v>
      </c>
      <c r="B12" s="5" t="s">
        <v>73</v>
      </c>
      <c r="C12" s="6" t="s">
        <v>11</v>
      </c>
      <c r="D12" s="5" t="s">
        <v>12</v>
      </c>
      <c r="E12" s="5" t="s">
        <v>21</v>
      </c>
      <c r="F12" s="5" t="s">
        <v>22</v>
      </c>
      <c r="G12" s="7" t="s">
        <v>74</v>
      </c>
      <c r="H12" s="8" t="s">
        <v>73</v>
      </c>
      <c r="I12" s="5" t="s">
        <v>17</v>
      </c>
      <c r="J12" s="11" t="s">
        <v>75</v>
      </c>
      <c r="K12" s="10"/>
      <c r="L12" s="4"/>
      <c r="M12" s="4"/>
      <c r="N12" s="4"/>
      <c r="O12" s="4"/>
      <c r="P12" s="4"/>
      <c r="Q12" s="4"/>
      <c r="R12" s="4"/>
      <c r="S12" s="4"/>
      <c r="T12" s="4"/>
      <c r="U12" s="4"/>
      <c r="V12" s="4"/>
      <c r="W12" s="4"/>
      <c r="X12" s="4"/>
      <c r="Y12" s="4"/>
      <c r="Z12" s="4"/>
      <c r="AA12" s="4"/>
    </row>
    <row r="13">
      <c r="A13" s="5" t="s">
        <v>76</v>
      </c>
      <c r="B13" s="5" t="s">
        <v>77</v>
      </c>
      <c r="C13" s="6" t="s">
        <v>11</v>
      </c>
      <c r="D13" s="5" t="s">
        <v>12</v>
      </c>
      <c r="E13" s="5" t="s">
        <v>21</v>
      </c>
      <c r="F13" s="5" t="s">
        <v>22</v>
      </c>
      <c r="G13" s="7" t="s">
        <v>78</v>
      </c>
      <c r="H13" s="8" t="s">
        <v>77</v>
      </c>
      <c r="I13" s="5" t="s">
        <v>17</v>
      </c>
      <c r="J13" s="11" t="s">
        <v>79</v>
      </c>
      <c r="K13" s="10"/>
      <c r="L13" s="4"/>
      <c r="M13" s="4"/>
      <c r="N13" s="4"/>
      <c r="O13" s="4"/>
      <c r="P13" s="4"/>
      <c r="Q13" s="4"/>
      <c r="R13" s="4"/>
      <c r="S13" s="4"/>
      <c r="T13" s="4"/>
      <c r="U13" s="4"/>
      <c r="V13" s="4"/>
      <c r="W13" s="4"/>
      <c r="X13" s="4"/>
      <c r="Y13" s="4"/>
      <c r="Z13" s="4"/>
      <c r="AA13" s="4"/>
    </row>
    <row r="14">
      <c r="A14" s="5" t="s">
        <v>80</v>
      </c>
      <c r="B14" s="5" t="s">
        <v>81</v>
      </c>
      <c r="C14" s="6" t="s">
        <v>27</v>
      </c>
      <c r="D14" s="5" t="s">
        <v>12</v>
      </c>
      <c r="E14" s="5" t="s">
        <v>49</v>
      </c>
      <c r="F14" s="5" t="s">
        <v>82</v>
      </c>
      <c r="G14" s="7" t="s">
        <v>83</v>
      </c>
      <c r="H14" s="8" t="s">
        <v>84</v>
      </c>
      <c r="I14" s="5" t="s">
        <v>17</v>
      </c>
      <c r="J14" s="9" t="s">
        <v>85</v>
      </c>
      <c r="K14" s="10"/>
      <c r="L14" s="4"/>
      <c r="M14" s="4"/>
      <c r="N14" s="4"/>
      <c r="O14" s="4"/>
      <c r="P14" s="4"/>
      <c r="Q14" s="4"/>
      <c r="R14" s="4"/>
      <c r="S14" s="4"/>
      <c r="T14" s="4"/>
      <c r="U14" s="4"/>
      <c r="V14" s="4"/>
      <c r="W14" s="4"/>
      <c r="X14" s="4"/>
      <c r="Y14" s="4"/>
      <c r="Z14" s="4"/>
      <c r="AA14" s="4"/>
    </row>
    <row r="15" ht="125.25" customHeight="1">
      <c r="A15" s="5" t="s">
        <v>86</v>
      </c>
      <c r="B15" s="5" t="s">
        <v>87</v>
      </c>
      <c r="C15" s="6" t="s">
        <v>11</v>
      </c>
      <c r="D15" s="5" t="s">
        <v>12</v>
      </c>
      <c r="E15" s="5" t="s">
        <v>88</v>
      </c>
      <c r="F15" s="5" t="s">
        <v>89</v>
      </c>
      <c r="G15" s="7" t="s">
        <v>90</v>
      </c>
      <c r="H15" s="8" t="s">
        <v>87</v>
      </c>
      <c r="I15" s="5" t="s">
        <v>17</v>
      </c>
      <c r="J15" s="11" t="s">
        <v>91</v>
      </c>
      <c r="K15" s="10"/>
      <c r="L15" s="4"/>
      <c r="M15" s="4"/>
      <c r="N15" s="4"/>
      <c r="O15" s="4"/>
      <c r="P15" s="4"/>
      <c r="Q15" s="4"/>
      <c r="R15" s="4"/>
      <c r="S15" s="4"/>
      <c r="T15" s="4"/>
      <c r="U15" s="4"/>
      <c r="V15" s="4"/>
      <c r="W15" s="4"/>
      <c r="X15" s="4"/>
      <c r="Y15" s="4"/>
      <c r="Z15" s="4"/>
      <c r="AA15" s="4"/>
    </row>
    <row r="16" ht="100.5" customHeight="1">
      <c r="A16" s="13" t="s">
        <v>92</v>
      </c>
      <c r="B16" s="5" t="s">
        <v>43</v>
      </c>
      <c r="C16" s="14" t="s">
        <v>93</v>
      </c>
      <c r="D16" s="15"/>
      <c r="E16" s="15"/>
      <c r="F16" s="15"/>
      <c r="G16" s="15"/>
      <c r="H16" s="15"/>
      <c r="I16" s="16"/>
      <c r="J16" s="17" t="s">
        <v>94</v>
      </c>
      <c r="K16" s="17" t="s">
        <v>95</v>
      </c>
      <c r="L16" s="18"/>
      <c r="M16" s="4"/>
      <c r="N16" s="4"/>
      <c r="O16" s="4"/>
      <c r="P16" s="4"/>
      <c r="Q16" s="4"/>
      <c r="R16" s="4"/>
      <c r="S16" s="4"/>
      <c r="T16" s="4"/>
      <c r="U16" s="4"/>
      <c r="V16" s="4"/>
      <c r="W16" s="4"/>
      <c r="X16" s="4"/>
      <c r="Y16" s="4"/>
      <c r="Z16" s="4"/>
      <c r="AA16" s="4"/>
    </row>
    <row r="17" ht="79.5" customHeight="1">
      <c r="A17" s="5" t="s">
        <v>96</v>
      </c>
      <c r="B17" s="19" t="s">
        <v>97</v>
      </c>
      <c r="C17" s="5" t="s">
        <v>43</v>
      </c>
      <c r="D17" s="5" t="s">
        <v>12</v>
      </c>
      <c r="E17" s="19" t="s">
        <v>98</v>
      </c>
      <c r="F17" s="19" t="s">
        <v>99</v>
      </c>
      <c r="G17" s="20" t="s">
        <v>100</v>
      </c>
      <c r="H17" s="21" t="s">
        <v>101</v>
      </c>
      <c r="I17" s="19" t="s">
        <v>102</v>
      </c>
      <c r="J17" s="17" t="s">
        <v>103</v>
      </c>
      <c r="K17" s="10"/>
      <c r="L17" s="4"/>
      <c r="M17" s="4"/>
      <c r="N17" s="4"/>
      <c r="O17" s="4"/>
      <c r="P17" s="4"/>
      <c r="Q17" s="4"/>
      <c r="R17" s="4"/>
      <c r="S17" s="4"/>
      <c r="T17" s="4"/>
      <c r="U17" s="4"/>
      <c r="V17" s="4"/>
      <c r="W17" s="4"/>
      <c r="X17" s="4"/>
      <c r="Y17" s="4"/>
      <c r="Z17" s="4"/>
      <c r="AA17" s="4"/>
    </row>
    <row r="18" ht="150.75" customHeight="1">
      <c r="A18" s="22" t="s">
        <v>104</v>
      </c>
      <c r="B18" s="23" t="s">
        <v>105</v>
      </c>
      <c r="C18" s="22" t="s">
        <v>27</v>
      </c>
      <c r="D18" s="22" t="s">
        <v>12</v>
      </c>
      <c r="E18" s="23" t="s">
        <v>106</v>
      </c>
      <c r="F18" s="23" t="s">
        <v>107</v>
      </c>
      <c r="G18" s="20" t="s">
        <v>108</v>
      </c>
      <c r="H18" s="24" t="s">
        <v>109</v>
      </c>
      <c r="I18" s="23" t="s">
        <v>110</v>
      </c>
      <c r="J18" s="25" t="s">
        <v>111</v>
      </c>
      <c r="K18" s="10"/>
      <c r="L18" s="4"/>
      <c r="M18" s="4"/>
      <c r="N18" s="4"/>
      <c r="O18" s="4"/>
      <c r="P18" s="4"/>
      <c r="Q18" s="4"/>
      <c r="R18" s="4"/>
      <c r="S18" s="4"/>
      <c r="T18" s="4"/>
      <c r="U18" s="4"/>
      <c r="V18" s="4"/>
      <c r="W18" s="4"/>
      <c r="X18" s="4"/>
      <c r="Y18" s="4"/>
      <c r="Z18" s="4"/>
      <c r="AA18" s="4"/>
    </row>
    <row r="19" ht="106.5" customHeight="1">
      <c r="A19" s="5" t="s">
        <v>112</v>
      </c>
      <c r="B19" s="19" t="s">
        <v>113</v>
      </c>
      <c r="C19" s="6" t="s">
        <v>11</v>
      </c>
      <c r="D19" s="5" t="s">
        <v>12</v>
      </c>
      <c r="E19" s="19" t="s">
        <v>106</v>
      </c>
      <c r="F19" s="19" t="s">
        <v>114</v>
      </c>
      <c r="G19" s="20" t="s">
        <v>115</v>
      </c>
      <c r="H19" s="24" t="s">
        <v>116</v>
      </c>
      <c r="I19" s="19" t="s">
        <v>102</v>
      </c>
      <c r="J19" s="17" t="s">
        <v>117</v>
      </c>
      <c r="K19" s="10"/>
      <c r="L19" s="4"/>
      <c r="M19" s="4"/>
      <c r="N19" s="4"/>
      <c r="O19" s="4"/>
      <c r="P19" s="4"/>
      <c r="Q19" s="4"/>
      <c r="R19" s="4"/>
      <c r="S19" s="4"/>
      <c r="T19" s="4"/>
      <c r="U19" s="4"/>
      <c r="V19" s="4"/>
      <c r="W19" s="4"/>
      <c r="X19" s="4"/>
      <c r="Y19" s="4"/>
      <c r="Z19" s="4"/>
      <c r="AA19" s="4"/>
    </row>
    <row r="20" ht="108.75" customHeight="1">
      <c r="A20" s="5" t="s">
        <v>118</v>
      </c>
      <c r="B20" s="19" t="s">
        <v>119</v>
      </c>
      <c r="C20" s="5" t="s">
        <v>27</v>
      </c>
      <c r="D20" s="5" t="s">
        <v>12</v>
      </c>
      <c r="E20" s="19" t="s">
        <v>120</v>
      </c>
      <c r="F20" s="19" t="s">
        <v>121</v>
      </c>
      <c r="G20" s="26" t="s">
        <v>122</v>
      </c>
      <c r="H20" s="24" t="s">
        <v>123</v>
      </c>
      <c r="I20" s="19" t="s">
        <v>102</v>
      </c>
      <c r="J20" s="17" t="s">
        <v>124</v>
      </c>
      <c r="K20" s="10"/>
      <c r="L20" s="4"/>
      <c r="M20" s="4"/>
      <c r="N20" s="4"/>
      <c r="O20" s="4"/>
      <c r="P20" s="4"/>
      <c r="Q20" s="4"/>
      <c r="R20" s="4"/>
      <c r="S20" s="4"/>
      <c r="T20" s="4"/>
      <c r="U20" s="4"/>
      <c r="V20" s="4"/>
      <c r="W20" s="4"/>
      <c r="X20" s="4"/>
      <c r="Y20" s="4"/>
      <c r="Z20" s="4"/>
      <c r="AA20" s="4"/>
    </row>
    <row r="21" ht="74.25" customHeight="1">
      <c r="A21" s="5" t="s">
        <v>125</v>
      </c>
      <c r="B21" s="19" t="s">
        <v>126</v>
      </c>
      <c r="C21" s="5" t="s">
        <v>27</v>
      </c>
      <c r="D21" s="5" t="s">
        <v>12</v>
      </c>
      <c r="E21" s="17" t="s">
        <v>127</v>
      </c>
      <c r="F21" s="19" t="s">
        <v>128</v>
      </c>
      <c r="G21" s="20" t="s">
        <v>129</v>
      </c>
      <c r="H21" s="21" t="s">
        <v>101</v>
      </c>
      <c r="I21" s="19" t="s">
        <v>102</v>
      </c>
      <c r="J21" s="10"/>
      <c r="K21" s="10"/>
      <c r="L21" s="4"/>
      <c r="M21" s="4"/>
      <c r="N21" s="4"/>
      <c r="O21" s="4"/>
      <c r="P21" s="4"/>
      <c r="Q21" s="4"/>
      <c r="R21" s="4"/>
      <c r="S21" s="4"/>
      <c r="T21" s="4"/>
      <c r="U21" s="4"/>
      <c r="V21" s="4"/>
      <c r="W21" s="4"/>
      <c r="X21" s="4"/>
      <c r="Y21" s="4"/>
      <c r="Z21" s="4"/>
      <c r="AA21" s="4"/>
    </row>
    <row r="22" ht="63.75" customHeight="1">
      <c r="A22" s="5" t="s">
        <v>130</v>
      </c>
      <c r="B22" s="19" t="s">
        <v>131</v>
      </c>
      <c r="C22" s="5" t="s">
        <v>27</v>
      </c>
      <c r="D22" s="5" t="s">
        <v>12</v>
      </c>
      <c r="E22" s="17" t="s">
        <v>132</v>
      </c>
      <c r="F22" s="19" t="s">
        <v>133</v>
      </c>
      <c r="G22" s="20" t="s">
        <v>134</v>
      </c>
      <c r="H22" s="24" t="s">
        <v>135</v>
      </c>
      <c r="I22" s="19" t="s">
        <v>102</v>
      </c>
      <c r="J22" s="17" t="s">
        <v>136</v>
      </c>
      <c r="K22" s="10"/>
      <c r="L22" s="4"/>
      <c r="M22" s="4"/>
      <c r="N22" s="4"/>
      <c r="O22" s="4"/>
      <c r="P22" s="4"/>
      <c r="Q22" s="4"/>
      <c r="R22" s="4"/>
      <c r="S22" s="4"/>
      <c r="T22" s="4"/>
      <c r="U22" s="4"/>
      <c r="V22" s="4"/>
      <c r="W22" s="4"/>
      <c r="X22" s="4"/>
      <c r="Y22" s="4"/>
      <c r="Z22" s="4"/>
      <c r="AA22" s="4"/>
    </row>
    <row r="23" ht="63.75" customHeight="1">
      <c r="A23" s="5" t="s">
        <v>137</v>
      </c>
      <c r="B23" s="19" t="s">
        <v>138</v>
      </c>
      <c r="C23" s="5" t="s">
        <v>43</v>
      </c>
      <c r="D23" s="5" t="s">
        <v>12</v>
      </c>
      <c r="E23" s="17" t="s">
        <v>139</v>
      </c>
      <c r="F23" s="19" t="s">
        <v>140</v>
      </c>
      <c r="G23" s="20" t="s">
        <v>141</v>
      </c>
      <c r="H23" s="24" t="s">
        <v>101</v>
      </c>
      <c r="I23" s="19" t="s">
        <v>102</v>
      </c>
      <c r="J23" s="17" t="s">
        <v>142</v>
      </c>
      <c r="K23" s="10"/>
      <c r="L23" s="4"/>
      <c r="M23" s="4"/>
      <c r="N23" s="4"/>
      <c r="O23" s="4"/>
      <c r="P23" s="4"/>
      <c r="Q23" s="4"/>
      <c r="R23" s="4"/>
      <c r="S23" s="4"/>
      <c r="T23" s="4"/>
      <c r="U23" s="4"/>
      <c r="V23" s="4"/>
      <c r="W23" s="4"/>
      <c r="X23" s="4"/>
      <c r="Y23" s="4"/>
      <c r="Z23" s="4"/>
      <c r="AA23" s="4"/>
    </row>
    <row r="24" ht="63.0" customHeight="1">
      <c r="A24" s="5" t="s">
        <v>143</v>
      </c>
      <c r="B24" s="19" t="s">
        <v>144</v>
      </c>
      <c r="C24" s="5" t="s">
        <v>43</v>
      </c>
      <c r="D24" s="5" t="s">
        <v>12</v>
      </c>
      <c r="E24" s="17" t="s">
        <v>145</v>
      </c>
      <c r="F24" s="19" t="s">
        <v>146</v>
      </c>
      <c r="G24" s="20" t="s">
        <v>147</v>
      </c>
      <c r="H24" s="24" t="s">
        <v>101</v>
      </c>
      <c r="I24" s="19" t="s">
        <v>102</v>
      </c>
      <c r="J24" s="17" t="s">
        <v>148</v>
      </c>
      <c r="K24" s="10"/>
      <c r="L24" s="4"/>
      <c r="M24" s="4"/>
      <c r="N24" s="4"/>
      <c r="O24" s="4"/>
      <c r="P24" s="4"/>
      <c r="Q24" s="4"/>
      <c r="R24" s="4"/>
      <c r="S24" s="4"/>
      <c r="T24" s="4"/>
      <c r="U24" s="4"/>
      <c r="V24" s="4"/>
      <c r="W24" s="4"/>
      <c r="X24" s="4"/>
      <c r="Y24" s="4"/>
      <c r="Z24" s="4"/>
      <c r="AA24" s="4"/>
    </row>
    <row r="25" ht="99.0" customHeight="1">
      <c r="A25" s="22" t="s">
        <v>149</v>
      </c>
      <c r="B25" s="23" t="s">
        <v>150</v>
      </c>
      <c r="C25" s="22" t="s">
        <v>43</v>
      </c>
      <c r="D25" s="22" t="s">
        <v>12</v>
      </c>
      <c r="E25" s="25" t="s">
        <v>151</v>
      </c>
      <c r="F25" s="23" t="s">
        <v>152</v>
      </c>
      <c r="G25" s="20" t="s">
        <v>153</v>
      </c>
      <c r="H25" s="24" t="s">
        <v>101</v>
      </c>
      <c r="I25" s="23" t="s">
        <v>102</v>
      </c>
      <c r="J25" s="25" t="s">
        <v>154</v>
      </c>
      <c r="K25" s="10"/>
      <c r="L25" s="4"/>
      <c r="M25" s="4"/>
      <c r="N25" s="4"/>
      <c r="O25" s="4"/>
      <c r="P25" s="4"/>
      <c r="Q25" s="4"/>
      <c r="R25" s="4"/>
      <c r="S25" s="4"/>
      <c r="T25" s="4"/>
      <c r="U25" s="4"/>
      <c r="V25" s="4"/>
      <c r="W25" s="4"/>
      <c r="X25" s="4"/>
      <c r="Y25" s="4"/>
      <c r="Z25" s="4"/>
      <c r="AA25" s="4"/>
    </row>
    <row r="26" ht="61.5" customHeight="1">
      <c r="A26" s="5" t="s">
        <v>155</v>
      </c>
      <c r="B26" s="27" t="s">
        <v>156</v>
      </c>
      <c r="C26" s="5" t="s">
        <v>43</v>
      </c>
      <c r="D26" s="5" t="s">
        <v>12</v>
      </c>
      <c r="E26" s="17" t="s">
        <v>157</v>
      </c>
      <c r="F26" s="19" t="s">
        <v>158</v>
      </c>
      <c r="G26" s="26" t="s">
        <v>153</v>
      </c>
      <c r="H26" s="24" t="s">
        <v>101</v>
      </c>
      <c r="I26" s="19" t="s">
        <v>102</v>
      </c>
      <c r="J26" s="17" t="s">
        <v>159</v>
      </c>
      <c r="K26" s="10"/>
      <c r="L26" s="4"/>
      <c r="M26" s="4"/>
      <c r="N26" s="4"/>
      <c r="O26" s="4"/>
      <c r="P26" s="4"/>
      <c r="Q26" s="4"/>
      <c r="R26" s="4"/>
      <c r="S26" s="4"/>
      <c r="T26" s="4"/>
      <c r="U26" s="4"/>
      <c r="V26" s="4"/>
      <c r="W26" s="4"/>
      <c r="X26" s="4"/>
      <c r="Y26" s="4"/>
      <c r="Z26" s="4"/>
      <c r="AA26" s="4"/>
    </row>
    <row r="27" ht="89.25" customHeight="1">
      <c r="A27" s="5" t="s">
        <v>160</v>
      </c>
      <c r="B27" s="19" t="s">
        <v>161</v>
      </c>
      <c r="C27" s="5" t="s">
        <v>43</v>
      </c>
      <c r="D27" s="5" t="s">
        <v>12</v>
      </c>
      <c r="E27" s="17" t="s">
        <v>162</v>
      </c>
      <c r="F27" s="19" t="s">
        <v>163</v>
      </c>
      <c r="G27" s="26" t="s">
        <v>164</v>
      </c>
      <c r="H27" s="24" t="s">
        <v>165</v>
      </c>
      <c r="I27" s="19" t="s">
        <v>102</v>
      </c>
      <c r="J27" s="17" t="s">
        <v>166</v>
      </c>
      <c r="K27" s="10"/>
      <c r="L27" s="4"/>
      <c r="M27" s="4"/>
      <c r="N27" s="4"/>
      <c r="O27" s="4"/>
      <c r="P27" s="4"/>
      <c r="Q27" s="4"/>
      <c r="R27" s="4"/>
      <c r="S27" s="4"/>
      <c r="T27" s="4"/>
      <c r="U27" s="4"/>
      <c r="V27" s="4"/>
      <c r="W27" s="4"/>
      <c r="X27" s="4"/>
      <c r="Y27" s="4"/>
      <c r="Z27" s="4"/>
      <c r="AA27" s="4"/>
    </row>
    <row r="28" ht="99.75" customHeight="1">
      <c r="A28" s="5" t="s">
        <v>167</v>
      </c>
      <c r="B28" s="19" t="s">
        <v>168</v>
      </c>
      <c r="C28" s="5" t="s">
        <v>43</v>
      </c>
      <c r="D28" s="5" t="s">
        <v>12</v>
      </c>
      <c r="E28" s="17" t="s">
        <v>169</v>
      </c>
      <c r="F28" s="19" t="s">
        <v>170</v>
      </c>
      <c r="G28" s="20" t="s">
        <v>171</v>
      </c>
      <c r="H28" s="21" t="s">
        <v>172</v>
      </c>
      <c r="I28" s="19" t="s">
        <v>102</v>
      </c>
      <c r="J28" s="17" t="s">
        <v>173</v>
      </c>
      <c r="K28" s="10"/>
      <c r="L28" s="4"/>
      <c r="M28" s="4"/>
      <c r="N28" s="4"/>
      <c r="O28" s="4"/>
      <c r="P28" s="4"/>
      <c r="Q28" s="4"/>
      <c r="R28" s="4"/>
      <c r="S28" s="4"/>
      <c r="T28" s="4"/>
      <c r="U28" s="4"/>
      <c r="V28" s="4"/>
      <c r="W28" s="4"/>
      <c r="X28" s="4"/>
      <c r="Y28" s="4"/>
      <c r="Z28" s="4"/>
      <c r="AA28" s="4"/>
    </row>
    <row r="29" ht="267.75" customHeight="1">
      <c r="A29" s="5" t="s">
        <v>174</v>
      </c>
      <c r="B29" s="19" t="s">
        <v>175</v>
      </c>
      <c r="C29" s="5" t="s">
        <v>43</v>
      </c>
      <c r="D29" s="5" t="s">
        <v>12</v>
      </c>
      <c r="E29" s="17" t="s">
        <v>176</v>
      </c>
      <c r="F29" s="19" t="s">
        <v>177</v>
      </c>
      <c r="G29" s="20" t="s">
        <v>178</v>
      </c>
      <c r="H29" s="24" t="s">
        <v>179</v>
      </c>
      <c r="I29" s="19" t="s">
        <v>102</v>
      </c>
      <c r="J29" s="10"/>
      <c r="K29" s="10"/>
      <c r="L29" s="4"/>
      <c r="M29" s="4"/>
      <c r="N29" s="4"/>
      <c r="O29" s="4"/>
      <c r="P29" s="4"/>
      <c r="Q29" s="4"/>
      <c r="R29" s="4"/>
      <c r="S29" s="4"/>
      <c r="T29" s="4"/>
      <c r="U29" s="4"/>
      <c r="V29" s="4"/>
      <c r="W29" s="4"/>
      <c r="X29" s="4"/>
      <c r="Y29" s="4"/>
      <c r="Z29" s="4"/>
      <c r="AA29" s="4"/>
    </row>
    <row r="30" ht="69.0" customHeight="1">
      <c r="A30" s="22" t="s">
        <v>180</v>
      </c>
      <c r="B30" s="23" t="s">
        <v>181</v>
      </c>
      <c r="C30" s="22" t="s">
        <v>43</v>
      </c>
      <c r="D30" s="22" t="s">
        <v>12</v>
      </c>
      <c r="E30" s="25" t="s">
        <v>182</v>
      </c>
      <c r="F30" s="23" t="s">
        <v>183</v>
      </c>
      <c r="G30" s="20" t="s">
        <v>184</v>
      </c>
      <c r="H30" s="24" t="s">
        <v>185</v>
      </c>
      <c r="I30" s="23" t="s">
        <v>102</v>
      </c>
      <c r="J30" s="25" t="s">
        <v>186</v>
      </c>
      <c r="K30" s="10"/>
      <c r="L30" s="4"/>
      <c r="M30" s="4"/>
      <c r="N30" s="4"/>
      <c r="O30" s="4"/>
      <c r="P30" s="4"/>
      <c r="Q30" s="4"/>
      <c r="R30" s="4"/>
      <c r="S30" s="4"/>
      <c r="T30" s="4"/>
      <c r="U30" s="4"/>
      <c r="V30" s="4"/>
      <c r="W30" s="4"/>
      <c r="X30" s="4"/>
      <c r="Y30" s="4"/>
      <c r="Z30" s="4"/>
      <c r="AA30" s="4"/>
    </row>
    <row r="31" ht="144.75" customHeight="1">
      <c r="A31" s="22" t="s">
        <v>187</v>
      </c>
      <c r="B31" s="23" t="s">
        <v>188</v>
      </c>
      <c r="C31" s="22" t="s">
        <v>43</v>
      </c>
      <c r="D31" s="22" t="s">
        <v>12</v>
      </c>
      <c r="E31" s="25" t="s">
        <v>189</v>
      </c>
      <c r="F31" s="23" t="s">
        <v>190</v>
      </c>
      <c r="G31" s="20" t="s">
        <v>184</v>
      </c>
      <c r="H31" s="24" t="s">
        <v>185</v>
      </c>
      <c r="I31" s="23" t="s">
        <v>102</v>
      </c>
      <c r="J31" s="25" t="s">
        <v>191</v>
      </c>
      <c r="K31" s="10"/>
      <c r="L31" s="4"/>
      <c r="M31" s="4"/>
      <c r="N31" s="4"/>
      <c r="O31" s="4"/>
      <c r="P31" s="4"/>
      <c r="Q31" s="4"/>
      <c r="R31" s="4"/>
      <c r="S31" s="4"/>
      <c r="T31" s="4"/>
      <c r="U31" s="4"/>
      <c r="V31" s="4"/>
      <c r="W31" s="4"/>
      <c r="X31" s="4"/>
      <c r="Y31" s="4"/>
      <c r="Z31" s="4"/>
      <c r="AA31" s="4"/>
    </row>
    <row r="32" ht="62.25" customHeight="1">
      <c r="A32" s="22" t="s">
        <v>192</v>
      </c>
      <c r="B32" s="23" t="s">
        <v>193</v>
      </c>
      <c r="C32" s="22" t="s">
        <v>43</v>
      </c>
      <c r="D32" s="22" t="s">
        <v>12</v>
      </c>
      <c r="E32" s="25" t="s">
        <v>194</v>
      </c>
      <c r="F32" s="23" t="s">
        <v>195</v>
      </c>
      <c r="G32" s="20" t="s">
        <v>184</v>
      </c>
      <c r="H32" s="24" t="s">
        <v>185</v>
      </c>
      <c r="I32" s="23" t="s">
        <v>102</v>
      </c>
      <c r="J32" s="25" t="s">
        <v>196</v>
      </c>
      <c r="K32" s="10"/>
      <c r="L32" s="4"/>
      <c r="M32" s="4"/>
      <c r="N32" s="4"/>
      <c r="O32" s="4"/>
      <c r="P32" s="4"/>
      <c r="Q32" s="4"/>
      <c r="R32" s="4"/>
      <c r="S32" s="4"/>
      <c r="T32" s="4"/>
      <c r="U32" s="4"/>
      <c r="V32" s="4"/>
      <c r="W32" s="4"/>
      <c r="X32" s="4"/>
      <c r="Y32" s="4"/>
      <c r="Z32" s="4"/>
      <c r="AA32" s="4"/>
    </row>
    <row r="33" ht="50.25" customHeight="1">
      <c r="A33" s="22" t="s">
        <v>197</v>
      </c>
      <c r="B33" s="23" t="s">
        <v>198</v>
      </c>
      <c r="C33" s="22" t="s">
        <v>43</v>
      </c>
      <c r="D33" s="22" t="s">
        <v>12</v>
      </c>
      <c r="E33" s="25" t="s">
        <v>199</v>
      </c>
      <c r="F33" s="23" t="s">
        <v>200</v>
      </c>
      <c r="G33" s="20" t="s">
        <v>184</v>
      </c>
      <c r="H33" s="24" t="s">
        <v>185</v>
      </c>
      <c r="I33" s="23" t="s">
        <v>102</v>
      </c>
      <c r="J33" s="25" t="s">
        <v>201</v>
      </c>
      <c r="K33" s="10"/>
      <c r="L33" s="4"/>
      <c r="M33" s="4"/>
      <c r="N33" s="4"/>
      <c r="O33" s="4"/>
      <c r="P33" s="4"/>
      <c r="Q33" s="4"/>
      <c r="R33" s="4"/>
      <c r="S33" s="4"/>
      <c r="T33" s="4"/>
      <c r="U33" s="4"/>
      <c r="V33" s="4"/>
      <c r="W33" s="4"/>
      <c r="X33" s="4"/>
      <c r="Y33" s="4"/>
      <c r="Z33" s="4"/>
      <c r="AA33" s="4"/>
    </row>
    <row r="34" ht="52.5" customHeight="1">
      <c r="A34" s="22" t="s">
        <v>202</v>
      </c>
      <c r="B34" s="23" t="s">
        <v>203</v>
      </c>
      <c r="C34" s="22" t="s">
        <v>43</v>
      </c>
      <c r="D34" s="22" t="s">
        <v>12</v>
      </c>
      <c r="E34" s="25" t="s">
        <v>204</v>
      </c>
      <c r="F34" s="23" t="s">
        <v>205</v>
      </c>
      <c r="G34" s="20" t="s">
        <v>184</v>
      </c>
      <c r="H34" s="24" t="s">
        <v>185</v>
      </c>
      <c r="I34" s="23" t="s">
        <v>102</v>
      </c>
      <c r="J34" s="25" t="s">
        <v>206</v>
      </c>
      <c r="K34" s="10"/>
      <c r="L34" s="4"/>
      <c r="M34" s="4"/>
      <c r="N34" s="4"/>
      <c r="O34" s="4"/>
      <c r="P34" s="4"/>
      <c r="Q34" s="4"/>
      <c r="R34" s="4"/>
      <c r="S34" s="4"/>
      <c r="T34" s="4"/>
      <c r="U34" s="4"/>
      <c r="V34" s="4"/>
      <c r="W34" s="4"/>
      <c r="X34" s="4"/>
      <c r="Y34" s="4"/>
      <c r="Z34" s="4"/>
      <c r="AA34" s="4"/>
    </row>
    <row r="35" ht="69.75" customHeight="1">
      <c r="A35" s="22" t="s">
        <v>207</v>
      </c>
      <c r="B35" s="23" t="s">
        <v>208</v>
      </c>
      <c r="C35" s="22" t="s">
        <v>43</v>
      </c>
      <c r="D35" s="22" t="s">
        <v>12</v>
      </c>
      <c r="E35" s="25" t="s">
        <v>209</v>
      </c>
      <c r="F35" s="23" t="s">
        <v>210</v>
      </c>
      <c r="G35" s="20" t="s">
        <v>184</v>
      </c>
      <c r="H35" s="24" t="s">
        <v>185</v>
      </c>
      <c r="I35" s="23" t="s">
        <v>102</v>
      </c>
      <c r="J35" s="25" t="s">
        <v>211</v>
      </c>
      <c r="K35" s="10"/>
      <c r="L35" s="4"/>
      <c r="M35" s="4"/>
      <c r="N35" s="4"/>
      <c r="O35" s="4"/>
      <c r="P35" s="4"/>
      <c r="Q35" s="4"/>
      <c r="R35" s="4"/>
      <c r="S35" s="4"/>
      <c r="T35" s="4"/>
      <c r="U35" s="4"/>
      <c r="V35" s="4"/>
      <c r="W35" s="4"/>
      <c r="X35" s="4"/>
      <c r="Y35" s="4"/>
      <c r="Z35" s="4"/>
      <c r="AA35" s="4"/>
    </row>
    <row r="36" ht="57.75" customHeight="1">
      <c r="A36" s="22" t="s">
        <v>212</v>
      </c>
      <c r="B36" s="23" t="s">
        <v>213</v>
      </c>
      <c r="C36" s="22" t="s">
        <v>43</v>
      </c>
      <c r="D36" s="22" t="s">
        <v>12</v>
      </c>
      <c r="E36" s="25" t="s">
        <v>214</v>
      </c>
      <c r="F36" s="23" t="s">
        <v>215</v>
      </c>
      <c r="G36" s="20" t="s">
        <v>184</v>
      </c>
      <c r="H36" s="24" t="s">
        <v>185</v>
      </c>
      <c r="I36" s="23" t="s">
        <v>102</v>
      </c>
      <c r="J36" s="25" t="s">
        <v>216</v>
      </c>
      <c r="K36" s="10"/>
    </row>
    <row r="37" ht="52.5" customHeight="1">
      <c r="A37" s="22" t="s">
        <v>217</v>
      </c>
      <c r="B37" s="23" t="s">
        <v>218</v>
      </c>
      <c r="C37" s="22" t="s">
        <v>43</v>
      </c>
      <c r="D37" s="22" t="s">
        <v>12</v>
      </c>
      <c r="E37" s="23" t="s">
        <v>219</v>
      </c>
      <c r="F37" s="23" t="s">
        <v>220</v>
      </c>
      <c r="G37" s="20" t="s">
        <v>184</v>
      </c>
      <c r="H37" s="24" t="s">
        <v>221</v>
      </c>
      <c r="I37" s="23" t="s">
        <v>102</v>
      </c>
      <c r="J37" s="25" t="s">
        <v>222</v>
      </c>
      <c r="K37" s="10"/>
    </row>
    <row r="38" ht="82.5" customHeight="1">
      <c r="A38" s="22" t="s">
        <v>223</v>
      </c>
      <c r="B38" s="23" t="s">
        <v>224</v>
      </c>
      <c r="C38" s="22" t="s">
        <v>43</v>
      </c>
      <c r="D38" s="22" t="s">
        <v>12</v>
      </c>
      <c r="E38" s="23" t="s">
        <v>225</v>
      </c>
      <c r="F38" s="23" t="s">
        <v>226</v>
      </c>
      <c r="G38" s="20" t="s">
        <v>227</v>
      </c>
      <c r="H38" s="24" t="s">
        <v>228</v>
      </c>
      <c r="I38" s="23" t="s">
        <v>102</v>
      </c>
      <c r="J38" s="25" t="s">
        <v>229</v>
      </c>
      <c r="K38" s="10"/>
    </row>
    <row r="39" ht="65.25" customHeight="1">
      <c r="A39" s="22" t="s">
        <v>230</v>
      </c>
      <c r="B39" s="23" t="s">
        <v>231</v>
      </c>
      <c r="C39" s="22" t="s">
        <v>43</v>
      </c>
      <c r="D39" s="22" t="s">
        <v>12</v>
      </c>
      <c r="E39" s="23" t="s">
        <v>219</v>
      </c>
      <c r="F39" s="23" t="s">
        <v>232</v>
      </c>
      <c r="G39" s="20" t="s">
        <v>233</v>
      </c>
      <c r="H39" s="24" t="s">
        <v>234</v>
      </c>
      <c r="I39" s="23" t="s">
        <v>102</v>
      </c>
      <c r="J39" s="25" t="s">
        <v>235</v>
      </c>
      <c r="K39" s="10"/>
    </row>
    <row r="40" ht="57.0" customHeight="1">
      <c r="A40" s="22" t="s">
        <v>236</v>
      </c>
      <c r="B40" s="23" t="s">
        <v>237</v>
      </c>
      <c r="C40" s="22" t="s">
        <v>43</v>
      </c>
      <c r="D40" s="22" t="s">
        <v>12</v>
      </c>
      <c r="E40" s="23" t="s">
        <v>219</v>
      </c>
      <c r="F40" s="23" t="s">
        <v>238</v>
      </c>
      <c r="G40" s="20" t="s">
        <v>233</v>
      </c>
      <c r="H40" s="24" t="s">
        <v>234</v>
      </c>
      <c r="I40" s="23" t="s">
        <v>102</v>
      </c>
      <c r="J40" s="25" t="s">
        <v>239</v>
      </c>
      <c r="K40" s="10"/>
    </row>
    <row r="41" ht="56.25" customHeight="1">
      <c r="A41" s="22" t="s">
        <v>240</v>
      </c>
      <c r="B41" s="23" t="s">
        <v>241</v>
      </c>
      <c r="C41" s="22" t="s">
        <v>43</v>
      </c>
      <c r="D41" s="22" t="s">
        <v>12</v>
      </c>
      <c r="E41" s="23" t="s">
        <v>219</v>
      </c>
      <c r="F41" s="23" t="s">
        <v>242</v>
      </c>
      <c r="G41" s="20" t="s">
        <v>233</v>
      </c>
      <c r="H41" s="24" t="s">
        <v>234</v>
      </c>
      <c r="I41" s="23" t="s">
        <v>102</v>
      </c>
      <c r="J41" s="25" t="s">
        <v>243</v>
      </c>
      <c r="K41" s="10"/>
    </row>
    <row r="42" ht="63.75" customHeight="1">
      <c r="A42" s="22" t="s">
        <v>244</v>
      </c>
      <c r="B42" s="23" t="s">
        <v>245</v>
      </c>
      <c r="C42" s="22" t="s">
        <v>43</v>
      </c>
      <c r="D42" s="22" t="s">
        <v>12</v>
      </c>
      <c r="E42" s="23" t="s">
        <v>219</v>
      </c>
      <c r="F42" s="23" t="s">
        <v>246</v>
      </c>
      <c r="G42" s="20" t="s">
        <v>233</v>
      </c>
      <c r="H42" s="24" t="s">
        <v>234</v>
      </c>
      <c r="I42" s="23" t="s">
        <v>102</v>
      </c>
      <c r="J42" s="25" t="s">
        <v>247</v>
      </c>
      <c r="K42" s="10"/>
    </row>
    <row r="43" ht="51.75" customHeight="1">
      <c r="A43" s="22" t="s">
        <v>248</v>
      </c>
      <c r="B43" s="23" t="s">
        <v>249</v>
      </c>
      <c r="C43" s="22" t="s">
        <v>43</v>
      </c>
      <c r="D43" s="22" t="s">
        <v>12</v>
      </c>
      <c r="E43" s="23" t="s">
        <v>219</v>
      </c>
      <c r="F43" s="23" t="s">
        <v>250</v>
      </c>
      <c r="G43" s="20" t="s">
        <v>233</v>
      </c>
      <c r="H43" s="24" t="s">
        <v>234</v>
      </c>
      <c r="I43" s="23" t="s">
        <v>102</v>
      </c>
      <c r="J43" s="25" t="s">
        <v>251</v>
      </c>
      <c r="K43" s="10"/>
    </row>
    <row r="44" ht="54.75" customHeight="1">
      <c r="A44" s="22" t="s">
        <v>252</v>
      </c>
      <c r="B44" s="23" t="s">
        <v>253</v>
      </c>
      <c r="C44" s="22" t="s">
        <v>43</v>
      </c>
      <c r="D44" s="22" t="s">
        <v>12</v>
      </c>
      <c r="E44" s="23" t="s">
        <v>219</v>
      </c>
      <c r="F44" s="23" t="s">
        <v>254</v>
      </c>
      <c r="G44" s="20" t="s">
        <v>233</v>
      </c>
      <c r="H44" s="24" t="s">
        <v>234</v>
      </c>
      <c r="I44" s="23" t="s">
        <v>102</v>
      </c>
      <c r="J44" s="25" t="s">
        <v>255</v>
      </c>
      <c r="K44" s="10"/>
    </row>
    <row r="45" ht="70.5" customHeight="1">
      <c r="A45" s="22" t="s">
        <v>256</v>
      </c>
      <c r="B45" s="23" t="s">
        <v>257</v>
      </c>
      <c r="C45" s="22" t="s">
        <v>43</v>
      </c>
      <c r="D45" s="22" t="s">
        <v>12</v>
      </c>
      <c r="E45" s="23" t="s">
        <v>219</v>
      </c>
      <c r="F45" s="23" t="s">
        <v>258</v>
      </c>
      <c r="G45" s="20" t="s">
        <v>233</v>
      </c>
      <c r="H45" s="24" t="s">
        <v>234</v>
      </c>
      <c r="I45" s="23" t="s">
        <v>102</v>
      </c>
      <c r="J45" s="25" t="s">
        <v>259</v>
      </c>
      <c r="K45" s="10"/>
    </row>
    <row r="46" ht="66.75" customHeight="1">
      <c r="A46" s="22" t="s">
        <v>260</v>
      </c>
      <c r="B46" s="23" t="s">
        <v>261</v>
      </c>
      <c r="C46" s="22" t="s">
        <v>43</v>
      </c>
      <c r="D46" s="22" t="s">
        <v>12</v>
      </c>
      <c r="E46" s="23" t="s">
        <v>219</v>
      </c>
      <c r="F46" s="23" t="s">
        <v>262</v>
      </c>
      <c r="G46" s="20" t="s">
        <v>233</v>
      </c>
      <c r="H46" s="24" t="s">
        <v>234</v>
      </c>
      <c r="I46" s="23" t="s">
        <v>102</v>
      </c>
      <c r="J46" s="25" t="s">
        <v>263</v>
      </c>
      <c r="K46" s="10"/>
    </row>
    <row r="47" ht="63.75" customHeight="1">
      <c r="A47" s="22" t="s">
        <v>264</v>
      </c>
      <c r="B47" s="23" t="s">
        <v>265</v>
      </c>
      <c r="C47" s="22" t="s">
        <v>43</v>
      </c>
      <c r="D47" s="22" t="s">
        <v>12</v>
      </c>
      <c r="E47" s="23" t="s">
        <v>219</v>
      </c>
      <c r="F47" s="23" t="s">
        <v>266</v>
      </c>
      <c r="G47" s="20" t="s">
        <v>233</v>
      </c>
      <c r="H47" s="24" t="s">
        <v>234</v>
      </c>
      <c r="I47" s="23" t="s">
        <v>102</v>
      </c>
      <c r="J47" s="25" t="s">
        <v>267</v>
      </c>
      <c r="K47" s="10"/>
    </row>
    <row r="48" ht="61.5" customHeight="1">
      <c r="A48" s="22" t="s">
        <v>268</v>
      </c>
      <c r="B48" s="23" t="s">
        <v>269</v>
      </c>
      <c r="C48" s="22" t="s">
        <v>43</v>
      </c>
      <c r="D48" s="22" t="s">
        <v>12</v>
      </c>
      <c r="E48" s="23" t="s">
        <v>219</v>
      </c>
      <c r="F48" s="23" t="s">
        <v>270</v>
      </c>
      <c r="G48" s="20" t="s">
        <v>233</v>
      </c>
      <c r="H48" s="24" t="s">
        <v>234</v>
      </c>
      <c r="I48" s="23" t="s">
        <v>102</v>
      </c>
      <c r="J48" s="25" t="s">
        <v>271</v>
      </c>
      <c r="K48" s="10"/>
    </row>
    <row r="49" ht="66.75" customHeight="1">
      <c r="A49" s="22" t="s">
        <v>272</v>
      </c>
      <c r="B49" s="23" t="s">
        <v>273</v>
      </c>
      <c r="C49" s="22" t="s">
        <v>43</v>
      </c>
      <c r="D49" s="22" t="s">
        <v>12</v>
      </c>
      <c r="E49" s="23" t="s">
        <v>219</v>
      </c>
      <c r="F49" s="23" t="s">
        <v>274</v>
      </c>
      <c r="G49" s="20" t="s">
        <v>233</v>
      </c>
      <c r="H49" s="24" t="s">
        <v>234</v>
      </c>
      <c r="I49" s="23" t="s">
        <v>102</v>
      </c>
      <c r="J49" s="25" t="s">
        <v>275</v>
      </c>
      <c r="K49" s="10"/>
    </row>
    <row r="50" ht="53.25" customHeight="1">
      <c r="A50" s="22" t="s">
        <v>276</v>
      </c>
      <c r="B50" s="23" t="s">
        <v>277</v>
      </c>
      <c r="C50" s="22" t="s">
        <v>43</v>
      </c>
      <c r="D50" s="22" t="s">
        <v>12</v>
      </c>
      <c r="E50" s="23" t="s">
        <v>219</v>
      </c>
      <c r="F50" s="23" t="s">
        <v>278</v>
      </c>
      <c r="G50" s="20" t="s">
        <v>233</v>
      </c>
      <c r="H50" s="24" t="s">
        <v>234</v>
      </c>
      <c r="I50" s="23" t="s">
        <v>102</v>
      </c>
      <c r="J50" s="25" t="s">
        <v>279</v>
      </c>
      <c r="K50" s="10"/>
    </row>
    <row r="51" ht="76.5" customHeight="1">
      <c r="A51" s="22" t="s">
        <v>280</v>
      </c>
      <c r="B51" s="23" t="s">
        <v>281</v>
      </c>
      <c r="C51" s="22" t="s">
        <v>43</v>
      </c>
      <c r="D51" s="22" t="s">
        <v>12</v>
      </c>
      <c r="E51" s="23" t="s">
        <v>219</v>
      </c>
      <c r="F51" s="23" t="s">
        <v>282</v>
      </c>
      <c r="G51" s="20" t="s">
        <v>233</v>
      </c>
      <c r="H51" s="24" t="s">
        <v>234</v>
      </c>
      <c r="I51" s="23" t="s">
        <v>102</v>
      </c>
      <c r="J51" s="25" t="s">
        <v>283</v>
      </c>
      <c r="K51" s="10"/>
    </row>
    <row r="52" ht="60.0" customHeight="1">
      <c r="A52" s="22" t="s">
        <v>284</v>
      </c>
      <c r="B52" s="23" t="s">
        <v>285</v>
      </c>
      <c r="C52" s="22" t="s">
        <v>43</v>
      </c>
      <c r="D52" s="22" t="s">
        <v>12</v>
      </c>
      <c r="E52" s="23" t="s">
        <v>219</v>
      </c>
      <c r="F52" s="23" t="s">
        <v>286</v>
      </c>
      <c r="G52" s="20" t="s">
        <v>233</v>
      </c>
      <c r="H52" s="24" t="s">
        <v>234</v>
      </c>
      <c r="I52" s="23" t="s">
        <v>102</v>
      </c>
      <c r="J52" s="25" t="s">
        <v>287</v>
      </c>
      <c r="K52" s="10"/>
    </row>
    <row r="53" ht="63.0" customHeight="1">
      <c r="A53" s="22" t="s">
        <v>288</v>
      </c>
      <c r="B53" s="23" t="s">
        <v>289</v>
      </c>
      <c r="C53" s="22" t="s">
        <v>43</v>
      </c>
      <c r="D53" s="22" t="s">
        <v>12</v>
      </c>
      <c r="E53" s="23" t="s">
        <v>219</v>
      </c>
      <c r="F53" s="23" t="s">
        <v>290</v>
      </c>
      <c r="G53" s="20" t="s">
        <v>233</v>
      </c>
      <c r="H53" s="24" t="s">
        <v>291</v>
      </c>
      <c r="I53" s="23" t="s">
        <v>102</v>
      </c>
      <c r="J53" s="25" t="s">
        <v>292</v>
      </c>
      <c r="K53" s="10"/>
    </row>
    <row r="54" ht="81.0" customHeight="1">
      <c r="A54" s="22" t="s">
        <v>293</v>
      </c>
      <c r="B54" s="23" t="s">
        <v>294</v>
      </c>
      <c r="C54" s="22" t="s">
        <v>43</v>
      </c>
      <c r="D54" s="22" t="s">
        <v>12</v>
      </c>
      <c r="E54" s="23" t="s">
        <v>295</v>
      </c>
      <c r="F54" s="23" t="s">
        <v>296</v>
      </c>
      <c r="G54" s="20" t="s">
        <v>297</v>
      </c>
      <c r="H54" s="24" t="s">
        <v>298</v>
      </c>
      <c r="I54" s="23" t="s">
        <v>102</v>
      </c>
      <c r="J54" s="25" t="s">
        <v>299</v>
      </c>
      <c r="K54" s="10"/>
    </row>
    <row r="55" ht="75.0" customHeight="1">
      <c r="A55" s="22" t="s">
        <v>300</v>
      </c>
      <c r="B55" s="23" t="s">
        <v>301</v>
      </c>
      <c r="C55" s="22" t="s">
        <v>43</v>
      </c>
      <c r="D55" s="22" t="s">
        <v>12</v>
      </c>
      <c r="E55" s="23" t="s">
        <v>219</v>
      </c>
      <c r="F55" s="23" t="s">
        <v>302</v>
      </c>
      <c r="G55" s="20" t="s">
        <v>303</v>
      </c>
      <c r="H55" s="24" t="s">
        <v>291</v>
      </c>
      <c r="I55" s="23" t="s">
        <v>102</v>
      </c>
      <c r="J55" s="25" t="s">
        <v>304</v>
      </c>
      <c r="K55" s="10"/>
    </row>
    <row r="56" ht="87.75" customHeight="1">
      <c r="A56" s="22" t="s">
        <v>305</v>
      </c>
      <c r="B56" s="23" t="s">
        <v>306</v>
      </c>
      <c r="C56" s="22" t="s">
        <v>43</v>
      </c>
      <c r="D56" s="22" t="s">
        <v>12</v>
      </c>
      <c r="E56" s="23" t="s">
        <v>219</v>
      </c>
      <c r="F56" s="23" t="s">
        <v>307</v>
      </c>
      <c r="G56" s="20" t="s">
        <v>303</v>
      </c>
      <c r="H56" s="24" t="s">
        <v>291</v>
      </c>
      <c r="I56" s="23" t="s">
        <v>102</v>
      </c>
      <c r="J56" s="28" t="s">
        <v>308</v>
      </c>
      <c r="K56" s="10"/>
    </row>
    <row r="57" ht="310.5" customHeight="1">
      <c r="A57" s="5" t="s">
        <v>309</v>
      </c>
      <c r="B57" s="19" t="s">
        <v>310</v>
      </c>
      <c r="C57" s="5" t="s">
        <v>43</v>
      </c>
      <c r="D57" s="5" t="s">
        <v>12</v>
      </c>
      <c r="E57" s="19" t="s">
        <v>311</v>
      </c>
      <c r="F57" s="19" t="s">
        <v>312</v>
      </c>
      <c r="G57" s="20" t="s">
        <v>313</v>
      </c>
      <c r="H57" s="24" t="s">
        <v>314</v>
      </c>
      <c r="I57" s="19" t="s">
        <v>315</v>
      </c>
      <c r="J57" s="10"/>
      <c r="K57" s="10"/>
    </row>
    <row r="58" ht="77.25" customHeight="1">
      <c r="A58" s="5" t="s">
        <v>316</v>
      </c>
      <c r="B58" s="19" t="s">
        <v>317</v>
      </c>
      <c r="C58" s="5" t="s">
        <v>43</v>
      </c>
      <c r="D58" s="5" t="s">
        <v>12</v>
      </c>
      <c r="E58" s="19" t="s">
        <v>318</v>
      </c>
      <c r="F58" s="19" t="s">
        <v>319</v>
      </c>
      <c r="G58" s="20" t="s">
        <v>320</v>
      </c>
      <c r="H58" s="24" t="s">
        <v>321</v>
      </c>
      <c r="I58" s="19" t="s">
        <v>315</v>
      </c>
      <c r="J58" s="17" t="s">
        <v>322</v>
      </c>
      <c r="K58" s="10"/>
    </row>
    <row r="59" ht="88.5" customHeight="1">
      <c r="A59" s="5" t="s">
        <v>323</v>
      </c>
      <c r="B59" s="19" t="s">
        <v>324</v>
      </c>
      <c r="C59" s="5" t="s">
        <v>43</v>
      </c>
      <c r="D59" s="5" t="s">
        <v>12</v>
      </c>
      <c r="E59" s="19" t="s">
        <v>325</v>
      </c>
      <c r="F59" s="19" t="s">
        <v>326</v>
      </c>
      <c r="G59" s="20" t="s">
        <v>327</v>
      </c>
      <c r="H59" s="24" t="s">
        <v>328</v>
      </c>
      <c r="I59" s="19" t="s">
        <v>110</v>
      </c>
      <c r="J59" s="10"/>
      <c r="K59" s="10"/>
    </row>
    <row r="60" ht="110.25" customHeight="1">
      <c r="A60" s="5" t="s">
        <v>329</v>
      </c>
      <c r="B60" s="19" t="s">
        <v>330</v>
      </c>
      <c r="C60" s="5" t="s">
        <v>43</v>
      </c>
      <c r="D60" s="5" t="s">
        <v>12</v>
      </c>
      <c r="E60" s="19" t="s">
        <v>325</v>
      </c>
      <c r="F60" s="19" t="s">
        <v>331</v>
      </c>
      <c r="G60" s="20" t="s">
        <v>332</v>
      </c>
      <c r="H60" s="24" t="s">
        <v>333</v>
      </c>
      <c r="I60" s="19" t="s">
        <v>102</v>
      </c>
      <c r="J60" s="10"/>
      <c r="K60" s="10"/>
    </row>
    <row r="61" ht="296.25" customHeight="1">
      <c r="A61" s="5" t="s">
        <v>334</v>
      </c>
      <c r="B61" s="19" t="s">
        <v>335</v>
      </c>
      <c r="C61" s="5" t="s">
        <v>27</v>
      </c>
      <c r="D61" s="5" t="s">
        <v>12</v>
      </c>
      <c r="E61" s="19" t="s">
        <v>336</v>
      </c>
      <c r="F61" s="19" t="s">
        <v>337</v>
      </c>
      <c r="G61" s="20" t="s">
        <v>338</v>
      </c>
      <c r="H61" s="21" t="s">
        <v>339</v>
      </c>
      <c r="I61" s="27" t="s">
        <v>315</v>
      </c>
      <c r="J61" s="29"/>
      <c r="K61" s="16"/>
    </row>
    <row r="62" ht="152.25" customHeight="1">
      <c r="A62" s="5" t="s">
        <v>340</v>
      </c>
      <c r="B62" s="19" t="s">
        <v>341</v>
      </c>
      <c r="C62" s="5" t="s">
        <v>11</v>
      </c>
      <c r="D62" s="5" t="s">
        <v>12</v>
      </c>
      <c r="E62" s="19" t="s">
        <v>342</v>
      </c>
      <c r="F62" s="19" t="s">
        <v>343</v>
      </c>
      <c r="G62" s="20" t="s">
        <v>344</v>
      </c>
      <c r="H62" s="24" t="s">
        <v>345</v>
      </c>
      <c r="I62" s="19" t="s">
        <v>102</v>
      </c>
      <c r="J62" s="10"/>
      <c r="K62" s="10"/>
    </row>
    <row r="63" ht="106.5" customHeight="1">
      <c r="A63" s="5" t="s">
        <v>346</v>
      </c>
      <c r="B63" s="19" t="s">
        <v>347</v>
      </c>
      <c r="C63" s="5" t="s">
        <v>43</v>
      </c>
      <c r="D63" s="5" t="s">
        <v>12</v>
      </c>
      <c r="E63" s="19" t="s">
        <v>348</v>
      </c>
      <c r="F63" s="19" t="s">
        <v>349</v>
      </c>
      <c r="G63" s="20" t="s">
        <v>350</v>
      </c>
      <c r="H63" s="24" t="s">
        <v>351</v>
      </c>
      <c r="I63" s="19" t="s">
        <v>102</v>
      </c>
      <c r="J63" s="10"/>
      <c r="K63" s="10"/>
    </row>
    <row r="64" ht="84.75" customHeight="1">
      <c r="A64" s="5" t="s">
        <v>352</v>
      </c>
      <c r="B64" s="19" t="s">
        <v>353</v>
      </c>
      <c r="C64" s="5" t="s">
        <v>56</v>
      </c>
      <c r="D64" s="5" t="s">
        <v>12</v>
      </c>
      <c r="E64" s="27" t="s">
        <v>354</v>
      </c>
      <c r="F64" s="19" t="s">
        <v>355</v>
      </c>
      <c r="G64" s="20" t="s">
        <v>356</v>
      </c>
      <c r="H64" s="24" t="s">
        <v>357</v>
      </c>
      <c r="I64" s="19" t="s">
        <v>102</v>
      </c>
      <c r="J64" s="10"/>
      <c r="K64" s="10"/>
    </row>
    <row r="65" ht="68.25" customHeight="1">
      <c r="A65" s="5" t="s">
        <v>358</v>
      </c>
      <c r="B65" s="19" t="s">
        <v>359</v>
      </c>
      <c r="C65" s="5" t="s">
        <v>11</v>
      </c>
      <c r="D65" s="5" t="s">
        <v>12</v>
      </c>
      <c r="E65" s="19" t="s">
        <v>360</v>
      </c>
      <c r="F65" s="19" t="s">
        <v>361</v>
      </c>
      <c r="G65" s="20" t="s">
        <v>362</v>
      </c>
      <c r="H65" s="24" t="s">
        <v>363</v>
      </c>
      <c r="I65" s="19" t="s">
        <v>102</v>
      </c>
      <c r="J65" s="10"/>
      <c r="K65" s="10"/>
    </row>
    <row r="66" ht="157.5" customHeight="1">
      <c r="A66" s="5" t="s">
        <v>364</v>
      </c>
      <c r="B66" s="19" t="s">
        <v>365</v>
      </c>
      <c r="C66" s="5" t="s">
        <v>11</v>
      </c>
      <c r="D66" s="5" t="s">
        <v>12</v>
      </c>
      <c r="E66" s="19" t="s">
        <v>366</v>
      </c>
      <c r="F66" s="19" t="s">
        <v>367</v>
      </c>
      <c r="G66" s="20" t="s">
        <v>368</v>
      </c>
      <c r="H66" s="24" t="s">
        <v>369</v>
      </c>
      <c r="I66" s="19" t="s">
        <v>102</v>
      </c>
      <c r="J66" s="10"/>
      <c r="K66" s="10"/>
    </row>
    <row r="67" ht="120.0" customHeight="1">
      <c r="A67" s="30" t="s">
        <v>370</v>
      </c>
      <c r="B67" s="19" t="s">
        <v>371</v>
      </c>
      <c r="C67" s="5" t="s">
        <v>11</v>
      </c>
      <c r="D67" s="5" t="s">
        <v>12</v>
      </c>
      <c r="E67" s="19" t="s">
        <v>372</v>
      </c>
      <c r="F67" s="19" t="s">
        <v>22</v>
      </c>
      <c r="G67" s="20" t="s">
        <v>373</v>
      </c>
      <c r="H67" s="21" t="s">
        <v>374</v>
      </c>
      <c r="I67" s="5" t="s">
        <v>17</v>
      </c>
      <c r="J67" s="10"/>
    </row>
    <row r="68" ht="80.25" customHeight="1">
      <c r="A68" s="30" t="s">
        <v>375</v>
      </c>
      <c r="B68" s="19" t="s">
        <v>374</v>
      </c>
      <c r="C68" s="5" t="s">
        <v>11</v>
      </c>
      <c r="D68" s="5" t="s">
        <v>12</v>
      </c>
      <c r="E68" s="19" t="s">
        <v>376</v>
      </c>
      <c r="F68" s="19" t="s">
        <v>22</v>
      </c>
      <c r="G68" s="20" t="s">
        <v>373</v>
      </c>
      <c r="H68" s="24" t="s">
        <v>374</v>
      </c>
      <c r="I68" s="5" t="s">
        <v>17</v>
      </c>
      <c r="J68" s="10"/>
    </row>
    <row r="69" ht="114.0" customHeight="1">
      <c r="A69" s="31" t="s">
        <v>377</v>
      </c>
      <c r="B69" s="23" t="s">
        <v>378</v>
      </c>
      <c r="C69" s="22" t="s">
        <v>43</v>
      </c>
      <c r="D69" s="22" t="s">
        <v>12</v>
      </c>
      <c r="E69" s="23" t="s">
        <v>219</v>
      </c>
      <c r="F69" s="23" t="s">
        <v>379</v>
      </c>
      <c r="G69" s="20" t="s">
        <v>303</v>
      </c>
      <c r="H69" s="24" t="s">
        <v>291</v>
      </c>
      <c r="I69" s="23" t="s">
        <v>380</v>
      </c>
      <c r="J69" s="25" t="s">
        <v>381</v>
      </c>
    </row>
    <row r="70" ht="112.5" customHeight="1">
      <c r="A70" s="31" t="s">
        <v>382</v>
      </c>
      <c r="B70" s="32" t="s">
        <v>383</v>
      </c>
      <c r="C70" s="22" t="s">
        <v>27</v>
      </c>
      <c r="D70" s="22" t="s">
        <v>12</v>
      </c>
      <c r="E70" s="32" t="s">
        <v>384</v>
      </c>
      <c r="F70" s="32" t="s">
        <v>385</v>
      </c>
      <c r="G70" s="33" t="s">
        <v>386</v>
      </c>
      <c r="H70" s="34" t="s">
        <v>387</v>
      </c>
      <c r="I70" s="22" t="s">
        <v>17</v>
      </c>
      <c r="J70" s="35" t="s">
        <v>388</v>
      </c>
    </row>
    <row r="71" ht="88.5" customHeight="1">
      <c r="A71" s="31" t="s">
        <v>389</v>
      </c>
      <c r="B71" s="32" t="s">
        <v>390</v>
      </c>
      <c r="C71" s="22" t="s">
        <v>11</v>
      </c>
      <c r="D71" s="22" t="s">
        <v>12</v>
      </c>
      <c r="E71" s="32" t="s">
        <v>391</v>
      </c>
      <c r="F71" s="32" t="s">
        <v>392</v>
      </c>
      <c r="G71" s="33" t="s">
        <v>393</v>
      </c>
      <c r="H71" s="34" t="s">
        <v>394</v>
      </c>
      <c r="I71" s="22" t="s">
        <v>17</v>
      </c>
      <c r="J71" s="35" t="s">
        <v>395</v>
      </c>
    </row>
    <row r="72" ht="114.0" customHeight="1">
      <c r="A72" s="31" t="s">
        <v>396</v>
      </c>
      <c r="B72" s="32" t="s">
        <v>397</v>
      </c>
      <c r="C72" s="22" t="s">
        <v>43</v>
      </c>
      <c r="D72" s="22" t="s">
        <v>12</v>
      </c>
      <c r="E72" s="32" t="s">
        <v>391</v>
      </c>
      <c r="F72" s="32" t="s">
        <v>398</v>
      </c>
      <c r="G72" s="33" t="s">
        <v>399</v>
      </c>
      <c r="H72" s="36"/>
      <c r="I72" s="22" t="s">
        <v>17</v>
      </c>
      <c r="J72" s="35" t="s">
        <v>400</v>
      </c>
    </row>
    <row r="73" ht="112.5" customHeight="1">
      <c r="A73" s="31" t="s">
        <v>401</v>
      </c>
      <c r="B73" s="32" t="s">
        <v>402</v>
      </c>
      <c r="C73" s="22" t="s">
        <v>11</v>
      </c>
      <c r="D73" s="22" t="s">
        <v>12</v>
      </c>
      <c r="E73" s="32" t="s">
        <v>403</v>
      </c>
      <c r="F73" s="32" t="s">
        <v>404</v>
      </c>
      <c r="G73" s="33" t="s">
        <v>405</v>
      </c>
      <c r="H73" s="34" t="s">
        <v>406</v>
      </c>
      <c r="I73" s="22" t="s">
        <v>17</v>
      </c>
      <c r="J73" s="37"/>
    </row>
    <row r="74" ht="119.25" customHeight="1">
      <c r="A74" s="38" t="s">
        <v>407</v>
      </c>
      <c r="B74" s="39" t="s">
        <v>408</v>
      </c>
      <c r="C74" s="40" t="s">
        <v>11</v>
      </c>
      <c r="D74" s="40" t="s">
        <v>12</v>
      </c>
      <c r="E74" s="39" t="s">
        <v>403</v>
      </c>
      <c r="F74" s="39" t="s">
        <v>409</v>
      </c>
      <c r="G74" s="41" t="s">
        <v>410</v>
      </c>
      <c r="H74" s="42" t="s">
        <v>411</v>
      </c>
      <c r="I74" s="40" t="s">
        <v>17</v>
      </c>
      <c r="J74" s="43"/>
    </row>
    <row r="75" ht="111.75" customHeight="1">
      <c r="A75" s="44" t="s">
        <v>412</v>
      </c>
      <c r="B75" s="45" t="s">
        <v>413</v>
      </c>
      <c r="C75" s="46" t="s">
        <v>27</v>
      </c>
      <c r="D75" s="46" t="s">
        <v>12</v>
      </c>
      <c r="E75" s="45" t="s">
        <v>414</v>
      </c>
      <c r="F75" s="45" t="s">
        <v>415</v>
      </c>
      <c r="G75" s="33" t="s">
        <v>416</v>
      </c>
      <c r="H75" s="34" t="s">
        <v>417</v>
      </c>
      <c r="I75" s="45" t="s">
        <v>418</v>
      </c>
      <c r="J75" s="47" t="s">
        <v>419</v>
      </c>
    </row>
    <row r="76" ht="82.5" customHeight="1">
      <c r="A76" s="44" t="s">
        <v>420</v>
      </c>
      <c r="B76" s="45" t="s">
        <v>421</v>
      </c>
      <c r="C76" s="46" t="s">
        <v>43</v>
      </c>
      <c r="D76" s="46" t="s">
        <v>12</v>
      </c>
      <c r="E76" s="45" t="s">
        <v>422</v>
      </c>
      <c r="F76" s="45" t="s">
        <v>423</v>
      </c>
      <c r="G76" s="33" t="s">
        <v>424</v>
      </c>
      <c r="H76" s="34" t="s">
        <v>425</v>
      </c>
      <c r="I76" s="45" t="s">
        <v>426</v>
      </c>
      <c r="J76" s="48"/>
    </row>
    <row r="77" ht="79.5" customHeight="1">
      <c r="A77" s="44" t="s">
        <v>427</v>
      </c>
      <c r="B77" s="45" t="s">
        <v>428</v>
      </c>
      <c r="C77" s="46" t="s">
        <v>43</v>
      </c>
      <c r="D77" s="46" t="s">
        <v>12</v>
      </c>
      <c r="E77" s="47" t="s">
        <v>429</v>
      </c>
      <c r="F77" s="45" t="s">
        <v>430</v>
      </c>
      <c r="G77" s="33" t="s">
        <v>431</v>
      </c>
      <c r="H77" s="34" t="s">
        <v>432</v>
      </c>
      <c r="I77" s="45" t="s">
        <v>315</v>
      </c>
      <c r="J77" s="47" t="s">
        <v>433</v>
      </c>
    </row>
    <row r="78" ht="206.25" customHeight="1">
      <c r="A78" s="44" t="s">
        <v>434</v>
      </c>
      <c r="B78" s="45" t="s">
        <v>435</v>
      </c>
      <c r="C78" s="46" t="s">
        <v>43</v>
      </c>
      <c r="D78" s="46" t="s">
        <v>12</v>
      </c>
      <c r="E78" s="47" t="s">
        <v>436</v>
      </c>
      <c r="F78" s="45" t="s">
        <v>437</v>
      </c>
      <c r="G78" s="33" t="s">
        <v>438</v>
      </c>
      <c r="H78" s="34" t="s">
        <v>439</v>
      </c>
      <c r="I78" s="45" t="s">
        <v>315</v>
      </c>
      <c r="J78" s="48"/>
    </row>
    <row r="79" ht="105.0" customHeight="1">
      <c r="A79" s="44" t="s">
        <v>440</v>
      </c>
      <c r="B79" s="45" t="s">
        <v>441</v>
      </c>
      <c r="C79" s="46" t="s">
        <v>27</v>
      </c>
      <c r="D79" s="46" t="s">
        <v>12</v>
      </c>
      <c r="E79" s="45" t="s">
        <v>442</v>
      </c>
      <c r="F79" s="45" t="s">
        <v>443</v>
      </c>
      <c r="G79" s="33" t="s">
        <v>444</v>
      </c>
      <c r="H79" s="34" t="s">
        <v>445</v>
      </c>
      <c r="I79" s="45" t="s">
        <v>446</v>
      </c>
      <c r="J79" s="47" t="s">
        <v>447</v>
      </c>
    </row>
    <row r="80" ht="174.75" customHeight="1">
      <c r="A80" s="49" t="s">
        <v>448</v>
      </c>
      <c r="B80" s="45" t="s">
        <v>449</v>
      </c>
      <c r="C80" s="46" t="s">
        <v>27</v>
      </c>
      <c r="D80" s="46" t="s">
        <v>12</v>
      </c>
      <c r="E80" s="47" t="s">
        <v>450</v>
      </c>
      <c r="F80" s="45" t="s">
        <v>451</v>
      </c>
      <c r="G80" s="33" t="s">
        <v>452</v>
      </c>
      <c r="H80" s="34" t="s">
        <v>453</v>
      </c>
      <c r="I80" s="45" t="s">
        <v>315</v>
      </c>
      <c r="J80" s="47" t="s">
        <v>454</v>
      </c>
    </row>
    <row r="81" ht="159.0" customHeight="1">
      <c r="A81" s="49" t="s">
        <v>455</v>
      </c>
      <c r="B81" s="45" t="s">
        <v>456</v>
      </c>
      <c r="C81" s="46" t="s">
        <v>27</v>
      </c>
      <c r="D81" s="46" t="s">
        <v>12</v>
      </c>
      <c r="E81" s="47" t="s">
        <v>457</v>
      </c>
      <c r="F81" s="45" t="s">
        <v>458</v>
      </c>
      <c r="G81" s="33" t="s">
        <v>179</v>
      </c>
      <c r="H81" s="34" t="s">
        <v>459</v>
      </c>
      <c r="I81" s="45" t="s">
        <v>315</v>
      </c>
      <c r="J81" s="47" t="s">
        <v>460</v>
      </c>
    </row>
    <row r="82" ht="177.0" customHeight="1">
      <c r="A82" s="44" t="s">
        <v>461</v>
      </c>
      <c r="B82" s="45" t="s">
        <v>462</v>
      </c>
      <c r="C82" s="46" t="s">
        <v>11</v>
      </c>
      <c r="D82" s="46" t="s">
        <v>12</v>
      </c>
      <c r="E82" s="47" t="s">
        <v>463</v>
      </c>
      <c r="F82" s="45" t="s">
        <v>458</v>
      </c>
      <c r="G82" s="45" t="s">
        <v>464</v>
      </c>
      <c r="H82" s="45" t="s">
        <v>462</v>
      </c>
      <c r="I82" s="45" t="s">
        <v>315</v>
      </c>
      <c r="J82" s="48"/>
    </row>
  </sheetData>
  <mergeCells count="2">
    <mergeCell ref="C16:I16"/>
    <mergeCell ref="J61:K61"/>
  </mergeCells>
  <conditionalFormatting sqref="J1">
    <cfRule type="notContainsBlanks" dxfId="0" priority="1">
      <formula>LEN(TRIM(J1))&gt;0</formula>
    </cfRule>
  </conditionalFormatting>
  <dataValidations>
    <dataValidation type="list" allowBlank="1" showErrorMessage="1" sqref="D2:D15 D17:D82">
      <formula1>"Открыт,Закрыт,Готов для тестирования,Переоткрыт,Заблокирован"</formula1>
    </dataValidation>
    <dataValidation type="list" allowBlank="1" showErrorMessage="1" sqref="C2:C15 B16 C17:C82">
      <formula1>"Желательный,Стандартный,Критический,Блокирующий"</formula1>
    </dataValidation>
  </dataValidations>
  <hyperlinks>
    <hyperlink r:id="rId1" ref="J2"/>
    <hyperlink r:id="rId2" ref="J3"/>
    <hyperlink r:id="rId3" ref="J4"/>
    <hyperlink r:id="rId4" ref="J5"/>
    <hyperlink r:id="rId5" ref="J6"/>
    <hyperlink r:id="rId6" ref="J7"/>
    <hyperlink r:id="rId7" ref="J8"/>
    <hyperlink r:id="rId8" ref="J10"/>
    <hyperlink r:id="rId9" ref="J12"/>
    <hyperlink r:id="rId10" ref="J13"/>
    <hyperlink r:id="rId11" ref="J14"/>
    <hyperlink r:id="rId12" ref="J15"/>
    <hyperlink r:id="rId13" ref="J16"/>
    <hyperlink r:id="rId14" ref="K16"/>
    <hyperlink r:id="rId15" ref="J17"/>
    <hyperlink r:id="rId16" ref="J18"/>
    <hyperlink r:id="rId17" ref="J19"/>
    <hyperlink r:id="rId18" ref="J20"/>
    <hyperlink r:id="rId19" ref="E21"/>
    <hyperlink r:id="rId20" ref="E22"/>
    <hyperlink r:id="rId21" ref="J22"/>
    <hyperlink r:id="rId22" ref="E23"/>
    <hyperlink r:id="rId23" ref="J23"/>
    <hyperlink r:id="rId24" ref="E24"/>
    <hyperlink r:id="rId25" ref="J24"/>
    <hyperlink r:id="rId26" ref="E25"/>
    <hyperlink r:id="rId27" ref="J25"/>
    <hyperlink r:id="rId28" ref="E26"/>
    <hyperlink r:id="rId29" ref="J26"/>
    <hyperlink r:id="rId30" ref="E27"/>
    <hyperlink r:id="rId31" ref="J27"/>
    <hyperlink r:id="rId32" ref="E28"/>
    <hyperlink r:id="rId33" ref="J28"/>
    <hyperlink r:id="rId34" ref="E29"/>
    <hyperlink r:id="rId35" ref="E30"/>
    <hyperlink r:id="rId36" ref="J30"/>
    <hyperlink r:id="rId37" ref="E31"/>
    <hyperlink r:id="rId38" ref="J31"/>
    <hyperlink r:id="rId39" ref="E32"/>
    <hyperlink r:id="rId40" ref="J32"/>
    <hyperlink r:id="rId41" ref="E33"/>
    <hyperlink r:id="rId42" ref="J33"/>
    <hyperlink r:id="rId43" ref="E34"/>
    <hyperlink r:id="rId44" ref="J34"/>
    <hyperlink r:id="rId45" ref="E35"/>
    <hyperlink r:id="rId46" ref="J35"/>
    <hyperlink r:id="rId47" ref="E36"/>
    <hyperlink r:id="rId48" ref="J36"/>
    <hyperlink r:id="rId49" ref="J37"/>
    <hyperlink r:id="rId50" ref="J38"/>
    <hyperlink r:id="rId51" ref="J39"/>
    <hyperlink r:id="rId52" ref="J40"/>
    <hyperlink r:id="rId53" ref="J41"/>
    <hyperlink r:id="rId54" ref="J42"/>
    <hyperlink r:id="rId55" ref="J43"/>
    <hyperlink r:id="rId56" ref="J44"/>
    <hyperlink r:id="rId57" ref="J45"/>
    <hyperlink r:id="rId58" ref="J46"/>
    <hyperlink r:id="rId59" ref="J47"/>
    <hyperlink r:id="rId60" ref="J48"/>
    <hyperlink r:id="rId61" ref="J49"/>
    <hyperlink r:id="rId62" ref="J50"/>
    <hyperlink r:id="rId63" ref="J51"/>
    <hyperlink r:id="rId64" ref="J52"/>
    <hyperlink r:id="rId65" ref="J53"/>
    <hyperlink r:id="rId66" ref="J54"/>
    <hyperlink r:id="rId67" ref="J55"/>
    <hyperlink r:id="rId68" ref="J56"/>
    <hyperlink r:id="rId69" ref="J58"/>
    <hyperlink r:id="rId70" ref="J69"/>
    <hyperlink r:id="rId71" ref="J70"/>
    <hyperlink r:id="rId72" ref="J71"/>
    <hyperlink r:id="rId73" ref="J72"/>
    <hyperlink r:id="rId74" ref="J75"/>
    <hyperlink r:id="rId75" ref="E77"/>
    <hyperlink r:id="rId76" ref="J77"/>
    <hyperlink r:id="rId77" ref="E78"/>
    <hyperlink r:id="rId78" ref="J79"/>
    <hyperlink r:id="rId79" ref="E80"/>
    <hyperlink r:id="rId80" ref="J80"/>
    <hyperlink r:id="rId81" ref="E81"/>
    <hyperlink r:id="rId82" ref="J81"/>
    <hyperlink r:id="rId83" ref="E82"/>
  </hyperlinks>
  <printOptions/>
  <pageMargins bottom="0.75" footer="0.0" header="0.0" left="0.7" right="0.7" top="0.75"/>
  <pageSetup fitToHeight="0" paperSize="8" orientation="landscape"/>
  <drawing r:id="rId84"/>
</worksheet>
</file>