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<sst xmlns="http://schemas.openxmlformats.org/spreadsheetml/2006/main" count="833" uniqueCount="831">
  <si>
    <t>Stoff Grundlagen Rechnernetze und verteilte Systeme</t>
  </si>
  <si>
    <t>Kapitel 0</t>
  </si>
  <si>
    <t>Was erreicht die Abstraktion von der Implementierung einer Schicht?</t>
  </si>
  <si>
    <t>Festlegung, welche Dienste erfüllt werden, aber nicht, wie sie erfüllt werden --&gt; Austauschbarkeit einzelner Implementierungen</t>
  </si>
  <si>
    <t>Wofür steht der Begriff OSI Model?</t>
  </si>
  <si>
    <t>Open Systems Interconnection Model</t>
  </si>
  <si>
    <t>Was sind die 7 Layer des OSI Modells?</t>
  </si>
  <si>
    <t>1. Physical Layer, 2. Data Link Layer, 3. Network Layer, 4. Transport Layer, 5. Session Layer, 6. Presentation Layer, 7. Application Layer</t>
  </si>
  <si>
    <t>Was gibt die N+1 Schicht an die N Schicht weiter?</t>
  </si>
  <si>
    <t>Eine N-IDU, also eine Interface Data Unit, die für die N Schicht konzipiert ist</t>
  </si>
  <si>
    <t>In was spaltet sich eine IDU auf?</t>
  </si>
  <si>
    <t>1. Eine SDU (Service Data Unit) und eine ICI (Interface Control Information)</t>
  </si>
  <si>
    <t>Wofür steht PCI?</t>
  </si>
  <si>
    <t>Protocol Control Information</t>
  </si>
  <si>
    <t>Aus was besteht die N-PDU und wofür steht die Abkürzung?</t>
  </si>
  <si>
    <t>Die Protocol Data Unit der N-Schicht besteht aus der PCI und der N-SDU</t>
  </si>
  <si>
    <t>Was wird an die N-1 Schicht weitergegeben?</t>
  </si>
  <si>
    <t>Die (N-1) IDU - Eine Kombination aus N-PDU und (N-1) -ICI</t>
  </si>
  <si>
    <t>Welche Protokolle sind Schichtübergreifend?</t>
  </si>
  <si>
    <t>HTTP, SMTP, POP3 (Anwendungsschicht, Darstellungsschicht und Sitzungsschicht), IEEE 802.3 (Ethernet) (Physikalische Schicht, Sicherungsschicht)</t>
  </si>
  <si>
    <t>Welche Protokolle sind nicht Schichtübergreifend?</t>
  </si>
  <si>
    <t>TCP / UDP (Transportschicht), IPv4, IPv6 (Vermittlungsschicht)</t>
  </si>
  <si>
    <t>Kapitel 1: Physikalische Schicht / Physical Layer</t>
  </si>
  <si>
    <t>Definition Signal</t>
  </si>
  <si>
    <r>
      <t xml:space="preserve">Signale sind </t>
    </r>
    <r>
      <rPr>
        <b/>
      </rPr>
      <t>zeitabhängige, messbare</t>
    </r>
    <r>
      <t xml:space="preserve"> physikalische Größen</t>
    </r>
  </si>
  <si>
    <t>Definition Symbol</t>
  </si>
  <si>
    <r>
      <t xml:space="preserve">Definierten messbaren </t>
    </r>
    <r>
      <rPr>
        <b/>
      </rPr>
      <t>Signaländerungen</t>
    </r>
    <r>
      <t xml:space="preserve"> lassen sich Symbole zuordnen</t>
    </r>
  </si>
  <si>
    <t>Definition Informationsgehalt nach Informationstheorie nach Shannon</t>
  </si>
  <si>
    <t>Der Informationsgehalt eines Zeichens gibt an, wieviel Information durch das Zeichen übertragen wird</t>
  </si>
  <si>
    <t>Was sind Eigenschaften des Informationsgehalts?</t>
  </si>
  <si>
    <t>1. Je seltener ein Zeichen, desto höher sein Informationsgehalt, 2. Der Informationsgehalt eines vorhersagbaren Zeichens ist 0, 3. Der Informationsgehalt einer Zeichenkette ist die Summe der Informationsgehalte seiner Zeichen</t>
  </si>
  <si>
    <t xml:space="preserve">Definition Information </t>
  </si>
  <si>
    <t>Information besteht in der Unsicherheit, Veränderungen eines Signals vorhersagen zu können. Der Informationsgehalt eines Zeichens hängt von der Wahrscheinlichkeit ab, dass das informationstragende Signal zum Beobachtungszeitpunkt den dem Zeichen zugeordneten Wert annimmt</t>
  </si>
  <si>
    <t>Definition Informationsgehalt mathematisch</t>
  </si>
  <si>
    <t>I(x) = -log2(p(x))</t>
  </si>
  <si>
    <t>Definition Entropie</t>
  </si>
  <si>
    <t>Den mittleren Informationsgehalt bezeichnet man als Entropie</t>
  </si>
  <si>
    <t>Was gibt die Entropie an?</t>
  </si>
  <si>
    <t>Die Entropie gibt an, wie viele Bit man im Schnitt braucht, um ein Zeichen der Sprache zu kodieren</t>
  </si>
  <si>
    <t>Was bedeutet "bedingte Entropie"?</t>
  </si>
  <si>
    <t xml:space="preserve">Es gibt zwei Zufallsvariablen X und Y. Die bedingte Entropie von Y unter der Bedingung X entspricht der verbleibenden Unsicherheit, wenn X bekannt ist. </t>
  </si>
  <si>
    <t>Was bedeutet "Verbundenentropie"?</t>
  </si>
  <si>
    <t>p(x,y), quasi das gleiche wie bedingte Entropie</t>
  </si>
  <si>
    <t>Wie verhält sich der Informationsfluss in einem gedächtnislosen Kanal?</t>
  </si>
  <si>
    <t>Zu der ursprünglichen Information / Entropie kommt Fehlinformation hinzu. Da die Kanalkapazität bereits ausgelastet ist, geht dadurch ein Teil der eigentlichen Information verloren.</t>
  </si>
  <si>
    <t>Was bedeutet Transinformation?</t>
  </si>
  <si>
    <t>Transinformation ist die beim Empfänger ankommende Information, also die gesendete Information abzüglich des Informationsverlusts bzw. die angekommene Information abzüglich der hinzugefügten Fehlinformation.</t>
  </si>
  <si>
    <r>
      <t xml:space="preserve">Was kann man unter einer </t>
    </r>
    <r>
      <rPr>
        <b/>
        <i/>
      </rPr>
      <t>Interpretationsvorschrift</t>
    </r>
    <r>
      <rPr>
        <i/>
      </rPr>
      <t xml:space="preserve"> verstehen?</t>
    </r>
  </si>
  <si>
    <r>
      <t xml:space="preserve">Eine Interpretationsvorschrift entspricht einer </t>
    </r>
    <r>
      <rPr>
        <b/>
      </rPr>
      <t>Abbildung</t>
    </r>
    <r>
      <t xml:space="preserve"> von </t>
    </r>
    <r>
      <rPr>
        <b/>
      </rPr>
      <t>Symbolen</t>
    </r>
    <r>
      <t xml:space="preserve"> bzw. Signalwerten / Wertebereichen auf </t>
    </r>
    <r>
      <rPr>
        <b/>
      </rPr>
      <t>Daten</t>
    </r>
  </si>
  <si>
    <t>Wie werden die Achsen in einem Graphen eines Signals normalwerweise beschriftet?</t>
  </si>
  <si>
    <t>x-Achse: Zeit: t, y-Achse: Signal: s(t)</t>
  </si>
  <si>
    <r>
      <t xml:space="preserve">Was versteht man unter </t>
    </r>
    <r>
      <rPr>
        <b/>
      </rPr>
      <t>Zeitdiskretisierung</t>
    </r>
    <r>
      <t>?</t>
    </r>
  </si>
  <si>
    <t>Wird ein Singnal dauernd gemessen, resultiert daraus eine zeitkontinuierliche Signalfunktion. Wird nur zu gewissen Zeitpunkten / in gewissen Abständen abgetastet, resultiert eine zeitdiskrete Signalfunktion.</t>
  </si>
  <si>
    <r>
      <t xml:space="preserve">Was versteht man unter </t>
    </r>
    <r>
      <rPr>
        <b/>
      </rPr>
      <t>Quantisierung</t>
    </r>
    <r>
      <t>?</t>
    </r>
  </si>
  <si>
    <t>Ein wertkontinuierliches Signal wird auf feste (diskrete) Werte / Stufen abgebildet / reduziert. (Digital vs. Analog)</t>
  </si>
  <si>
    <r>
      <t xml:space="preserve">Was bedeutet </t>
    </r>
    <r>
      <rPr>
        <b/>
      </rPr>
      <t>Leitungskodierung</t>
    </r>
    <r>
      <t>?</t>
    </r>
  </si>
  <si>
    <t>Welche Abbildungs bzw. Interpretationsvorschriften es gibt. Also welche Werte / Level / Pegel des Signals welchen Symbolen zugeordnet werden.</t>
  </si>
  <si>
    <r>
      <t xml:space="preserve">Was kann mittels der </t>
    </r>
    <r>
      <rPr>
        <b/>
      </rPr>
      <t>Kanalkodierung</t>
    </r>
    <r>
      <t xml:space="preserve"> erreicht werden?</t>
    </r>
  </si>
  <si>
    <t>Fehlererkennung und Fehlerkorrektur</t>
  </si>
  <si>
    <r>
      <t xml:space="preserve">Wofür braucht man die </t>
    </r>
    <r>
      <rPr>
        <b/>
      </rPr>
      <t>Fourier-Reihe</t>
    </r>
    <r>
      <t>?</t>
    </r>
  </si>
  <si>
    <t>Um periodische Zeitsignale durch Überlagerung von Sinus und Kosinuskurven zu modellieren --&gt; Den Frequenzbereich / das Spektrum bestimmen</t>
  </si>
  <si>
    <r>
      <t xml:space="preserve">Was versteht man unter dem </t>
    </r>
    <r>
      <rPr>
        <b/>
      </rPr>
      <t>Gleichanteil</t>
    </r>
    <r>
      <t xml:space="preserve"> einer Fourier-Reihe</t>
    </r>
  </si>
  <si>
    <t>Der konstante Faktor vor der Summe ist der Gleichanteil und entspricht der Verschiebung in y-Richtung.</t>
  </si>
  <si>
    <t>Wann wird ein Signal als gleichstromfrei bezeichnet?</t>
  </si>
  <si>
    <t>Wenn es keinen Gleichanteil hat, die Flächen zwischen Graph und x-Achse oberhalb und unterhalb sich also ausgleichen</t>
  </si>
  <si>
    <r>
      <t xml:space="preserve">Wofür braucht man eine </t>
    </r>
    <r>
      <rPr>
        <b/>
      </rPr>
      <t>Fourier-Transformation</t>
    </r>
    <r>
      <t>?</t>
    </r>
  </si>
  <si>
    <r>
      <t xml:space="preserve">Für </t>
    </r>
    <r>
      <rPr>
        <b/>
      </rPr>
      <t>nicht-periodische</t>
    </r>
    <r>
      <t xml:space="preserve"> Signale: Bestimmung des Spektrums</t>
    </r>
  </si>
  <si>
    <t>Welche der Funktionen Sinus und Kosinus steht bei der Fourier-Reihe für den resultierenden Imaginäranteil und welche für den reellen Anteil?</t>
  </si>
  <si>
    <t>Sinus für den Imaginäranteil, Kosinus für den Realanteil</t>
  </si>
  <si>
    <t xml:space="preserve">Was ist die Beziehung zwischen einem Zeitbereich und einem Frequenzbereich? </t>
  </si>
  <si>
    <t>Zu jedem Zeitbereich gibt es einen äquivalenten Frequenzbereich, also zu jedem Signal gibt es ein passendes Spektrum</t>
  </si>
  <si>
    <r>
      <t xml:space="preserve">Wie sieht der Frequenzbereich des </t>
    </r>
    <r>
      <rPr>
        <b/>
      </rPr>
      <t>Rechteck-Impuls</t>
    </r>
    <r>
      <t xml:space="preserve"> aus?</t>
    </r>
  </si>
  <si>
    <t>Der Betrag des Frequenzbereichs ist symmetrisch zur y-Achse --&gt; ein hoher Berg in der Mitte und dann daneben immer kleinere --&gt; langsam abklingender Frequenzbereich</t>
  </si>
  <si>
    <t>Welche Formen der Diskretisierung von Zeitsignalen gibt es, und wie erreicht man diese?</t>
  </si>
  <si>
    <t>Zeitdiskretisierung (Abtastung) oder Wertquantisierung (Zuordnen nach Interpretationsvorschrift)</t>
  </si>
  <si>
    <t>Welche Form bzgl. Zeitbereich hat ein digitales Signal?</t>
  </si>
  <si>
    <t>Es ist ein sowohl zeitdiskret, als auch wertdiskret</t>
  </si>
  <si>
    <t>Welche Stellen erhält man durch regelmäßige Abtastung eines Signals?</t>
  </si>
  <si>
    <t>Stützstellen</t>
  </si>
  <si>
    <t>Wie kann man aus einem zeitdiskreten Signal ein kontinuierliches Signal (re) konstruieren?</t>
  </si>
  <si>
    <t>Man nimmt die Stützstellen als Input für eine Ansatzfunktion und kann dadurch das ursprüngliche Signal rekonstruieren</t>
  </si>
  <si>
    <t>Wie sieht der Frequenzbereich des Cosinus-quadrat-Impuls aus?</t>
  </si>
  <si>
    <t>Ein großer Hügel in der Mitte und dann nur noch ganz kleine Hügel auf beiden Seiten --&gt; schnell abklingender Frequenzbereich</t>
  </si>
  <si>
    <t>Was ist der Signal-zu-Rausch Abstand (SnR signal to noise ratio)?</t>
  </si>
  <si>
    <t>Signalleistung / Rauschleistung</t>
  </si>
  <si>
    <t>In welcher Einheit wird SNR angegeben</t>
  </si>
  <si>
    <t>Entweder ohne Einheit oder in dB. dB errechnet man über 10 * log10(Ergebnis ohne Einheit)</t>
  </si>
  <si>
    <t>Was ist die Hamming-Distanz</t>
  </si>
  <si>
    <t>Die Hammingdistanz gibt an, in wie vielen Buchstaben sich zwei Wörter unterscheiden. z.B: Bei 1111 und 1100 also 2</t>
  </si>
  <si>
    <t>Was besagt das Abtasttheorem von Shannon (und Nyquist)?</t>
  </si>
  <si>
    <t>Ein durch B bandbegrenztes Signal kann vollständig aus Abtastungswerten rekonstruiert werden, wenn diese nicht weiter als 1/2B auseinanderliegen. Die Abtastfrequenz für vollständige Signalrekonstruktion ist also durch 2B nach unten begrenzt</t>
  </si>
  <si>
    <t>Was passiert, wenn man die Abtastfrequenz kleiner als 2B wählt?</t>
  </si>
  <si>
    <t>Die periodischen Wiederholungen im Spektrum überlappen sich. Dieser Effekt wird als Aliasing bezeichnet. Eine verlustfreie Rekonstruktion ist jetzt also nicht mehr möglich.</t>
  </si>
  <si>
    <t>Wie viele Signalstufen werden gängigerweise unterschieden?</t>
  </si>
  <si>
    <t>2^N, wobei N die Anzahl der Bits der Codewörter ist</t>
  </si>
  <si>
    <t>Was gilt über den maximalen Quantisierungsfehler bei Signalen / Signalstufen?</t>
  </si>
  <si>
    <t>Er soll bei allen Signalen / Signalstufen gleich groß sein.</t>
  </si>
  <si>
    <t>Was ist der Gray-Code?</t>
  </si>
  <si>
    <t xml:space="preserve">Bei der Zuweisung von Codewörtern zu Signalstufen ist man grundsätzlich uneingeschränkt. Um aber den Fehler, dass ein benachbartes Codewort gelesen wird, korrigierbar (mittels Hammingcodes zB) zu machen, werden die Codewörter so den Signalstufen zugeordnet, dass alle benachbarten Codewörter eine Hemmingdistanz von 1 haben. </t>
  </si>
  <si>
    <t>Wie nennt man ein zeit- und werkontinuierliches Signal?</t>
  </si>
  <si>
    <t>Analog</t>
  </si>
  <si>
    <t>Kanaleinflüsse</t>
  </si>
  <si>
    <t>Was versteht man unter Dämpfung?</t>
  </si>
  <si>
    <t>Die Signalamplitude am Ausgang ist geringer als am Eingang. Das Signal ist also nicht mehr so stark.</t>
  </si>
  <si>
    <r>
      <t xml:space="preserve">Was versteht man unter </t>
    </r>
    <r>
      <rPr>
        <b/>
      </rPr>
      <t>Tiefpassfilterung</t>
    </r>
    <r>
      <t>?</t>
    </r>
  </si>
  <si>
    <t>Höhere Frequenzen werden stärker gedämpft, als niedrigere Frequenzen. (Bei einem Signal in abhängig von der Zeit bedeuten senkrechte Striche (z.B. Änderung von +1 auf -1) hohe Frequenzen, da hier eine schnelle Änderung stattfindet)</t>
  </si>
  <si>
    <t>Was versteht man unter Verzögerung?</t>
  </si>
  <si>
    <t>Die Übertragung liegt am Empfänger erst einige Zeit nach dem Senden vom Sender vor.</t>
  </si>
  <si>
    <t>Was versteht man unter Rauschen?</t>
  </si>
  <si>
    <t>Additives weißes Gaußsches Rauschen (Additive white Gaussian Noise AWGN) ist nur ein theoretisches Konstrukt und kein reales Phänomen. Es ist eine vereinfachte Darstellung (Modell) von Rauschprozessen</t>
  </si>
  <si>
    <t>Welches der vorigen 4 Phänomene wird insbesondere durch den Kanal selbst verursacht?</t>
  </si>
  <si>
    <t>Tiefpassfilterung</t>
  </si>
  <si>
    <t>Was versteht man unter dieser Tiefpasscharakteristik von Kanälen?</t>
  </si>
  <si>
    <t>Niedrige Frequenzen passieren ungehindert. höhere Frequenzen werden gedämpft. ab einer gewissen Frequenz ist die Dämpfung so stark, dass man diese Signalanteile vernachlässigen kann. Deswegen spricht man bei einem Kanal von einer Bandbreite B</t>
  </si>
  <si>
    <t>Wie viele unterscheidbare Symbole kann man auf einem mit B bandbegrenzten Kanal transportieren?</t>
  </si>
  <si>
    <t>2B</t>
  </si>
  <si>
    <t>Wie bezeichnet man die Frequenz f = 2B?</t>
  </si>
  <si>
    <t>Nyquist-Rate</t>
  </si>
  <si>
    <t>Was besagt Hartleys Gesetz?</t>
  </si>
  <si>
    <t>Auf einem Kanal der Bandbreite B mit M unterscheidbaren Signalstufen ist die Kanalkapazität durch 2Blg2(M) bit gegeben.</t>
  </si>
  <si>
    <t>Wie ist die Signalleistung definiert?</t>
  </si>
  <si>
    <t>Die Signalleistung ist der Erwartungswert des Quadrats der Signalamplitude. Dementsprechend entspricht die Varianz der Signalamplitude der Signalleistung ohne den Gleichanteil und ist somit die informationstragende Leistung des Signals.</t>
  </si>
  <si>
    <r>
      <t xml:space="preserve">Was besagt das </t>
    </r>
    <r>
      <rPr>
        <b/>
      </rPr>
      <t>Shannon-Hartley Theorem</t>
    </r>
    <r>
      <t>?</t>
    </r>
  </si>
  <si>
    <t>Die obere Schranke für die erreichbare Datenrate ist gegeben durch C = Blog2(1 + Ps/Pn) bit. Dabei ist Ps die Signalleistung und Pn die Rauschleistung (Additives weißes Gaußsches Rauschen)</t>
  </si>
  <si>
    <t>Was ist der Unterschied zwischen vorigen Theorem und Hartleys Gesetz?</t>
  </si>
  <si>
    <t>Das Shannon-Hartley Theorem berücksichtigt nur additives Rauschen, aber keine Quantisierungsfehler, die bei der Kodierung des Signals auf Symbole entstehen können. Hartleys Gesetz hingegen berücksichtigt nur die Signalstufen und somit nur das Quantisierungsrauschen, aber keine Kanaleinflüsse.</t>
  </si>
  <si>
    <t>Was erhält man, wenn man beide Theoreme kombiniert?</t>
  </si>
  <si>
    <t>Eine echte minimale Schranke. Die Kanalkapazität ist also durch das Minimum der beiden Kanalkapazitäten gegeben.</t>
  </si>
  <si>
    <t>Wie ist die so berechnete Kanalkapazität zu betrachten? Brutto oder Netto?</t>
  </si>
  <si>
    <t>Dies ist die Bruttokanalkapazität. Dadurch, dass übertragene Informationen nie perfekt komprimiert sind, und auch noch Header (verschiedene Schichten des OSI Modells) übertragen werden, ist die Netto Kanalkapazität geringer.</t>
  </si>
  <si>
    <t>Nachrichtenübertragung</t>
  </si>
  <si>
    <t>Was macht eine Quellencodierung (Source Coding) ?</t>
  </si>
  <si>
    <t>Die Quellencodierung entspricht einer verlustfreien Datenkomprimierung. Es wird also alle Redundanz entfernt. Beispiel: Hufmann Code</t>
  </si>
  <si>
    <t>Was ist das Gegenteil der Quellenkodierung?</t>
  </si>
  <si>
    <t>Die Kanalkodierung (Channel Coding). Bei der Kanalkodierung wird den Daten gezielt Redundanz hinzugefügt, um Fehler beid er Übertragung zu erkennen oder auch korrigieren zu können.</t>
  </si>
  <si>
    <t>Wie hoch ist die Bitfehlerwahrscheinlichkeit bei Ethernet (Kupferkabel), WLAN, Funk ungefähr?</t>
  </si>
  <si>
    <t>10^-8, 10^-6, 10^-4</t>
  </si>
  <si>
    <t>Was sind Möglichkeiten, um trotz Kanalkodierung auftretende Fehlübertragungen zu erkennen und wieso ist dies so wichtig?</t>
  </si>
  <si>
    <t>Prüfsummen und Quittungsprotokolle. Bei digitalen Systemen kann ein falsches Bit schon zur Nutzlosigkeit oder Fehlfunktion von Software führen. Es muss also 100%ig korrekte Übertragung gewährleistet werden</t>
  </si>
  <si>
    <t>Wie funktioniert die Kanalkodierung im Detail?</t>
  </si>
  <si>
    <t>Die zu übertragenden Daten werden in Blöcke der Größe k eingeteilt. Anschließend werden diese mit einem Kanalcode bearbeitet. Die hinzugekommene Redundanz ist die neue Blockgröße n - die alte Blockgröße k. Es ergibt sich also eine Coderate von k/n.</t>
  </si>
  <si>
    <t>Was ist ein schlechtes Beispiel für einen Blockcode?</t>
  </si>
  <si>
    <t>Repetition Code der Länge 3: Jedes bit wird dreimal übertragen. Dadurch ergibt sich nur ein Dekodierfehler, wenn 2 bits falsch übertragen wurden.</t>
  </si>
  <si>
    <t>Wofür braucht man Leitungscodes?</t>
  </si>
  <si>
    <r>
      <t xml:space="preserve">Leitungscodes definieren, die Abfolge von </t>
    </r>
    <r>
      <rPr>
        <b/>
      </rPr>
      <t>Grundimpulsen</t>
    </r>
    <r>
      <t xml:space="preserve">, welche jeweils bits oder mehreren Bits zugeordnet werden. Eine solche Abfolge von entsprechenden Grundimpulsen heißt </t>
    </r>
    <r>
      <rPr>
        <b/>
      </rPr>
      <t>Sendeimpuls</t>
    </r>
  </si>
  <si>
    <t>Was ist mit Taktrückgewinnung gemeint?</t>
  </si>
  <si>
    <t>Auch wenn man den Takt verloren hat, kann man jederzeit den Takt zurückgewinnen. Nicht bei allen Leitungscodes ist das möglich.</t>
  </si>
  <si>
    <t>Was bedeutet Gleichstromfreiheit?</t>
  </si>
  <si>
    <t>Die Summe der von den Sendeimpulsen eingeschlossenen Flächen oberhalb und unterhalb (negativ) der x-Achse gleichen sich aus</t>
  </si>
  <si>
    <t>Was sind Vor- und Nachteile vom Rechteckimpuls?</t>
  </si>
  <si>
    <t>Es ist die einfachste Darstellung im Zeitbereich und Grundlage für viele Sendeimpulse. Allerdings ist der abrupte Signalwechsel schwer umzusetzen und führt zu einem nur langsam abklingenden Spektrum, also hohen Frequenzanteilen, also schlecht bzgl. Tiefpassfilterung, ....</t>
  </si>
  <si>
    <t>Was ist die Formel für die Berechnung des Spektrums des Rechteckimpulses?</t>
  </si>
  <si>
    <t>1/2pi * sin(pi * f) / pi * f Mit der Frequenz f</t>
  </si>
  <si>
    <t>Was sind vor- und Nachteile vom Cosinus-quadrat-Impuls?</t>
  </si>
  <si>
    <t>Er ist ebenfalls einfach umzusetzen und hat ein schnell abklingendes Spektrum, da kaum hohe Frequenzanteile vorkommen. Nachteilig ist, dass die maximale Signalamplitude nur zu einem Zeitpunkt vorliegt. Das erschwert insbesondere die Abtastung, wenn Empfänger und Sender nicht taktsynchron sind</t>
  </si>
  <si>
    <t>Beschreibe den NRZ Impuls.</t>
  </si>
  <si>
    <t>Der Non-Return-to-Zero Impuls hat als Sendeimpuls den mit 1 oder (-1) gewichteten Rechteckimpuls. Dementsprechend hat er zwei Signalstufen und somit eine Effizienz von 1 Symbol/bit. Er ist nicht Gleichstromfrei, ermöglicht keine Taktrückgewinnung und hat durch die schnellen Wechsel von minimaler zu maximaler (bzw. umgekehrt) Signalamplitude ein relativ breites Spektrum</t>
  </si>
  <si>
    <t>Beschreibe den RZ Impuls</t>
  </si>
  <si>
    <t>Der Return-to-Zero Impuls hat als Sendeimpuls den um den Faktor zwei an der x-Achse gestauchten Rechteeckimpuls und für die zweite Hälfte der Periodenlänge 0 / kein Signal. Dadurch hat er ein noch breiteres Spektrum als der NRZ Impuls, ermöglicht aber eine Taktrückgewinnung durch den erzwungenen Pegelwechsel. Dieser Impuls ist nicht gleichstromfrei und hat eine Effizienz von 2 Symbolen / bit ??? wieso?</t>
  </si>
  <si>
    <t>Der Manchester Code.</t>
  </si>
  <si>
    <t>Der Manchester Code ist eine Kombination von positiv und danach negative gewichteten um 2 in x-Richtung gestautchten Rechtecksimpuls (oder umgekehrt). Dadurch ist sowohl eine Taktrückgewinnung als auch Gleichstromfreiheit gewährleistet. Dieser Impuls entspricht quasi dem aus Rechnerarchitektur bekanntem Reagieren auf Taktflanken, statt auf konkrete Signalpegel. Das Spektrum hier ist sehr breit und langsam abklingend, die Effizienz beträgt 2 Symbole / bit</t>
  </si>
  <si>
    <t>Beschreibe den MLT3 Leitungscode</t>
  </si>
  <si>
    <t>Der Multi-Level-Transmit 3 leitungscode hat 3 Signalstufen. Eine 1 bedeutet hierbei einen Wechsel zu einer Signalstufe niedriger bzw. höher, wenn die unterste bereits erreicht war. Praktisch ein Pendeln zwischen den 3 Signalstufen. bei einer 0 wird der vorige Signalpegel gehalten. Weder Gleichstromfreiheit, noch Taktrückgewinnung können somit gewährleiste werden. Die Effizienz ist 1 Symbol/bit und das Spektrum ist realtiv schmal</t>
  </si>
  <si>
    <t>Wie kann eine gewollte Nachrichtenübertragung von zufälligen Signalpegelschwankungen im Zustand idle unterschieden werden?</t>
  </si>
  <si>
    <t>Durch eine Präambel wird in der Regel bei NRZ,RZ und Manchester Code der Beginn einer Nachricht durch Senden alternierender Bits angekündigt. Dadurch ist eine Taktsynchronisierung möglich. Darauf folgt ein SFD (Start Frame Delimiter) und darauf die eigentliche Nachricht.</t>
  </si>
  <si>
    <t>Was sind Steuerzeichen?</t>
  </si>
  <si>
    <t>Änhnlich wie Blockcodes zur Fehlerkorrektur kann man auch Blockcodes zur Bereitstellung von Steuerzeichen definieren. Mit solchen Blockcodes kann man selbst mit NRZ, RZ und MLT3 Taktrückgewinnung und Gleichstromfreiheit gewährleisten.</t>
  </si>
  <si>
    <t>Was ist ein Beispiel für einen solchen Blockcode zum Übertragen von Steuerzeichen?</t>
  </si>
  <si>
    <t>4B5B bildet 4 bit auf 5 bit ab. Die Abbildung ist so gewählt, dass in jedem Block mindestens ein Signalwechsel auftritt und somit die Taktrückgewinnung ermöglicht wird.</t>
  </si>
  <si>
    <t>Wofür braucht man Modulation?</t>
  </si>
  <si>
    <t>Wenn man einen Kanal gleichzeitig für verschiedene Signale verwenden will, kann nicht jedes Signal auf dem Basisband gesendet werden.</t>
  </si>
  <si>
    <t>Was ist FDM?</t>
  </si>
  <si>
    <t>Frequency Division Multiplexing bedeutet, dass sich mehrere Signale einen Kanal teilen. Dabei wird jedes Basisbandsignal auf ein Trägersignal moduliert (und vorher tiefpass-gefiltert). Durch diese Multiplikation im Zeitbereich entsteht eine Verschiebung des Spektrums</t>
  </si>
  <si>
    <t>Was ist ein Beispiel für eine Trägerfunktion?</t>
  </si>
  <si>
    <t>Die Sinusfunktion</t>
  </si>
  <si>
    <t>Was ist das 4-ASK Verfahren?</t>
  </si>
  <si>
    <t>Das 4-Amplitud-shift-keying unterscheidet 4 Singalstufen, ermöglicht somit die Übertragung von 2bit pro Symbol. Dabei wird nur die Amplitude des Trägersignals moduliert. Dabei wird z.B. die Sinusfunktion mit der ursprünglichen Funktion (Sendeimpulse auf Basis des Rechteckimpulses) multipliziert.</t>
  </si>
  <si>
    <t>Was ist das QAM Verfahren?</t>
  </si>
  <si>
    <t>Bei der Quadratur-Amplituden-Modulation macht man sich die Orthogonalität von Sinus und Kosinus zu nutze. Der Kosinus wird als Inphase-Anteil, der Sinus als Quadratur Anteil bezeichnet. Dadurch lässt sich die Datenrate verdoppeln (16, 32, 64 ...)</t>
  </si>
  <si>
    <t>Was ist das PSK Verfahren?</t>
  </si>
  <si>
    <t>Beim Phase Shift Keying wird die Phase verschoben. Dadurch liegen die Punkte wie im Einheitskreis angeordnet vor.</t>
  </si>
  <si>
    <t>Welche Verfahren erzielen das gleiche Ergebnis?</t>
  </si>
  <si>
    <t>4-QAM und 4 PSK erzielen das gleiche Ergebnis</t>
  </si>
  <si>
    <t>Wie is es möglich, dass man mit QAM die doppelte Datenrate erzeugt, wenn diese eigentlich lauf Shannon fest begrenzt ist?</t>
  </si>
  <si>
    <t>Durch die Modulation verdoppelt man die Bandbreite. Das Basisbandsignal kann natürlich nur positive Frequenzen annehmen. Theoretisch / mathematisch gesehen existiert aber auch der ensprechende (gespiegelte) negative Frequenzbereich. Durch die Verschiebung ist dieser ursprünglich negative Frequenzbereich jetzt auch positiv. Dadurch verdoppelt sich die Bandbreite und auch die Anzahl der darstellbaren Symbole. Man spricht von oberem und unterem Seitenband.</t>
  </si>
  <si>
    <t>Übertragunsmedien</t>
  </si>
  <si>
    <t>Wie groß ist die Lichtgeschwindigkeit (ungefähr)</t>
  </si>
  <si>
    <t>3 * 10^8 m/s</t>
  </si>
  <si>
    <t>Zwischen welchen zwei Übertragungsarten wird unterschieden?</t>
  </si>
  <si>
    <r>
      <t xml:space="preserve">Zwischen </t>
    </r>
    <r>
      <rPr>
        <b/>
      </rPr>
      <t>leitungsgebundener</t>
    </r>
    <r>
      <t xml:space="preserve"> und </t>
    </r>
    <r>
      <rPr>
        <b/>
      </rPr>
      <t>nicht-leitungsgebundener</t>
    </r>
    <r>
      <t xml:space="preserve"> Übertragung</t>
    </r>
  </si>
  <si>
    <t>Was sind Eigenschaften elektromagnetischer Wellen?</t>
  </si>
  <si>
    <t>Ausbreitung ohne Übertragungsmedium, in Medien mit weniger als Lichtgeschwindigkeit (2/3 bei Koaxialkabeln, 0,7 bei Lichtwellenkabeln). Wellenlänge mal Frequenz ergibt im Vakuum die Lichtgeschwindigkeit. Beim Übergang in ein Medium bleibt die Frequenz konstant.</t>
  </si>
  <si>
    <t>Welche Arten von Kabeln / Leitern gibt es?</t>
  </si>
  <si>
    <t>Koaxialkabel, Twisted-Pair Kabel, optische Leiter</t>
  </si>
  <si>
    <t>Kapitel 2: Sicherungsschicht / Data Link Layer</t>
  </si>
  <si>
    <t>Darstellung von Netzwerken als Graphen</t>
  </si>
  <si>
    <r>
      <t xml:space="preserve">Wie ist ein </t>
    </r>
    <r>
      <rPr>
        <b/>
      </rPr>
      <t>Direktverbindungsnetz</t>
    </r>
    <r>
      <t xml:space="preserve"> charakterisiert?</t>
    </r>
  </si>
  <si>
    <t>Alle angeschlossenen Knoten sind direkt erreichbar. Die Identifizierung passiert direkt auf Schicht 2 mittels einfacher Adressen. Es findet keine Vermittlung statt, aber bridging / switching ist möglich.</t>
  </si>
  <si>
    <t>Was sind die Hauptaufgaben der Sicherungsschicht?</t>
  </si>
  <si>
    <r>
      <t xml:space="preserve">1. Steuerung des </t>
    </r>
    <r>
      <rPr>
        <b/>
      </rPr>
      <t>Medienzugriffs</t>
    </r>
    <r>
      <t xml:space="preserve">, 2. </t>
    </r>
    <r>
      <rPr>
        <b/>
      </rPr>
      <t>Prüfung</t>
    </r>
    <r>
      <t xml:space="preserve"> übertragener Nachrichten </t>
    </r>
    <r>
      <rPr>
        <b/>
      </rPr>
      <t>auf</t>
    </r>
    <r>
      <t xml:space="preserve"> </t>
    </r>
    <r>
      <rPr>
        <b/>
      </rPr>
      <t>Fehler</t>
    </r>
    <r>
      <t xml:space="preserve">, 3. </t>
    </r>
    <r>
      <rPr>
        <b/>
      </rPr>
      <t>Addressierung</t>
    </r>
    <r>
      <t xml:space="preserve"> innerhalb von Direktverbindungsnetzen</t>
    </r>
  </si>
  <si>
    <t>Was passiert bei einem HUB / BUS wenn zwei Knoten gleichzeitig senden?</t>
  </si>
  <si>
    <r>
      <t xml:space="preserve">Es kommt zu </t>
    </r>
    <r>
      <rPr>
        <b/>
      </rPr>
      <t xml:space="preserve">Kollisionen </t>
    </r>
    <r>
      <t>und dadurch zum Verlust von Nachrichten</t>
    </r>
  </si>
  <si>
    <t>Wie wird ein Hub grafisch dargestellt?</t>
  </si>
  <si>
    <t>Eine Box mit EINEM Pfeil drauf</t>
  </si>
  <si>
    <t>Wie wird ein Switch grafisch dargestellt?</t>
  </si>
  <si>
    <t>Eine Box mit 4 paaren von entgegengesetzten Pfeilen</t>
  </si>
  <si>
    <t>Was macht die Sicherungsschicht mit einer defekten Nachricht?</t>
  </si>
  <si>
    <t>Sie wird NICHT an die höherliegende Schicht weitergeleitet. Die Anforderung einer wiederholten Sendung obliegt der höheren Schicht.</t>
  </si>
  <si>
    <t>Wie kann man Netztopologien und Knotenverbindungen sinnvoll darstellen?</t>
  </si>
  <si>
    <t>Durch Graphen: Gerichtete Graphen für asymmetrische Netzwerke, ungerichtete Graphen für symmetrische Netzwerke</t>
  </si>
  <si>
    <t>Was versteht man unter dem Begriff Hop Count?</t>
  </si>
  <si>
    <t>Die Länge eines Pfades im Graphen, also wie viele Kanten auf dem Pfad entlanggelaufen werden</t>
  </si>
  <si>
    <t>Was sind wichtige Netztopologien?</t>
  </si>
  <si>
    <t>1. P2P: Point to Point, 2. Kette: quasi erweitertes P2P, 3. Stern: Ein zentraler Knoten ist mit allen anderen verbunden, 4. Vermaschung: Mesh Netzwerk: Jeder Knoten ist mit mindestens einem anderen verbunden. Wenn alle miteinander verbunden sind, ist es ein vollständiges Mesh Network, 5. Baum (meist logische Topologien), 6. Bus</t>
  </si>
  <si>
    <t>Was ist der Unterschied zwischen physikalischer und logischer Topologie?</t>
  </si>
  <si>
    <t>Die physikalische Topologie gibt an, welche Knoten tatsächlich miteinander verbunden sind, die logische kann eine bestimmte Auswahl sein, ist also eine Teilmenge der physikalischen Verbindungen</t>
  </si>
  <si>
    <t>Was gibt die Adjazenzmatrix an?</t>
  </si>
  <si>
    <t>Welche Knoten mit welchen verbunden sind bzw im Fall gerichteter Graphen welche Knoten von welchen aus zu erreichen sind. In einem ungerichteten Graphen ist die Adjazenzmatrix also immer symmetrisch.</t>
  </si>
  <si>
    <t>Was gibt die Distanzmatrix an?</t>
  </si>
  <si>
    <t>Mit welchen Kosten Knoten miteinander verbunden sind, also die Kantengewichte bei benachbarten Knoten, unendlich bei nichtbenachbarten Knoten und 0 bei dem Knoten selbst</t>
  </si>
  <si>
    <t>Wie kann man die Matrix so erweitern, dass auch Wege über andere Knoten eingetragen werden?</t>
  </si>
  <si>
    <t>Die Matrix wird n mal mit sich selbst multipliziert. Danach sind alle Distanzen zwischen Knoten eingetragen, die n Kanten auseinander liegen</t>
  </si>
  <si>
    <t>Wie kann das All-pair-shortest-distance-problem gelöst werden?</t>
  </si>
  <si>
    <t>Es wird die Matrix D* gebildet. Diese Matrix erhält man, in dem man die Distanzmatrix D n mal mit sich selbst multipliziert. Dabei ist n die Anzahl der Knoten im Netzwerk. Allerdings kann D* auch schon nach weniger als n Multiplikationen final sein.</t>
  </si>
  <si>
    <t>Welche zwei Arten von Bäumen sind von besonderer Bedeutung?</t>
  </si>
  <si>
    <t>1. Shortest Path Tree (SPT): Ein Knoten wird als Wurzel gewählt und mittels minimalen Kosten zu allen anderen verbunden. 2. Minimum Spanning Tree (MST): Verbindet alle Knoten miteinander wobei die Summe aller verwendeter Kantenkosten minimiert wird. Hier ist klar, dass nicht berücksichtigt wird, wie häufig eine Kante genutzt wird.</t>
  </si>
  <si>
    <t>Verbindungscharakterisierung, Mehrfachzugriffe, Medienzugriffskontrolle</t>
  </si>
  <si>
    <r>
      <t xml:space="preserve">Was ist die </t>
    </r>
    <r>
      <rPr>
        <b/>
      </rPr>
      <t>Serialisierungszeit</t>
    </r>
    <r>
      <t>?</t>
    </r>
  </si>
  <si>
    <r>
      <t xml:space="preserve">Die Übertragungsrate gibt an, wie viele bit pro Sekunde auf ein Medium gelegt werden können. Daraus ergibt sich als </t>
    </r>
    <r>
      <rPr>
        <b/>
      </rPr>
      <t>Serialisierungszeit</t>
    </r>
    <r>
      <t xml:space="preserve"> die Anzahl der zu übertragenden Bits geteilt durch die Übertragungsrate.</t>
    </r>
  </si>
  <si>
    <t>Wie viel Bit hat ein Byte?</t>
  </si>
  <si>
    <r>
      <t xml:space="preserve">Was ist die </t>
    </r>
    <r>
      <rPr>
        <b/>
      </rPr>
      <t>Ausbreitungsverzögerung</t>
    </r>
    <r>
      <t xml:space="preserve"> und wie wird sie berechnet?</t>
    </r>
  </si>
  <si>
    <r>
      <t xml:space="preserve">Die </t>
    </r>
    <r>
      <rPr>
        <b/>
      </rPr>
      <t>Ausbreitungsverzögerung</t>
    </r>
    <r>
      <t xml:space="preserve"> (auch propagation delay) gibt an, wie lange die serialisierten Daten von einem Knoten zum nächsten benötigen. Man rechnet also Distanz der Knoten geteilt durch Ausbreitungsgeschwindigkeit (Lichtgeschwindigkeit mal fester Faktor)</t>
    </r>
  </si>
  <si>
    <r>
      <t xml:space="preserve">Was ist ein </t>
    </r>
    <r>
      <rPr>
        <b/>
      </rPr>
      <t>Nachrichtenflussdiagramm</t>
    </r>
    <r>
      <t xml:space="preserve"> und wie wird es noch bezeichnet?</t>
    </r>
  </si>
  <si>
    <r>
      <t xml:space="preserve">Ein </t>
    </r>
    <r>
      <rPr>
        <b/>
      </rPr>
      <t>Nachrichtenflussdiagramm</t>
    </r>
    <r>
      <t xml:space="preserve"> ist ein </t>
    </r>
    <r>
      <rPr>
        <b/>
      </rPr>
      <t>Weg-Zeit Diagramm</t>
    </r>
    <r>
      <t>. Dabei ist die y-Achse die Zeit und wächst nach unten (!!!), die x-Achse ist der zurückgelegte Weg und wächst normal. Dementsprechend werden Nachrichten immer als leicht schiefe Linien eingetragen</t>
    </r>
  </si>
  <si>
    <r>
      <t xml:space="preserve">Was ist das </t>
    </r>
    <r>
      <rPr>
        <b/>
      </rPr>
      <t>Bandbreitenverzögerungsprodukt</t>
    </r>
    <r>
      <t>?</t>
    </r>
  </si>
  <si>
    <r>
      <t xml:space="preserve">Das </t>
    </r>
    <r>
      <rPr>
        <b/>
      </rPr>
      <t>Bandbreitenverzögerungsprodukt</t>
    </r>
    <r>
      <t xml:space="preserve"> gibt an, wie viele Bits gleichzeitig auf einer Leitung sein können. (Je Richtung) (Genau wie ein Wasserrohr eine begrenzte Kapazität hat). Es berechnet sich aus dem Produkt der Ausbreitungsverzögerung und der Übertragungsrate.</t>
    </r>
  </si>
  <si>
    <t>Welche drei Arten von Übertragungsmedien werden hinsichtlich der Übertragungsrichtung unterschieden?</t>
  </si>
  <si>
    <t>1. Simplex (Übertragung nur in eine Richtung möglich), 2. Halbduplex (Übertragung in beide Richtungen möglich, aber nicht gleichzeitig). 3. Vollduples (Übertragung in beide Richtungen gleichzeitig möglich)</t>
  </si>
  <si>
    <r>
      <t xml:space="preserve">Welche </t>
    </r>
    <r>
      <rPr>
        <b/>
      </rPr>
      <t>Multiplex-Verfahren</t>
    </r>
    <r>
      <t xml:space="preserve"> gibt es?</t>
    </r>
  </si>
  <si>
    <t>1. Zeitmultiplex (TDM: Time Division Multiplex), 2. Frequenzmultiplex (FDM), 3. Raummultiplex (SDM: Space Division Multiplex), 4. Codemultiplex (CDM: Code Division Multiplex)</t>
  </si>
  <si>
    <t>Was ist TDM?</t>
  </si>
  <si>
    <t>Beim Time Division Multiplexing wird mittels deterministischer oder nicht-deterministischer Verfahren ermittelt, wer als einziger gerade sendet. Jeder bekommt also bestimmte Zeitslots.</t>
  </si>
  <si>
    <t>Beim Frequency Division Multiplexing wird ein Kanal in mehrere Frequenzbänder (spektrale Zerlegung) unterteilt, auf denen dann jeweils ein Sender auschließlich Zugriff hat</t>
  </si>
  <si>
    <t>Was ist SDM?</t>
  </si>
  <si>
    <t>Beim Space Division Multiplexing nutzt man beispielsweise mehrere Leitungen / Übertragungskanäle</t>
  </si>
  <si>
    <t>Was ist CDM?</t>
  </si>
  <si>
    <t>Beim Code Division Multiplexing werden den einzelnen Kommunikationspartnern orthogonale Alphabete zugewiesen</t>
  </si>
  <si>
    <t>In welche zwei Typen lässt sich TDM unterteilen?</t>
  </si>
  <si>
    <t>Synchron und asynchron. Synchron wird auch als statisch bezeichnet.</t>
  </si>
  <si>
    <t>In welche zwei Typen lässt sich asynchrones TDM unterteilen?</t>
  </si>
  <si>
    <t>Geregelter vs. konkurrierender Zugriff</t>
  </si>
  <si>
    <t>Was sind drei Beispiele für konkurrierendes asynchrones TDM?</t>
  </si>
  <si>
    <t>ALOHA, CSMA/CD (Ethernet), CSMA/CA (WLAN)</t>
  </si>
  <si>
    <t>Was sind zwei Beispiele für geregeltes synchrones TDM?</t>
  </si>
  <si>
    <t>Token Passing, CSMA/CA + RTS/CTS</t>
  </si>
  <si>
    <t>Wieso wird synchrones TDM normalwerweise nicht verwendet?</t>
  </si>
  <si>
    <t xml:space="preserve">Beim synchronen TDM wird den Teilnehmern jeweils für eine bestimmte Zeit die Übertragung erlaubt. Oft hat der Sender aber in der Zeit gar nichts zu übertragen und der Kanal wird somit nicht genutzt. </t>
  </si>
  <si>
    <t>Wie ist der Medienzugriff in asynchronem TDM geregelt?</t>
  </si>
  <si>
    <t>Zufällig, konkurrierend und folglich dynamisch</t>
  </si>
  <si>
    <t>Wie funktioniert ALOHA (= Random Access)?</t>
  </si>
  <si>
    <t>Jeder sendet, wenn er etwas zu senden hat. Senden zwei Teilnehmer gleichzeitig, kommt es zu einer Kollision und beide gesendeten Nachrichten sind unbrauchbar. Kommt es zu keiner Kollision, wird die empfangene Nachricht mittels eines Quittungsprotokolls auf einer anderen Frequenz bestätigt.</t>
  </si>
  <si>
    <t>Was ist der Unterschied von ALOHA zu Slotted ALOHA?</t>
  </si>
  <si>
    <t>Bei slottet ALOHA darf die Übertragung nur zu einem bestimmten (regelmäßigen) Zeitpunkt starten. Dadurch wird die Effizienz des Verfahrens gesteigert (ungefähr verdoppelt)</t>
  </si>
  <si>
    <t>Was ist CSMA?</t>
  </si>
  <si>
    <t>Carrier Sense Multiple Access</t>
  </si>
  <si>
    <t>Was ist die Grundvariante von CSMA?</t>
  </si>
  <si>
    <t>Beginne erst zu senden, wenn frei ist. Höre also das Medium vorher ab.</t>
  </si>
  <si>
    <t>Was ist das 1-persistente CSMA?</t>
  </si>
  <si>
    <t>Wenn das Medium frei ist, wird mit der Übertragung begonnen, ansonsten wird gewartet bis frei ist und dann begonnen. 1-persistentes CSMA ist also die Grundvariante</t>
  </si>
  <si>
    <t>Was ist das nicht-persistente CSMA?</t>
  </si>
  <si>
    <t>Beginne mit der Übertragung, wenn das Medium frei ist, sonst warte eine zufällige Zeitspanne und teste dann wieder (und warte evtl. wieder ...)</t>
  </si>
  <si>
    <t>Was ist p-persistentes CSMA?</t>
  </si>
  <si>
    <t>Auch wenn das Medium frei ist, wird nur mit Wahrscheinlichkeit p mit der Übertragung begonnen und mit 1-p wird eine feste Zeitspanne gewartet und dann wieder von vorne begonnen. Ist das Medium nicht frei, wird gewartet, bis es frei ist und dann wieder von vorne begonnen</t>
  </si>
  <si>
    <t>Was versteht man unter CSMA/CD?</t>
  </si>
  <si>
    <t xml:space="preserve">Das CD steht für Collision Detection. Gibt es eine Kollision, wird vom Empfänger ein JAM Signal gesendet. Empfängt der Sender während seiner Übertragung kein JAM Signal, gilt die Nachricht als erfolgreich. Ansonsten wird das Senden abgebrochen und nochmal neu gestartet. </t>
  </si>
  <si>
    <t>Was ist eine Voraussetzung für CSMA/CD?</t>
  </si>
  <si>
    <t>Für Nachrichten gilt eine Mindestlänge von L = 2dr / "Lichtgeschwindigkeit im Medium". Dabei ist r die Übertragungsrate und d die Distanz zwischen Sender und Empfänger</t>
  </si>
  <si>
    <t>Was ist das Problem bei 1-persistentem CSMA/CD?</t>
  </si>
  <si>
    <t>Kommt es zu einer Kollision, senden beide danach direkt wieder, und die Kollision wiederholt sich (unendlich oft)</t>
  </si>
  <si>
    <t>Wie lässt sich voriges Problem lösen?</t>
  </si>
  <si>
    <t>Mittels Binary Exponential Backoff. Durch eine Kollision kommt es zur Wiederholung der Nachricht. Nun wählt der Sender zufällig eine Zahl zwischen 0 und dem minimum aus 2^(k-1) und 1024. K ist dabei die k-te Wiederholung. Diese Anzahl wird nun an Zeitslots gewartet und dann erst erfolgt ein erneuter Sendeversuch</t>
  </si>
  <si>
    <t>Welche Persistenzlösung nutzt CSMA/CA?</t>
  </si>
  <si>
    <t>p-persistentes CSMA</t>
  </si>
  <si>
    <t>Was bedeutet die Erweiterung RTS / CTS?</t>
  </si>
  <si>
    <t>Request to Send bzw. Clear to send</t>
  </si>
  <si>
    <t>Wie funktioniert RTS / CTS?</t>
  </si>
  <si>
    <t>Eine Basisstation steuert normalerweise die Nachrichtenübertragung. Will eine Station senden, sendet sie einen Request-To-Send zur Basisstation. Diese quittiert diesen mit einem Clear-To-Send an ALLE Stationen. Die im CTS angegebene Station darf jetzt ein bestimmtes Zeitintervall senden, alle anderen müssen still sein.</t>
  </si>
  <si>
    <t>Was sind Vor- / Nachteile von RTS / CTS?</t>
  </si>
  <si>
    <t>Es kommt zu weniger Kollisionen. (Aber immer noch Kollisionen, z.B. wenn ein CTS nicht empfangen wird.) Dahingegen wird die maximale Datenrate gesenkt, da RTS und CTS übertragen werden müssen</t>
  </si>
  <si>
    <t>Wie funktioniert Token Passing?</t>
  </si>
  <si>
    <t>Stationen werden zu einem logischen Ring zusammengeschaltet. Wenn eine Station senden will, wartet sie, bis das Token an sie weitergeleitet wird. Jetzt gibt sie nicht das Token, sondern die Nachricht an die nächste Station weiter. diese wird solange herumgereicht, bis sie wieder beim Sender ankommt. Die einzige Modifikation nimmt der Empfänger vor, der die Nachricht als gelesen markiert. So kann der Sender die Nachricht entweder wiederholen, oder ist über den Erfolg informiert, und leitet jetzt wieder das Token weiter.</t>
  </si>
  <si>
    <t>Was sind Vor- / Nachteile von Token Passing?</t>
  </si>
  <si>
    <t xml:space="preserve">Vorteilhaft ist, dass keine Kollisionen auftreten. Nachteilig ist die lange Verzögerung. Auch ist ein solcher Ring fehleranfällig falls sich eine Station nicht korrekt verhält. Zusätzlich muss eine Station das erzeugen / überwachen des Tokens kontrollieren. </t>
  </si>
  <si>
    <t>Rahmenbildung, Adressierung, Fehlererkennung</t>
  </si>
  <si>
    <t>Welche Möglichkeiten gibt es, Rahmen auseinanderzuhalten bzw. von Idle / Random Übertragungsstörungen zu unterscheiden?</t>
  </si>
  <si>
    <t>Längenangabe der Nutzdaten, Steuerzeichen am Start und am Ende, Begrenzungsfelder und "Bit-Stopfen", Coderegelverletzungen</t>
  </si>
  <si>
    <t>Was ist das Ziel aller Verfahren zur Rahmenbegrenzung</t>
  </si>
  <si>
    <r>
      <t xml:space="preserve">Erhaltung der </t>
    </r>
    <r>
      <rPr>
        <b/>
      </rPr>
      <t>Codetransparenz</t>
    </r>
    <r>
      <t>, es soll also möglich sein, jede beliebige Folge von Zeichen zu übertragen</t>
    </r>
  </si>
  <si>
    <t>Kann mit der Längenangabe der Nutzdaten ein Rahmen erkannt werden?</t>
  </si>
  <si>
    <t>Nein. Mit der Längenangabe kann zwar das Ende erkannt werden, um den Anfang zu erkennen, muss der Längenangabe aber noch ein Steuerzeichen, Begrenzungsfeld, etc. vorangestellt werden</t>
  </si>
  <si>
    <t>Was ist eine Möglichkeit für die Verwendung von Steuerzeichen?</t>
  </si>
  <si>
    <t>Jedem Rahmen werden die Startsymbole J/K vorangestellt und das Ende wird mit T/R markiert. Damit das Steuerzeichen nicht zufällig in den Daten vorkommt, wird der 4B5B Code angewendet, der je 4 bit auf 5 bit abbildet, sodass J/K und T/R im Code nicht vorkommen kann. Da 4 bit 16 verschiedene Formen und 5 bit 32 verschiedene Formen annehmen kann, bleiben genug Möglichkeiten J/K und T/R zu wählen, sodass diese erkannt werden</t>
  </si>
  <si>
    <t>Was ist ein Beispiel für Bit-Stuffing beim 4B5B Code?</t>
  </si>
  <si>
    <t>Die Start und Ende Markierung ist 01111110. Es kommen also 6 aufeinanderfolgende Einsen vor. In den Daten wird jetzt nach jeder 5. Eins in einer Reihe eine Null eingefügt (unabhängig davon, ob danach schon eine Null steht oder eine 1). Beim dekodieren wird jetzt immer nach 5 gelesenen Einsen das folgende Zeichen entfernt, wenn es eine Null ist. Wenn es eine 1 ist, wird so das Ende erkannt.</t>
  </si>
  <si>
    <t>Wie kann man mittels Coderegelverletzung den Start / das Ende eines Rahmens markieren?</t>
  </si>
  <si>
    <t>Man verletzt den Code. z.B. im Beispiel von Manchester Code hat man immer in jedem Impuls den maximalen und den minimalen Signalpegel. Nun sendet man stattdessen nur den minimalen Signalpegel.</t>
  </si>
  <si>
    <t>Welche Familie von Protokollen ist für Ethernet zuständig?</t>
  </si>
  <si>
    <t>IEEE 802.3</t>
  </si>
  <si>
    <t>Findet in Direktverbindungsnetzen Routing statt?</t>
  </si>
  <si>
    <t>Nein. In Direkverbindungsnetzwerken sind alle angeschlossenen Knoten direkt erreichbar, es braucht also keine Vermittlung</t>
  </si>
  <si>
    <t>Welche Adressen werden auf Schicht zwei als Adressen verwendet?</t>
  </si>
  <si>
    <t>MAC Adressen (Media Access Control). Jedes Gerät hat (sollte haben) eine weltweit eindeutige MAC-Adresse</t>
  </si>
  <si>
    <t>Wie ist eine MAC Adresse aufgebaut?</t>
  </si>
  <si>
    <t xml:space="preserve">Die ersten 3 Byte geben den OUI (Organisationally unique Identifier) an, die zweiten 3 Byte die Device ID. Von dem 1. Byte sind die zwei niederwertigsten Bit wichtig. das niederwertigste Bit gibt die Option Multicast an. Ist es gesetzt, handelt es sich also um eine Multicast Adresse. Das zweitniederwertigste Bit gibt Globally unique (0) oder locally administered (1) an, Also ob es sich um eine global eindeutige MAC Adresse handelt. </t>
  </si>
  <si>
    <t>Welche drei Typen von Adressen existieren auf Schicht 2?</t>
  </si>
  <si>
    <t>1. Eindeutige Adressen jedes einzelnen Knotens, 2. ein Broadcast-Adresse, die allen Knoten im Netz zugeordnet ist, 3. Eventuell Multi-Cast Adressen, die bestimmte Adressen gleichzeitig anspricht</t>
  </si>
  <si>
    <t>Wie lautet üblicherweise die Broadcast Adresse?</t>
  </si>
  <si>
    <t>ff:ff:ff:ff:ff:ff</t>
  </si>
  <si>
    <t>Wie viel Byte hat üblicherweise eine MAC Adresse?</t>
  </si>
  <si>
    <t>6 Byte = 48 Bit</t>
  </si>
  <si>
    <t>Wozu wird die Prüfsumme von Schicht 2 verwendet und worin unterscheidet sie sich zur Kanalkodierung?</t>
  </si>
  <si>
    <t>Sie dient lediglich der Fehlererkennung und nicht der Fehlerkorrektur</t>
  </si>
  <si>
    <t>Wofür steht CRC?</t>
  </si>
  <si>
    <t>Cyclic Redundancy Check</t>
  </si>
  <si>
    <t>Was tut CRC?</t>
  </si>
  <si>
    <t>CRC ist darauf ausgelegt, möglichst viele Fehler zu erkennen und dies zu melden. Fehler sollen nicht korrigiert werden. Die Redundanz soll gering sein und gleichzeitig sollen nicht nur 1-Bit Fehler, sondern auch Mehrbit-Fehler und Burstfehler erkannt werden</t>
  </si>
  <si>
    <t>Wie funktioniert CRC?</t>
  </si>
  <si>
    <t>Man interpretiert jedes Codewort als Polynom. Man hat sich zuvor auf ein Reduktionspolynom für CRC von Grad n geeinigt. Jetzt wird das Codewort mit x^n multipliziert, also an das Codewort in Binärdarstellung werden n Nullen angehängt. Die Checksumme ist jetzt der Rest der Polynomdivision des modifizierten Codeworts und des Reduktionspolynoms. Gesendet wird nun nicht das ursprüngliche Codewort, sondern es wird hinten noch der Rest der Polynomdivision, also die Checksumme angehängt.</t>
  </si>
  <si>
    <t>Wie funktioniert CRC auf der Empfängerseite?</t>
  </si>
  <si>
    <t>Die angekommene Nachricht ist entweder Fehlerfrei oder hat einen Fehler. der Übertragungsfehler wird mit e bezeichnet. Somit gilt, das gesendete Codewort + e ist das empfangene Codewort. Nun wird wieder eine Polynomdivision durchgeführt: Zwischen dem emfpangenen Codewort und dem Reduktionspolynom. Ist der Rest 0, ist mit hoher Wahrscheinlichkeit kein Übertragungsfehler aufgetreten. Ist er nicht null, ist sicher ein Fehler aufgetreten.</t>
  </si>
  <si>
    <t>Welche Arten von Fehlern erkennt CRC typischerweise?</t>
  </si>
  <si>
    <t>Alle 1-bit Fehler, isolierte 2-bit Fehler, wenn die beiden einzelnen Fehler mindestens n auseinanderliegen, einige Burst-Fehler, die länger als n sind</t>
  </si>
  <si>
    <t>Welche Fehler können bei geschickter Wahl des Reduktionspolynoms IMMER erkannt werden?</t>
  </si>
  <si>
    <t>Alle 1-bit Fehler immer - bei jedem Reduktionspolynom, Je nach Wahl des Reduktionspolynmos auch alle Fehlermuster mit ungerader Fehlerzahl oder alle Burstfehler der Länge &lt;= n</t>
  </si>
  <si>
    <t>Was gilt über das Reduktionspolynom, wenn es alle ungeradzahligen Fehler erkennt?</t>
  </si>
  <si>
    <t>Es ist NICHT irreduzibel.</t>
  </si>
  <si>
    <t>Wozu dient die Präambel bei Ethernet</t>
  </si>
  <si>
    <t>Der Taktsynchronisierung (der SFD (Start Frame Delimiter) ebenfalls)</t>
  </si>
  <si>
    <t>Was ist der SFD in dem Fall?</t>
  </si>
  <si>
    <t>Das J/K Signal, das den Beginn des Rahmens markiert</t>
  </si>
  <si>
    <t>Was ist die typische Größe der Daten in einem Ethernet Rahmen?</t>
  </si>
  <si>
    <t>Bis zu 1500 Byte</t>
  </si>
  <si>
    <t>Was ist das besondere am WLAN Rahmen im Vergleich zum Ethernet Rahmen?</t>
  </si>
  <si>
    <t>Dem Schicht 2 Rahmen wird noch ein Physical Layer Convergence Procedure (PLCP) vorangestellt, der NICHT Teil des Schicht 2 Headers ist. Dieses Feld dient der Übermittlung von Parametern wie Datenrate, Coderate, Modulation, ...</t>
  </si>
  <si>
    <t>Woraus setzt sich ein WLAN Rahmen zusammen?</t>
  </si>
  <si>
    <t>1. FC (Frame Control), 2. 3 Adressfeldern, 3. 2 Byte für Sequence Control (die Nummer des Rahmens innerhalb einer Nachricht), 4. Subnetwork Access Protokol (SNAP) zur Angabe des Typs der im Rahmen enthaltenen Schicht 3 PDU, 5. Daten, 6. FCS (Frame Check Sequence): Checksumme über den ganzen Rahmen (außer PLCP, was ja nicht Teil des Rahmens ist, und FCS selbst, wäre ja sonst unsinnig)</t>
  </si>
  <si>
    <t>Verbindung auf Schicht 1 und 2</t>
  </si>
  <si>
    <t>Was ist der Unterschied zwischen einem Hub und einem Bus?</t>
  </si>
  <si>
    <t>Ein Hub verbindet alle Knoten immer zu einem Bus. D.h. Es darf immer noch immer nur einer senden.</t>
  </si>
  <si>
    <t>An wen leitet ein Bus eine Nachricht weiter?</t>
  </si>
  <si>
    <r>
      <t xml:space="preserve">An alle angeschlossenen Knoten. Auf Level 2 findet </t>
    </r>
    <r>
      <rPr>
        <b/>
      </rPr>
      <t xml:space="preserve">kein </t>
    </r>
    <r>
      <t>Routing statt.</t>
    </r>
  </si>
  <si>
    <t>Was ist eine Kollisions-Domäne?</t>
  </si>
  <si>
    <t>Der Teil eines Netzwerks / die Teile bzw. Segmente, in denen es überhaupt zu Kollisionen kommen kann.</t>
  </si>
  <si>
    <t>Was ist der Unterschied zwischen einem aktiven und einem passiven Hub?</t>
  </si>
  <si>
    <t>Aktive Hubs sind Repeater, sie verstärken also das Signal. Passive Hubs leiten die Rahmen einfach nur weiter.</t>
  </si>
  <si>
    <t>Kann man Hubs kaskadieren, also hintereinanderschalten?</t>
  </si>
  <si>
    <t>Ja, aber nur maximal 5 Abschnitte durch maximal 4 Repeater verbunden und nur in 3 Abschnitten dürfen aktive Endgeräte sein</t>
  </si>
  <si>
    <t>Was ist der Unterschied zwischen einem Switch und einer Bridge?</t>
  </si>
  <si>
    <t>Eine Bridge ist ein Switch mit nur 2 Ports.</t>
  </si>
  <si>
    <t>Wie arbeitet ein Switch?</t>
  </si>
  <si>
    <t>Er ist anfangs nur ein Hub. Bei jedem empfangenen Rahmen merkt er sich aber, an welchem Port dieser ankam, und kann dadurch immer mehr MAC Adressen zu jeweils einem Port zuordnen. Folglich wird in Zukunft ein Rahmen nur an den anderen Port weitergeleitet, falls die Zieladresse nicht auch dem Port zugeordnet wird, an dem er (z.B. von einem Hub) empfangen wurde. Genauso wird ein Rahmen nur an einen bestimmten Port weitergeleitet, falls die Zieladresse schon einem Port zugeordnet ist. Die Adressen werden dabei in einer Switching-Tabelle gespeichert. Jeder Eintrag ist dabei nur eine begrenzte Zeit gültig</t>
  </si>
  <si>
    <t>Wie verhalten sich Switches und Kollisionsdomänen zueinander?</t>
  </si>
  <si>
    <t>Switches unterbrechen Kollisionsdomänen, unterteilen sie also in n Segmente, wenn der Switch n Ports hat.</t>
  </si>
  <si>
    <t>Wie viele Hosts sind heutzutage im Schnitt an einen Port eines Switch angeschlossen?</t>
  </si>
  <si>
    <t>Nur einer im Regelfall. Dadurch kommt es zu einem vollständig geswitchten Netz (Mikrosegmentation)</t>
  </si>
  <si>
    <t>Müssen die Netzsegmente an einem Switch alle das gleiche Zugriffsverfahren nutzen?</t>
  </si>
  <si>
    <t>Nein, an einen Switch kann man ein WLAN, eine Ring-Topologie, etc. anschließen, ohne dass diese etwas merken. Das jeweilige Segment denkt quasi, dass alle Hosts, die "hinter" dem Switch liegen, im eigenen Netz liegen, der Switch ist also transparent.</t>
  </si>
  <si>
    <t>Muss ein Switch eine eigene MAC-Adresse haben?</t>
  </si>
  <si>
    <t>Nein. Normalerweise sollte ein Switch auch nicht direkt ansprechbar sein.</t>
  </si>
  <si>
    <t>Welche zwei Switching Arten werden unterschieden?</t>
  </si>
  <si>
    <t>Store-and-Forward und Cut-Through. Beim ersten werden Rahmen empfangen, die FCS wird geprüft, und nur wenn sie korrekt ist, wird der Rahmen weitergeleitet (oder in einen Puffer gesteckt, falls der Ausgang noch belegt ist), beim zweiten fällt die Überprüfung der FCS weg</t>
  </si>
  <si>
    <t>Wie werden Schleifen in Direktverbindungsnetzwerken behandelt?</t>
  </si>
  <si>
    <t>Switches verwenden das Spanning-Tree-Protocol (STP), und spannen so einen logischen Baum auf. Fällt eine Verbindung aus, wird eine andere aktiviert und so von der Redundanz der Netzwerkverbindungen profitiert, ohne dass diese physikalischen Schleifen zu Problemen führen</t>
  </si>
  <si>
    <t>Was sind WLAN Access Points?</t>
  </si>
  <si>
    <t>Brücken zwischen Funkverbindungen und Twisted Pair (bzw. Ethernet)</t>
  </si>
  <si>
    <t>Was sind Unterschiede / Gemeinsamkeiten von WLAN Access Points und Switches?</t>
  </si>
  <si>
    <t>Im Gegensatz zu Switches haben WLAN Access Points eine eigene MAC-Adresse und können direkt adressiert werden. Weiterleitungen werden allerdings bei beiden auf Basis der MAC-Adressen getroffen und beide unterbrechen Kollisionsdomänen. Im Gegensatz zu einem Switch müssen sich Hosts beim verbinden mit einem WLAN Access Point allerdings anmelden. Somit hat dieser immer eine vollständige Switching-Tabelle. Im WLAN kann aber auch wieder nur ein Gerät gleichzeitig senden, da es sich ja um ein Broadcast-Medium auf Schicht 1 handelt. (Versuch mal per WLAN, also elektromagnetischer Welle nur an ein Gerät zu senden). Zudem sind WLAN Access Points nicht mehr transparent. (Logisch, da sie ja direkt mit ihrer MAC Adresse adressiert werden müssen.)</t>
  </si>
  <si>
    <t>Mit welchem Stecker werden Twisted Pair Kabel angeschlossen?</t>
  </si>
  <si>
    <t>RJ45Stecker</t>
  </si>
  <si>
    <t>Sendet ein Switch einen Broadcast an alle angeschlossenen Hosts weiter?</t>
  </si>
  <si>
    <t xml:space="preserve">Ja  </t>
  </si>
  <si>
    <t>Kapitel 3: Vermittlungschicht</t>
  </si>
  <si>
    <t>Vermittlungsarten</t>
  </si>
  <si>
    <t>Wofür braucht man überhaupt Vermittlung?</t>
  </si>
  <si>
    <t xml:space="preserve">MAC-Adressen ermöglichen keine strukturierte Aufteilung oder Gruppierung. Die Kopplung unterschiedlicher Direktverbindungsnetzwerke ist somit nicht optimal. </t>
  </si>
  <si>
    <r>
      <t xml:space="preserve">Welche drei grundlegenden </t>
    </r>
    <r>
      <rPr>
        <b/>
      </rPr>
      <t>Vermittlungsarten</t>
    </r>
    <r>
      <t xml:space="preserve"> gibt es?</t>
    </r>
  </si>
  <si>
    <t>1. Leitungsvermittlung, 2. Nachrichtenvermittlung, 3. Paketvermittlung</t>
  </si>
  <si>
    <t>Wie funktioniert eine verbindungsorientierte Übertragung wie die Leitungsvermittlung?</t>
  </si>
  <si>
    <t>1. Verbindungsaufbau: Es werden Signalisierungsnachrichten ausgetauscht, um eine dedizierte Verbindung zwischen zwei Knoten aufzubauen. 2. Datenaustausch: Der aufgebaute Kanal steht den Kommunikationspartnern jetzt wie P2P exklusiv zur Verfügung. 3 Verbindungsabbau: Signalisierungsnachrichten geben die benutzten Medien / Kanäle wieder frei.</t>
  </si>
  <si>
    <t>Wie viel Zeit benötigt die Übertragung einer Nachricht mittels Leitungsvermittlung?</t>
  </si>
  <si>
    <t>Verbindungsaufbau + Verbindungsabbau + Senden der eigentlichen Nachricht = 2 * 2d/vc0 + L/r. Die Serialisierungszeit von Signalisierungsnachrichten kann hierbei vernachlässigt werden.</t>
  </si>
  <si>
    <r>
      <t xml:space="preserve">Was sind Vor- und Nachteile der </t>
    </r>
    <r>
      <rPr>
        <b/>
      </rPr>
      <t>Leitungsvermittlung</t>
    </r>
    <r>
      <t>?</t>
    </r>
  </si>
  <si>
    <r>
      <t xml:space="preserve">Gleichbleibende Güte der Verbindung nach dem Verbindungsaufbau sowie schnelle Datenübertragung, </t>
    </r>
    <r>
      <rPr>
        <b/>
      </rPr>
      <t>ohne dass Vermittlungsentscheidungen</t>
    </r>
    <r>
      <t>, etc. getroffen werden müssen. Nachteilig ist, dass insbesondere im Falle einer nicht komplett ausgelasteten Leitung Ressourcen verschwendet werden. Außerdem kann der Verbindungsaufbau selbst auch relativ komplex sein. Heutzutage wird Leitungsvermittlung wenn überhaupt nur virtuell (virtual circuits unter Frame Relay, ATM, MPLS) genutzt</t>
    </r>
  </si>
  <si>
    <r>
      <t xml:space="preserve">Wie funktioiniert die </t>
    </r>
    <r>
      <rPr>
        <b/>
      </rPr>
      <t>Nachrichtenvermittlung</t>
    </r>
    <r>
      <t>?</t>
    </r>
  </si>
  <si>
    <t>Es wird keine dedizierte Verbindung aufgebaut, sondern der kompletten Nachricht wird ein Header vorangestellt, der die korrekte Übermittlung der Nachricht auch über mehrere Zwischenstation hinweg ermöglicht.</t>
  </si>
  <si>
    <r>
      <t xml:space="preserve">Was sind Vorteile der </t>
    </r>
    <r>
      <rPr>
        <b/>
      </rPr>
      <t>Nachrichtenvermittlung</t>
    </r>
    <r>
      <t>?</t>
    </r>
  </si>
  <si>
    <t>1. Es entfällt die Zeit zum Verbindungsaufbau / Verbindungabbau. 2. Empfänger und Sender können asynchron senden. Auch wenn der Empfänger im Moment nicht Empfangsbereit ist, kann er es sein, wenn die Nachricht schließlich ankommt.</t>
  </si>
  <si>
    <r>
      <t xml:space="preserve">Was sind Nachteile der </t>
    </r>
    <r>
      <rPr>
        <b/>
      </rPr>
      <t>Nachrichtenvermittlung</t>
    </r>
    <r>
      <t>?</t>
    </r>
  </si>
  <si>
    <t>Die gesamte Übertragungszeit ist viel größer, da jetzt jeder Vermittlungsknoten erst die ganze Nachricht empfangen muss, bevor er mit dem weiterleiten beginnen kann, also beträgt die Gesamtzeit (L(header) + L)/r * (n+1) Knoten + d/vc0</t>
  </si>
  <si>
    <r>
      <t xml:space="preserve">Was ist der Unterschied zwischen </t>
    </r>
    <r>
      <rPr>
        <b/>
      </rPr>
      <t>Paketvermittlung</t>
    </r>
    <r>
      <t xml:space="preserve"> und Nachrichtenvermittlung?</t>
    </r>
  </si>
  <si>
    <r>
      <t xml:space="preserve">Bei der </t>
    </r>
    <r>
      <rPr>
        <b/>
      </rPr>
      <t>Paketvermittlung</t>
    </r>
    <r>
      <t xml:space="preserve"> wird die Nachricht in kleinere Pakete unterteilt, die dann jeweils wie eine einzelne Nachricht mit einem Header versehen und übertragen werden.</t>
    </r>
  </si>
  <si>
    <r>
      <t xml:space="preserve">Wie lange dauert die Übertragung bei der </t>
    </r>
    <r>
      <rPr>
        <b/>
      </rPr>
      <t>Paketvermittlung?</t>
    </r>
  </si>
  <si>
    <t>d/vc0 (für die Übertragung über die Strecke ja immer) + (L(header) + maximale Paketgröße)/r * (n+1) + (L(header) * Anzahl Pakete + L)/r. Der letzte Teil entspricht dabei der Serialisierung der gesamten Nachricht und der einzelnen Header, also aller Pakete. der zweite Teil ist die jeweilige Verzögerung an jedem Vermittlungsknoten, da dieser zuerst das ganze Paket empfangen muss, bevor er es weitersendet.</t>
  </si>
  <si>
    <t>Was sind Vorteile und Nachteile der Paketvermittlung?</t>
  </si>
  <si>
    <t>Gehen Teile der Nachricht verloren, muss nur dieser Teil nochmals gesendet werden. Engpässe werden fairer genutzt, da die Pakete kleiner sind. Es handelt sich also um ein flexibleres Zeitmultiplexing einzelner Pakete und es müssen auch nicht ganze Nachrichten, sondern nur einzelne Pakete gepuffert werden. Nachteilig ist insbesondere, dass der Empfänger die Pakete wieder zusammensetzen muss und durch den Header für jedes Paket ein gewisser Overhead entsteht.</t>
  </si>
  <si>
    <t>Welche Vermittlungsart wird (wo) am meisten eingesetzt?</t>
  </si>
  <si>
    <t>Leitungsvermittlung wird nur bei virtuellen Circuits, Analoger Telefonie, und z.B: Standordvernetzung von Firmen eingesetzt. Sonst kommt fast immer die Paketvermittlung zum Einsatz.</t>
  </si>
  <si>
    <t>Adressierung im Internet</t>
  </si>
  <si>
    <t>IPv4</t>
  </si>
  <si>
    <t>Was sind die Hauptaufgaben der Vermittlungsschicht?</t>
  </si>
  <si>
    <t>1. Global eindeutige, logische und strukturierte Adressierung. 2. Bestimmung optimaler Pfade</t>
  </si>
  <si>
    <t>Welche Protokolle dominieren die Vermittlungsschicht heutzutage?</t>
  </si>
  <si>
    <t>IPv4 und IPv6</t>
  </si>
  <si>
    <t>Wie viel Byte hat eine IPv4 Adresse?</t>
  </si>
  <si>
    <t>Wie ist der IPv4 Header aufgebaut?</t>
  </si>
  <si>
    <t>1. 4 bit für die Versionsnummer (IPv4 oder IPv6), 2. 4 bit IHL, das die Länge des IP-Headers in Vielfachen von 32bit angibt, 3. 1 Byte TOS. Klassifizierung / Priorisierung des IP-Pakets, 4. 2 Byte Total Length (Header + Inhalt des IP-Pakets) Maximal 65535 Byte, 5. 2 Byte Identification um später zusammengehörige Fragmente mittels dieser ID zuordnen zu können, 6. Flags: Bit 16 = 0, Bit 17: "Don't Fragment", Bit18: "More Fragments following", 7. 13 Bit Fragment Offset: Vielfache von 8 Byte, die die Position der Daten in der Nachricht angeben, 8. 1 Byte Time to Live, 9. 1 Byte Protocol: Schicht 4 Protokoll, 10. 2 Byte Header Checksum. Dekrementierung von TTL führt hier genau zu Inkrementierung um 1, 11: 4 Byte Source Adress, 12: 4 Byte Destination Adress, 13. Optional Paddings: Vielfache von 4 Byte</t>
  </si>
  <si>
    <t>Was ist der Unterschied zwischen Host-Byte-Order und Network-Byte-Order?</t>
  </si>
  <si>
    <t>Manche Computer verwenden Little Endian. Dahingegen verwenden andere und auch die Network Byte Order Big Endian, den Standard, wie Binär / Hex-zahlen auch immer geschrieben werden. Es müssen also bei der Kommunikation eventuell beim Versenden und Empfangen Daten von Host Byte Order in Network Byte Order umgewandelt werden (und umgekehrt).</t>
  </si>
  <si>
    <t>Was gibt die Byte-Order an und wann wird die überhaupt erst zum Problem?</t>
  </si>
  <si>
    <t>Die Byte-Order gibt die Reihenfolge der Bytes an. Bei 1-Byte Felder liegt also nie ein Problem vor. Bei Vielfachen von 1 Byte meistens auch nicht, aber bei Header-Teilen mit weniger als 8 bit. bzw. ungerade Vielfachen.</t>
  </si>
  <si>
    <t>Wie viele IP-Adressen und wie viele MAC-Adressen hat ein Router?</t>
  </si>
  <si>
    <t>Für jeden Port hat ein Router eine MAC-Adresse und eine IP-Adresse, mit denen er angesprochen werden kann.</t>
  </si>
  <si>
    <t>Was ist ein Beispiel für eine IP-Adresse in der Dotted Decimal Notation?</t>
  </si>
  <si>
    <t>192.168.140.0</t>
  </si>
  <si>
    <t>Welcher Teil einer IP Adresse identifiziert im vereinfachten Beispiel von GRNVS das Netzwerk?</t>
  </si>
  <si>
    <t>Die ersten drei Oktette</t>
  </si>
  <si>
    <t>Wie ist eine Routing Tabelle aufgebaut?</t>
  </si>
  <si>
    <t>In der ersten Spalte steht die Adresse des jeweiligen Hosts / Netzwerks, in der zweiten die Hop Adresse falls nötig und in der dritten das lokale Interface des Routers, das benutzt wird. (Also der Port)</t>
  </si>
  <si>
    <t>Wie findet ein Host über IPv4 die zu einer IP-Adresse gehörige MAC-Adresse?</t>
  </si>
  <si>
    <t>Der Host sendet einen ARP (Address Resolution Protocol) request an broadcast (ff:ff:ff:ff:ff:ff). Dieser wird vom Switch (oder mehreren) weitergeleitet und von allen Hosts außer dem gesuchten ignoriert. Derjenige, dem die IP Adresse gehört, sendet einen ARP reply.</t>
  </si>
  <si>
    <t>Was macht ein Router, wenn die Ziel-IP Adresse nicht bekannt ist?</t>
  </si>
  <si>
    <t>Das Paket wird an das Default-Gateway weitergeleitet. (Nach dem Motto "Keine Ahnung, hey Nachbar - kümmer du dich darum")</t>
  </si>
  <si>
    <t>Wie sind typischerweise die Interfaces von einem (Ethernet) Router benannt?</t>
  </si>
  <si>
    <t>eth0, eth1, ...</t>
  </si>
  <si>
    <t>An wen wird ein Paket adressiert, das an einen Host außerhalb des eigenen Netzwerks gesendet werden soll?</t>
  </si>
  <si>
    <t>An den Router (mittels dessen MAC-Adresse). Als Zieladresse wird allerdings die IP-Adresse des eigentlichen Ziels eingetragen.</t>
  </si>
  <si>
    <t>Was ist der Unterschied zwischen MAC-Adressen und IP-Adressen?</t>
  </si>
  <si>
    <t>MAC-Adressen werden auf Schicht 2 verwendet bzw. zur Adressierung innerhalb eines Direktverbindungsnetzwerks. IP-Adressen werden auf Schicht 3 (Vermittlungsschicht / Network-layer) verwendet und dienen der Adressierung zwischen verschiedenen Direktverbindungsnetzwerken.</t>
  </si>
  <si>
    <t>Muss jedes Mal ein ARP-Request durchgeführt werden, wenn ein Paket versendet wird?</t>
  </si>
  <si>
    <t>Nein - die Informationen werden im ARP Cache gespeichert (allerdings mit einem "Ablaufdatum")</t>
  </si>
  <si>
    <t>Wofür steht ICMP?</t>
  </si>
  <si>
    <t>Internet Control Message Protocol</t>
  </si>
  <si>
    <t>Wofür braucht man ICMP?</t>
  </si>
  <si>
    <t>"Ping" (Ein ICMP Echo request wird gesendet und im Erfolgsfall vom Empfänger zurückgeschickt), Information über nicht zustellbare Pakete</t>
  </si>
  <si>
    <t>Was ist TTL und was passiert, wenn es 0 ist?</t>
  </si>
  <si>
    <t>Time To Live ist die Lebensdauer eines IP-Pakets. Der Zähler wird bei jeder Weiterleitung um 1 dekrementiert. Erreicht er 0, wird das Paket verworfen und ein ICMP Time exceeded an den Sender versandt.</t>
  </si>
  <si>
    <t>Wie kann man die Route, die ein Paket nimmt rekonstruieren?</t>
  </si>
  <si>
    <t>Man sendet einen ICMP Echo Request mit TTL = 1 (dann 2, dann 3 ...) und kann so die Route aus dem jeweiligen Absender des ICMP Time exceeded Pakets rekonstruieren, bis das Paket tatsächlich mal bei dem Empfänger ankommt und dann keine Fehlermeldung mehr kommt</t>
  </si>
  <si>
    <t>Wofür steht DHCP?</t>
  </si>
  <si>
    <t>Dynamic Host Configuration Protocol</t>
  </si>
  <si>
    <t>Welche zwei Möglichkeiten gibt es, IP-Adressen zuzuweisen?</t>
  </si>
  <si>
    <t>Statisch (von Hand) vs. Dynamisch (DHCP)</t>
  </si>
  <si>
    <t>Wie läuft DHC im Optimalfall ab?</t>
  </si>
  <si>
    <t>1. DHCP-Discover (request) als Broadcast auf Layer 2, 2. DHCP-Offer von DHCP-Server, der eine IP-Adresse anbietet, 3. DHCP-Request des Clients für die angebotene IP-Adresse, 4. DHCP-ACK oder DHCP-NACK - die Antwort des DHCP-Servers, ob die IP-Adresse jetzt tatsächlich zugeordnet ist.</t>
  </si>
  <si>
    <t>Wie viele DHCP-Server gibt es normalerweise in einem Netwerk?</t>
  </si>
  <si>
    <t>Einen. Es kann auch mehrere geben, dann dürfen die Adressbereiche, die jeweils kontrolliert werden sich aber nicht überschneiden, oder es findet auf irgendeine Art und Weise eine Synchronisation zwischen den DHCP-Servern statt.</t>
  </si>
  <si>
    <t>Was bedeutet /16 Subnetzwerk?</t>
  </si>
  <si>
    <t>Im Falle von IPv4 (32Bit) bedeutet dies, dass es in diesem Subnetzwerk ab der angegebenen Startadresse 2^(32-16) Adressen gibt</t>
  </si>
  <si>
    <r>
      <t xml:space="preserve">Wie lässt sich eine </t>
    </r>
    <r>
      <rPr>
        <b/>
      </rPr>
      <t>Subnetzmaske</t>
    </r>
    <r>
      <t xml:space="preserve"> berechnen?</t>
    </r>
  </si>
  <si>
    <t>Beispielsweise bei einem /24 Subnetz besteht die Subnetzmaske aus 24 1en gefolgt von 8 0en.</t>
  </si>
  <si>
    <t>Wie kann man die Netzadresse und die Broadcastadresse eines Subnetzes berechnen?</t>
  </si>
  <si>
    <t>Netzadresse durch Verundung von Subnetzmaske und einer IP-Adresse im Subnetz, Broadcast Aresse ist die höchste Adresse im Subnetz. (Netzadresse entsprechend die niedrigste)</t>
  </si>
  <si>
    <t>Wie viele Adressen in einem Subnetz sind nutzbar?</t>
  </si>
  <si>
    <t>Alle weniger 2 (Netzadresse und Broadcastadresse)</t>
  </si>
  <si>
    <t>Wann können Subnetze zu einem größeren Subnetz zusammengefasst werden?</t>
  </si>
  <si>
    <t>Wenn es quasi benachbarte Blöcke sind. Bsp.: 192.168.0.0/24 kann mit 192.168.1.0/24 zusammengefasst werden zu 192.168.0.0/23, allerdings 192.168.1.0/24 nicht mit 192.168.2.0/24. Einfache Überlegung: 1, 2 können zusammengefasst werden, 3,4 oder alle zusammen, also 1,2,3,4 oder 5,6 oder 7,8 oder oder oder ...aber nicht über die 2er Potenz Grenzen hinweg. Natürlich kann auch zusammengefasst werden, wenn das eine Subnetz das andere enthält.</t>
  </si>
  <si>
    <t>Welche besonderen Adressen gibt es?</t>
  </si>
  <si>
    <t>1. 0.0.0.0/8 : Diese Adressen werden nicht geroutet. 2. 127.0.0.0/8 : Diese Loopback-Adressen werden auch nicht geroutet und werden z.B. 127.0.0.1 für localhost verwendet. 3. einige private Adressbereiche (insbesondere 192.168.0.0/16, Automatic Private IP Adressing, 5. 255.255.255.255/32 : Global Broadcast (wird logischerweise niemals geroutet)</t>
  </si>
  <si>
    <t>IPv6</t>
  </si>
  <si>
    <t>Wie viele Adressen hat IPv6?</t>
  </si>
  <si>
    <t>2^128</t>
  </si>
  <si>
    <t>Was ist das Äquivalent von IPv6 zur Dotted Decimal Notation?</t>
  </si>
  <si>
    <t>8 hexadezimale Blöcke je durch Doppelpunkte getrennt. Jeder Block hat 4 Buchstaben / Zahlen</t>
  </si>
  <si>
    <t>Wie oft können aufeinanderfolgende Blöcke von Nullen durch zwei Doppelpunkte ersetzt werden?</t>
  </si>
  <si>
    <t>Nur einmal. Bsp. 2001:0db8::0001:0000:0000:0001. Dabei wird logischerweise die längste Abfolge aufeinanderfolgender Blöcke gewählt. Wenn nur ein Block Null ist, darf nicht "gekürzt" werden, aber statt 0000 darf nur eine Null geschrieben werden (führende Nullen können immer weggelassen werden). Also 2001:0db8::1:0:0:1</t>
  </si>
  <si>
    <t>Was sind die Felder von einem IPv6 Header?</t>
  </si>
  <si>
    <t>1. Version (4 Bit), 2. Traffic Class (1 Byte), 3. Flow Label (20 bit), 4. Payload Length (2 Byte), 5. Next Header (1 Byte), 6. Hop Limit (1 Byte), 7. Source Address (16 Byte), 8. Destination Address (16 Byte)</t>
  </si>
  <si>
    <t>Was ist die minimale Länge eines IPv6 Headers?</t>
  </si>
  <si>
    <t>40 Byte</t>
  </si>
  <si>
    <t>Welches Feld im IPv6 Header entspricht TTL bei IPv4?</t>
  </si>
  <si>
    <t>Hop Limit</t>
  </si>
  <si>
    <t>Was ist ein IPv6 Extension Header?</t>
  </si>
  <si>
    <t>Im Feld Next Header wird der Typ eines L3 Extension Headers oder L4 Protokolls angegeben, der sich direkt an den eigentlichen IPv6 Header anschließt.</t>
  </si>
  <si>
    <t>Welches Feld ist in jedem Extension Header vorhanden?</t>
  </si>
  <si>
    <t>Next Header</t>
  </si>
  <si>
    <t>Was sind besondere IPv6 Adressen?</t>
  </si>
  <si>
    <t>1. ::1/128 - Loopback Adresse. Pakete an Localhost werden nicht geroutet. 2. ::/128 - nicht spezifizierte Adresse, wird nicht geroutet. 3. fe80::/10 Link Local Adressen (nicht geroutet). Hat nur innerhalb eines lokalen Links Gültigkeit, da nicht global eindeutig, 4. fc00::/7 - Unique-Local-Unicast-Adressen, also für den internen / privaten Gebrauch, 5. ff00::/8 mutlicast Adressen, 6.  alle anderen sind globally unique</t>
  </si>
  <si>
    <t>Welche Multicast Gruppen gibt es bei IPv6?</t>
  </si>
  <si>
    <t>1. ff02::1 - Alle Adressen im lokalen Netz, 2. ff02::2 - Alle Router im lokalen Netz, 3. ff02::1:2 - Alle DHCP Server im lokalen Netz, 4. ff02::1:ff00:0/104 - Solicited Node Address</t>
  </si>
  <si>
    <t>Wie funktioniert das Mapping von IPv6 Adresse zu Ethernet (Layer 2) Adressen?</t>
  </si>
  <si>
    <t>Die Ethernet Adressen sind (zum Teil) Teil der IPv6 Adresse</t>
  </si>
  <si>
    <t>Wofür steht SLAAC?</t>
  </si>
  <si>
    <t>Stateless Address Autoconfiguration</t>
  </si>
  <si>
    <t>Wie wird mit SLAAC automatisch eine IPv6 Adresse erzeugt?</t>
  </si>
  <si>
    <t>fe80 gefolgt von 54 Nullen, gefolgt von OUI der MAC Adresse, dann ff:fe, dann der Device Identifier der MAC Adresse. Dabei wird das unique / locally administered Bit invertiert.</t>
  </si>
  <si>
    <t>Können globale Adressen auch mittels SLAAC vergeben werden?</t>
  </si>
  <si>
    <t>Ja. Wenn ein Router ein /64 Präfix (oder größeres Subnetz) verwaltet, kann aus diesem Präfix und der MAC Adresse die jeweilige IPv6 Adresse generiert werden. (Bedeutet allerdings, dass in IPv6 PC's auch in verschiedenen Netzwerken eindeutig identifizierbar sind)</t>
  </si>
  <si>
    <t>Wie ist eine ICMPv6 Nachricht aufgebaut?</t>
  </si>
  <si>
    <t>1 Byte Type, 1 Byte Code, 2 Byte Checksum, Payload (Vielfache von 1 Byte)</t>
  </si>
  <si>
    <t>Was gibt das Type Feld einer ICMPv6 Nachricht an?</t>
  </si>
  <si>
    <t>Die Art der Nachricht, also z.B. Time Exceeded, Echo, ...</t>
  </si>
  <si>
    <t>Was gibt das Code Feld einer ICMPv6 Nachricht an?</t>
  </si>
  <si>
    <t>Es spezifiziert den Type genauer. Also z.B: Request oder Response im Fall von Echo</t>
  </si>
  <si>
    <t>Wieso werden bei der Checksum der ICMPv6 Nachricht nur die IP-Adressen und das next-header Feld berücksichtigt?</t>
  </si>
  <si>
    <t>Würde Hop Count, etc. auch berücksichtigt werden, müsste die Checksum jedes mal neu berechnet werden.</t>
  </si>
  <si>
    <t>Was ist ein Beispiel für ICMPv6 Nachrichten abgesehen von Echo und Time Exceeded?</t>
  </si>
  <si>
    <t>Neighbor Discovery</t>
  </si>
  <si>
    <t>Wofür steht NDP und wie funktioniert es?</t>
  </si>
  <si>
    <t>Das Neighbor Discovery Protocol sieht zunächst einen Neighbor Solicitation (Request) vor. Darauf folgt eine Neighbor Advertisement Nachricht, falls es Nachbarn gibt.</t>
  </si>
  <si>
    <t>Wie viel Prozent am gesamten Traffic macht IPv6 ungefähr aus?</t>
  </si>
  <si>
    <t>Ca. 20%</t>
  </si>
  <si>
    <t>Wegwahl (Routing)</t>
  </si>
  <si>
    <t>Welchen großen Unterschied gibt es zwischen IPv4 und IPv6 Routing?</t>
  </si>
  <si>
    <t>Keinen</t>
  </si>
  <si>
    <t>Was versteht man unter Longest Prefix Matching bzw. was bedeutet es für den Aufbau einer Routing Tabelle?</t>
  </si>
  <si>
    <t>In der Tabelle stehen die kleinere Subnetze weiter oben, der tie breaker ist die Adresse des Netzwerks, hier kommen höhere Adressen zuerst.</t>
  </si>
  <si>
    <t>Welche zwei Arten von Routing Protokollen werden generell unterschieden?</t>
  </si>
  <si>
    <t>1. Distanz-Vektor Protokolle, 2. Link-State Protokolle</t>
  </si>
  <si>
    <t>Was ist jeweils ein Beispiel für einen Algorithmus aus den beiden Gruppen?</t>
  </si>
  <si>
    <t>1. Bellman-Ford für Distanz-Vektor Protokolle, 2. Dijksta-Algorithmus für Link-State Protokolle</t>
  </si>
  <si>
    <t>Was charakterisiert ein Distanz-Vektor Protokoll?</t>
  </si>
  <si>
    <t xml:space="preserve">1. Nur die Richtung (Next Hop) und die Kosten zu einem Ziel sind bekannt, Router kennen also nicht die gesamte Netztopologie, sondern tauschen nur die kumulierten Kosten untereinander aus. </t>
  </si>
  <si>
    <t>Was ist der Zusatz, den Link-State Protokolle anbieten?</t>
  </si>
  <si>
    <t>Der Router kennt hier auch den genauen Weg mit jedem Zwischenschritt, kennt also (einen großen Teil der ) Topologie</t>
  </si>
  <si>
    <t>Wie funktioniert der Bellman-Ford Algorithmus im Groben?</t>
  </si>
  <si>
    <t>1. Wähle einen Start Knoten. Die Distanz zu diesem Knoten ist 0, zu allen anderen unendlich. Für alle von diesem Knoten ereichbaren Knoten, prüfe, ob die Distanz vom Start zu dem benachbarten Knoten länger ist, als vom Start zum aktuellen Knoten und von dort zum Nachbarn. Wenn ja, aktualisiere die Distanz (und den Vorgängerknoten). Wiederhole das gleiche für alle Nachbarknoten ...</t>
  </si>
  <si>
    <t>Wie funktioniert der Dijkstra Algorithmus im Groben?</t>
  </si>
  <si>
    <t>1. Wähle einen Start Knoten. 2. Von diesem Knoten berechne die Distanz zu allen Nachbarknoten. Wenn sie kleiner, als der bis jetzt kürzeste bekannte Weg ist, mache ein entsprechendes Update. Gehe dann die Nachbarknoten der Reihe nach, startend mit dem nähesten, durch. Ein Knoten, der einmal gecheckt wurde, wird nicht nochmal gecheckt.</t>
  </si>
  <si>
    <t>Was sind Vorteile vom Bellman-Ford Algorithmus?</t>
  </si>
  <si>
    <t>Leicht zu implementieren, dezentral implementierbar, braucht nicht viel Speicher, nach dem nten Durchlauf sind alle kürzesten Pfade der Länge n berechnet.</t>
  </si>
  <si>
    <t>Was sind Vor- / Nachteile vom Dijkstra Algorithmus im Vergleich zum Belman-Ford Algorithmus?</t>
  </si>
  <si>
    <t>Dijkstra ist Ressourcen-intensiver, muss das komplette Netz kennen, hat aber vor allem bei sehr großen Netzen eine bessere Laufzeit.</t>
  </si>
  <si>
    <t>Was ist ein Beispiel für ein Distanz-Vektor Protokoll?</t>
  </si>
  <si>
    <t>Das RIP (Routing Information Protocol)</t>
  </si>
  <si>
    <t>Wie funktioniert das RIP grob?</t>
  </si>
  <si>
    <t>Es verwendet den Bellman-Ford Algorithmus, gewichtet jede Kante mit 1 und nimmt für alle Knoten mit einer Entfernung &gt; 15 an, dass sie nicht erreichbar sind.</t>
  </si>
  <si>
    <t>Kennt jeder Router alle Routen (der Länge &lt;= 15) von Anfang an, wenn RIP verwendet wird?</t>
  </si>
  <si>
    <t xml:space="preserve">Nein, es wird schrittweise gelernt. Normalerweise sendet jeder Router alle 30 Sekunden seine Tabelle an die Multicast Adresse 224.0.0.9. Jeder Router der dieses Update erhält, aktualisiert seine Tabelle (inkrementiert die Entfernung um 1) und schickt selber eben alle 30 Sekunden sein Update. </t>
  </si>
  <si>
    <t>Wann wird ein Router aus der Routing Tabelle seiner Nachbarn gestrichen?</t>
  </si>
  <si>
    <t>Wenn nach 5 * 30 Sekunden immer noch kein Update kam</t>
  </si>
  <si>
    <t>Wie kann man das Problem lösen, dass es somit relativ lange dauert, bis die komplette Routing Tabelle aufgebaut ist?</t>
  </si>
  <si>
    <t>Durch triggered updates sobald sich etwas ändert. Das belastet dann kurzzeitig allerdings das ganze Netz zusätzlich.</t>
  </si>
  <si>
    <t>Was versteht man im Kontext von dynamischem Routing unter Count to Infinity?</t>
  </si>
  <si>
    <t>Wenn ein Router ausfällt, sendet der Nachbarrouter an alle anderen ein entsprechendes Update ohne diese Route. Diese wird aber nicht übernommen, da die Kosten ja nicht kleiner, als die bisher bekannte Route waren. Die anderen Router verbreiten also weiter, dass der ausgefallene Router noch erreichbar ist. Dadurch wird aber jedesmal die Entfernung um 1 hochgezählt, (da er ja tatsächlich nicht erreichbar ist). Ist die 15 überschritten, wird die Route entfernt. Es gibt also einen propagation delay bei dem Update über einen ausgefallenen Router.</t>
  </si>
  <si>
    <t>Was sind Möglichkeiten, um das Count-to-infinity "Problem" zu lösen?</t>
  </si>
  <si>
    <t>Nur verbessert, aber nicht gelöst werden kann es durch Split Horizon und Poison Reverse, gelöst werden kann es durch Path Vector, es wird also der komplette Pfad zu einem Ziel mitgeschickt. Das erhöht allerdings die Komplexität des Protokolls und die Payload. Es kann dann allerdings überprüft werden, ob es sich um ein Loop handelt und dann die Route verworfen werden</t>
  </si>
  <si>
    <t>Was ist ein Autonomes System?</t>
  </si>
  <si>
    <t>Eine Menge von Netzwerken, die unter einheitlicher administrativer Kontrolle stehen. Insbesondere werden zwichen Autonomen Systemen Routingentscheidungen Policy-Based getroffen, um z.B. Traffic durch ein bestimmtes Land zu vermeiden.</t>
  </si>
  <si>
    <t>Wann verwendet man IGPs und wann EGPs?</t>
  </si>
  <si>
    <t>Interior Gateway Protokolle werden zum Routing innerhalb von Autonomen Systemen verwendet. Exterior Gateway Protokolle zum Routing zwischen verschiedenen Autonomen Systemen.</t>
  </si>
  <si>
    <t>Was ist quasi das einzige EGP Protokoll?</t>
  </si>
  <si>
    <t>BGP (Border Gateway Protokoll)</t>
  </si>
  <si>
    <t>Wie können Autonome Systeme miteinander kommunizieren?</t>
  </si>
  <si>
    <t>Entweder auf Peer-to-Peer Ebene, wenn sie auf dem gleichen Level (Tier) sind, oder über übergeordnete Provider (meist kostenpflichtig)</t>
  </si>
  <si>
    <t>Kapitel 4: Transportschicht</t>
  </si>
  <si>
    <t>Was sind die wesentlichen Aufgaben der Transportschicht?</t>
  </si>
  <si>
    <r>
      <t xml:space="preserve">1. Multiplexing, 2. </t>
    </r>
    <r>
      <rPr>
        <b/>
      </rPr>
      <t>Verbindungslose</t>
    </r>
    <r>
      <t xml:space="preserve"> und </t>
    </r>
    <r>
      <rPr>
        <b/>
      </rPr>
      <t>verbindungsorientierte</t>
    </r>
    <r>
      <t xml:space="preserve"> Transportmechanismen bereitstellen, 3. </t>
    </r>
    <r>
      <rPr>
        <b/>
      </rPr>
      <t>Staukontrolle &amp; Flusskontrolle</t>
    </r>
  </si>
  <si>
    <t>Was passiert beim Multilplexing auf Schicht 4?</t>
  </si>
  <si>
    <t>Es müssen die Datenströme der einzelnen Anwendungen, also z.B. Browser, Computerspiel, ... in Segmente unterteilt und dann als IP-Paket verschickt werden. Genauso müssen ankommende Pakete dem richtigen Programm zugeordnet werden</t>
  </si>
  <si>
    <t>Wann verwendet man verbindungslose und wann verbindungsorientierte Übertragung?</t>
  </si>
  <si>
    <t>Bei Verbindungsloser Übertragung sind die Segmente aus Sicht der Transportschicht unabhängig, es gibt also weder eine Übertragungswiederholung bei einer fehlgeschlagenen Übertragung, noch kann die Reihenfolge garantiert werden. Braucht man aber genau diese zwei Eigenschaften, wählt man eine verbindungsorientierte Übertragung.</t>
  </si>
  <si>
    <t>Was ist der Unterschied zwischen Staukontrolle (Digestion Control) und Flusskontrolle (Flow Control)?</t>
  </si>
  <si>
    <t>1. Bei Staukontrolle wird generell auf eine Überlastung im Netz reagiert. Bei der Flusskontrolle steuert der Empfänger die Last, greift also z.B. bei einer Überlastung ein, die lediglich beim Empfänger auftritt.</t>
  </si>
  <si>
    <t>Was sind die wesentlichen Elemente des Schicht 4 Headers?</t>
  </si>
  <si>
    <t>1. Quellport, 2. Zielport, 3. verwendetes Transportprotokoll, 4. Source &amp; Destination IP</t>
  </si>
  <si>
    <t>Aus wie vielen Bit besteht üblicherweise eine Portnummer?</t>
  </si>
  <si>
    <t>16 Bit</t>
  </si>
  <si>
    <t>Welche Werte erwartet ein Socket (Betriebssystem Ebene) bei der Erzeugung?</t>
  </si>
  <si>
    <t>Source &amp; Destination IP, Source &amp; Destination Port, verwendetes Transportprotokoll</t>
  </si>
  <si>
    <t>Wie groß sind gängigerweise die Segmente, in die die Daten auf Schicht 4 unterteilt werden?</t>
  </si>
  <si>
    <t>Normalerweise zieht man von der MTU (Maximum Transport Unit) der Schicht 3 den Header von Schicht 4 ab und hat dann die Größe des Segments. Dieses Vorgehen verletzt zwar die strikte Trennung der Schichten, allerdings findet insbesondere bei IPv6 Fragementierung nur am Empfänger selbst statt. Dementsprechend kann ein Segment nur gesendet werden, wenn es auch in ein IP-Paket mit MTU passt, ansonsten bekommt man immer eine ICMPv6 packet too big Fehlermeldung zurück, da das aus dem größeren Segment resultierende IPv6 Paket dann nicht übertragen werden kann.</t>
  </si>
  <si>
    <t>Wird die Länge der Nutzdaten im Schicht 4 Header angegeben?</t>
  </si>
  <si>
    <t>Ja</t>
  </si>
  <si>
    <t>Verbindungslose Übertragung</t>
  </si>
  <si>
    <t>Welche Eigenschaften hat eine verbindungslose Übertragung?</t>
  </si>
  <si>
    <r>
      <t xml:space="preserve">Es handelt sich um eine </t>
    </r>
    <r>
      <rPr>
        <b/>
      </rPr>
      <t>ungesicherte</t>
    </r>
    <r>
      <t xml:space="preserve">, </t>
    </r>
    <r>
      <rPr>
        <b/>
      </rPr>
      <t>verbindungslose</t>
    </r>
    <r>
      <t xml:space="preserve"> (ist ja klar), </t>
    </r>
    <r>
      <rPr>
        <b/>
      </rPr>
      <t xml:space="preserve">nachrichtenorientierte </t>
    </r>
    <r>
      <t xml:space="preserve">Kommunikation. </t>
    </r>
  </si>
  <si>
    <t>Was ist ein Vorteil des UDP?</t>
  </si>
  <si>
    <t>Beim User Datagram Protocol (UDP) entsteht sehr wenig overhead.</t>
  </si>
  <si>
    <t>Wie sieht der UDP-Header aus?</t>
  </si>
  <si>
    <t>2 Byte Source Port, 2 Byte Destination Port, 2 Byte Length, 2 Byte Checksum</t>
  </si>
  <si>
    <t>Wird zur Berechnung der Checksum der originale Header verwendet?</t>
  </si>
  <si>
    <t>Nein, es wird wie auch schon auf Schicht 3 ein Pseudo Header verwendet, der z.B Hop Limit, ... ausschließt, um eine ständige Neuberechnung überflüssig zu machen. Auch wird bei der Berechnung das Feld Checksum auf 0 gesetzt und anschließend vor dem Senden erst die so berechnete Checksum eingefügt.</t>
  </si>
  <si>
    <t>Für welche Anwendungen eignet sich UDP besonders?</t>
  </si>
  <si>
    <t>Für Echtzeitanwendungen - auch mitunter aufgrund des geringen overheads, und dadurch dass nicht erst ein Verbindungsaufbau stattfinden muss.</t>
  </si>
  <si>
    <t>Findet bei UDP Staukontrolle und Flusskontrolle statt?</t>
  </si>
  <si>
    <t>Nein.</t>
  </si>
  <si>
    <t>Was sind dementsprechend Nachteile von UDP?</t>
  </si>
  <si>
    <t>Fehlende Staukontrolle und Flusskonrolle kann zu Überlastung im Netz oder beim Empfänger führen, die Reihenfolge verschiedener Segmente ich nicht gewährleistet, es können Pakete verloren gehen</t>
  </si>
  <si>
    <t>Was sind konkrete Anwendungen von UDP?</t>
  </si>
  <si>
    <t>1. DNS Namensauflösung von Webadressen, 2. Echtzeitanwendungen wie VoIP, 3. QUIC: Neues von Google entwickeltes Protokoll als Weiterentwicklung von UDP</t>
  </si>
  <si>
    <t>Verbindungsorientierte Übertragung</t>
  </si>
  <si>
    <r>
      <t xml:space="preserve">Wofür ist die </t>
    </r>
    <r>
      <rPr>
        <b/>
      </rPr>
      <t>Sequenznummer</t>
    </r>
    <r>
      <t xml:space="preserve"> im Protokollheader der verbindungsorientierten Übertragung?</t>
    </r>
  </si>
  <si>
    <r>
      <t xml:space="preserve">Mit der </t>
    </r>
    <r>
      <rPr>
        <b/>
      </rPr>
      <t>Sequenznummer</t>
    </r>
    <r>
      <t xml:space="preserve"> kann 1. eine Bestätigung von erfolgreich übertragenen Segmenten stattfinden, 2. Eine Identifikation fehlender Elemente vollzogen werden, 3. Fehlende Elemente können neu angefordert werden, 4. Die Segmente können garantiert in der richtigen Reihenfolge wieder zusammengesetzt werden. </t>
    </r>
  </si>
  <si>
    <r>
      <t xml:space="preserve">Was sind Nachteile der Verwendung einer </t>
    </r>
    <r>
      <rPr>
        <b/>
      </rPr>
      <t>Sequenznummer?</t>
    </r>
  </si>
  <si>
    <t>Sender und Empfänger müssen sich zuerst synchronisieren, also eine Verbindung aufbauen, und benötigen eine Datenstruktur, um sich zu merken, was die aktuelle Sequenznummer ist, wie viele / welche Segmente bereits erfolgreich übertragen / empfangen wurden</t>
  </si>
  <si>
    <t>Was sind die drei Phasen der Verbindungsorientierten Übertragung?</t>
  </si>
  <si>
    <t>1. Handshake (Verbindungsaufbau), 2. Datenübertagung, 3. Teardown (Verbindungsabbau)</t>
  </si>
  <si>
    <t>Welche Sequenznummer wird in einem Acknowledgement, also in der Bestätigung eines Segments übertragen?</t>
  </si>
  <si>
    <t>Die um 1 inkrementierte Sequenznummer des zu bestätigenden Segments. Also die Nummer des Segments, das als nächstes angefordert wird.</t>
  </si>
  <si>
    <r>
      <t xml:space="preserve">Wie werden einzelne Nachrichten im Weg-Zeit Diagramm des </t>
    </r>
    <r>
      <rPr>
        <b/>
      </rPr>
      <t>3-Way-Handshake</t>
    </r>
    <r>
      <t xml:space="preserve"> abgekürtzt?</t>
    </r>
  </si>
  <si>
    <t>SYN für Synchronization Message, ACK für Acknowledgement Message, FIN für Teardwon message (final), SEQ für das senden einer Sequenznummer / des zugehörigen Segments</t>
  </si>
  <si>
    <t>Was macht verbindungsorientierte Verbindung, wenn ein ACK ausbleibt?</t>
  </si>
  <si>
    <t>Nach einer gewissen Zeit wird die entsprechende Sequenznummer / das Segment erneut gesendet, solange bis das ACK erhalten wird</t>
  </si>
  <si>
    <t>Wieso ist das bisher beschriebene Verfahren von jeweiligem Senden und Warten auf das acknowledgement ineffizient?</t>
  </si>
  <si>
    <t>Insbesondere bei großen Round-trip-times (RTT) geht viel Zeit / Bandbreite ungenutzt verloren, da vor dem Senden des nächsten Pakets gewartet werden muss, bis das vorige beim Empfänger angekommen ist UND die Bestätigung vorliegt. Also eine Verzögerung von 1xRTT pro Segment</t>
  </si>
  <si>
    <t>Was ist eine Lösung für dieses Problem?</t>
  </si>
  <si>
    <t>Das Sliding-Window-Verfahren</t>
  </si>
  <si>
    <t>Wie funktioniert das Sliding-Window-Verfahren?</t>
  </si>
  <si>
    <t>Dem Sender wird das Senden von n Segmenten hintereinander erlaubt, ohne das eine Bestätigung für das erste Segment vorliegt. Die Zahl n wird dem Sender vorher vom Empfänger mitgeteilt (und kann sich auch ändern --&gt; Flusskontrolle). Dafür synchronisieren Sender und Empfänger zu Beginn ein gleich großes Sende- und Empfangsfenster und die erste Sequenznummer.</t>
  </si>
  <si>
    <t>Wie ändert sich jetzt die Interpretation einer ACK Nachricht?</t>
  </si>
  <si>
    <t>Die ACK Nachricht bestätigt jetzt nicht mehr nur ein Segment, sondern den Empfang aller Segmente bis zur bestätigten Sequenznummer</t>
  </si>
  <si>
    <t>Wann verschiebt sich das Fenster des Senders?</t>
  </si>
  <si>
    <t>Beim Erhalt einer ACK Nachricht verschiebt sich das Window des Empfängers entsprechend der Nummer des ACK</t>
  </si>
  <si>
    <t>Wann verschiebt sich das Fenster des Empfängers?</t>
  </si>
  <si>
    <t>Beim Erhalt einer Nachricht vom Sender. (Vorausgesetzt, es war die zu erwartende Nachricht und es ist nicht zwischendrin eine verlorengegangen)</t>
  </si>
  <si>
    <t>Welche zwei Möglichkeiten gibt es, mit dem Verlust von Nachrichten umzugehen?</t>
  </si>
  <si>
    <t>1. Go-Back-N: Es wird immer nur die nächste erwartete Sequenznummer akzeptiert. Alle anderen Segmente werden verworfen. 2. Slective-Repeat: Akzeptiere alle Sequenznummer, die in das aktuelle Fenster passen und puffere diejenigen Segmente, die "zu früh" eintreffen, bis das verlorengegangene Segment erneut gesendet und empfangen ist.</t>
  </si>
  <si>
    <t>Wie groß kann das Fenster maximal sein?</t>
  </si>
  <si>
    <t>Bei Go-Back-N: Maximal die Anzahl der verschiedenen Sequenznummern. Sonst können Segmente eventuell nicht mehr eindeutig identifiziert werden. Bei Selective-Repeat: N/2 abgerundet</t>
  </si>
  <si>
    <t>Zu welcher Gruppe (verbindungslos vs. verbindungsorientiert) gehört TCP?</t>
  </si>
  <si>
    <t>TCP (Transport Control Protocoll) gehört zur Gruppe der Verbindungsorientierten Übertragungen (vs. UDP).</t>
  </si>
  <si>
    <t>Kommt bei TCP ein Sliding-Window mit Go-Back-N oder Selective-Repeat zum Einsatz?</t>
  </si>
  <si>
    <t>Selective-Repeat (welches effizienter ist, also Go-Back-N)</t>
  </si>
  <si>
    <t>Was ist der Unterschied von TCP zur generellen Funktionsweise verbindungsorientierter Übertragungsverfahren?</t>
  </si>
  <si>
    <t>Es werden nicht einzelne Segmente, sondern einzelne Bytes bestätigt.</t>
  </si>
  <si>
    <t>Wieso gibt es im TCP Header eine Sequenznummer und eine Acknowledgement Nummer und wie groß sind diese?</t>
  </si>
  <si>
    <t>Je 4 Byte. Es macht das Verfahren natürlich effizienter, wenn in beide Richtungen gesendet wird (bidirektional), wenn ein ACK und jeweils ein neu zu sendendes Segment kombiniert werden. (Huckepack)</t>
  </si>
  <si>
    <t>In welcher Einheit gibt das Offset Feld die Länge des TCP Headers an?</t>
  </si>
  <si>
    <t>In vielfachen von 4 Byte</t>
  </si>
  <si>
    <t>Wofür steht das TCP Urgent Flag?</t>
  </si>
  <si>
    <t>Ist es gesetzt, werden alle Bytes des aktuellen Segments bis zur Stelle des Urgent Pointers direkt an Schicht 5 weitergegeben</t>
  </si>
  <si>
    <t>Wofür steht das TCP ACK Flag?</t>
  </si>
  <si>
    <t>Es gibt an, ob es sich bei der Nachricht um ein Acknowledgment handelt. (Schließt wie gesagt nicht aus, dass die Nachricht auch selber wieder eine Nachricht mit Nutzdaten ist.) Die Acknowledgement Nummer gibt wie gesagt immer das nächste erwartete Segment an</t>
  </si>
  <si>
    <t>Wofür steht das PUSH Flag?</t>
  </si>
  <si>
    <t>Ist es gesetzt, werden Puffer des TCP-Stacks umgangen, das Segment drängelt sich also vor.</t>
  </si>
  <si>
    <t>Wofür steht das RST-Flag?</t>
  </si>
  <si>
    <t>Es ordnet den Abbruch der TCP Verbindung ohne ordnungsgemäßen Abbau der Verbindung an</t>
  </si>
  <si>
    <t>Wofür steht das SYN-Flag?</t>
  </si>
  <si>
    <t>Es wird verwendet, wenn es sich um eine Handshake Nachricht, also dem Verbindungsaufbau dienlich, handelt</t>
  </si>
  <si>
    <t>Wofür steht das FIN-Flag?</t>
  </si>
  <si>
    <t>Es markiert eine Verbindungsabbau-Nachricht</t>
  </si>
  <si>
    <t>Steht im Window die Größe des Sendefensters oder des Empfangsfensters?</t>
  </si>
  <si>
    <t>Die Größe des Empfangsfensters.</t>
  </si>
  <si>
    <t>Wie groß ist ein TCP Header?</t>
  </si>
  <si>
    <t>20 Byte plus Länge der Options</t>
  </si>
  <si>
    <t>Wofür steht MSS?</t>
  </si>
  <si>
    <t>Maximum Segment Size</t>
  </si>
  <si>
    <t>Wie groß wird die MSS gewählt?</t>
  </si>
  <si>
    <t>Die MSS enspricht der Größe der Nutzdaten der L4 IDU, also IP-Header und IP Daten und sollte entsprechend der MTU (Maximum Transmission Size) von Schicht 2 gewählt werden, da nur beim Sender Fragmentierung stattfinden kann. Also muss der Sender sich zuvor Informationen von Schicht 3 bzw. 2 holen (Bruch mit strikter Trennung der Ebenen) um die MSS zu bestimmen.</t>
  </si>
  <si>
    <t>Was macht ein Empfänger während einer laufenden TCP Verbindung, wenn sich der Puffer seiner zu verarbeitenden TCP-Nachrichten füllt?</t>
  </si>
  <si>
    <t>Er verringert das Window Feld im TCP-Header, das angibt, wie viele Segmente bzw. Bytes der Sender am Stück senden darf, ohne eine Bestätigung eines der Segmente / Bytes erhalten zu haben.</t>
  </si>
  <si>
    <t>Wie funktioniert Staukontrolle?</t>
  </si>
  <si>
    <t>Der Sender hält neben dem Fenster, dessen Größe der Empfänger steuert auch noch ein Staukontrollfenster (Congestion window) vor. Solange Daten verlustfrei vergrößert werden, wird es vergrößert, bei Verlust von Daten verringert. Dementsprechend das tatsächlich verwendete Fenster immer das Minimum von Staukonrollfenster und Sendefenster.</t>
  </si>
  <si>
    <t>Welche zwei Phasen der Staukontrolle werden bei TCP unterschieden?</t>
  </si>
  <si>
    <t>1. Slow Start, 2. Congestion Avoidance (Stauvermeidung)</t>
  </si>
  <si>
    <t>Wie funktioniert Slow Start?</t>
  </si>
  <si>
    <t>Für jedes bestätigte Segment (Byte) wird das Staukontrollfenster um eine MSS vergrößert. Wenn einmal das komplette Fenster gesendet und bestätigt wurde, wurde das Fenster also verdoppelt. Sobald ein zuvor festgelegter Schwellwert erreicht ist, wird mit Phase2, der Congestion Avoidance weitergemacht</t>
  </si>
  <si>
    <t>Wie funktioniert Congestion Avoidance?</t>
  </si>
  <si>
    <t>Für jedes bestätigte Segment wird das Staukontrollfenster jetzt nur noch um 1 vergrößert, wächst also linear</t>
  </si>
  <si>
    <t>Wie ist die Staukontrolle im konkreten Fall von TCP Reno implementiert?</t>
  </si>
  <si>
    <t>Bei 3 duplizierten Bestätigungen (duplicate ACK's) wird der Schwellwert auf die Hälfte der aktuellen Größe des Staukontrollfensters gesetzt und dieses auch entsprechend angepasst, danach beginnt man wieder mit der Stauvermeidungsphase. Tritt ein Timeout auf, wird der Schwellwert ebenfalls auf die Hälfte der aktuellen Staufenstergröße gesetzt, dieses selbst wird auf 1 x MSS gesetzt und es findet ein neuer Slow Start statt.</t>
  </si>
  <si>
    <t>Sind alle TCP Implementierungen zueinander kompatibel?</t>
  </si>
  <si>
    <t>Ja, sie können sich aber im Hinblick auf Staukontrolle gegenseitig nachteilig beeinflussen.</t>
  </si>
  <si>
    <t>Was ist ein Nachteil von TCP?</t>
  </si>
  <si>
    <t xml:space="preserve">TCP führt jeden Verlust von Paketen auf Überlast im Netzt zurück. Allerdings können auch Pakete wegen Bitfehlern verlorengehen (Schicht 1 / 2 bei der Überprüfung der Checksum, 3 ebenfalls). Wenn mehr als 1% der Pakete wegen fehlerhafter Übertragung verloren gehen, funktioniert TCP nicht mehr richtig, da es denkt, das Netzt ist überlastet und das Staufenster immer weiter verkleinert / dieses nicht mehr richtig anwachsen kann. </t>
  </si>
  <si>
    <t>Was hat das für Schicht 4 und die darunterliegenden Schichten zur Folge?</t>
  </si>
  <si>
    <t>Auch hier wird die strikte Trennung der Schichten verletzt, da Schicht 1 - 3 jetzt für die sinnvolle Anwendung des TCP Protokolls eine Verlustrate von Paketen &lt;&lt; 1% erreichen muss. (In der Praxis &lt; 0,1%.)</t>
  </si>
  <si>
    <t>Network Address Translation</t>
  </si>
  <si>
    <t>Wofür steht NAT?</t>
  </si>
  <si>
    <t>Was ist die Motivation von NAT?</t>
  </si>
  <si>
    <t>Die IPv4 Adressen sind ausgeschöpft. Was ist aber, wenn man in seinem Haushalt noch einen weiteren PC anschließen will? Von seinem Provider bekommt man nur eine IPv4 Adresse zugeteilt. Als Lösung gibt man in einem Subnetz allen PC's nach außen hin die gleiche IP Adresse, der Router mappt aber entsprechend alle Pakete auf unterschiedliche intern vergebene private IPv4 Adressen</t>
  </si>
  <si>
    <t>Wie erreicht NAT dieses Mapping von weniger globalen (meist 1) IPv4-Adressen zu mehreren lokalen?</t>
  </si>
  <si>
    <t>Über Port-Multiplexing</t>
  </si>
  <si>
    <t>Welcher Bereich der privaten IP-Adressen wird genutzt, wenn statisch keine private IP-Adresse vergeben wird?</t>
  </si>
  <si>
    <t>Der Bereich 169.254.0.0/16 wird für Automatic Private IP Adressing genutzt, sofern kein DHCP Server vorhanden ist und IP-Adressen vergibt. Der PC wählt zufällig eine Adresse aus diesem Adressbereich, verschickt dann einen ARP Request zu dieser Adresse und weiß bei ausbleibender Antwort, dass die Adresse frei ist, bzw muss andernfalls eine andere Adresse wählen.</t>
  </si>
  <si>
    <t>Was verwendet NAT um das Port-Multiplexing zu verwalten / steuern?</t>
  </si>
  <si>
    <t>Eine NAT-Tabelle, in der zu einer lokalen IP-Adresse und einem lokalen Port ein globaler Port eingetragen ist.</t>
  </si>
  <si>
    <t>Wie wird der lokale Port gewählt?</t>
  </si>
  <si>
    <t>Ein PC, der etwas ans Internet senden will, wählt zufällig eine Portnummer aus dem Bereich ab 1024 (alle Ports darunter sind die reservierten well-known ports) und sendet das Paket mit der Ziel-IPv4-Adresse an den Router</t>
  </si>
  <si>
    <t>Wie wählt der Router einen globalen Port?</t>
  </si>
  <si>
    <t>Ist der lokale Port noch frei, wird dieser auch als globaler Port verwendet. Ansonsten wird um 1 hochgezählt, bis ein freier globaler Port gefunden wurde.</t>
  </si>
  <si>
    <t>Was passiert, wenn zwei PC's dem Router den gleichen lokalen Port mitteilen?</t>
  </si>
  <si>
    <t>Der Router wählt für beide einen unterschiedlichen globalen Port, kann aber bei beiden den gleichen lokalen Port eintragen, da sie sich ja in der privaten lokalen IPv4-Adresse unterscheiden</t>
  </si>
  <si>
    <t>Was sendet der Router ans Internet, um die Anfrage eines lokalen PC's zu senden?</t>
  </si>
  <si>
    <t>Er tauscht die Absenderadresse durch seine eigene globale IP-Adresse aus und den entsprechenden Port (L4 Protokoll). Dadurch weiß er bei der Antwort, die auch wieder an den gleichen globalen Port geht, an welchen lokalen PC er das Paket weiterleiten muss. Bei der Antwort ersetzt er die Ziel-IPv4 Adresse dann auch wieder durch die lokale des PC's</t>
  </si>
  <si>
    <t>Was kann noch in die NAT Tabelle aufgenommen werden?</t>
  </si>
  <si>
    <t>Die globale IP des Routers, falls er mehrere hat, die Protokoll Version (UDP, TCP), Ziel-IP und Ziel Port</t>
  </si>
  <si>
    <t>Welche Daten sind im Falle von Full Cone NAT in der Tabelle?</t>
  </si>
  <si>
    <t>Protokoll, lokaler und globaler Port sowie lokale IP des PC's</t>
  </si>
  <si>
    <t>Was hat dies zur Folge?</t>
  </si>
  <si>
    <t>Alle IP-Pakete die einem Eintrag in der NAT Tabelle entsprechen werden entsprechend im Subnetz weitergegeben. Es findet keine Prüfung statt, ob das Paket eigentlich eine Antwort auf ein IP-Paket ist, oder völlig random zufällig hierhin addressiert wurde.</t>
  </si>
  <si>
    <t>Ist NAT eine Firewall?</t>
  </si>
  <si>
    <t>Nein, selbst wenn kontrolliert wird, ob zu eingehenden Paketen vorher ausgehend eine Verbindung aufgebaut wurde nicht.</t>
  </si>
  <si>
    <t>Wie viele Einträge können in eine NAT-Tabelle?</t>
  </si>
  <si>
    <t>Einige 1000. Theoretisch bezüglich Anzahl ports, etc. viel viel mehr, aber Router haben ja auch nur begrenzten Speicher, Rechenleistung zum Abgleich der ganzen Tabelle ...</t>
  </si>
  <si>
    <t>Werden Mappings aus einer NAT-Tabelle gelöscht?</t>
  </si>
  <si>
    <t xml:space="preserve">Ja, jeder Eintrag hat wie gewöhnlich ein Ablaufdatum. Je nach Router kann das recht lang oder recht kurz sein. z.B. wird es bei unserer Uni eher kurz sein, da es so viele private IP-Adressen gibt, die auf wenige globale gemappt werden und so sehr viele Einträge die NAT-Tabelle füllen. </t>
  </si>
  <si>
    <t>Wofür würde man händisch Einträge in eine NAT-Tabelle vornehmen?</t>
  </si>
  <si>
    <t>Um einen lokalen Server öffentlich verfügbar zu machen. Es findet also ein Port-Forwarding statt</t>
  </si>
  <si>
    <t>Was macht NAT bei ICMP Paketen, die ohne TCP / UDP Header versendet werden?</t>
  </si>
  <si>
    <t>Es nimmt anstelle der Portnummer (die jetzt ja nicht vorhanden ist) die ICMP-ID her</t>
  </si>
  <si>
    <t>Gibt es NAT auch bei IPv6?</t>
  </si>
  <si>
    <t>Theoretisch ja. Allerdings findet hier normal ein statisches Mapping von privaten IPv6 Adresssen 1 zu 1 auf global unique IPv6 Adressen statt, da ja keine Adressknappheit besteht. Da wie gesagt keine Adressknappheit besteht, ist normal aber auch kein Grund für NAT bei IPv6 gegeben.</t>
  </si>
  <si>
    <t>Schicht 5,6,7</t>
  </si>
  <si>
    <t>Sitzungsschicht</t>
  </si>
  <si>
    <t>Was ist ein grundlegender Unterschied zwischen Protokollen der Schichten 1-4 und der Schichten 5-7?</t>
  </si>
  <si>
    <t>Während in den Schichten 1-4 meist eine strikte Trennung der Schichten stattfindet (bei Schicht 4 gibt es mit UDP und TCP aufgrund der Abhängigkeit von der MTU der Schicht 2 aber auch schon keine 100%ig strikte Trennung mehr) findet auf den höheren Schichten meistens keine strikte Trennung zwischen den Protokollen statt. Die meisten Protokolle hier sind Schichtübergreifend über die 3 Schichten</t>
  </si>
  <si>
    <t>Sind die Dienste der Sitzungsschicht standardmäßig verbindungslos oder verbindungsorientiert?</t>
  </si>
  <si>
    <t>Normalerweise ist der Sinn einer Sitzung, dass eine Verbindung bestehen bleiben kann, auch wenn auf der darunterliegenden Schicht vielleicht mehrere TCP-Verbindungen auf und abgebaut werden. Die Dienste der Sitzungsschicht können natürlich auch verbindungslos sein, dann ist die Sitzungsschicht aber etwas redundant, da hier nur alle Daten direkt an die Schicht 4 weitergegeben werden.</t>
  </si>
  <si>
    <t>Was hat ein verbindungsorientierter Dienst der Sitzungsschicht mit dem TCP-Protokoll gemeinsam?</t>
  </si>
  <si>
    <t>Es findet bei beiden ein Verbindungsaufbau, eine anschließende Datenübertragung und dann ein Verbindungsabbau statt.</t>
  </si>
  <si>
    <t>Wofür steht HTTP?</t>
  </si>
  <si>
    <t>Hyper Text Transfer Protocol</t>
  </si>
  <si>
    <t>Welche zwei Eigenschaften gelten für das HTTP Protokoll?</t>
  </si>
  <si>
    <t>1. HTTP ist zustandslos, 2. eine Sitzung kann mittels Cookies über mehrere requests hinweg aufrechterhalten werden</t>
  </si>
  <si>
    <t>Welcher Schicht wird HTTP hauptsächlich zugeordnet?</t>
  </si>
  <si>
    <t>HTTP wird hauptsächlich der Anwendungsschicht zugeordnet, beinhaltet aber auch Dienste, die der Sitzungsschicht und der Darstellungsschicht zuzuordnen sind</t>
  </si>
  <si>
    <t>Was ist HTTPS?</t>
  </si>
  <si>
    <t>HTTPS ist eine Variante von HTTP, bei der eine verschlüsselte Verbindung, sowie Authentifizierung der Verbindungspartner gewährleistet wird.</t>
  </si>
  <si>
    <t>Auf was basiert HTTPS?</t>
  </si>
  <si>
    <t>Auf TLS (Transport Layer Security)</t>
  </si>
  <si>
    <t>Kann eine TLS-Sitzung über mehrere TCP-Verbindungen hinweg bestehen?</t>
  </si>
  <si>
    <t>Ja, auch hier ist dies möglich.</t>
  </si>
  <si>
    <t>Auf welcher Schicht oder auf welchen Schichten kann man TLS einordnen?</t>
  </si>
  <si>
    <t>Offensichtlich bietet TLS Sitzungsmanagement an, kann also der Sitzungsschicht zugeordnet werden. Da zusätzlich auch Verschlüsselung bereitgestellt wird, umfasst TLS auch Dienste der Darstellungsschicht.</t>
  </si>
  <si>
    <t>Darstellungsschicht</t>
  </si>
  <si>
    <t>Wofür ist die Darstellungsschicht da?</t>
  </si>
  <si>
    <t>Offensichtlich zur Darstellung von Daten. Allerdings auch zur Wahl geeigneter Datenstrukturen und zur Transformation zwischen diesen. Es geht also insbesondere darum, dass kommunizierende PC's quasi die gleiche Sprache sprechen. Hier ist es noch nicht notwendig, dass die Daten für den Menschen verständlich sind.</t>
  </si>
  <si>
    <t>Was sind folglich die zwei Aufgaben der Darstellungsschicht?</t>
  </si>
  <si>
    <t>1. Kodierung von Daten, 2. Darstellung dieser Daten mit Struktur</t>
  </si>
  <si>
    <t>Was umfasst die Kodierung von Daten?</t>
  </si>
  <si>
    <t>1. Abbildung von Codewörtern auf Zeichensätze, 2. Verlustfeie oder auch verlustbehaftete Kompression der Daten (z.B. Hufmann Code im Allgemeinen, ZIP, PNG im konkreten für verlustfrei, MP3 für verlustbehaftet), 3. Verschlüsselung der Daten (z.B. TLS)</t>
  </si>
  <si>
    <t>Was umfasst die Strukturbehandlung der Daten?</t>
  </si>
  <si>
    <t>1. Die Daten sollen immer gleich dargestellt werden, egal ob auf windows, Linux, etc. , 2. Gibt es mehrere Datenformate, muss die Darstellungsschicht eine Übersetzung zwischen diesen ermöglichen. 3. Zur Übertragung der Daten sollte Serialisierung angeboten werden. Also z.B. Konvertierung zu JSON oder XML</t>
  </si>
  <si>
    <t>In welchen zwei Formen können Daten vorliegen?</t>
  </si>
  <si>
    <t>1. Als menschen-verständlicher Text. 2. als binäre Daten. Die Übersetzung erfolgt mittels einer Kodierungsvorschrift, z.B. ASCII oder UTF-8</t>
  </si>
  <si>
    <t>In Gruppen welcher Größe können binäre Daten normalerweise unterteilt werden?</t>
  </si>
  <si>
    <t>Normalerweise werden immer vielfache von 8 bit, also einem Byte als chunks betrachtet und mittels Kodierungsvorschrit übersetzt</t>
  </si>
  <si>
    <t>Wie viele Zeichen / Codepoints enthält der ACII Zeichensatz?</t>
  </si>
  <si>
    <t>128 Zeichen. Manche davon sind Steuerzeichen, also z.B. Enter, Leerzeichen, etc.</t>
  </si>
  <si>
    <t>Was ist das bekannteste Beispiel für Unicode und was bedeutet Unicode?</t>
  </si>
  <si>
    <t>UTF-8 ist das bekannteste Beispiel. Unicode hat zum Ziel, alle Zeichen aller Sprachen (also auch emojis :D ) zu beinhalten.</t>
  </si>
  <si>
    <t>Haben alle Codewörter in ASCII die gleiche Länge?</t>
  </si>
  <si>
    <t>Ja: 7 bit</t>
  </si>
  <si>
    <t>Was ist ein wesentlicher Unterschied zwischen ASCII und UTF-8?</t>
  </si>
  <si>
    <t>Bei UTF-8 ist die Länge der Codewörter Variabel: 1, 2, 3 oder 4 Byte</t>
  </si>
  <si>
    <t>Bei welcher Dekodierung kann man keinen Fehler erhalten? ASCII Text mit UTF-8 oder UTF-8 Text mit ASCII?</t>
  </si>
  <si>
    <t>ASCII ist in UTF-8 enthalten. Folglich kann es zu keiner fehlerhaften Dekodierung kommen, wenn man einen ASCII Text mit UTF-8 dekodiert. Da UTF-8 aber viel mehr Zeichen als ASCII enthält, kann es hier natürlich zu einer fehlerhaften Dekodierung kommen.</t>
  </si>
  <si>
    <t>Welche zwei Eigenschaften hat UTF-8?</t>
  </si>
  <si>
    <t>Es ist präfixfrei und selbstsynchronisierend. Präfixfrei bedeutet, dass wenn man an ein gültiges Codewort von UTF-8 weiter Zeichen anhängt, nie mehr zu einem anderen gültigen Codewort kommt.</t>
  </si>
  <si>
    <t>Woran erkennt man die länge eines UTF-8 Codewortes?</t>
  </si>
  <si>
    <t>Ist das erste bit null, ist das codewort nur 1 Byte lang. Ansonsten gibt die Anzahl der führenden Einsen die Länge in Byte an. Dabei beginnt jedes der maximal drei folgenden Byte dann aus mehr oder weniger klaren Gründen mit 0x10</t>
  </si>
  <si>
    <t>Welche Datentypen können in JSON kodiert werden?</t>
  </si>
  <si>
    <t>Beliebiger Text, Zahlen, booleans, Arrays, Objekte und null. Also kann man alles auf JSON abbilden.</t>
  </si>
  <si>
    <t>Welche Datenbanktypen haben wohl den besten Support für JSON?</t>
  </si>
  <si>
    <t>Non-relational key-value stores, da JSON auch aus key-value Paaren besteht.</t>
  </si>
  <si>
    <t>Auf welcher Eigenschaft zu komprimierender Daten basiert der Hufmann Code?</t>
  </si>
  <si>
    <t>Der Hufmann Code macht sich zu Nutze, dass gewisse Zeichen seltener als andere auftreten. Z.B. in der deutschen Sprache kommen Vokale viel häufiger vor, als Konsonanten. Häufigere Zeichen werden auf kürzere Codewörter abgebildet, dadurch werden die Daten komprimiert. Eine Präfixfreiheit sorgt hier für eindeutige Umkehrbarkeit und somit Verlustfreiheit der Komprimierung.</t>
  </si>
  <si>
    <t>Wie sieht ein "Baum" der Hufmann Kodierung aus und was ist eine Voraussetzung dafür, dass er korrekt ist?</t>
  </si>
  <si>
    <t>Voraussetzung ist, dass alle Zeichen unabhängig voneinander auftreten. Dann wird der Binärbaum mit Nullen und Einsen auf den Pfaden so aufgebaut, dass die Blätter jeweils ein Zeichen mit der jeweiligen Auftrittswahrscheinlichkeit repräsentieren. Innere Knoten repräsentieren die Summe aller Kindknoten. Jetzt gilt folgende Invariante: Die Auftrittswahrscheinlichkeit aller Knoten auf demselben Level muss immer kleiner sein, als die minimale Auftrittswahrscheinlichkeit auf dem nächsthöheren Level.</t>
  </si>
  <si>
    <t>Was ist ein Problem mit der HuffmannKodierung?</t>
  </si>
  <si>
    <t>Beispielsweise im englischen Text ist die Wahrscheinlichkeit der Buchstaben anders als im Deutschen. Also müsste zuerst erkannt werden, um welchen Text es sich handelt, um den besten Hufmann Code zu finden.</t>
  </si>
  <si>
    <t>Warum ist ein Huffmann-Code optimal?</t>
  </si>
  <si>
    <t>Er minimiert immer die mittlere Codewortlänge, also die Größe der übertragenen Daten. (Die mittlere Länge ist hier gegeben durch die Summe aller Auftrittswahrscheinlichkeiten multipliziert mit der jeweils zugeordneten Codewortlänge).</t>
  </si>
  <si>
    <t>Anwendungsschicht</t>
  </si>
  <si>
    <t>Wofür steht die Abkürzung DNS?</t>
  </si>
  <si>
    <t>Domain Name System</t>
  </si>
  <si>
    <t>Was tut das DNS?</t>
  </si>
  <si>
    <t>Es wandelt vollqualifizierte Domänennamen in IP-Adressen um und umgekehrt.</t>
  </si>
  <si>
    <t>Was ist ein vollqualifizierter Domänenname?</t>
  </si>
  <si>
    <t>Ein Domänenname, also eine "Webadresse", die mit einem Punkt endet. Dadurch wird markiert, dass es sich um eine vollständige Adresse und nicht um eine Sub-Adresse handelt.</t>
  </si>
  <si>
    <t>Was ist das Beispiel für einen vollqualifizierten Domänennamen, das wohl am öftesten genutzt wird?</t>
  </si>
  <si>
    <r>
      <t>www.google.com</t>
    </r>
    <r>
      <rPr>
        <b/>
      </rPr>
      <t>.  Der Punkt ist wichtig!</t>
    </r>
  </si>
  <si>
    <t>Welche in der Informatik oft genutzte Struktur liegt dem Domain Name Space zu Grunde?</t>
  </si>
  <si>
    <t>Ein Baum</t>
  </si>
  <si>
    <t>Was ist der Unterschied zwischen einem Nameserver und einem Resolver?</t>
  </si>
  <si>
    <t>Jeder Nameserver ist quasi eine Datenbank, die einen Teil der Informationen des gesamten Namespace enhält. Ein Resolver ist ein Programm, dass durch iterative Anfragen an die Nameserver einen  vollqualifizierten Domänennamen komplett auflösen kann und bei einer Anfrage entsprechend die zugehörige IP-Adresse zurückgibt</t>
  </si>
  <si>
    <t>Kann ein Nameserver gleichzeitig auch ein Resolver sein?</t>
  </si>
  <si>
    <r>
      <t xml:space="preserve">Kann schon, sollte aber nicht. Allein schon weil dann durch den Ausfall ein Nameserver </t>
    </r>
    <r>
      <rPr>
        <b/>
      </rPr>
      <t>und</t>
    </r>
    <r>
      <t xml:space="preserve"> ein Resolver nicht mehr verfügbar wäre.</t>
    </r>
  </si>
  <si>
    <t>Was ist der "Standard"-resolver der meistens beim Internetzugriff verwendet wird?</t>
  </si>
  <si>
    <t>Der Router (z.B. Fritzbox). Allerdings ist der Router meist kein richtiger Resolver, sondern leitet die Anfrage an den Resolver des ISP (internet Service Providers) weiter.(Forwarding)</t>
  </si>
  <si>
    <t>Wie wird ein Knoten im Domainspace-Baum noch bezeichnet?</t>
  </si>
  <si>
    <t>Als Label</t>
  </si>
  <si>
    <t>Wie ist ein FQDN aufgebaut?</t>
  </si>
  <si>
    <t>Ein Fully Qualified Domain Name besteht aus mehrerern durch Punkt konkatenierten Labels + ganz am Ende wird auch nochmal ein Punkt drangehängt.</t>
  </si>
  <si>
    <t>Ist www.tum.de ein FQDN?</t>
  </si>
  <si>
    <t>Nein, es fehlt der letzte Punkt. www.tum.de. oder auch nur tum.de. ist ein FQDN. Normalerweise übernimmt heutzutage allerdings der Browser, an eine gegebene Webadresse noch den letzten Punkt dranzuhängen und der Nutzer kann ihn weglassen. (Allerdings nicht in GRNVS!)</t>
  </si>
  <si>
    <t>Wie wird der Ursprungsknoten des DNS-Baumes bezeichnet und was ist sein Label?</t>
  </si>
  <si>
    <t>Das Label des Root-Knoten ist der Punkt</t>
  </si>
  <si>
    <t>Wie heißen Label auf der zweiten Ebene des Baumes?</t>
  </si>
  <si>
    <t>TLD: Top-Level-Domain</t>
  </si>
  <si>
    <t>Wie heißen Label auf der dritten Ebene des Baumes?</t>
  </si>
  <si>
    <t>SLD: Second-Level Domain</t>
  </si>
  <si>
    <t>Wie heißen Label auf der vierten Ebene des Baumes?</t>
  </si>
  <si>
    <t>Subdomain. Auch auf allen anderen Ebenen werden Labels jetzt einfach nur mit Subdomain bezeichnet.</t>
  </si>
  <si>
    <t>Wieso gerade ab der vierten Ebene diese "Unwichtigkeit"?</t>
  </si>
  <si>
    <t>TLD's und SLD's werden von zentralen Organisationen vergeben. Subdomains kann sich jeder Besitzer eines FQDN, der ja eben mindestens aus Root, einer TLD und einer SLD besteht, selbst in beliebigem Umfang einrichten.</t>
  </si>
  <si>
    <t>Was ist eine Zone?</t>
  </si>
  <si>
    <t>Eine Zone ist ein zusammenhängender Teilbaum des Domainspace. Eine Zone kann also mehrere Ebenen umfassen, muss aber eine gemeinsame Wurzel von allen Teilbäumen haben, für die sie zuständig ist.</t>
  </si>
  <si>
    <t>Was bedeutet der Begriff autoritativ im Kontext von Zonen und Nameserver?</t>
  </si>
  <si>
    <t>Ein Nameserver, der die Informationen zu einer Zone speichert, heißt autoritativ für diese Zone.</t>
  </si>
  <si>
    <t>Wie viele Nameserver sind für eine Zone zuständig?</t>
  </si>
  <si>
    <t>Mindestens einer. Allerdings sind normalerweise mehrere Nameserver für eine Zone zuständig. Dabei ist einer der primäre Nameserver, auf dem auch Änderungen eingetragen werden, und die anderen immer nur Kopien. (sekundäre Nameserver)</t>
  </si>
  <si>
    <t>Wieso bevorzugt man UDP im Vergleich zu TCP? Bei TCP bekommt man doch wenigstens die Empfangsbestätigungen.</t>
  </si>
  <si>
    <t>UDP ist deutlich schneller als TCP, da kein Verbindungsaufbau und Abbau stattfinden muss. Insbesondere da ein Resolve Request für einen FQDN iterativ einige Requests produziert, würde hier die Response Zeit stark leiden.</t>
  </si>
  <si>
    <t>Wie werden die Einträge in der Datenbank eines Nameservers bezeichnet?</t>
  </si>
  <si>
    <t>Als Resource Records.</t>
  </si>
  <si>
    <t>Welche verschiedenen wichtigen Resource Records gibt es?</t>
  </si>
  <si>
    <t>SOA (Start of authority gibt die Wurzel der Zonne an, für die der Nameserver zuständig ist), NS-Records geben den FQDN eines Nameservers an. A Records geben für einen FQDN die passende IPv4 Adresse an, AAAA Records die passende IPv6 Adresse.CNAME Records sind Weiterleitungen auf einen anderen FQDN</t>
  </si>
  <si>
    <t>Welche zusätzlichen (nicht soooo wichtigen Resource Records gibt es auch noch?)</t>
  </si>
  <si>
    <t>MX Recors: geben den FQDN eines Mailservers für die Zone an. Der FQDN muss dabei nicht in der gleichen Zone liegen. TXT Records können mit jedem beliebigen (unsinnvollen) Text gefüllt werden :D, PTR Records geben für eine IPv4 oder IPv6 Adresse den jeweiligen A Record oder AAAA Record an, also die Rückrichtung. (bezeichnet als reverse DNS)</t>
  </si>
  <si>
    <t>Kann ein FQDN auf verschiedene IP Adressen verweisen, also mehrere A Records beinhalten?</t>
  </si>
  <si>
    <t>Nein, ein FQDN verweist immer auf eine IP. Allerdings können mehrere FQDN auf die gleiche IP verweisen. Genauso auch wenn ein CNAME Record besteht, kann gleichzeitig kein A oder AAAA Record mehr vorhanden sein.</t>
  </si>
  <si>
    <t>Was wird in einer Resource Datei noch angegeben?</t>
  </si>
  <si>
    <t>Verschiedene Zeiten, wie lange gecashed werden darf. Auch eine Seriennummer, um tatsächlich Änderungen eindeutig zu machen</t>
  </si>
  <si>
    <t>Was genau gibt die TTL für einen Resource Record in einem Zone File an?</t>
  </si>
  <si>
    <t>Wie lange ein anfragender Resolver das Ergebnis im Cache behalten darf.</t>
  </si>
  <si>
    <t>Welches Problem muss immer quasi händisch gelöst werden?</t>
  </si>
  <si>
    <t>Die 13 Server, die für die Root Zone autoritativ sind müssen händisch eingetragen werden. (Tatsächlich sind das nicht einzelne Server, sondern Anycast Adressen hinter denen ganz viele Server stehen.)</t>
  </si>
  <si>
    <t>In welcher Datei ist diese Information gespeichert?</t>
  </si>
  <si>
    <t>In der Root-Hints</t>
  </si>
  <si>
    <t>Wie viele Anfragen sind für die Auflösung von www.in.tum.de im schlechtesten (aber einfachen) Fall notwendig?</t>
  </si>
  <si>
    <t>1. Die Anfrage des Clients an den Router, 2. Das Forwarding des Routers an den Nameserver des ISP, 3. Die Anfrage des Nameservers an einen Root-Server (bekommt als Antwort wsl den autoritativen Nameserver für de), 4. Die Anfrage des ISP-Nameservers an genau diesen autoritativen Nameserver (bekommt als Antwort wsl. den autoritativen Nameserver für tum.de), 5. Das gleiche um in.tum.de zu erhalten, 6. um www.in.tum.de zu bekommen</t>
  </si>
  <si>
    <t>Was passiert, wenn der Resolver auf die Anfrage des A-Records für www.in.tum.de einen CNAME Record als Antwort bekommt?</t>
  </si>
  <si>
    <t>Das Spiel geht wieder von vorne los, jetzt halt für den Domainname, der im CNAME Record angegeben ist.</t>
  </si>
  <si>
    <t>Was passiert, wenn für die Antwort eines Nameservers, die auf einen anderen FQDN verweist, dieser nicht in derselben Zone liegt, also kein Glue Record besteht?</t>
  </si>
  <si>
    <t>Jetzt muss der Resolver zuerst diesen FQDN auflösen, um diesen dann entsprechend zu fragen.</t>
  </si>
  <si>
    <t>Welche Zonen sind für die Pointer Records des reverse DNS zu IPv4 bzw. IPv6 zuständig?</t>
  </si>
  <si>
    <t>in-addr.arpa. und ip6.arpa.</t>
  </si>
  <si>
    <t>Wie viele Knoten hat die Zone für reverse DNS zu IPv4?</t>
  </si>
  <si>
    <t>256^4</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</si>
</sst>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u/>
      <sz val="10.0"/>
      <color rgb="FF0000FF"/>
      <name val="Arial"/>
    </font>
    <font>
      <sz val="10.0"/>
      <name val="Arial"/>
    </font>
    <font>
      <b/>
      <sz val="10.0"/>
      <name val="Arial"/>
    </font>
    <font/>
  </fonts>
  <fills count="5">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EBECF0"/>
        <bgColor rgb="FFEBECF0"/>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2" fontId="2" numFmtId="0" xfId="0" applyAlignment="1" applyFill="1" applyFont="1">
      <alignment readingOrder="0"/>
    </xf>
    <xf borderId="0" fillId="0" fontId="4" numFmtId="0" xfId="0" applyAlignment="1" applyFont="1">
      <alignment readingOrder="0"/>
    </xf>
    <xf borderId="0" fillId="3" fontId="2" numFmtId="0" xfId="0" applyAlignment="1" applyFill="1" applyFont="1">
      <alignment horizontal="left" vertical="top"/>
    </xf>
    <xf borderId="0" fillId="2" fontId="2" numFmtId="0" xfId="0" applyAlignment="1" applyFont="1">
      <alignment horizontal="left" readingOrder="0" vertical="top"/>
    </xf>
    <xf borderId="0" fillId="0" fontId="2" numFmtId="0" xfId="0" applyAlignment="1" applyFont="1">
      <alignment horizontal="left" readingOrder="0" shrinkToFit="0" vertical="top" wrapText="0"/>
    </xf>
    <xf borderId="0" fillId="3" fontId="2" numFmtId="0" xfId="0" applyAlignment="1" applyFont="1">
      <alignment horizontal="left" readingOrder="0" vertical="top"/>
    </xf>
    <xf borderId="0" fillId="4" fontId="2" numFmtId="0" xfId="0" applyAlignment="1" applyFill="1" applyFont="1">
      <alignment horizontal="left" readingOrder="0" shrinkToFit="0" vertical="top" wrapText="0"/>
    </xf>
    <xf borderId="0" fillId="0" fontId="2" numFmtId="0" xfId="0" applyAlignment="1" applyFont="1">
      <alignment horizontal="left" readingOrder="0" vertical="top"/>
    </xf>
    <xf borderId="0" fillId="2"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86"/>
  </cols>
  <sheetData>
    <row r="1">
      <c r="A1" s="1" t="str">
        <f>HYPERLINK("https://docs.google.com/spreadsheets/d/1dB8XvUVZ3oqBGRwGDD0dHARLwnIhvgx6ABDviNplnxk/edit#gid=0","Materialien zu ERM")</f>
        <v>Materialien zu ERM</v>
      </c>
      <c r="B1" s="2"/>
      <c r="C1" s="3"/>
      <c r="D1" s="3"/>
      <c r="E1" s="3"/>
      <c r="F1" s="3"/>
      <c r="G1" s="3"/>
      <c r="H1" s="3"/>
      <c r="I1" s="3"/>
      <c r="J1" s="3"/>
      <c r="K1" s="3"/>
      <c r="L1" s="3"/>
      <c r="M1" s="3"/>
      <c r="N1" s="3"/>
      <c r="O1" s="3"/>
      <c r="P1" s="3"/>
      <c r="Q1" s="3"/>
      <c r="R1" s="3"/>
      <c r="S1" s="3"/>
      <c r="T1" s="3"/>
      <c r="U1" s="3"/>
      <c r="V1" s="3"/>
      <c r="W1" s="3"/>
      <c r="X1" s="3"/>
      <c r="Y1" s="3"/>
      <c r="Z1" s="3"/>
    </row>
    <row r="2">
      <c r="A2" s="4"/>
      <c r="B2" s="3"/>
      <c r="C2" s="3"/>
      <c r="D2" s="3"/>
      <c r="E2" s="3"/>
      <c r="F2" s="3"/>
      <c r="G2" s="3"/>
      <c r="H2" s="3"/>
      <c r="I2" s="3"/>
      <c r="J2" s="3"/>
      <c r="K2" s="3"/>
      <c r="L2" s="3"/>
      <c r="M2" s="3"/>
      <c r="N2" s="3"/>
      <c r="O2" s="3"/>
      <c r="P2" s="3"/>
      <c r="Q2" s="3"/>
      <c r="R2" s="3"/>
      <c r="S2" s="3"/>
      <c r="T2" s="3"/>
      <c r="U2" s="3"/>
      <c r="V2" s="3"/>
      <c r="W2" s="3"/>
      <c r="X2" s="3"/>
      <c r="Y2" s="3"/>
      <c r="Z2" s="3"/>
    </row>
    <row r="3">
      <c r="A3" s="4" t="s">
        <v>0</v>
      </c>
      <c r="B3" s="3"/>
      <c r="C3" s="3"/>
      <c r="D3" s="3"/>
      <c r="E3" s="3"/>
      <c r="F3" s="3"/>
      <c r="G3" s="3"/>
      <c r="H3" s="3"/>
      <c r="I3" s="3"/>
      <c r="J3" s="3"/>
      <c r="K3" s="3"/>
      <c r="L3" s="3"/>
      <c r="M3" s="3"/>
      <c r="N3" s="3"/>
      <c r="O3" s="3"/>
      <c r="P3" s="3"/>
      <c r="Q3" s="3"/>
      <c r="R3" s="3"/>
      <c r="S3" s="3"/>
      <c r="T3" s="3"/>
      <c r="U3" s="3"/>
      <c r="V3" s="3"/>
      <c r="W3" s="3"/>
      <c r="X3" s="3"/>
      <c r="Y3" s="3"/>
      <c r="Z3" s="3"/>
    </row>
    <row r="4">
      <c r="A4" s="4" t="s">
        <v>1</v>
      </c>
      <c r="B4" s="3"/>
      <c r="C4" s="3"/>
      <c r="D4" s="3"/>
      <c r="E4" s="3"/>
      <c r="F4" s="3"/>
      <c r="G4" s="3"/>
      <c r="H4" s="3"/>
      <c r="I4" s="3"/>
      <c r="J4" s="3"/>
      <c r="K4" s="3"/>
      <c r="L4" s="3"/>
      <c r="M4" s="3"/>
      <c r="N4" s="3"/>
      <c r="O4" s="3"/>
      <c r="P4" s="3"/>
      <c r="Q4" s="3"/>
      <c r="R4" s="3"/>
      <c r="S4" s="3"/>
      <c r="T4" s="3"/>
      <c r="U4" s="3"/>
      <c r="V4" s="3"/>
      <c r="W4" s="3"/>
      <c r="X4" s="3"/>
      <c r="Y4" s="3"/>
      <c r="Z4" s="3"/>
    </row>
    <row r="5">
      <c r="A5" s="5" t="s">
        <v>2</v>
      </c>
      <c r="B5" s="2" t="s">
        <v>3</v>
      </c>
      <c r="C5" s="3"/>
      <c r="D5" s="3"/>
      <c r="E5" s="3"/>
      <c r="F5" s="3"/>
      <c r="G5" s="3"/>
      <c r="H5" s="3"/>
      <c r="I5" s="3"/>
      <c r="J5" s="3"/>
      <c r="K5" s="3"/>
      <c r="L5" s="3"/>
      <c r="M5" s="3"/>
      <c r="N5" s="3"/>
      <c r="O5" s="3"/>
      <c r="P5" s="3"/>
      <c r="Q5" s="3"/>
      <c r="R5" s="3"/>
      <c r="S5" s="3"/>
      <c r="T5" s="3"/>
      <c r="U5" s="3"/>
      <c r="V5" s="3"/>
      <c r="W5" s="3"/>
      <c r="X5" s="3"/>
      <c r="Y5" s="3"/>
      <c r="Z5" s="3"/>
    </row>
    <row r="6">
      <c r="A6" s="5" t="s">
        <v>4</v>
      </c>
      <c r="B6" s="2" t="s">
        <v>5</v>
      </c>
      <c r="C6" s="3"/>
      <c r="D6" s="3"/>
      <c r="E6" s="3"/>
      <c r="F6" s="3"/>
      <c r="G6" s="3"/>
      <c r="H6" s="3"/>
      <c r="I6" s="3"/>
      <c r="J6" s="3"/>
      <c r="K6" s="3"/>
      <c r="L6" s="3"/>
      <c r="M6" s="3"/>
      <c r="N6" s="3"/>
      <c r="O6" s="3"/>
      <c r="P6" s="3"/>
      <c r="Q6" s="3"/>
      <c r="R6" s="3"/>
      <c r="S6" s="3"/>
      <c r="T6" s="3"/>
      <c r="U6" s="3"/>
      <c r="V6" s="3"/>
      <c r="W6" s="3"/>
      <c r="X6" s="3"/>
      <c r="Y6" s="3"/>
      <c r="Z6" s="3"/>
    </row>
    <row r="7">
      <c r="A7" s="5" t="s">
        <v>6</v>
      </c>
      <c r="B7" s="2" t="s">
        <v>7</v>
      </c>
      <c r="C7" s="3"/>
      <c r="D7" s="3"/>
      <c r="E7" s="3"/>
      <c r="F7" s="3"/>
      <c r="G7" s="3"/>
      <c r="H7" s="3"/>
      <c r="I7" s="3"/>
      <c r="J7" s="3"/>
      <c r="K7" s="3"/>
      <c r="L7" s="3"/>
      <c r="M7" s="3"/>
      <c r="N7" s="3"/>
      <c r="O7" s="3"/>
      <c r="P7" s="3"/>
      <c r="Q7" s="3"/>
      <c r="R7" s="3"/>
      <c r="S7" s="3"/>
      <c r="T7" s="3"/>
      <c r="U7" s="3"/>
      <c r="V7" s="3"/>
      <c r="W7" s="3"/>
      <c r="X7" s="3"/>
      <c r="Y7" s="3"/>
      <c r="Z7" s="3"/>
    </row>
    <row r="8">
      <c r="A8" s="5" t="s">
        <v>8</v>
      </c>
      <c r="B8" s="2" t="s">
        <v>9</v>
      </c>
      <c r="C8" s="3"/>
      <c r="D8" s="3"/>
      <c r="E8" s="3"/>
      <c r="F8" s="3"/>
      <c r="G8" s="3"/>
      <c r="H8" s="3"/>
      <c r="I8" s="3"/>
      <c r="J8" s="3"/>
      <c r="K8" s="3"/>
      <c r="L8" s="3"/>
      <c r="M8" s="3"/>
      <c r="N8" s="3"/>
      <c r="O8" s="3"/>
      <c r="P8" s="3"/>
      <c r="Q8" s="3"/>
      <c r="R8" s="3"/>
      <c r="S8" s="3"/>
      <c r="T8" s="3"/>
      <c r="U8" s="3"/>
      <c r="V8" s="3"/>
      <c r="W8" s="3"/>
      <c r="X8" s="3"/>
      <c r="Y8" s="3"/>
      <c r="Z8" s="3"/>
    </row>
    <row r="9">
      <c r="A9" s="5" t="s">
        <v>10</v>
      </c>
      <c r="B9" s="2" t="s">
        <v>11</v>
      </c>
      <c r="C9" s="3"/>
      <c r="D9" s="3"/>
      <c r="E9" s="3"/>
      <c r="F9" s="3"/>
      <c r="G9" s="3"/>
      <c r="H9" s="3"/>
      <c r="I9" s="3"/>
      <c r="J9" s="3"/>
      <c r="K9" s="3"/>
      <c r="L9" s="3"/>
      <c r="M9" s="3"/>
      <c r="N9" s="3"/>
      <c r="O9" s="3"/>
      <c r="P9" s="3"/>
      <c r="Q9" s="3"/>
      <c r="R9" s="3"/>
      <c r="S9" s="3"/>
      <c r="T9" s="3"/>
      <c r="U9" s="3"/>
      <c r="V9" s="3"/>
      <c r="W9" s="3"/>
      <c r="X9" s="3"/>
      <c r="Y9" s="3"/>
      <c r="Z9" s="3"/>
    </row>
    <row r="10">
      <c r="A10" s="5" t="s">
        <v>12</v>
      </c>
      <c r="B10" s="2" t="s">
        <v>13</v>
      </c>
      <c r="C10" s="3"/>
      <c r="D10" s="3"/>
      <c r="E10" s="3"/>
      <c r="F10" s="3"/>
      <c r="G10" s="3"/>
      <c r="H10" s="3"/>
      <c r="I10" s="3"/>
      <c r="J10" s="3"/>
      <c r="K10" s="3"/>
      <c r="L10" s="3"/>
      <c r="M10" s="3"/>
      <c r="N10" s="3"/>
      <c r="O10" s="3"/>
      <c r="P10" s="3"/>
      <c r="Q10" s="3"/>
      <c r="R10" s="3"/>
      <c r="S10" s="3"/>
      <c r="T10" s="3"/>
      <c r="U10" s="3"/>
      <c r="V10" s="3"/>
      <c r="W10" s="3"/>
      <c r="X10" s="3"/>
      <c r="Y10" s="3"/>
      <c r="Z10" s="3"/>
    </row>
    <row r="11">
      <c r="A11" s="5" t="s">
        <v>14</v>
      </c>
      <c r="B11" s="2" t="s">
        <v>15</v>
      </c>
      <c r="C11" s="3"/>
      <c r="D11" s="3"/>
      <c r="E11" s="3"/>
      <c r="F11" s="3"/>
      <c r="G11" s="3"/>
      <c r="H11" s="3"/>
      <c r="I11" s="3"/>
      <c r="J11" s="3"/>
      <c r="K11" s="3"/>
      <c r="L11" s="3"/>
      <c r="M11" s="3"/>
      <c r="N11" s="3"/>
      <c r="O11" s="3"/>
      <c r="P11" s="3"/>
      <c r="Q11" s="3"/>
      <c r="R11" s="3"/>
      <c r="S11" s="3"/>
      <c r="T11" s="3"/>
      <c r="U11" s="3"/>
      <c r="V11" s="3"/>
      <c r="W11" s="3"/>
      <c r="X11" s="3"/>
      <c r="Y11" s="3"/>
      <c r="Z11" s="3"/>
    </row>
    <row r="12">
      <c r="A12" s="5" t="s">
        <v>16</v>
      </c>
      <c r="B12" s="2" t="s">
        <v>17</v>
      </c>
      <c r="C12" s="3"/>
      <c r="D12" s="3"/>
      <c r="E12" s="3"/>
      <c r="F12" s="3"/>
      <c r="G12" s="3"/>
      <c r="H12" s="3"/>
      <c r="I12" s="3"/>
      <c r="J12" s="3"/>
      <c r="K12" s="3"/>
      <c r="L12" s="3"/>
      <c r="M12" s="3"/>
      <c r="N12" s="3"/>
      <c r="O12" s="3"/>
      <c r="P12" s="3"/>
      <c r="Q12" s="3"/>
      <c r="R12" s="3"/>
      <c r="S12" s="3"/>
      <c r="T12" s="3"/>
      <c r="U12" s="3"/>
      <c r="V12" s="3"/>
      <c r="W12" s="3"/>
      <c r="X12" s="3"/>
      <c r="Y12" s="3"/>
      <c r="Z12" s="3"/>
    </row>
    <row r="13">
      <c r="A13" s="5" t="s">
        <v>18</v>
      </c>
      <c r="B13" s="2" t="s">
        <v>19</v>
      </c>
      <c r="C13" s="3"/>
      <c r="D13" s="3"/>
      <c r="E13" s="3"/>
      <c r="F13" s="3"/>
      <c r="G13" s="3"/>
      <c r="H13" s="3"/>
      <c r="I13" s="3"/>
      <c r="J13" s="3"/>
      <c r="K13" s="3"/>
      <c r="L13" s="3"/>
      <c r="M13" s="3"/>
      <c r="N13" s="3"/>
      <c r="O13" s="3"/>
      <c r="P13" s="3"/>
      <c r="Q13" s="3"/>
      <c r="R13" s="3"/>
      <c r="S13" s="3"/>
      <c r="T13" s="3"/>
      <c r="U13" s="3"/>
      <c r="V13" s="3"/>
      <c r="W13" s="3"/>
      <c r="X13" s="3"/>
      <c r="Y13" s="3"/>
      <c r="Z13" s="3"/>
    </row>
    <row r="14">
      <c r="A14" s="5" t="s">
        <v>20</v>
      </c>
      <c r="B14" s="2" t="s">
        <v>21</v>
      </c>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4" t="s">
        <v>22</v>
      </c>
      <c r="B16" s="3"/>
      <c r="C16" s="3"/>
      <c r="D16" s="3"/>
      <c r="E16" s="3"/>
      <c r="F16" s="3"/>
      <c r="G16" s="3"/>
      <c r="H16" s="3"/>
      <c r="I16" s="3"/>
      <c r="J16" s="3"/>
      <c r="K16" s="3"/>
      <c r="L16" s="3"/>
      <c r="M16" s="3"/>
      <c r="N16" s="3"/>
      <c r="O16" s="3"/>
      <c r="P16" s="3"/>
      <c r="Q16" s="3"/>
      <c r="R16" s="3"/>
      <c r="S16" s="3"/>
      <c r="T16" s="3"/>
      <c r="U16" s="3"/>
      <c r="V16" s="3"/>
      <c r="W16" s="3"/>
      <c r="X16" s="3"/>
      <c r="Y16" s="3"/>
      <c r="Z16" s="3"/>
    </row>
    <row r="17">
      <c r="A17" s="5" t="s">
        <v>23</v>
      </c>
      <c r="B17" s="2" t="s">
        <v>24</v>
      </c>
      <c r="C17" s="3"/>
      <c r="D17" s="3"/>
      <c r="E17" s="3"/>
      <c r="F17" s="3"/>
      <c r="G17" s="3"/>
      <c r="H17" s="3"/>
      <c r="I17" s="3"/>
      <c r="J17" s="3"/>
      <c r="K17" s="3"/>
      <c r="L17" s="3"/>
      <c r="M17" s="3"/>
      <c r="N17" s="3"/>
      <c r="O17" s="3"/>
      <c r="P17" s="3"/>
      <c r="Q17" s="3"/>
      <c r="R17" s="3"/>
      <c r="S17" s="3"/>
      <c r="T17" s="3"/>
      <c r="U17" s="3"/>
      <c r="V17" s="3"/>
      <c r="W17" s="3"/>
      <c r="X17" s="3"/>
      <c r="Y17" s="3"/>
      <c r="Z17" s="3"/>
    </row>
    <row r="18">
      <c r="A18" s="5" t="s">
        <v>25</v>
      </c>
      <c r="B18" s="2" t="s">
        <v>26</v>
      </c>
      <c r="C18" s="3"/>
      <c r="D18" s="3"/>
      <c r="E18" s="3"/>
      <c r="F18" s="3"/>
      <c r="G18" s="3"/>
      <c r="H18" s="3"/>
      <c r="I18" s="3"/>
      <c r="J18" s="3"/>
      <c r="K18" s="3"/>
      <c r="L18" s="3"/>
      <c r="M18" s="3"/>
      <c r="N18" s="3"/>
      <c r="O18" s="3"/>
      <c r="P18" s="3"/>
      <c r="Q18" s="3"/>
      <c r="R18" s="3"/>
      <c r="S18" s="3"/>
      <c r="T18" s="3"/>
      <c r="U18" s="3"/>
      <c r="V18" s="3"/>
      <c r="W18" s="3"/>
      <c r="X18" s="3"/>
      <c r="Y18" s="3"/>
      <c r="Z18" s="3"/>
    </row>
    <row r="19">
      <c r="A19" s="5" t="s">
        <v>27</v>
      </c>
      <c r="B19" s="2" t="s">
        <v>28</v>
      </c>
      <c r="C19" s="3"/>
      <c r="D19" s="3"/>
      <c r="E19" s="3"/>
      <c r="F19" s="3"/>
      <c r="G19" s="3"/>
      <c r="H19" s="3"/>
      <c r="I19" s="3"/>
      <c r="J19" s="3"/>
      <c r="K19" s="3"/>
      <c r="L19" s="3"/>
      <c r="M19" s="3"/>
      <c r="N19" s="3"/>
      <c r="O19" s="3"/>
      <c r="P19" s="3"/>
      <c r="Q19" s="3"/>
      <c r="R19" s="3"/>
      <c r="S19" s="3"/>
      <c r="T19" s="3"/>
      <c r="U19" s="3"/>
      <c r="V19" s="3"/>
      <c r="W19" s="3"/>
      <c r="X19" s="3"/>
      <c r="Y19" s="3"/>
      <c r="Z19" s="3"/>
    </row>
    <row r="20">
      <c r="A20" s="5" t="s">
        <v>29</v>
      </c>
      <c r="B20" s="2" t="s">
        <v>30</v>
      </c>
      <c r="C20" s="3"/>
      <c r="D20" s="3"/>
      <c r="E20" s="3"/>
      <c r="F20" s="3"/>
      <c r="G20" s="3"/>
      <c r="H20" s="3"/>
      <c r="I20" s="3"/>
      <c r="J20" s="3"/>
      <c r="K20" s="3"/>
      <c r="L20" s="3"/>
      <c r="M20" s="3"/>
      <c r="N20" s="3"/>
      <c r="O20" s="3"/>
      <c r="P20" s="3"/>
      <c r="Q20" s="3"/>
      <c r="R20" s="3"/>
      <c r="S20" s="3"/>
      <c r="T20" s="3"/>
      <c r="U20" s="3"/>
      <c r="V20" s="3"/>
      <c r="W20" s="3"/>
      <c r="X20" s="3"/>
      <c r="Y20" s="3"/>
      <c r="Z20" s="3"/>
    </row>
    <row r="21">
      <c r="A21" s="5" t="s">
        <v>31</v>
      </c>
      <c r="B21" s="2" t="s">
        <v>32</v>
      </c>
      <c r="C21" s="3"/>
      <c r="D21" s="3"/>
      <c r="E21" s="3"/>
      <c r="F21" s="3"/>
      <c r="G21" s="3"/>
      <c r="H21" s="3"/>
      <c r="I21" s="3"/>
      <c r="J21" s="3"/>
      <c r="K21" s="3"/>
      <c r="L21" s="3"/>
      <c r="M21" s="3"/>
      <c r="N21" s="3"/>
      <c r="O21" s="3"/>
      <c r="P21" s="3"/>
      <c r="Q21" s="3"/>
      <c r="R21" s="3"/>
      <c r="S21" s="3"/>
      <c r="T21" s="3"/>
      <c r="U21" s="3"/>
      <c r="V21" s="3"/>
      <c r="W21" s="3"/>
      <c r="X21" s="3"/>
      <c r="Y21" s="3"/>
      <c r="Z21" s="3"/>
    </row>
    <row r="22">
      <c r="A22" s="5" t="s">
        <v>33</v>
      </c>
      <c r="B22" s="2" t="s">
        <v>34</v>
      </c>
      <c r="C22" s="3"/>
      <c r="D22" s="3"/>
      <c r="E22" s="3"/>
      <c r="F22" s="3"/>
      <c r="G22" s="3"/>
      <c r="H22" s="3"/>
      <c r="I22" s="3"/>
      <c r="J22" s="3"/>
      <c r="K22" s="3"/>
      <c r="L22" s="3"/>
      <c r="M22" s="3"/>
      <c r="N22" s="3"/>
      <c r="O22" s="3"/>
      <c r="P22" s="3"/>
      <c r="Q22" s="3"/>
      <c r="R22" s="3"/>
      <c r="S22" s="3"/>
      <c r="T22" s="3"/>
      <c r="U22" s="3"/>
      <c r="V22" s="3"/>
      <c r="W22" s="3"/>
      <c r="X22" s="3"/>
      <c r="Y22" s="3"/>
      <c r="Z22" s="3"/>
    </row>
    <row r="23">
      <c r="A23" s="5" t="s">
        <v>35</v>
      </c>
      <c r="B23" s="2" t="s">
        <v>36</v>
      </c>
      <c r="C23" s="3"/>
      <c r="D23" s="3"/>
      <c r="E23" s="3"/>
      <c r="F23" s="3"/>
      <c r="G23" s="3"/>
      <c r="H23" s="3"/>
      <c r="I23" s="3"/>
      <c r="J23" s="3"/>
      <c r="K23" s="3"/>
      <c r="L23" s="3"/>
      <c r="M23" s="3"/>
      <c r="N23" s="3"/>
      <c r="O23" s="3"/>
      <c r="P23" s="3"/>
      <c r="Q23" s="3"/>
      <c r="R23" s="3"/>
      <c r="S23" s="3"/>
      <c r="T23" s="3"/>
      <c r="U23" s="3"/>
      <c r="V23" s="3"/>
      <c r="W23" s="3"/>
      <c r="X23" s="3"/>
      <c r="Y23" s="3"/>
      <c r="Z23" s="3"/>
    </row>
    <row r="24">
      <c r="A24" s="5" t="s">
        <v>37</v>
      </c>
      <c r="B24" s="2" t="s">
        <v>38</v>
      </c>
      <c r="C24" s="3"/>
      <c r="D24" s="3"/>
      <c r="E24" s="3"/>
      <c r="F24" s="3"/>
      <c r="G24" s="3"/>
      <c r="H24" s="3"/>
      <c r="I24" s="3"/>
      <c r="J24" s="3"/>
      <c r="K24" s="3"/>
      <c r="L24" s="3"/>
      <c r="M24" s="3"/>
      <c r="N24" s="3"/>
      <c r="O24" s="3"/>
      <c r="P24" s="3"/>
      <c r="Q24" s="3"/>
      <c r="R24" s="3"/>
      <c r="S24" s="3"/>
      <c r="T24" s="3"/>
      <c r="U24" s="3"/>
      <c r="V24" s="3"/>
      <c r="W24" s="3"/>
      <c r="X24" s="3"/>
      <c r="Y24" s="3"/>
      <c r="Z24" s="3"/>
    </row>
    <row r="25">
      <c r="A25" s="5" t="s">
        <v>39</v>
      </c>
      <c r="B25" s="2" t="s">
        <v>40</v>
      </c>
      <c r="C25" s="3"/>
      <c r="D25" s="3"/>
      <c r="E25" s="3"/>
      <c r="F25" s="3"/>
      <c r="G25" s="3"/>
      <c r="H25" s="3"/>
      <c r="I25" s="3"/>
      <c r="J25" s="3"/>
      <c r="K25" s="3"/>
      <c r="L25" s="3"/>
      <c r="M25" s="3"/>
      <c r="N25" s="3"/>
      <c r="O25" s="3"/>
      <c r="P25" s="3"/>
      <c r="Q25" s="3"/>
      <c r="R25" s="3"/>
      <c r="S25" s="3"/>
      <c r="T25" s="3"/>
      <c r="U25" s="3"/>
      <c r="V25" s="3"/>
      <c r="W25" s="3"/>
      <c r="X25" s="3"/>
      <c r="Y25" s="3"/>
      <c r="Z25" s="3"/>
    </row>
    <row r="26">
      <c r="A26" s="5" t="s">
        <v>41</v>
      </c>
      <c r="B26" s="2" t="s">
        <v>42</v>
      </c>
      <c r="C26" s="3"/>
      <c r="D26" s="3"/>
      <c r="E26" s="3"/>
      <c r="F26" s="3"/>
      <c r="G26" s="3"/>
      <c r="H26" s="3"/>
      <c r="I26" s="3"/>
      <c r="J26" s="3"/>
      <c r="K26" s="3"/>
      <c r="L26" s="3"/>
      <c r="M26" s="3"/>
      <c r="N26" s="3"/>
      <c r="O26" s="3"/>
      <c r="P26" s="3"/>
      <c r="Q26" s="3"/>
      <c r="R26" s="3"/>
      <c r="S26" s="3"/>
      <c r="T26" s="3"/>
      <c r="U26" s="3"/>
      <c r="V26" s="3"/>
      <c r="W26" s="3"/>
      <c r="X26" s="3"/>
      <c r="Y26" s="3"/>
      <c r="Z26" s="3"/>
    </row>
    <row r="27">
      <c r="A27" s="5" t="s">
        <v>43</v>
      </c>
      <c r="B27" s="2" t="s">
        <v>44</v>
      </c>
      <c r="C27" s="3"/>
      <c r="D27" s="3"/>
      <c r="E27" s="3"/>
      <c r="F27" s="3"/>
      <c r="G27" s="3"/>
      <c r="H27" s="3"/>
      <c r="I27" s="3"/>
      <c r="J27" s="3"/>
      <c r="K27" s="3"/>
      <c r="L27" s="3"/>
      <c r="M27" s="3"/>
      <c r="N27" s="3"/>
      <c r="O27" s="3"/>
      <c r="P27" s="3"/>
      <c r="Q27" s="3"/>
      <c r="R27" s="3"/>
      <c r="S27" s="3"/>
      <c r="T27" s="3"/>
      <c r="U27" s="3"/>
      <c r="V27" s="3"/>
      <c r="W27" s="3"/>
      <c r="X27" s="3"/>
      <c r="Y27" s="3"/>
      <c r="Z27" s="3"/>
    </row>
    <row r="28">
      <c r="A28" s="5" t="s">
        <v>45</v>
      </c>
      <c r="B28" s="2" t="s">
        <v>46</v>
      </c>
      <c r="C28" s="3"/>
      <c r="D28" s="3"/>
      <c r="E28" s="3"/>
      <c r="F28" s="3"/>
      <c r="G28" s="3"/>
      <c r="H28" s="3"/>
      <c r="I28" s="3"/>
      <c r="J28" s="3"/>
      <c r="K28" s="3"/>
      <c r="L28" s="3"/>
      <c r="M28" s="3"/>
      <c r="N28" s="3"/>
      <c r="O28" s="3"/>
      <c r="P28" s="3"/>
      <c r="Q28" s="3"/>
      <c r="R28" s="3"/>
      <c r="S28" s="3"/>
      <c r="T28" s="3"/>
      <c r="U28" s="3"/>
      <c r="V28" s="3"/>
      <c r="W28" s="3"/>
      <c r="X28" s="3"/>
      <c r="Y28" s="3"/>
      <c r="Z28" s="3"/>
    </row>
    <row r="29">
      <c r="A29" s="5" t="s">
        <v>47</v>
      </c>
      <c r="B29" s="2" t="s">
        <v>48</v>
      </c>
      <c r="C29" s="3"/>
      <c r="D29" s="3"/>
      <c r="E29" s="3"/>
      <c r="F29" s="3"/>
      <c r="G29" s="3"/>
      <c r="H29" s="3"/>
      <c r="I29" s="3"/>
      <c r="J29" s="3"/>
      <c r="K29" s="3"/>
      <c r="L29" s="3"/>
      <c r="M29" s="3"/>
      <c r="N29" s="3"/>
      <c r="O29" s="3"/>
      <c r="P29" s="3"/>
      <c r="Q29" s="3"/>
      <c r="R29" s="3"/>
      <c r="S29" s="3"/>
      <c r="T29" s="3"/>
      <c r="U29" s="3"/>
      <c r="V29" s="3"/>
      <c r="W29" s="3"/>
      <c r="X29" s="3"/>
      <c r="Y29" s="3"/>
      <c r="Z29" s="3"/>
    </row>
    <row r="30">
      <c r="A30" s="5" t="s">
        <v>49</v>
      </c>
      <c r="B30" s="2" t="s">
        <v>50</v>
      </c>
      <c r="C30" s="3"/>
      <c r="D30" s="3"/>
      <c r="E30" s="3"/>
      <c r="F30" s="3"/>
      <c r="G30" s="3"/>
      <c r="H30" s="3"/>
      <c r="I30" s="3"/>
      <c r="J30" s="3"/>
      <c r="K30" s="3"/>
      <c r="L30" s="3"/>
      <c r="M30" s="3"/>
      <c r="N30" s="3"/>
      <c r="O30" s="3"/>
      <c r="P30" s="3"/>
      <c r="Q30" s="3"/>
      <c r="R30" s="3"/>
      <c r="S30" s="3"/>
      <c r="T30" s="3"/>
      <c r="U30" s="3"/>
      <c r="V30" s="3"/>
      <c r="W30" s="3"/>
      <c r="X30" s="3"/>
      <c r="Y30" s="3"/>
      <c r="Z30" s="3"/>
    </row>
    <row r="31">
      <c r="A31" s="5" t="s">
        <v>51</v>
      </c>
      <c r="B31" s="2" t="s">
        <v>52</v>
      </c>
      <c r="C31" s="3"/>
      <c r="D31" s="3"/>
      <c r="E31" s="3"/>
      <c r="F31" s="3"/>
      <c r="G31" s="3"/>
      <c r="H31" s="3"/>
      <c r="I31" s="3"/>
      <c r="J31" s="3"/>
      <c r="K31" s="3"/>
      <c r="L31" s="3"/>
      <c r="M31" s="3"/>
      <c r="N31" s="3"/>
      <c r="O31" s="3"/>
      <c r="P31" s="3"/>
      <c r="Q31" s="3"/>
      <c r="R31" s="3"/>
      <c r="S31" s="3"/>
      <c r="T31" s="3"/>
      <c r="U31" s="3"/>
      <c r="V31" s="3"/>
      <c r="W31" s="3"/>
      <c r="X31" s="3"/>
      <c r="Y31" s="3"/>
      <c r="Z31" s="3"/>
    </row>
    <row r="32">
      <c r="A32" s="5" t="s">
        <v>53</v>
      </c>
      <c r="B32" s="2" t="s">
        <v>54</v>
      </c>
      <c r="C32" s="3"/>
      <c r="D32" s="3"/>
      <c r="E32" s="3"/>
      <c r="F32" s="3"/>
      <c r="G32" s="3"/>
      <c r="H32" s="3"/>
      <c r="I32" s="3"/>
      <c r="J32" s="3"/>
      <c r="K32" s="3"/>
      <c r="L32" s="3"/>
      <c r="M32" s="3"/>
      <c r="N32" s="3"/>
      <c r="O32" s="3"/>
      <c r="P32" s="3"/>
      <c r="Q32" s="3"/>
      <c r="R32" s="3"/>
      <c r="S32" s="3"/>
      <c r="T32" s="3"/>
      <c r="U32" s="3"/>
      <c r="V32" s="3"/>
      <c r="W32" s="3"/>
      <c r="X32" s="3"/>
      <c r="Y32" s="3"/>
      <c r="Z32" s="3"/>
    </row>
    <row r="33">
      <c r="A33" s="5" t="s">
        <v>55</v>
      </c>
      <c r="B33" s="2" t="s">
        <v>56</v>
      </c>
      <c r="C33" s="3"/>
      <c r="D33" s="3"/>
      <c r="E33" s="3"/>
      <c r="F33" s="3"/>
      <c r="G33" s="3"/>
      <c r="H33" s="3"/>
      <c r="I33" s="3"/>
      <c r="J33" s="3"/>
      <c r="K33" s="3"/>
      <c r="L33" s="3"/>
      <c r="M33" s="3"/>
      <c r="N33" s="3"/>
      <c r="O33" s="3"/>
      <c r="P33" s="3"/>
      <c r="Q33" s="3"/>
      <c r="R33" s="3"/>
      <c r="S33" s="3"/>
      <c r="T33" s="3"/>
      <c r="U33" s="3"/>
      <c r="V33" s="3"/>
      <c r="W33" s="3"/>
      <c r="X33" s="3"/>
      <c r="Y33" s="3"/>
      <c r="Z33" s="3"/>
    </row>
    <row r="34">
      <c r="A34" s="5" t="s">
        <v>57</v>
      </c>
      <c r="B34" s="2" t="s">
        <v>58</v>
      </c>
      <c r="C34" s="3"/>
      <c r="D34" s="3"/>
      <c r="E34" s="3"/>
      <c r="F34" s="3"/>
      <c r="G34" s="3"/>
      <c r="H34" s="3"/>
      <c r="I34" s="3"/>
      <c r="J34" s="3"/>
      <c r="K34" s="3"/>
      <c r="L34" s="3"/>
      <c r="M34" s="3"/>
      <c r="N34" s="3"/>
      <c r="O34" s="3"/>
      <c r="P34" s="3"/>
      <c r="Q34" s="3"/>
      <c r="R34" s="3"/>
      <c r="S34" s="3"/>
      <c r="T34" s="3"/>
      <c r="U34" s="3"/>
      <c r="V34" s="3"/>
      <c r="W34" s="3"/>
      <c r="X34" s="3"/>
      <c r="Y34" s="3"/>
      <c r="Z34" s="3"/>
    </row>
    <row r="35">
      <c r="A35" s="5" t="s">
        <v>59</v>
      </c>
      <c r="B35" s="2" t="s">
        <v>60</v>
      </c>
      <c r="C35" s="3"/>
      <c r="D35" s="3"/>
      <c r="E35" s="3"/>
      <c r="F35" s="3"/>
      <c r="G35" s="3"/>
      <c r="H35" s="3"/>
      <c r="I35" s="3"/>
      <c r="J35" s="3"/>
      <c r="K35" s="3"/>
      <c r="L35" s="3"/>
      <c r="M35" s="3"/>
      <c r="N35" s="3"/>
      <c r="O35" s="3"/>
      <c r="P35" s="3"/>
      <c r="Q35" s="3"/>
      <c r="R35" s="3"/>
      <c r="S35" s="3"/>
      <c r="T35" s="3"/>
      <c r="U35" s="3"/>
      <c r="V35" s="3"/>
      <c r="W35" s="3"/>
      <c r="X35" s="3"/>
      <c r="Y35" s="3"/>
      <c r="Z35" s="3"/>
    </row>
    <row r="36">
      <c r="A36" s="5" t="s">
        <v>61</v>
      </c>
      <c r="B36" s="2" t="s">
        <v>62</v>
      </c>
      <c r="C36" s="3"/>
      <c r="D36" s="3"/>
      <c r="E36" s="3"/>
      <c r="F36" s="3"/>
      <c r="G36" s="3"/>
      <c r="H36" s="3"/>
      <c r="I36" s="3"/>
      <c r="J36" s="3"/>
      <c r="K36" s="3"/>
      <c r="L36" s="3"/>
      <c r="M36" s="3"/>
      <c r="N36" s="3"/>
      <c r="O36" s="3"/>
      <c r="P36" s="3"/>
      <c r="Q36" s="3"/>
      <c r="R36" s="3"/>
      <c r="S36" s="3"/>
      <c r="T36" s="3"/>
      <c r="U36" s="3"/>
      <c r="V36" s="3"/>
      <c r="W36" s="3"/>
      <c r="X36" s="3"/>
      <c r="Y36" s="3"/>
      <c r="Z36" s="3"/>
    </row>
    <row r="37">
      <c r="A37" s="5" t="s">
        <v>63</v>
      </c>
      <c r="B37" s="2" t="s">
        <v>64</v>
      </c>
      <c r="C37" s="3"/>
      <c r="D37" s="3"/>
      <c r="E37" s="3"/>
      <c r="F37" s="3"/>
      <c r="G37" s="3"/>
      <c r="H37" s="3"/>
      <c r="I37" s="3"/>
      <c r="J37" s="3"/>
      <c r="K37" s="3"/>
      <c r="L37" s="3"/>
      <c r="M37" s="3"/>
      <c r="N37" s="3"/>
      <c r="O37" s="3"/>
      <c r="P37" s="3"/>
      <c r="Q37" s="3"/>
      <c r="R37" s="3"/>
      <c r="S37" s="3"/>
      <c r="T37" s="3"/>
      <c r="U37" s="3"/>
      <c r="V37" s="3"/>
      <c r="W37" s="3"/>
      <c r="X37" s="3"/>
      <c r="Y37" s="3"/>
      <c r="Z37" s="3"/>
    </row>
    <row r="38">
      <c r="A38" s="5" t="s">
        <v>65</v>
      </c>
      <c r="B38" s="2" t="s">
        <v>66</v>
      </c>
      <c r="C38" s="3"/>
      <c r="D38" s="3"/>
      <c r="E38" s="3"/>
      <c r="F38" s="3"/>
      <c r="G38" s="3"/>
      <c r="H38" s="3"/>
      <c r="I38" s="3"/>
      <c r="J38" s="3"/>
      <c r="K38" s="3"/>
      <c r="L38" s="3"/>
      <c r="M38" s="3"/>
      <c r="N38" s="3"/>
      <c r="O38" s="3"/>
      <c r="P38" s="3"/>
      <c r="Q38" s="3"/>
      <c r="R38" s="3"/>
      <c r="S38" s="3"/>
      <c r="T38" s="3"/>
      <c r="U38" s="3"/>
      <c r="V38" s="3"/>
      <c r="W38" s="3"/>
      <c r="X38" s="3"/>
      <c r="Y38" s="3"/>
      <c r="Z38" s="3"/>
    </row>
    <row r="39">
      <c r="A39" s="5" t="s">
        <v>67</v>
      </c>
      <c r="B39" s="2" t="s">
        <v>68</v>
      </c>
      <c r="C39" s="3"/>
      <c r="D39" s="3"/>
      <c r="E39" s="3"/>
      <c r="F39" s="3"/>
      <c r="G39" s="3"/>
      <c r="H39" s="3"/>
      <c r="I39" s="3"/>
      <c r="J39" s="3"/>
      <c r="K39" s="3"/>
      <c r="L39" s="3"/>
      <c r="M39" s="3"/>
      <c r="N39" s="3"/>
      <c r="O39" s="3"/>
      <c r="P39" s="3"/>
      <c r="Q39" s="3"/>
      <c r="R39" s="3"/>
      <c r="S39" s="3"/>
      <c r="T39" s="3"/>
      <c r="U39" s="3"/>
      <c r="V39" s="3"/>
      <c r="W39" s="3"/>
      <c r="X39" s="3"/>
      <c r="Y39" s="3"/>
      <c r="Z39" s="3"/>
    </row>
    <row r="40">
      <c r="A40" s="5" t="s">
        <v>69</v>
      </c>
      <c r="B40" s="2" t="s">
        <v>70</v>
      </c>
      <c r="C40" s="3"/>
      <c r="D40" s="3"/>
      <c r="E40" s="3"/>
      <c r="F40" s="3"/>
      <c r="G40" s="3"/>
      <c r="H40" s="3"/>
      <c r="I40" s="3"/>
      <c r="J40" s="3"/>
      <c r="K40" s="3"/>
      <c r="L40" s="3"/>
      <c r="M40" s="3"/>
      <c r="N40" s="3"/>
      <c r="O40" s="3"/>
      <c r="P40" s="3"/>
      <c r="Q40" s="3"/>
      <c r="R40" s="3"/>
      <c r="S40" s="3"/>
      <c r="T40" s="3"/>
      <c r="U40" s="3"/>
      <c r="V40" s="3"/>
      <c r="W40" s="3"/>
      <c r="X40" s="3"/>
      <c r="Y40" s="3"/>
      <c r="Z40" s="3"/>
    </row>
    <row r="41">
      <c r="A41" s="5" t="s">
        <v>71</v>
      </c>
      <c r="B41" s="2" t="s">
        <v>72</v>
      </c>
      <c r="C41" s="3"/>
      <c r="D41" s="3"/>
      <c r="E41" s="3"/>
      <c r="F41" s="3"/>
      <c r="G41" s="3"/>
      <c r="H41" s="3"/>
      <c r="I41" s="3"/>
      <c r="J41" s="3"/>
      <c r="K41" s="3"/>
      <c r="L41" s="3"/>
      <c r="M41" s="3"/>
      <c r="N41" s="3"/>
      <c r="O41" s="3"/>
      <c r="P41" s="3"/>
      <c r="Q41" s="3"/>
      <c r="R41" s="3"/>
      <c r="S41" s="3"/>
      <c r="T41" s="3"/>
      <c r="U41" s="3"/>
      <c r="V41" s="3"/>
      <c r="W41" s="3"/>
      <c r="X41" s="3"/>
      <c r="Y41" s="3"/>
      <c r="Z41" s="3"/>
    </row>
    <row r="42">
      <c r="A42" s="5" t="s">
        <v>73</v>
      </c>
      <c r="B42" s="2" t="s">
        <v>74</v>
      </c>
      <c r="C42" s="3"/>
      <c r="D42" s="3"/>
      <c r="E42" s="3"/>
      <c r="F42" s="3"/>
      <c r="G42" s="3"/>
      <c r="H42" s="3"/>
      <c r="I42" s="3"/>
      <c r="J42" s="3"/>
      <c r="K42" s="3"/>
      <c r="L42" s="3"/>
      <c r="M42" s="3"/>
      <c r="N42" s="3"/>
      <c r="O42" s="3"/>
      <c r="P42" s="3"/>
      <c r="Q42" s="3"/>
      <c r="R42" s="3"/>
      <c r="S42" s="3"/>
      <c r="T42" s="3"/>
      <c r="U42" s="3"/>
      <c r="V42" s="3"/>
      <c r="W42" s="3"/>
      <c r="X42" s="3"/>
      <c r="Y42" s="3"/>
      <c r="Z42" s="3"/>
    </row>
    <row r="43">
      <c r="A43" s="5" t="s">
        <v>75</v>
      </c>
      <c r="B43" s="2" t="s">
        <v>76</v>
      </c>
      <c r="C43" s="3"/>
      <c r="D43" s="3"/>
      <c r="E43" s="3"/>
      <c r="F43" s="3"/>
      <c r="G43" s="3"/>
      <c r="H43" s="3"/>
      <c r="I43" s="3"/>
      <c r="J43" s="3"/>
      <c r="K43" s="3"/>
      <c r="L43" s="3"/>
      <c r="M43" s="3"/>
      <c r="N43" s="3"/>
      <c r="O43" s="3"/>
      <c r="P43" s="3"/>
      <c r="Q43" s="3"/>
      <c r="R43" s="3"/>
      <c r="S43" s="3"/>
      <c r="T43" s="3"/>
      <c r="U43" s="3"/>
      <c r="V43" s="3"/>
      <c r="W43" s="3"/>
      <c r="X43" s="3"/>
      <c r="Y43" s="3"/>
      <c r="Z43" s="3"/>
    </row>
    <row r="44">
      <c r="A44" s="5" t="s">
        <v>77</v>
      </c>
      <c r="B44" s="2" t="s">
        <v>78</v>
      </c>
      <c r="C44" s="3"/>
      <c r="D44" s="3"/>
      <c r="E44" s="3"/>
      <c r="F44" s="3"/>
      <c r="G44" s="3"/>
      <c r="H44" s="3"/>
      <c r="I44" s="3"/>
      <c r="J44" s="3"/>
      <c r="K44" s="3"/>
      <c r="L44" s="3"/>
      <c r="M44" s="3"/>
      <c r="N44" s="3"/>
      <c r="O44" s="3"/>
      <c r="P44" s="3"/>
      <c r="Q44" s="3"/>
      <c r="R44" s="3"/>
      <c r="S44" s="3"/>
      <c r="T44" s="3"/>
      <c r="U44" s="3"/>
      <c r="V44" s="3"/>
      <c r="W44" s="3"/>
      <c r="X44" s="3"/>
      <c r="Y44" s="3"/>
      <c r="Z44" s="3"/>
    </row>
    <row r="45">
      <c r="A45" s="5" t="s">
        <v>79</v>
      </c>
      <c r="B45" s="2" t="s">
        <v>80</v>
      </c>
      <c r="C45" s="3"/>
      <c r="D45" s="3"/>
      <c r="E45" s="3"/>
      <c r="F45" s="3"/>
      <c r="G45" s="3"/>
      <c r="H45" s="3"/>
      <c r="I45" s="3"/>
      <c r="J45" s="3"/>
      <c r="K45" s="3"/>
      <c r="L45" s="3"/>
      <c r="M45" s="3"/>
      <c r="N45" s="3"/>
      <c r="O45" s="3"/>
      <c r="P45" s="3"/>
      <c r="Q45" s="3"/>
      <c r="R45" s="3"/>
      <c r="S45" s="3"/>
      <c r="T45" s="3"/>
      <c r="U45" s="3"/>
      <c r="V45" s="3"/>
      <c r="W45" s="3"/>
      <c r="X45" s="3"/>
      <c r="Y45" s="3"/>
      <c r="Z45" s="3"/>
    </row>
    <row r="46">
      <c r="A46" s="5" t="s">
        <v>81</v>
      </c>
      <c r="B46" s="2" t="s">
        <v>82</v>
      </c>
      <c r="C46" s="3"/>
      <c r="D46" s="3"/>
      <c r="E46" s="3"/>
      <c r="F46" s="3"/>
      <c r="G46" s="3"/>
      <c r="H46" s="3"/>
      <c r="I46" s="3"/>
      <c r="J46" s="3"/>
      <c r="K46" s="3"/>
      <c r="L46" s="3"/>
      <c r="M46" s="3"/>
      <c r="N46" s="3"/>
      <c r="O46" s="3"/>
      <c r="P46" s="3"/>
      <c r="Q46" s="3"/>
      <c r="R46" s="3"/>
      <c r="S46" s="3"/>
      <c r="T46" s="3"/>
      <c r="U46" s="3"/>
      <c r="V46" s="3"/>
      <c r="W46" s="3"/>
      <c r="X46" s="3"/>
      <c r="Y46" s="3"/>
      <c r="Z46" s="3"/>
    </row>
    <row r="47">
      <c r="A47" s="5" t="s">
        <v>83</v>
      </c>
      <c r="B47" s="2" t="s">
        <v>84</v>
      </c>
      <c r="C47" s="3"/>
      <c r="D47" s="3"/>
      <c r="E47" s="3"/>
      <c r="F47" s="3"/>
      <c r="G47" s="3"/>
      <c r="H47" s="3"/>
      <c r="I47" s="3"/>
      <c r="J47" s="3"/>
      <c r="K47" s="3"/>
      <c r="L47" s="3"/>
      <c r="M47" s="3"/>
      <c r="N47" s="3"/>
      <c r="O47" s="3"/>
      <c r="P47" s="3"/>
      <c r="Q47" s="3"/>
      <c r="R47" s="3"/>
      <c r="S47" s="3"/>
      <c r="T47" s="3"/>
      <c r="U47" s="3"/>
      <c r="V47" s="3"/>
      <c r="W47" s="3"/>
      <c r="X47" s="3"/>
      <c r="Y47" s="3"/>
      <c r="Z47" s="3"/>
    </row>
    <row r="48">
      <c r="A48" s="5" t="s">
        <v>85</v>
      </c>
      <c r="B48" s="2" t="s">
        <v>86</v>
      </c>
      <c r="C48" s="3"/>
      <c r="D48" s="3"/>
      <c r="E48" s="3"/>
      <c r="F48" s="3"/>
      <c r="G48" s="3"/>
      <c r="H48" s="3"/>
      <c r="I48" s="3"/>
      <c r="J48" s="3"/>
      <c r="K48" s="3"/>
      <c r="L48" s="3"/>
      <c r="M48" s="3"/>
      <c r="N48" s="3"/>
      <c r="O48" s="3"/>
      <c r="P48" s="3"/>
      <c r="Q48" s="3"/>
      <c r="R48" s="3"/>
      <c r="S48" s="3"/>
      <c r="T48" s="3"/>
      <c r="U48" s="3"/>
      <c r="V48" s="3"/>
      <c r="W48" s="3"/>
      <c r="X48" s="3"/>
      <c r="Y48" s="3"/>
      <c r="Z48" s="3"/>
    </row>
    <row r="49">
      <c r="A49" s="5" t="s">
        <v>87</v>
      </c>
      <c r="B49" s="2" t="s">
        <v>88</v>
      </c>
      <c r="C49" s="3"/>
      <c r="D49" s="3"/>
      <c r="E49" s="3"/>
      <c r="F49" s="3"/>
      <c r="G49" s="3"/>
      <c r="H49" s="3"/>
      <c r="I49" s="3"/>
      <c r="J49" s="3"/>
      <c r="K49" s="3"/>
      <c r="L49" s="3"/>
      <c r="M49" s="3"/>
      <c r="N49" s="3"/>
      <c r="O49" s="3"/>
      <c r="P49" s="3"/>
      <c r="Q49" s="3"/>
      <c r="R49" s="3"/>
      <c r="S49" s="3"/>
      <c r="T49" s="3"/>
      <c r="U49" s="3"/>
      <c r="V49" s="3"/>
      <c r="W49" s="3"/>
      <c r="X49" s="3"/>
      <c r="Y49" s="3"/>
      <c r="Z49" s="3"/>
    </row>
    <row r="50">
      <c r="A50" s="5" t="s">
        <v>89</v>
      </c>
      <c r="B50" s="2" t="s">
        <v>90</v>
      </c>
      <c r="C50" s="3"/>
      <c r="D50" s="3"/>
      <c r="E50" s="3"/>
      <c r="F50" s="3"/>
      <c r="G50" s="3"/>
      <c r="H50" s="3"/>
      <c r="I50" s="3"/>
      <c r="J50" s="3"/>
      <c r="K50" s="3"/>
      <c r="L50" s="3"/>
      <c r="M50" s="3"/>
      <c r="N50" s="3"/>
      <c r="O50" s="3"/>
      <c r="P50" s="3"/>
      <c r="Q50" s="3"/>
      <c r="R50" s="3"/>
      <c r="S50" s="3"/>
      <c r="T50" s="3"/>
      <c r="U50" s="3"/>
      <c r="V50" s="3"/>
      <c r="W50" s="3"/>
      <c r="X50" s="3"/>
      <c r="Y50" s="3"/>
      <c r="Z50" s="3"/>
    </row>
    <row r="51">
      <c r="A51" s="5" t="s">
        <v>91</v>
      </c>
      <c r="B51" s="2" t="s">
        <v>92</v>
      </c>
      <c r="C51" s="3"/>
      <c r="D51" s="3"/>
      <c r="E51" s="3"/>
      <c r="F51" s="3"/>
      <c r="G51" s="3"/>
      <c r="H51" s="3"/>
      <c r="I51" s="3"/>
      <c r="J51" s="3"/>
      <c r="K51" s="3"/>
      <c r="L51" s="3"/>
      <c r="M51" s="3"/>
      <c r="N51" s="3"/>
      <c r="O51" s="3"/>
      <c r="P51" s="3"/>
      <c r="Q51" s="3"/>
      <c r="R51" s="3"/>
      <c r="S51" s="3"/>
      <c r="T51" s="3"/>
      <c r="U51" s="3"/>
      <c r="V51" s="3"/>
      <c r="W51" s="3"/>
      <c r="X51" s="3"/>
      <c r="Y51" s="3"/>
      <c r="Z51" s="3"/>
    </row>
    <row r="52">
      <c r="A52" s="5" t="s">
        <v>93</v>
      </c>
      <c r="B52" s="2" t="s">
        <v>94</v>
      </c>
      <c r="C52" s="3"/>
      <c r="D52" s="3"/>
      <c r="E52" s="3"/>
      <c r="F52" s="3"/>
      <c r="G52" s="3"/>
      <c r="H52" s="3"/>
      <c r="I52" s="3"/>
      <c r="J52" s="3"/>
      <c r="K52" s="3"/>
      <c r="L52" s="3"/>
      <c r="M52" s="3"/>
      <c r="N52" s="3"/>
      <c r="O52" s="3"/>
      <c r="P52" s="3"/>
      <c r="Q52" s="3"/>
      <c r="R52" s="3"/>
      <c r="S52" s="3"/>
      <c r="T52" s="3"/>
      <c r="U52" s="3"/>
      <c r="V52" s="3"/>
      <c r="W52" s="3"/>
      <c r="X52" s="3"/>
      <c r="Y52" s="3"/>
      <c r="Z52" s="3"/>
    </row>
    <row r="53">
      <c r="A53" s="5" t="s">
        <v>95</v>
      </c>
      <c r="B53" s="2" t="s">
        <v>96</v>
      </c>
      <c r="C53" s="3"/>
      <c r="D53" s="3"/>
      <c r="E53" s="3"/>
      <c r="F53" s="3"/>
      <c r="G53" s="3"/>
      <c r="H53" s="3"/>
      <c r="I53" s="3"/>
      <c r="J53" s="3"/>
      <c r="K53" s="3"/>
      <c r="L53" s="3"/>
      <c r="M53" s="3"/>
      <c r="N53" s="3"/>
      <c r="O53" s="3"/>
      <c r="P53" s="3"/>
      <c r="Q53" s="3"/>
      <c r="R53" s="3"/>
      <c r="S53" s="3"/>
      <c r="T53" s="3"/>
      <c r="U53" s="3"/>
      <c r="V53" s="3"/>
      <c r="W53" s="3"/>
      <c r="X53" s="3"/>
      <c r="Y53" s="3"/>
      <c r="Z53" s="3"/>
    </row>
    <row r="54">
      <c r="A54" s="5" t="s">
        <v>97</v>
      </c>
      <c r="B54" s="2" t="s">
        <v>98</v>
      </c>
      <c r="C54" s="3"/>
      <c r="D54" s="3"/>
      <c r="E54" s="3"/>
      <c r="F54" s="3"/>
      <c r="G54" s="3"/>
      <c r="H54" s="3"/>
      <c r="I54" s="3"/>
      <c r="J54" s="3"/>
      <c r="K54" s="3"/>
      <c r="L54" s="3"/>
      <c r="M54" s="3"/>
      <c r="N54" s="3"/>
      <c r="O54" s="3"/>
      <c r="P54" s="3"/>
      <c r="Q54" s="3"/>
      <c r="R54" s="3"/>
      <c r="S54" s="3"/>
      <c r="T54" s="3"/>
      <c r="U54" s="3"/>
      <c r="V54" s="3"/>
      <c r="W54" s="3"/>
      <c r="X54" s="3"/>
      <c r="Y54" s="3"/>
      <c r="Z54" s="3"/>
    </row>
    <row r="55">
      <c r="A55" s="5" t="s">
        <v>99</v>
      </c>
      <c r="B55" s="2" t="s">
        <v>100</v>
      </c>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2" t="s">
        <v>101</v>
      </c>
      <c r="B57" s="3"/>
      <c r="C57" s="3"/>
      <c r="D57" s="3"/>
      <c r="E57" s="3"/>
      <c r="F57" s="3"/>
      <c r="G57" s="3"/>
      <c r="H57" s="3"/>
      <c r="I57" s="3"/>
      <c r="J57" s="3"/>
      <c r="K57" s="3"/>
      <c r="L57" s="3"/>
      <c r="M57" s="3"/>
      <c r="N57" s="3"/>
      <c r="O57" s="3"/>
      <c r="P57" s="3"/>
      <c r="Q57" s="3"/>
      <c r="R57" s="3"/>
      <c r="S57" s="3"/>
      <c r="T57" s="3"/>
      <c r="U57" s="3"/>
      <c r="V57" s="3"/>
      <c r="W57" s="3"/>
      <c r="X57" s="3"/>
      <c r="Y57" s="3"/>
      <c r="Z57" s="3"/>
    </row>
    <row r="58">
      <c r="A58" s="5" t="s">
        <v>102</v>
      </c>
      <c r="B58" s="2" t="s">
        <v>103</v>
      </c>
      <c r="C58" s="3"/>
      <c r="D58" s="3"/>
      <c r="E58" s="3"/>
      <c r="F58" s="3"/>
      <c r="G58" s="3"/>
      <c r="H58" s="3"/>
      <c r="I58" s="3"/>
      <c r="J58" s="3"/>
      <c r="K58" s="3"/>
      <c r="L58" s="3"/>
      <c r="M58" s="3"/>
      <c r="N58" s="3"/>
      <c r="O58" s="3"/>
      <c r="P58" s="3"/>
      <c r="Q58" s="3"/>
      <c r="R58" s="3"/>
      <c r="S58" s="3"/>
      <c r="T58" s="3"/>
      <c r="U58" s="3"/>
      <c r="V58" s="3"/>
      <c r="W58" s="3"/>
      <c r="X58" s="3"/>
      <c r="Y58" s="3"/>
      <c r="Z58" s="3"/>
    </row>
    <row r="59">
      <c r="A59" s="5" t="s">
        <v>104</v>
      </c>
      <c r="B59" s="2" t="s">
        <v>105</v>
      </c>
      <c r="C59" s="3"/>
      <c r="D59" s="3"/>
      <c r="E59" s="3"/>
      <c r="F59" s="3"/>
      <c r="G59" s="3"/>
      <c r="H59" s="3"/>
      <c r="I59" s="3"/>
      <c r="J59" s="3"/>
      <c r="K59" s="3"/>
      <c r="L59" s="3"/>
      <c r="M59" s="3"/>
      <c r="N59" s="3"/>
      <c r="O59" s="3"/>
      <c r="P59" s="3"/>
      <c r="Q59" s="3"/>
      <c r="R59" s="3"/>
      <c r="S59" s="3"/>
      <c r="T59" s="3"/>
      <c r="U59" s="3"/>
      <c r="V59" s="3"/>
      <c r="W59" s="3"/>
      <c r="X59" s="3"/>
      <c r="Y59" s="3"/>
      <c r="Z59" s="3"/>
    </row>
    <row r="60">
      <c r="A60" s="5" t="s">
        <v>106</v>
      </c>
      <c r="B60" s="2" t="s">
        <v>107</v>
      </c>
      <c r="C60" s="3"/>
      <c r="D60" s="3"/>
      <c r="E60" s="3"/>
      <c r="F60" s="3"/>
      <c r="G60" s="3"/>
      <c r="H60" s="3"/>
      <c r="I60" s="3"/>
      <c r="J60" s="3"/>
      <c r="K60" s="3"/>
      <c r="L60" s="3"/>
      <c r="M60" s="3"/>
      <c r="N60" s="3"/>
      <c r="O60" s="3"/>
      <c r="P60" s="3"/>
      <c r="Q60" s="3"/>
      <c r="R60" s="3"/>
      <c r="S60" s="3"/>
      <c r="T60" s="3"/>
      <c r="U60" s="3"/>
      <c r="V60" s="3"/>
      <c r="W60" s="3"/>
      <c r="X60" s="3"/>
      <c r="Y60" s="3"/>
      <c r="Z60" s="3"/>
    </row>
    <row r="61">
      <c r="A61" s="5" t="s">
        <v>108</v>
      </c>
      <c r="B61" s="2" t="s">
        <v>109</v>
      </c>
      <c r="C61" s="3"/>
      <c r="D61" s="3"/>
      <c r="E61" s="3"/>
      <c r="F61" s="3"/>
      <c r="G61" s="3"/>
      <c r="H61" s="3"/>
      <c r="I61" s="3"/>
      <c r="J61" s="3"/>
      <c r="K61" s="3"/>
      <c r="L61" s="3"/>
      <c r="M61" s="3"/>
      <c r="N61" s="3"/>
      <c r="O61" s="3"/>
      <c r="P61" s="3"/>
      <c r="Q61" s="3"/>
      <c r="R61" s="3"/>
      <c r="S61" s="3"/>
      <c r="T61" s="3"/>
      <c r="U61" s="3"/>
      <c r="V61" s="3"/>
      <c r="W61" s="3"/>
      <c r="X61" s="3"/>
      <c r="Y61" s="3"/>
      <c r="Z61" s="3"/>
    </row>
    <row r="62">
      <c r="A62" s="5" t="s">
        <v>110</v>
      </c>
      <c r="B62" s="2" t="s">
        <v>111</v>
      </c>
      <c r="C62" s="3"/>
      <c r="D62" s="3"/>
      <c r="E62" s="3"/>
      <c r="F62" s="3"/>
      <c r="G62" s="3"/>
      <c r="H62" s="3"/>
      <c r="I62" s="3"/>
      <c r="J62" s="3"/>
      <c r="K62" s="3"/>
      <c r="L62" s="3"/>
      <c r="M62" s="3"/>
      <c r="N62" s="3"/>
      <c r="O62" s="3"/>
      <c r="P62" s="3"/>
      <c r="Q62" s="3"/>
      <c r="R62" s="3"/>
      <c r="S62" s="3"/>
      <c r="T62" s="3"/>
      <c r="U62" s="3"/>
      <c r="V62" s="3"/>
      <c r="W62" s="3"/>
      <c r="X62" s="3"/>
      <c r="Y62" s="3"/>
      <c r="Z62" s="3"/>
    </row>
    <row r="63">
      <c r="A63" s="5" t="s">
        <v>112</v>
      </c>
      <c r="B63" s="2" t="s">
        <v>113</v>
      </c>
      <c r="C63" s="3"/>
      <c r="D63" s="3"/>
      <c r="E63" s="3"/>
      <c r="F63" s="3"/>
      <c r="G63" s="3"/>
      <c r="H63" s="3"/>
      <c r="I63" s="3"/>
      <c r="J63" s="3"/>
      <c r="K63" s="3"/>
      <c r="L63" s="3"/>
      <c r="M63" s="3"/>
      <c r="N63" s="3"/>
      <c r="O63" s="3"/>
      <c r="P63" s="3"/>
      <c r="Q63" s="3"/>
      <c r="R63" s="3"/>
      <c r="S63" s="3"/>
      <c r="T63" s="3"/>
      <c r="U63" s="3"/>
      <c r="V63" s="3"/>
      <c r="W63" s="3"/>
      <c r="X63" s="3"/>
      <c r="Y63" s="3"/>
      <c r="Z63" s="3"/>
    </row>
    <row r="64">
      <c r="A64" s="5" t="s">
        <v>114</v>
      </c>
      <c r="B64" s="2" t="s">
        <v>115</v>
      </c>
      <c r="C64" s="3"/>
      <c r="D64" s="3"/>
      <c r="E64" s="3"/>
      <c r="F64" s="3"/>
      <c r="G64" s="3"/>
      <c r="H64" s="3"/>
      <c r="I64" s="3"/>
      <c r="J64" s="3"/>
      <c r="K64" s="3"/>
      <c r="L64" s="3"/>
      <c r="M64" s="3"/>
      <c r="N64" s="3"/>
      <c r="O64" s="3"/>
      <c r="P64" s="3"/>
      <c r="Q64" s="3"/>
      <c r="R64" s="3"/>
      <c r="S64" s="3"/>
      <c r="T64" s="3"/>
      <c r="U64" s="3"/>
      <c r="V64" s="3"/>
      <c r="W64" s="3"/>
      <c r="X64" s="3"/>
      <c r="Y64" s="3"/>
      <c r="Z64" s="3"/>
    </row>
    <row r="65">
      <c r="A65" s="5" t="s">
        <v>116</v>
      </c>
      <c r="B65" s="2" t="s">
        <v>117</v>
      </c>
      <c r="C65" s="3"/>
      <c r="D65" s="3"/>
      <c r="E65" s="3"/>
      <c r="F65" s="3"/>
      <c r="G65" s="3"/>
      <c r="H65" s="3"/>
      <c r="I65" s="3"/>
      <c r="J65" s="3"/>
      <c r="K65" s="3"/>
      <c r="L65" s="3"/>
      <c r="M65" s="3"/>
      <c r="N65" s="3"/>
      <c r="O65" s="3"/>
      <c r="P65" s="3"/>
      <c r="Q65" s="3"/>
      <c r="R65" s="3"/>
      <c r="S65" s="3"/>
      <c r="T65" s="3"/>
      <c r="U65" s="3"/>
      <c r="V65" s="3"/>
      <c r="W65" s="3"/>
      <c r="X65" s="3"/>
      <c r="Y65" s="3"/>
      <c r="Z65" s="3"/>
    </row>
    <row r="66">
      <c r="A66" s="5" t="s">
        <v>118</v>
      </c>
      <c r="B66" s="2" t="s">
        <v>119</v>
      </c>
      <c r="C66" s="3"/>
      <c r="D66" s="3"/>
      <c r="E66" s="3"/>
      <c r="F66" s="3"/>
      <c r="G66" s="3"/>
      <c r="H66" s="3"/>
      <c r="I66" s="3"/>
      <c r="J66" s="3"/>
      <c r="K66" s="3"/>
      <c r="L66" s="3"/>
      <c r="M66" s="3"/>
      <c r="N66" s="3"/>
      <c r="O66" s="3"/>
      <c r="P66" s="3"/>
      <c r="Q66" s="3"/>
      <c r="R66" s="3"/>
      <c r="S66" s="3"/>
      <c r="T66" s="3"/>
      <c r="U66" s="3"/>
      <c r="V66" s="3"/>
      <c r="W66" s="3"/>
      <c r="X66" s="3"/>
      <c r="Y66" s="3"/>
      <c r="Z66" s="3"/>
    </row>
    <row r="67">
      <c r="A67" s="5" t="s">
        <v>120</v>
      </c>
      <c r="B67" s="2" t="s">
        <v>121</v>
      </c>
      <c r="C67" s="3"/>
      <c r="D67" s="3"/>
      <c r="E67" s="3"/>
      <c r="F67" s="3"/>
      <c r="G67" s="3"/>
      <c r="H67" s="3"/>
      <c r="I67" s="3"/>
      <c r="J67" s="3"/>
      <c r="K67" s="3"/>
      <c r="L67" s="3"/>
      <c r="M67" s="3"/>
      <c r="N67" s="3"/>
      <c r="O67" s="3"/>
      <c r="P67" s="3"/>
      <c r="Q67" s="3"/>
      <c r="R67" s="3"/>
      <c r="S67" s="3"/>
      <c r="T67" s="3"/>
      <c r="U67" s="3"/>
      <c r="V67" s="3"/>
      <c r="W67" s="3"/>
      <c r="X67" s="3"/>
      <c r="Y67" s="3"/>
      <c r="Z67" s="3"/>
    </row>
    <row r="68">
      <c r="A68" s="5" t="s">
        <v>122</v>
      </c>
      <c r="B68" s="2" t="s">
        <v>123</v>
      </c>
      <c r="C68" s="3"/>
      <c r="D68" s="3"/>
      <c r="E68" s="3"/>
      <c r="F68" s="3"/>
      <c r="G68" s="3"/>
      <c r="H68" s="3"/>
      <c r="I68" s="3"/>
      <c r="J68" s="3"/>
      <c r="K68" s="3"/>
      <c r="L68" s="3"/>
      <c r="M68" s="3"/>
      <c r="N68" s="3"/>
      <c r="O68" s="3"/>
      <c r="P68" s="3"/>
      <c r="Q68" s="3"/>
      <c r="R68" s="3"/>
      <c r="S68" s="3"/>
      <c r="T68" s="3"/>
      <c r="U68" s="3"/>
      <c r="V68" s="3"/>
      <c r="W68" s="3"/>
      <c r="X68" s="3"/>
      <c r="Y68" s="3"/>
      <c r="Z68" s="3"/>
    </row>
    <row r="69">
      <c r="A69" s="5" t="s">
        <v>124</v>
      </c>
      <c r="B69" s="2" t="s">
        <v>125</v>
      </c>
      <c r="C69" s="3"/>
      <c r="D69" s="3"/>
      <c r="E69" s="3"/>
      <c r="F69" s="3"/>
      <c r="G69" s="3"/>
      <c r="H69" s="3"/>
      <c r="I69" s="3"/>
      <c r="J69" s="3"/>
      <c r="K69" s="3"/>
      <c r="L69" s="3"/>
      <c r="M69" s="3"/>
      <c r="N69" s="3"/>
      <c r="O69" s="3"/>
      <c r="P69" s="3"/>
      <c r="Q69" s="3"/>
      <c r="R69" s="3"/>
      <c r="S69" s="3"/>
      <c r="T69" s="3"/>
      <c r="U69" s="3"/>
      <c r="V69" s="3"/>
      <c r="W69" s="3"/>
      <c r="X69" s="3"/>
      <c r="Y69" s="3"/>
      <c r="Z69" s="3"/>
    </row>
    <row r="70">
      <c r="A70" s="5" t="s">
        <v>126</v>
      </c>
      <c r="B70" s="2" t="s">
        <v>127</v>
      </c>
      <c r="C70" s="3"/>
      <c r="D70" s="3"/>
      <c r="E70" s="3"/>
      <c r="F70" s="3"/>
      <c r="G70" s="3"/>
      <c r="H70" s="3"/>
      <c r="I70" s="3"/>
      <c r="J70" s="3"/>
      <c r="K70" s="3"/>
      <c r="L70" s="3"/>
      <c r="M70" s="3"/>
      <c r="N70" s="3"/>
      <c r="O70" s="3"/>
      <c r="P70" s="3"/>
      <c r="Q70" s="3"/>
      <c r="R70" s="3"/>
      <c r="S70" s="3"/>
      <c r="T70" s="3"/>
      <c r="U70" s="3"/>
      <c r="V70" s="3"/>
      <c r="W70" s="3"/>
      <c r="X70" s="3"/>
      <c r="Y70" s="3"/>
      <c r="Z70" s="3"/>
    </row>
    <row r="71">
      <c r="A71" s="5" t="s">
        <v>128</v>
      </c>
      <c r="B71" s="2" t="s">
        <v>129</v>
      </c>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2" t="s">
        <v>130</v>
      </c>
      <c r="B73" s="3"/>
      <c r="C73" s="3"/>
      <c r="D73" s="3"/>
      <c r="E73" s="3"/>
      <c r="F73" s="3"/>
      <c r="G73" s="3"/>
      <c r="H73" s="3"/>
      <c r="I73" s="3"/>
      <c r="J73" s="3"/>
      <c r="K73" s="3"/>
      <c r="L73" s="3"/>
      <c r="M73" s="3"/>
      <c r="N73" s="3"/>
      <c r="O73" s="3"/>
      <c r="P73" s="3"/>
      <c r="Q73" s="3"/>
      <c r="R73" s="3"/>
      <c r="S73" s="3"/>
      <c r="T73" s="3"/>
      <c r="U73" s="3"/>
      <c r="V73" s="3"/>
      <c r="W73" s="3"/>
      <c r="X73" s="3"/>
      <c r="Y73" s="3"/>
      <c r="Z73" s="3"/>
    </row>
    <row r="74">
      <c r="A74" s="5" t="s">
        <v>131</v>
      </c>
      <c r="B74" s="2" t="s">
        <v>132</v>
      </c>
      <c r="C74" s="3"/>
      <c r="D74" s="3"/>
      <c r="E74" s="3"/>
      <c r="F74" s="3"/>
      <c r="G74" s="3"/>
      <c r="H74" s="3"/>
      <c r="I74" s="3"/>
      <c r="J74" s="3"/>
      <c r="K74" s="3"/>
      <c r="L74" s="3"/>
      <c r="M74" s="3"/>
      <c r="N74" s="3"/>
      <c r="O74" s="3"/>
      <c r="P74" s="3"/>
      <c r="Q74" s="3"/>
      <c r="R74" s="3"/>
      <c r="S74" s="3"/>
      <c r="T74" s="3"/>
      <c r="U74" s="3"/>
      <c r="V74" s="3"/>
      <c r="W74" s="3"/>
      <c r="X74" s="3"/>
      <c r="Y74" s="3"/>
      <c r="Z74" s="3"/>
    </row>
    <row r="75">
      <c r="A75" s="5" t="s">
        <v>133</v>
      </c>
      <c r="B75" s="2" t="s">
        <v>134</v>
      </c>
      <c r="C75" s="3"/>
      <c r="D75" s="3"/>
      <c r="E75" s="3"/>
      <c r="F75" s="3"/>
      <c r="G75" s="3"/>
      <c r="H75" s="3"/>
      <c r="I75" s="3"/>
      <c r="J75" s="3"/>
      <c r="K75" s="3"/>
      <c r="L75" s="3"/>
      <c r="M75" s="3"/>
      <c r="N75" s="3"/>
      <c r="O75" s="3"/>
      <c r="P75" s="3"/>
      <c r="Q75" s="3"/>
      <c r="R75" s="3"/>
      <c r="S75" s="3"/>
      <c r="T75" s="3"/>
      <c r="U75" s="3"/>
      <c r="V75" s="3"/>
      <c r="W75" s="3"/>
      <c r="X75" s="3"/>
      <c r="Y75" s="3"/>
      <c r="Z75" s="3"/>
    </row>
    <row r="76">
      <c r="A76" s="5" t="s">
        <v>135</v>
      </c>
      <c r="B76" s="2" t="s">
        <v>136</v>
      </c>
      <c r="C76" s="3"/>
      <c r="D76" s="3"/>
      <c r="E76" s="3"/>
      <c r="F76" s="3"/>
      <c r="G76" s="3"/>
      <c r="H76" s="3"/>
      <c r="I76" s="3"/>
      <c r="J76" s="3"/>
      <c r="K76" s="3"/>
      <c r="L76" s="3"/>
      <c r="M76" s="3"/>
      <c r="N76" s="3"/>
      <c r="O76" s="3"/>
      <c r="P76" s="3"/>
      <c r="Q76" s="3"/>
      <c r="R76" s="3"/>
      <c r="S76" s="3"/>
      <c r="T76" s="3"/>
      <c r="U76" s="3"/>
      <c r="V76" s="3"/>
      <c r="W76" s="3"/>
      <c r="X76" s="3"/>
      <c r="Y76" s="3"/>
      <c r="Z76" s="3"/>
    </row>
    <row r="77">
      <c r="A77" s="5" t="s">
        <v>137</v>
      </c>
      <c r="B77" s="2" t="s">
        <v>138</v>
      </c>
      <c r="C77" s="3"/>
      <c r="D77" s="3"/>
      <c r="E77" s="3"/>
      <c r="F77" s="3"/>
      <c r="G77" s="3"/>
      <c r="H77" s="3"/>
      <c r="I77" s="3"/>
      <c r="J77" s="3"/>
      <c r="K77" s="3"/>
      <c r="L77" s="3"/>
      <c r="M77" s="3"/>
      <c r="N77" s="3"/>
      <c r="O77" s="3"/>
      <c r="P77" s="3"/>
      <c r="Q77" s="3"/>
      <c r="R77" s="3"/>
      <c r="S77" s="3"/>
      <c r="T77" s="3"/>
      <c r="U77" s="3"/>
      <c r="V77" s="3"/>
      <c r="W77" s="3"/>
      <c r="X77" s="3"/>
      <c r="Y77" s="3"/>
      <c r="Z77" s="3"/>
    </row>
    <row r="78">
      <c r="A78" s="5" t="s">
        <v>139</v>
      </c>
      <c r="B78" s="2" t="s">
        <v>140</v>
      </c>
      <c r="C78" s="3"/>
      <c r="D78" s="3"/>
      <c r="E78" s="3"/>
      <c r="F78" s="3"/>
      <c r="G78" s="3"/>
      <c r="H78" s="3"/>
      <c r="I78" s="3"/>
      <c r="J78" s="3"/>
      <c r="K78" s="3"/>
      <c r="L78" s="3"/>
      <c r="M78" s="3"/>
      <c r="N78" s="3"/>
      <c r="O78" s="3"/>
      <c r="P78" s="3"/>
      <c r="Q78" s="3"/>
      <c r="R78" s="3"/>
      <c r="S78" s="3"/>
      <c r="T78" s="3"/>
      <c r="U78" s="3"/>
      <c r="V78" s="3"/>
      <c r="W78" s="3"/>
      <c r="X78" s="3"/>
      <c r="Y78" s="3"/>
      <c r="Z78" s="3"/>
    </row>
    <row r="79">
      <c r="A79" s="5" t="s">
        <v>141</v>
      </c>
      <c r="B79" s="2" t="s">
        <v>142</v>
      </c>
      <c r="C79" s="3"/>
      <c r="D79" s="3"/>
      <c r="E79" s="3"/>
      <c r="F79" s="3"/>
      <c r="G79" s="3"/>
      <c r="H79" s="3"/>
      <c r="I79" s="3"/>
      <c r="J79" s="3"/>
      <c r="K79" s="3"/>
      <c r="L79" s="3"/>
      <c r="M79" s="3"/>
      <c r="N79" s="3"/>
      <c r="O79" s="3"/>
      <c r="P79" s="3"/>
      <c r="Q79" s="3"/>
      <c r="R79" s="3"/>
      <c r="S79" s="3"/>
      <c r="T79" s="3"/>
      <c r="U79" s="3"/>
      <c r="V79" s="3"/>
      <c r="W79" s="3"/>
      <c r="X79" s="3"/>
      <c r="Y79" s="3"/>
      <c r="Z79" s="3"/>
    </row>
    <row r="80">
      <c r="A80" s="5" t="s">
        <v>143</v>
      </c>
      <c r="B80" s="2" t="s">
        <v>144</v>
      </c>
      <c r="C80" s="3"/>
      <c r="D80" s="3"/>
      <c r="E80" s="3"/>
      <c r="F80" s="3"/>
      <c r="G80" s="3"/>
      <c r="H80" s="3"/>
      <c r="I80" s="3"/>
      <c r="J80" s="3"/>
      <c r="K80" s="3"/>
      <c r="L80" s="3"/>
      <c r="M80" s="3"/>
      <c r="N80" s="3"/>
      <c r="O80" s="3"/>
      <c r="P80" s="3"/>
      <c r="Q80" s="3"/>
      <c r="R80" s="3"/>
      <c r="S80" s="3"/>
      <c r="T80" s="3"/>
      <c r="U80" s="3"/>
      <c r="V80" s="3"/>
      <c r="W80" s="3"/>
      <c r="X80" s="3"/>
      <c r="Y80" s="3"/>
      <c r="Z80" s="3"/>
    </row>
    <row r="81">
      <c r="A81" s="5" t="s">
        <v>145</v>
      </c>
      <c r="B81" s="2" t="s">
        <v>146</v>
      </c>
      <c r="C81" s="3"/>
      <c r="D81" s="3"/>
      <c r="E81" s="3"/>
      <c r="F81" s="3"/>
      <c r="G81" s="3"/>
      <c r="H81" s="3"/>
      <c r="I81" s="3"/>
      <c r="J81" s="3"/>
      <c r="K81" s="3"/>
      <c r="L81" s="3"/>
      <c r="M81" s="3"/>
      <c r="N81" s="3"/>
      <c r="O81" s="3"/>
      <c r="P81" s="3"/>
      <c r="Q81" s="3"/>
      <c r="R81" s="3"/>
      <c r="S81" s="3"/>
      <c r="T81" s="3"/>
      <c r="U81" s="3"/>
      <c r="V81" s="3"/>
      <c r="W81" s="3"/>
      <c r="X81" s="3"/>
      <c r="Y81" s="3"/>
      <c r="Z81" s="3"/>
    </row>
    <row r="82">
      <c r="A82" s="5" t="s">
        <v>147</v>
      </c>
      <c r="B82" s="2" t="s">
        <v>148</v>
      </c>
      <c r="C82" s="3"/>
      <c r="D82" s="3"/>
      <c r="E82" s="3"/>
      <c r="F82" s="3"/>
      <c r="G82" s="3"/>
      <c r="H82" s="3"/>
      <c r="I82" s="3"/>
      <c r="J82" s="3"/>
      <c r="K82" s="3"/>
      <c r="L82" s="3"/>
      <c r="M82" s="3"/>
      <c r="N82" s="3"/>
      <c r="O82" s="3"/>
      <c r="P82" s="3"/>
      <c r="Q82" s="3"/>
      <c r="R82" s="3"/>
      <c r="S82" s="3"/>
      <c r="T82" s="3"/>
      <c r="U82" s="3"/>
      <c r="V82" s="3"/>
      <c r="W82" s="3"/>
      <c r="X82" s="3"/>
      <c r="Y82" s="3"/>
      <c r="Z82" s="3"/>
    </row>
    <row r="83">
      <c r="A83" s="5" t="s">
        <v>149</v>
      </c>
      <c r="B83" s="2" t="s">
        <v>150</v>
      </c>
      <c r="C83" s="3"/>
      <c r="D83" s="3"/>
      <c r="E83" s="3"/>
      <c r="F83" s="3"/>
      <c r="G83" s="3"/>
      <c r="H83" s="3"/>
      <c r="I83" s="3"/>
      <c r="J83" s="3"/>
      <c r="K83" s="3"/>
      <c r="L83" s="3"/>
      <c r="M83" s="3"/>
      <c r="N83" s="3"/>
      <c r="O83" s="3"/>
      <c r="P83" s="3"/>
      <c r="Q83" s="3"/>
      <c r="R83" s="3"/>
      <c r="S83" s="3"/>
      <c r="T83" s="3"/>
      <c r="U83" s="3"/>
      <c r="V83" s="3"/>
      <c r="W83" s="3"/>
      <c r="X83" s="3"/>
      <c r="Y83" s="3"/>
      <c r="Z83" s="3"/>
    </row>
    <row r="84">
      <c r="A84" s="2" t="s">
        <v>151</v>
      </c>
      <c r="B84" s="2" t="s">
        <v>152</v>
      </c>
      <c r="C84" s="3"/>
      <c r="D84" s="3"/>
      <c r="E84" s="3"/>
      <c r="F84" s="3"/>
      <c r="G84" s="3"/>
      <c r="H84" s="3"/>
      <c r="I84" s="3"/>
      <c r="J84" s="3"/>
      <c r="K84" s="3"/>
      <c r="L84" s="3"/>
      <c r="M84" s="3"/>
      <c r="N84" s="3"/>
      <c r="O84" s="3"/>
      <c r="P84" s="3"/>
      <c r="Q84" s="3"/>
      <c r="R84" s="3"/>
      <c r="S84" s="3"/>
      <c r="T84" s="3"/>
      <c r="U84" s="3"/>
      <c r="V84" s="3"/>
      <c r="W84" s="3"/>
      <c r="X84" s="3"/>
      <c r="Y84" s="3"/>
      <c r="Z84" s="3"/>
    </row>
    <row r="85">
      <c r="A85" s="5" t="s">
        <v>153</v>
      </c>
      <c r="B85" s="2" t="s">
        <v>154</v>
      </c>
      <c r="C85" s="3"/>
      <c r="D85" s="3"/>
      <c r="E85" s="3"/>
      <c r="F85" s="3"/>
      <c r="G85" s="3"/>
      <c r="H85" s="3"/>
      <c r="I85" s="3"/>
      <c r="J85" s="3"/>
      <c r="K85" s="3"/>
      <c r="L85" s="3"/>
      <c r="M85" s="3"/>
      <c r="N85" s="3"/>
      <c r="O85" s="3"/>
      <c r="P85" s="3"/>
      <c r="Q85" s="3"/>
      <c r="R85" s="3"/>
      <c r="S85" s="3"/>
      <c r="T85" s="3"/>
      <c r="U85" s="3"/>
      <c r="V85" s="3"/>
      <c r="W85" s="3"/>
      <c r="X85" s="3"/>
      <c r="Y85" s="3"/>
      <c r="Z85" s="3"/>
    </row>
    <row r="86">
      <c r="A86" s="5" t="s">
        <v>155</v>
      </c>
      <c r="B86" s="2" t="s">
        <v>156</v>
      </c>
      <c r="C86" s="3"/>
      <c r="D86" s="3"/>
      <c r="E86" s="3"/>
      <c r="F86" s="3"/>
      <c r="G86" s="3"/>
      <c r="H86" s="3"/>
      <c r="I86" s="3"/>
      <c r="J86" s="3"/>
      <c r="K86" s="3"/>
      <c r="L86" s="3"/>
      <c r="M86" s="3"/>
      <c r="N86" s="3"/>
      <c r="O86" s="3"/>
      <c r="P86" s="3"/>
      <c r="Q86" s="3"/>
      <c r="R86" s="3"/>
      <c r="S86" s="3"/>
      <c r="T86" s="3"/>
      <c r="U86" s="3"/>
      <c r="V86" s="3"/>
      <c r="W86" s="3"/>
      <c r="X86" s="3"/>
      <c r="Y86" s="3"/>
      <c r="Z86" s="3"/>
    </row>
    <row r="87">
      <c r="A87" s="5" t="s">
        <v>157</v>
      </c>
      <c r="B87" s="2" t="s">
        <v>158</v>
      </c>
      <c r="C87" s="3"/>
      <c r="D87" s="3"/>
      <c r="E87" s="3"/>
      <c r="F87" s="3"/>
      <c r="G87" s="3"/>
      <c r="H87" s="3"/>
      <c r="I87" s="3"/>
      <c r="J87" s="3"/>
      <c r="K87" s="3"/>
      <c r="L87" s="3"/>
      <c r="M87" s="3"/>
      <c r="N87" s="3"/>
      <c r="O87" s="3"/>
      <c r="P87" s="3"/>
      <c r="Q87" s="3"/>
      <c r="R87" s="3"/>
      <c r="S87" s="3"/>
      <c r="T87" s="3"/>
      <c r="U87" s="3"/>
      <c r="V87" s="3"/>
      <c r="W87" s="3"/>
      <c r="X87" s="3"/>
      <c r="Y87" s="3"/>
      <c r="Z87" s="3"/>
    </row>
    <row r="88">
      <c r="A88" s="5" t="s">
        <v>159</v>
      </c>
      <c r="B88" s="2" t="s">
        <v>160</v>
      </c>
      <c r="C88" s="3"/>
      <c r="D88" s="3"/>
      <c r="E88" s="3"/>
      <c r="F88" s="3"/>
      <c r="G88" s="3"/>
      <c r="H88" s="3"/>
      <c r="I88" s="3"/>
      <c r="J88" s="3"/>
      <c r="K88" s="3"/>
      <c r="L88" s="3"/>
      <c r="M88" s="3"/>
      <c r="N88" s="3"/>
      <c r="O88" s="3"/>
      <c r="P88" s="3"/>
      <c r="Q88" s="3"/>
      <c r="R88" s="3"/>
      <c r="S88" s="3"/>
      <c r="T88" s="3"/>
      <c r="U88" s="3"/>
      <c r="V88" s="3"/>
      <c r="W88" s="3"/>
      <c r="X88" s="3"/>
      <c r="Y88" s="3"/>
      <c r="Z88" s="3"/>
    </row>
    <row r="89">
      <c r="A89" s="5" t="s">
        <v>161</v>
      </c>
      <c r="B89" s="2" t="s">
        <v>162</v>
      </c>
      <c r="C89" s="3"/>
      <c r="D89" s="3"/>
      <c r="E89" s="3"/>
      <c r="F89" s="3"/>
      <c r="G89" s="3"/>
      <c r="H89" s="3"/>
      <c r="I89" s="3"/>
      <c r="J89" s="3"/>
      <c r="K89" s="3"/>
      <c r="L89" s="3"/>
      <c r="M89" s="3"/>
      <c r="N89" s="3"/>
      <c r="O89" s="3"/>
      <c r="P89" s="3"/>
      <c r="Q89" s="3"/>
      <c r="R89" s="3"/>
      <c r="S89" s="3"/>
      <c r="T89" s="3"/>
      <c r="U89" s="3"/>
      <c r="V89" s="3"/>
      <c r="W89" s="3"/>
      <c r="X89" s="3"/>
      <c r="Y89" s="3"/>
      <c r="Z89" s="3"/>
    </row>
    <row r="90">
      <c r="A90" s="5" t="s">
        <v>163</v>
      </c>
      <c r="B90" s="2" t="s">
        <v>164</v>
      </c>
      <c r="C90" s="3"/>
      <c r="D90" s="3"/>
      <c r="E90" s="3"/>
      <c r="F90" s="3"/>
      <c r="G90" s="3"/>
      <c r="H90" s="3"/>
      <c r="I90" s="3"/>
      <c r="J90" s="3"/>
      <c r="K90" s="3"/>
      <c r="L90" s="3"/>
      <c r="M90" s="3"/>
      <c r="N90" s="3"/>
      <c r="O90" s="3"/>
      <c r="P90" s="3"/>
      <c r="Q90" s="3"/>
      <c r="R90" s="3"/>
      <c r="S90" s="3"/>
      <c r="T90" s="3"/>
      <c r="U90" s="3"/>
      <c r="V90" s="3"/>
      <c r="W90" s="3"/>
      <c r="X90" s="3"/>
      <c r="Y90" s="3"/>
      <c r="Z90" s="3"/>
    </row>
    <row r="91">
      <c r="A91" s="5" t="s">
        <v>165</v>
      </c>
      <c r="B91" s="2" t="s">
        <v>166</v>
      </c>
      <c r="C91" s="3"/>
      <c r="D91" s="3"/>
      <c r="E91" s="3"/>
      <c r="F91" s="3"/>
      <c r="G91" s="3"/>
      <c r="H91" s="3"/>
      <c r="I91" s="3"/>
      <c r="J91" s="3"/>
      <c r="K91" s="3"/>
      <c r="L91" s="3"/>
      <c r="M91" s="3"/>
      <c r="N91" s="3"/>
      <c r="O91" s="3"/>
      <c r="P91" s="3"/>
      <c r="Q91" s="3"/>
      <c r="R91" s="3"/>
      <c r="S91" s="3"/>
      <c r="T91" s="3"/>
      <c r="U91" s="3"/>
      <c r="V91" s="3"/>
      <c r="W91" s="3"/>
      <c r="X91" s="3"/>
      <c r="Y91" s="3"/>
      <c r="Z91" s="3"/>
    </row>
    <row r="92">
      <c r="A92" s="5" t="s">
        <v>167</v>
      </c>
      <c r="B92" s="2" t="s">
        <v>168</v>
      </c>
      <c r="C92" s="3"/>
      <c r="D92" s="3"/>
      <c r="E92" s="3"/>
      <c r="F92" s="3"/>
      <c r="G92" s="3"/>
      <c r="H92" s="3"/>
      <c r="I92" s="3"/>
      <c r="J92" s="3"/>
      <c r="K92" s="3"/>
      <c r="L92" s="3"/>
      <c r="M92" s="3"/>
      <c r="N92" s="3"/>
      <c r="O92" s="3"/>
      <c r="P92" s="3"/>
      <c r="Q92" s="3"/>
      <c r="R92" s="3"/>
      <c r="S92" s="3"/>
      <c r="T92" s="3"/>
      <c r="U92" s="3"/>
      <c r="V92" s="3"/>
      <c r="W92" s="3"/>
      <c r="X92" s="3"/>
      <c r="Y92" s="3"/>
      <c r="Z92" s="3"/>
    </row>
    <row r="93">
      <c r="A93" s="5" t="s">
        <v>169</v>
      </c>
      <c r="B93" s="2" t="s">
        <v>170</v>
      </c>
      <c r="C93" s="3"/>
      <c r="D93" s="3"/>
      <c r="E93" s="3"/>
      <c r="F93" s="3"/>
      <c r="G93" s="3"/>
      <c r="H93" s="3"/>
      <c r="I93" s="3"/>
      <c r="J93" s="3"/>
      <c r="K93" s="3"/>
      <c r="L93" s="3"/>
      <c r="M93" s="3"/>
      <c r="N93" s="3"/>
      <c r="O93" s="3"/>
      <c r="P93" s="3"/>
      <c r="Q93" s="3"/>
      <c r="R93" s="3"/>
      <c r="S93" s="3"/>
      <c r="T93" s="3"/>
      <c r="U93" s="3"/>
      <c r="V93" s="3"/>
      <c r="W93" s="3"/>
      <c r="X93" s="3"/>
      <c r="Y93" s="3"/>
      <c r="Z93" s="3"/>
    </row>
    <row r="94">
      <c r="A94" s="5" t="s">
        <v>171</v>
      </c>
      <c r="B94" s="2" t="s">
        <v>172</v>
      </c>
      <c r="C94" s="3"/>
      <c r="D94" s="3"/>
      <c r="E94" s="3"/>
      <c r="F94" s="3"/>
      <c r="G94" s="3"/>
      <c r="H94" s="3"/>
      <c r="I94" s="3"/>
      <c r="J94" s="3"/>
      <c r="K94" s="3"/>
      <c r="L94" s="3"/>
      <c r="M94" s="3"/>
      <c r="N94" s="3"/>
      <c r="O94" s="3"/>
      <c r="P94" s="3"/>
      <c r="Q94" s="3"/>
      <c r="R94" s="3"/>
      <c r="S94" s="3"/>
      <c r="T94" s="3"/>
      <c r="U94" s="3"/>
      <c r="V94" s="3"/>
      <c r="W94" s="3"/>
      <c r="X94" s="3"/>
      <c r="Y94" s="3"/>
      <c r="Z94" s="3"/>
    </row>
    <row r="95">
      <c r="A95" s="5" t="s">
        <v>173</v>
      </c>
      <c r="B95" s="2" t="s">
        <v>174</v>
      </c>
      <c r="C95" s="3"/>
      <c r="D95" s="3"/>
      <c r="E95" s="3"/>
      <c r="F95" s="3"/>
      <c r="G95" s="3"/>
      <c r="H95" s="3"/>
      <c r="I95" s="3"/>
      <c r="J95" s="3"/>
      <c r="K95" s="3"/>
      <c r="L95" s="3"/>
      <c r="M95" s="3"/>
      <c r="N95" s="3"/>
      <c r="O95" s="3"/>
      <c r="P95" s="3"/>
      <c r="Q95" s="3"/>
      <c r="R95" s="3"/>
      <c r="S95" s="3"/>
      <c r="T95" s="3"/>
      <c r="U95" s="3"/>
      <c r="V95" s="3"/>
      <c r="W95" s="3"/>
      <c r="X95" s="3"/>
      <c r="Y95" s="3"/>
      <c r="Z95" s="3"/>
    </row>
    <row r="96">
      <c r="A96" s="5" t="s">
        <v>175</v>
      </c>
      <c r="B96" s="2" t="s">
        <v>176</v>
      </c>
      <c r="C96" s="3"/>
      <c r="D96" s="3"/>
      <c r="E96" s="3"/>
      <c r="F96" s="3"/>
      <c r="G96" s="3"/>
      <c r="H96" s="3"/>
      <c r="I96" s="3"/>
      <c r="J96" s="3"/>
      <c r="K96" s="3"/>
      <c r="L96" s="3"/>
      <c r="M96" s="3"/>
      <c r="N96" s="3"/>
      <c r="O96" s="3"/>
      <c r="P96" s="3"/>
      <c r="Q96" s="3"/>
      <c r="R96" s="3"/>
      <c r="S96" s="3"/>
      <c r="T96" s="3"/>
      <c r="U96" s="3"/>
      <c r="V96" s="3"/>
      <c r="W96" s="3"/>
      <c r="X96" s="3"/>
      <c r="Y96" s="3"/>
      <c r="Z96" s="3"/>
    </row>
    <row r="97">
      <c r="A97" s="5" t="s">
        <v>177</v>
      </c>
      <c r="B97" s="2" t="s">
        <v>178</v>
      </c>
      <c r="C97" s="3"/>
      <c r="D97" s="3"/>
      <c r="E97" s="3"/>
      <c r="F97" s="3"/>
      <c r="G97" s="3"/>
      <c r="H97" s="3"/>
      <c r="I97" s="3"/>
      <c r="J97" s="3"/>
      <c r="K97" s="3"/>
      <c r="L97" s="3"/>
      <c r="M97" s="3"/>
      <c r="N97" s="3"/>
      <c r="O97" s="3"/>
      <c r="P97" s="3"/>
      <c r="Q97" s="3"/>
      <c r="R97" s="3"/>
      <c r="S97" s="3"/>
      <c r="T97" s="3"/>
      <c r="U97" s="3"/>
      <c r="V97" s="3"/>
      <c r="W97" s="3"/>
      <c r="X97" s="3"/>
      <c r="Y97" s="3"/>
      <c r="Z97" s="3"/>
    </row>
    <row r="98">
      <c r="A98" s="5" t="s">
        <v>179</v>
      </c>
      <c r="B98" s="2" t="s">
        <v>180</v>
      </c>
      <c r="C98" s="3"/>
      <c r="D98" s="3"/>
      <c r="E98" s="3"/>
      <c r="F98" s="3"/>
      <c r="G98" s="3"/>
      <c r="H98" s="3"/>
      <c r="I98" s="3"/>
      <c r="J98" s="3"/>
      <c r="K98" s="3"/>
      <c r="L98" s="3"/>
      <c r="M98" s="3"/>
      <c r="N98" s="3"/>
      <c r="O98" s="3"/>
      <c r="P98" s="3"/>
      <c r="Q98" s="3"/>
      <c r="R98" s="3"/>
      <c r="S98" s="3"/>
      <c r="T98" s="3"/>
      <c r="U98" s="3"/>
      <c r="V98" s="3"/>
      <c r="W98" s="3"/>
      <c r="X98" s="3"/>
      <c r="Y98" s="3"/>
      <c r="Z98" s="3"/>
    </row>
    <row r="99">
      <c r="A99" s="5" t="s">
        <v>181</v>
      </c>
      <c r="B99" s="2" t="s">
        <v>182</v>
      </c>
      <c r="C99" s="3"/>
      <c r="D99" s="3"/>
      <c r="E99" s="3"/>
      <c r="F99" s="3"/>
      <c r="G99" s="3"/>
      <c r="H99" s="3"/>
      <c r="I99" s="3"/>
      <c r="J99" s="3"/>
      <c r="K99" s="3"/>
      <c r="L99" s="3"/>
      <c r="M99" s="3"/>
      <c r="N99" s="3"/>
      <c r="O99" s="3"/>
      <c r="P99" s="3"/>
      <c r="Q99" s="3"/>
      <c r="R99" s="3"/>
      <c r="S99" s="3"/>
      <c r="T99" s="3"/>
      <c r="U99" s="3"/>
      <c r="V99" s="3"/>
      <c r="W99" s="3"/>
      <c r="X99" s="3"/>
      <c r="Y99" s="3"/>
      <c r="Z99" s="3"/>
    </row>
    <row r="100">
      <c r="A100" s="5" t="s">
        <v>183</v>
      </c>
      <c r="B100" s="2" t="s">
        <v>184</v>
      </c>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2" t="s">
        <v>185</v>
      </c>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5" t="s">
        <v>186</v>
      </c>
      <c r="B103" s="2" t="s">
        <v>187</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5" t="s">
        <v>188</v>
      </c>
      <c r="B104" s="2" t="s">
        <v>189</v>
      </c>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5" t="s">
        <v>190</v>
      </c>
      <c r="B105" s="2" t="s">
        <v>191</v>
      </c>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5" t="s">
        <v>192</v>
      </c>
      <c r="B106" s="2" t="s">
        <v>193</v>
      </c>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4" t="s">
        <v>194</v>
      </c>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2" t="s">
        <v>195</v>
      </c>
      <c r="B109" s="2"/>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5" t="s">
        <v>196</v>
      </c>
      <c r="B110" s="2" t="s">
        <v>197</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5" t="s">
        <v>198</v>
      </c>
      <c r="B111" s="2" t="s">
        <v>199</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5" t="s">
        <v>200</v>
      </c>
      <c r="B112" s="2" t="s">
        <v>201</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5" t="s">
        <v>202</v>
      </c>
      <c r="B113" s="2" t="s">
        <v>203</v>
      </c>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5" t="s">
        <v>204</v>
      </c>
      <c r="B114" s="2" t="s">
        <v>205</v>
      </c>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5" t="s">
        <v>206</v>
      </c>
      <c r="B115" s="2" t="s">
        <v>207</v>
      </c>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5" t="s">
        <v>208</v>
      </c>
      <c r="B116" s="2" t="s">
        <v>209</v>
      </c>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5" t="s">
        <v>210</v>
      </c>
      <c r="B117" s="2" t="s">
        <v>211</v>
      </c>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5" t="s">
        <v>212</v>
      </c>
      <c r="B118" s="2" t="s">
        <v>213</v>
      </c>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5" t="s">
        <v>214</v>
      </c>
      <c r="B119" s="2" t="s">
        <v>215</v>
      </c>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5" t="s">
        <v>216</v>
      </c>
      <c r="B120" s="2" t="s">
        <v>217</v>
      </c>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5" t="s">
        <v>218</v>
      </c>
      <c r="B121" s="2" t="s">
        <v>219</v>
      </c>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5" t="s">
        <v>220</v>
      </c>
      <c r="B122" s="2" t="s">
        <v>221</v>
      </c>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5" t="s">
        <v>222</v>
      </c>
      <c r="B123" s="2" t="s">
        <v>223</v>
      </c>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5" t="s">
        <v>224</v>
      </c>
      <c r="B124" s="2" t="s">
        <v>225</v>
      </c>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2" t="s">
        <v>226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5" t="s">
        <v>227</v>
      </c>
      <c r="B127" s="2" t="s">
        <v>228</v>
      </c>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5" t="s">
        <v>229</v>
      </c>
      <c r="B128" s="2">
        <v>8.0</v>
      </c>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5" t="s">
        <v>230</v>
      </c>
      <c r="B129" s="2" t="s">
        <v>231</v>
      </c>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5" t="s">
        <v>232</v>
      </c>
      <c r="B130" s="2" t="s">
        <v>233</v>
      </c>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5" t="s">
        <v>234</v>
      </c>
      <c r="B131" s="2" t="s">
        <v>235</v>
      </c>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5" t="s">
        <v>236</v>
      </c>
      <c r="B132" s="2" t="s">
        <v>237</v>
      </c>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5" t="s">
        <v>238</v>
      </c>
      <c r="B133" s="2" t="s">
        <v>239</v>
      </c>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5" t="s">
        <v>240</v>
      </c>
      <c r="B134" s="2" t="s">
        <v>241</v>
      </c>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5" t="s">
        <v>171</v>
      </c>
      <c r="B135" s="2" t="s">
        <v>242</v>
      </c>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5" t="s">
        <v>243</v>
      </c>
      <c r="B136" s="2" t="s">
        <v>244</v>
      </c>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5" t="s">
        <v>245</v>
      </c>
      <c r="B137" s="2" t="s">
        <v>246</v>
      </c>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5" t="s">
        <v>247</v>
      </c>
      <c r="B138" s="2" t="s">
        <v>248</v>
      </c>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5" t="s">
        <v>249</v>
      </c>
      <c r="B139" s="2" t="s">
        <v>250</v>
      </c>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5" t="s">
        <v>251</v>
      </c>
      <c r="B140" s="2" t="s">
        <v>252</v>
      </c>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5" t="s">
        <v>253</v>
      </c>
      <c r="B141" s="2" t="s">
        <v>254</v>
      </c>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5" t="s">
        <v>255</v>
      </c>
      <c r="B142" s="2" t="s">
        <v>256</v>
      </c>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5" t="s">
        <v>257</v>
      </c>
      <c r="B143" s="2" t="s">
        <v>258</v>
      </c>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5" t="s">
        <v>259</v>
      </c>
      <c r="B144" s="2" t="s">
        <v>260</v>
      </c>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5" t="s">
        <v>261</v>
      </c>
      <c r="B145" s="2" t="s">
        <v>262</v>
      </c>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5" t="s">
        <v>263</v>
      </c>
      <c r="B146" s="2" t="s">
        <v>264</v>
      </c>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5" t="s">
        <v>265</v>
      </c>
      <c r="B147" s="2" t="s">
        <v>266</v>
      </c>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5" t="s">
        <v>267</v>
      </c>
      <c r="B148" s="2" t="s">
        <v>268</v>
      </c>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5" t="s">
        <v>269</v>
      </c>
      <c r="B149" s="2" t="s">
        <v>270</v>
      </c>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5" t="s">
        <v>271</v>
      </c>
      <c r="B150" s="2" t="s">
        <v>272</v>
      </c>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5" t="s">
        <v>273</v>
      </c>
      <c r="B151" s="2" t="s">
        <v>274</v>
      </c>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5" t="s">
        <v>275</v>
      </c>
      <c r="B152" s="2" t="s">
        <v>276</v>
      </c>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5" t="s">
        <v>277</v>
      </c>
      <c r="B153" s="2" t="s">
        <v>278</v>
      </c>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5" t="s">
        <v>279</v>
      </c>
      <c r="B154" s="2" t="s">
        <v>280</v>
      </c>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5" t="s">
        <v>281</v>
      </c>
      <c r="B155" s="2" t="s">
        <v>282</v>
      </c>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5" t="s">
        <v>283</v>
      </c>
      <c r="B156" s="2" t="s">
        <v>284</v>
      </c>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5" t="s">
        <v>285</v>
      </c>
      <c r="B157" s="2" t="s">
        <v>286</v>
      </c>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5" t="s">
        <v>287</v>
      </c>
      <c r="B158" s="2" t="s">
        <v>288</v>
      </c>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5" t="s">
        <v>289</v>
      </c>
      <c r="B159" s="2" t="s">
        <v>290</v>
      </c>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5" t="s">
        <v>291</v>
      </c>
      <c r="B160" s="2" t="s">
        <v>292</v>
      </c>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2" t="s">
        <v>293</v>
      </c>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5" t="s">
        <v>294</v>
      </c>
      <c r="B163" s="2" t="s">
        <v>295</v>
      </c>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5" t="s">
        <v>296</v>
      </c>
      <c r="B164" s="2" t="s">
        <v>297</v>
      </c>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5" t="s">
        <v>298</v>
      </c>
      <c r="B165" s="2" t="s">
        <v>299</v>
      </c>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5" t="s">
        <v>300</v>
      </c>
      <c r="B166" s="2" t="s">
        <v>301</v>
      </c>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5" t="s">
        <v>302</v>
      </c>
      <c r="B167" s="2" t="s">
        <v>303</v>
      </c>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5" t="s">
        <v>304</v>
      </c>
      <c r="B168" s="2" t="s">
        <v>305</v>
      </c>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5" t="s">
        <v>306</v>
      </c>
      <c r="B169" s="2" t="s">
        <v>307</v>
      </c>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5" t="s">
        <v>308</v>
      </c>
      <c r="B170" s="2" t="s">
        <v>309</v>
      </c>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5" t="s">
        <v>310</v>
      </c>
      <c r="B171" s="2" t="s">
        <v>311</v>
      </c>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5" t="s">
        <v>312</v>
      </c>
      <c r="B172" s="2" t="s">
        <v>313</v>
      </c>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5" t="s">
        <v>314</v>
      </c>
      <c r="B173" s="2" t="s">
        <v>315</v>
      </c>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5" t="s">
        <v>316</v>
      </c>
      <c r="B174" s="2" t="s">
        <v>317</v>
      </c>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5" t="s">
        <v>318</v>
      </c>
      <c r="B175" s="2" t="s">
        <v>319</v>
      </c>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5" t="s">
        <v>320</v>
      </c>
      <c r="B176" s="2" t="s">
        <v>321</v>
      </c>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5" t="s">
        <v>322</v>
      </c>
      <c r="B177" s="2" t="s">
        <v>323</v>
      </c>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2" t="s">
        <v>324</v>
      </c>
      <c r="B178" s="2" t="s">
        <v>325</v>
      </c>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5" t="s">
        <v>326</v>
      </c>
      <c r="B179" s="2" t="s">
        <v>327</v>
      </c>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5" t="s">
        <v>328</v>
      </c>
      <c r="B180" s="2" t="s">
        <v>329</v>
      </c>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5" t="s">
        <v>330</v>
      </c>
      <c r="B181" s="2" t="s">
        <v>331</v>
      </c>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5" t="s">
        <v>332</v>
      </c>
      <c r="B182" s="2" t="s">
        <v>333</v>
      </c>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5" t="s">
        <v>334</v>
      </c>
      <c r="B183" s="2" t="s">
        <v>335</v>
      </c>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5" t="s">
        <v>336</v>
      </c>
      <c r="B184" s="2" t="s">
        <v>337</v>
      </c>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5" t="s">
        <v>338</v>
      </c>
      <c r="B185" s="2" t="s">
        <v>339</v>
      </c>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5" t="s">
        <v>340</v>
      </c>
      <c r="B186" s="2" t="s">
        <v>341</v>
      </c>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5" t="s">
        <v>342</v>
      </c>
      <c r="B187" s="2" t="s">
        <v>343</v>
      </c>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2" t="s">
        <v>344</v>
      </c>
      <c r="B188" s="2" t="s">
        <v>345</v>
      </c>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2" t="s">
        <v>346</v>
      </c>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5" t="s">
        <v>347</v>
      </c>
      <c r="B191" s="2" t="s">
        <v>348</v>
      </c>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5" t="s">
        <v>349</v>
      </c>
      <c r="B192" s="2" t="s">
        <v>350</v>
      </c>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5" t="s">
        <v>351</v>
      </c>
      <c r="B193" s="2" t="s">
        <v>352</v>
      </c>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5" t="s">
        <v>353</v>
      </c>
      <c r="B194" s="2" t="s">
        <v>354</v>
      </c>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5" t="s">
        <v>355</v>
      </c>
      <c r="B195" s="2" t="s">
        <v>356</v>
      </c>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5" t="s">
        <v>357</v>
      </c>
      <c r="B196" s="2" t="s">
        <v>358</v>
      </c>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5" t="s">
        <v>359</v>
      </c>
      <c r="B197" s="2" t="s">
        <v>360</v>
      </c>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5" t="s">
        <v>361</v>
      </c>
      <c r="B198" s="2" t="s">
        <v>362</v>
      </c>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5" t="s">
        <v>363</v>
      </c>
      <c r="B199" s="2" t="s">
        <v>364</v>
      </c>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5" t="s">
        <v>365</v>
      </c>
      <c r="B200" s="2" t="s">
        <v>366</v>
      </c>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5" t="s">
        <v>367</v>
      </c>
      <c r="B201" s="2" t="s">
        <v>368</v>
      </c>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5" t="s">
        <v>369</v>
      </c>
      <c r="B202" s="2" t="s">
        <v>370</v>
      </c>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5" t="s">
        <v>371</v>
      </c>
      <c r="B203" s="2" t="s">
        <v>372</v>
      </c>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5" t="s">
        <v>373</v>
      </c>
      <c r="B204" s="2" t="s">
        <v>374</v>
      </c>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5" t="s">
        <v>375</v>
      </c>
      <c r="B205" s="2" t="s">
        <v>376</v>
      </c>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5" t="s">
        <v>377</v>
      </c>
      <c r="B206" s="2" t="s">
        <v>378</v>
      </c>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5" t="s">
        <v>379</v>
      </c>
      <c r="B207" s="2" t="s">
        <v>380</v>
      </c>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4" t="s">
        <v>381</v>
      </c>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2" t="s">
        <v>382</v>
      </c>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5" t="s">
        <v>383</v>
      </c>
      <c r="B211" s="2" t="s">
        <v>384</v>
      </c>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5" t="s">
        <v>385</v>
      </c>
      <c r="B212" s="2" t="s">
        <v>386</v>
      </c>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5" t="s">
        <v>387</v>
      </c>
      <c r="B213" s="2" t="s">
        <v>388</v>
      </c>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5" t="s">
        <v>389</v>
      </c>
      <c r="B214" s="2" t="s">
        <v>390</v>
      </c>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5" t="s">
        <v>391</v>
      </c>
      <c r="B215" s="2" t="s">
        <v>392</v>
      </c>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5" t="s">
        <v>393</v>
      </c>
      <c r="B216" s="2" t="s">
        <v>394</v>
      </c>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5" t="s">
        <v>395</v>
      </c>
      <c r="B217" s="2" t="s">
        <v>396</v>
      </c>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5" t="s">
        <v>397</v>
      </c>
      <c r="B218" s="2" t="s">
        <v>398</v>
      </c>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5" t="s">
        <v>399</v>
      </c>
      <c r="B219" s="2" t="s">
        <v>400</v>
      </c>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5" t="s">
        <v>401</v>
      </c>
      <c r="B220" s="2" t="s">
        <v>402</v>
      </c>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5" t="s">
        <v>403</v>
      </c>
      <c r="B221" s="2" t="s">
        <v>404</v>
      </c>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5" t="s">
        <v>405</v>
      </c>
      <c r="B222" s="2" t="s">
        <v>406</v>
      </c>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2" t="s">
        <v>407</v>
      </c>
      <c r="B224" s="2"/>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6" t="s">
        <v>408</v>
      </c>
      <c r="B225" s="2"/>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5" t="s">
        <v>409</v>
      </c>
      <c r="B226" s="2" t="s">
        <v>410</v>
      </c>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5" t="s">
        <v>411</v>
      </c>
      <c r="B227" s="2" t="s">
        <v>412</v>
      </c>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5" t="s">
        <v>413</v>
      </c>
      <c r="B228" s="2">
        <v>4.0</v>
      </c>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2" t="s">
        <v>414</v>
      </c>
      <c r="B229" s="2" t="s">
        <v>415</v>
      </c>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5" t="s">
        <v>416</v>
      </c>
      <c r="B230" s="2" t="s">
        <v>417</v>
      </c>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5" t="s">
        <v>418</v>
      </c>
      <c r="B231" s="2" t="s">
        <v>419</v>
      </c>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5" t="s">
        <v>420</v>
      </c>
      <c r="B232" s="2" t="s">
        <v>421</v>
      </c>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5" t="s">
        <v>422</v>
      </c>
      <c r="B233" s="2" t="s">
        <v>423</v>
      </c>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5" t="s">
        <v>424</v>
      </c>
      <c r="B234" s="2" t="s">
        <v>425</v>
      </c>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5" t="s">
        <v>426</v>
      </c>
      <c r="B235" s="2" t="s">
        <v>427</v>
      </c>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5" t="s">
        <v>428</v>
      </c>
      <c r="B236" s="2" t="s">
        <v>429</v>
      </c>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5" t="s">
        <v>430</v>
      </c>
      <c r="B237" s="2" t="s">
        <v>431</v>
      </c>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5" t="s">
        <v>432</v>
      </c>
      <c r="B238" s="2" t="s">
        <v>433</v>
      </c>
      <c r="C238" s="7"/>
      <c r="D238" s="3"/>
      <c r="E238" s="3"/>
      <c r="F238" s="3"/>
      <c r="G238" s="3"/>
      <c r="H238" s="3"/>
      <c r="I238" s="3"/>
      <c r="J238" s="3"/>
      <c r="K238" s="3"/>
      <c r="L238" s="3"/>
      <c r="M238" s="3"/>
      <c r="N238" s="3"/>
      <c r="O238" s="3"/>
      <c r="P238" s="3"/>
      <c r="Q238" s="3"/>
      <c r="R238" s="3"/>
      <c r="S238" s="3"/>
      <c r="T238" s="3"/>
      <c r="U238" s="3"/>
      <c r="V238" s="3"/>
      <c r="W238" s="3"/>
      <c r="X238" s="3"/>
      <c r="Y238" s="3"/>
      <c r="Z238" s="3"/>
    </row>
    <row r="239">
      <c r="A239" s="8" t="s">
        <v>434</v>
      </c>
      <c r="B239" s="9" t="s">
        <v>435</v>
      </c>
      <c r="C239" s="7"/>
      <c r="D239" s="7"/>
      <c r="E239" s="7"/>
      <c r="F239" s="3"/>
      <c r="G239" s="3"/>
      <c r="H239" s="3"/>
      <c r="I239" s="3"/>
      <c r="J239" s="3"/>
      <c r="K239" s="3"/>
      <c r="L239" s="3"/>
      <c r="M239" s="3"/>
      <c r="N239" s="3"/>
      <c r="O239" s="3"/>
      <c r="P239" s="3"/>
      <c r="Q239" s="3"/>
      <c r="R239" s="3"/>
      <c r="S239" s="3"/>
      <c r="T239" s="3"/>
      <c r="U239" s="3"/>
      <c r="V239" s="3"/>
      <c r="W239" s="3"/>
      <c r="X239" s="3"/>
      <c r="Y239" s="3"/>
      <c r="Z239" s="3"/>
    </row>
    <row r="240">
      <c r="A240" s="8" t="s">
        <v>436</v>
      </c>
      <c r="B240" s="9" t="s">
        <v>437</v>
      </c>
      <c r="C240" s="10"/>
      <c r="D240" s="7"/>
      <c r="E240" s="7"/>
      <c r="F240" s="3"/>
      <c r="G240" s="3"/>
      <c r="H240" s="3"/>
      <c r="I240" s="3"/>
      <c r="J240" s="3"/>
      <c r="K240" s="3"/>
      <c r="L240" s="3"/>
      <c r="M240" s="3"/>
      <c r="N240" s="3"/>
      <c r="O240" s="3"/>
      <c r="P240" s="3"/>
      <c r="Q240" s="3"/>
      <c r="R240" s="3"/>
      <c r="S240" s="3"/>
      <c r="T240" s="3"/>
      <c r="U240" s="3"/>
      <c r="V240" s="3"/>
      <c r="W240" s="3"/>
      <c r="X240" s="3"/>
      <c r="Y240" s="3"/>
      <c r="Z240" s="3"/>
    </row>
    <row r="241">
      <c r="A241" s="8" t="s">
        <v>438</v>
      </c>
      <c r="B241" s="9" t="s">
        <v>439</v>
      </c>
      <c r="C241" s="10"/>
      <c r="D241" s="7"/>
      <c r="E241" s="7"/>
      <c r="F241" s="3"/>
      <c r="G241" s="3"/>
      <c r="H241" s="3"/>
      <c r="I241" s="3"/>
      <c r="J241" s="3"/>
      <c r="K241" s="3"/>
      <c r="L241" s="3"/>
      <c r="M241" s="3"/>
      <c r="N241" s="3"/>
      <c r="O241" s="3"/>
      <c r="P241" s="3"/>
      <c r="Q241" s="3"/>
      <c r="R241" s="3"/>
      <c r="S241" s="3"/>
      <c r="T241" s="3"/>
      <c r="U241" s="3"/>
      <c r="V241" s="3"/>
      <c r="W241" s="3"/>
      <c r="X241" s="3"/>
      <c r="Y241" s="3"/>
      <c r="Z241" s="3"/>
    </row>
    <row r="242">
      <c r="A242" s="8" t="s">
        <v>440</v>
      </c>
      <c r="B242" s="9" t="s">
        <v>441</v>
      </c>
      <c r="C242" s="10"/>
      <c r="D242" s="7"/>
      <c r="E242" s="7"/>
      <c r="F242" s="3"/>
      <c r="G242" s="3"/>
      <c r="H242" s="3"/>
      <c r="I242" s="3"/>
      <c r="J242" s="3"/>
      <c r="K242" s="3"/>
      <c r="L242" s="3"/>
      <c r="M242" s="3"/>
      <c r="N242" s="3"/>
      <c r="O242" s="3"/>
      <c r="P242" s="3"/>
      <c r="Q242" s="3"/>
      <c r="R242" s="3"/>
      <c r="S242" s="3"/>
      <c r="T242" s="3"/>
      <c r="U242" s="3"/>
      <c r="V242" s="3"/>
      <c r="W242" s="3"/>
      <c r="X242" s="3"/>
      <c r="Y242" s="3"/>
      <c r="Z242" s="3"/>
    </row>
    <row r="243">
      <c r="A243" s="8" t="s">
        <v>442</v>
      </c>
      <c r="B243" s="9" t="s">
        <v>443</v>
      </c>
      <c r="C243" s="10"/>
      <c r="D243" s="7"/>
      <c r="E243" s="7"/>
      <c r="F243" s="3"/>
      <c r="G243" s="3"/>
      <c r="H243" s="3"/>
      <c r="I243" s="3"/>
      <c r="J243" s="3"/>
      <c r="K243" s="3"/>
      <c r="L243" s="3"/>
      <c r="M243" s="3"/>
      <c r="N243" s="3"/>
      <c r="O243" s="3"/>
      <c r="P243" s="3"/>
      <c r="Q243" s="3"/>
      <c r="R243" s="3"/>
      <c r="S243" s="3"/>
      <c r="T243" s="3"/>
      <c r="U243" s="3"/>
      <c r="V243" s="3"/>
      <c r="W243" s="3"/>
      <c r="X243" s="3"/>
      <c r="Y243" s="3"/>
      <c r="Z243" s="3"/>
    </row>
    <row r="244">
      <c r="A244" s="8" t="s">
        <v>444</v>
      </c>
      <c r="B244" s="9" t="s">
        <v>445</v>
      </c>
      <c r="C244" s="10"/>
      <c r="D244" s="7"/>
      <c r="E244" s="7"/>
      <c r="F244" s="3"/>
      <c r="G244" s="3"/>
      <c r="H244" s="3"/>
      <c r="I244" s="3"/>
      <c r="J244" s="3"/>
      <c r="K244" s="3"/>
      <c r="L244" s="3"/>
      <c r="M244" s="3"/>
      <c r="N244" s="3"/>
      <c r="O244" s="3"/>
      <c r="P244" s="3"/>
      <c r="Q244" s="3"/>
      <c r="R244" s="3"/>
      <c r="S244" s="3"/>
      <c r="T244" s="3"/>
      <c r="U244" s="3"/>
      <c r="V244" s="3"/>
      <c r="W244" s="3"/>
      <c r="X244" s="3"/>
      <c r="Y244" s="3"/>
      <c r="Z244" s="3"/>
    </row>
    <row r="245">
      <c r="A245" s="8" t="s">
        <v>446</v>
      </c>
      <c r="B245" s="9" t="s">
        <v>447</v>
      </c>
      <c r="C245" s="10"/>
      <c r="D245" s="7"/>
      <c r="E245" s="7"/>
      <c r="F245" s="3"/>
      <c r="G245" s="3"/>
      <c r="H245" s="3"/>
      <c r="I245" s="3"/>
      <c r="J245" s="3"/>
      <c r="K245" s="3"/>
      <c r="L245" s="3"/>
      <c r="M245" s="3"/>
      <c r="N245" s="3"/>
      <c r="O245" s="3"/>
      <c r="P245" s="3"/>
      <c r="Q245" s="3"/>
      <c r="R245" s="3"/>
      <c r="S245" s="3"/>
      <c r="T245" s="3"/>
      <c r="U245" s="3"/>
      <c r="V245" s="3"/>
      <c r="W245" s="3"/>
      <c r="X245" s="3"/>
      <c r="Y245" s="3"/>
      <c r="Z245" s="3"/>
    </row>
    <row r="246">
      <c r="A246" s="8" t="s">
        <v>448</v>
      </c>
      <c r="B246" s="9" t="s">
        <v>449</v>
      </c>
      <c r="C246" s="10"/>
      <c r="D246" s="7"/>
      <c r="E246" s="7"/>
      <c r="F246" s="3"/>
      <c r="G246" s="3"/>
      <c r="H246" s="3"/>
      <c r="I246" s="3"/>
      <c r="J246" s="3"/>
      <c r="K246" s="3"/>
      <c r="L246" s="3"/>
      <c r="M246" s="3"/>
      <c r="N246" s="3"/>
      <c r="O246" s="3"/>
      <c r="P246" s="3"/>
      <c r="Q246" s="3"/>
      <c r="R246" s="3"/>
      <c r="S246" s="3"/>
      <c r="T246" s="3"/>
      <c r="U246" s="3"/>
      <c r="V246" s="3"/>
      <c r="W246" s="3"/>
      <c r="X246" s="3"/>
      <c r="Y246" s="3"/>
      <c r="Z246" s="3"/>
    </row>
    <row r="247">
      <c r="A247" s="8" t="s">
        <v>450</v>
      </c>
      <c r="B247" s="9" t="s">
        <v>451</v>
      </c>
      <c r="C247" s="10"/>
      <c r="D247" s="10"/>
      <c r="E247" s="7"/>
      <c r="F247" s="3"/>
      <c r="G247" s="3"/>
      <c r="H247" s="3"/>
      <c r="I247" s="3"/>
      <c r="J247" s="3"/>
      <c r="K247" s="3"/>
      <c r="L247" s="3"/>
      <c r="M247" s="3"/>
      <c r="N247" s="3"/>
      <c r="O247" s="3"/>
      <c r="P247" s="3"/>
      <c r="Q247" s="3"/>
      <c r="R247" s="3"/>
      <c r="S247" s="3"/>
      <c r="T247" s="3"/>
      <c r="U247" s="3"/>
      <c r="V247" s="3"/>
      <c r="W247" s="3"/>
      <c r="X247" s="3"/>
      <c r="Y247" s="3"/>
      <c r="Z247" s="3"/>
    </row>
    <row r="248">
      <c r="A248" s="8" t="s">
        <v>452</v>
      </c>
      <c r="B248" s="9" t="s">
        <v>453</v>
      </c>
      <c r="C248" s="10"/>
      <c r="D248" s="7"/>
      <c r="E248" s="7"/>
      <c r="F248" s="3"/>
      <c r="G248" s="3"/>
      <c r="H248" s="3"/>
      <c r="I248" s="3"/>
      <c r="J248" s="3"/>
      <c r="K248" s="3"/>
      <c r="L248" s="3"/>
      <c r="M248" s="3"/>
      <c r="N248" s="3"/>
      <c r="O248" s="3"/>
      <c r="P248" s="3"/>
      <c r="Q248" s="3"/>
      <c r="R248" s="3"/>
      <c r="S248" s="3"/>
      <c r="T248" s="3"/>
      <c r="U248" s="3"/>
      <c r="V248" s="3"/>
      <c r="W248" s="3"/>
      <c r="X248" s="3"/>
      <c r="Y248" s="3"/>
      <c r="Z248" s="3"/>
    </row>
    <row r="249">
      <c r="A249" s="8" t="s">
        <v>454</v>
      </c>
      <c r="B249" s="9" t="s">
        <v>455</v>
      </c>
      <c r="C249" s="10"/>
      <c r="D249" s="7"/>
      <c r="E249" s="7"/>
      <c r="F249" s="3"/>
      <c r="G249" s="3"/>
      <c r="H249" s="3"/>
      <c r="I249" s="3"/>
      <c r="J249" s="3"/>
      <c r="K249" s="3"/>
      <c r="L249" s="3"/>
      <c r="M249" s="3"/>
      <c r="N249" s="3"/>
      <c r="O249" s="3"/>
      <c r="P249" s="3"/>
      <c r="Q249" s="3"/>
      <c r="R249" s="3"/>
      <c r="S249" s="3"/>
      <c r="T249" s="3"/>
      <c r="U249" s="3"/>
      <c r="V249" s="3"/>
      <c r="W249" s="3"/>
      <c r="X249" s="3"/>
      <c r="Y249" s="3"/>
      <c r="Z249" s="3"/>
    </row>
    <row r="250">
      <c r="A250" s="8" t="s">
        <v>456</v>
      </c>
      <c r="B250" s="9" t="s">
        <v>457</v>
      </c>
      <c r="C250" s="10"/>
      <c r="D250" s="7"/>
      <c r="E250" s="7"/>
      <c r="F250" s="3"/>
      <c r="G250" s="3"/>
      <c r="H250" s="3"/>
      <c r="I250" s="3"/>
      <c r="J250" s="3"/>
      <c r="K250" s="3"/>
      <c r="L250" s="3"/>
      <c r="M250" s="3"/>
      <c r="N250" s="3"/>
      <c r="O250" s="3"/>
      <c r="P250" s="3"/>
      <c r="Q250" s="3"/>
      <c r="R250" s="3"/>
      <c r="S250" s="3"/>
      <c r="T250" s="3"/>
      <c r="U250" s="3"/>
      <c r="V250" s="3"/>
      <c r="W250" s="3"/>
      <c r="X250" s="3"/>
      <c r="Y250" s="3"/>
      <c r="Z250" s="3"/>
    </row>
    <row r="251">
      <c r="A251" s="8" t="s">
        <v>458</v>
      </c>
      <c r="B251" s="9" t="s">
        <v>459</v>
      </c>
      <c r="C251" s="10"/>
      <c r="D251" s="7"/>
      <c r="E251" s="7"/>
      <c r="F251" s="3"/>
      <c r="G251" s="3"/>
      <c r="H251" s="3"/>
      <c r="I251" s="3"/>
      <c r="J251" s="3"/>
      <c r="K251" s="3"/>
      <c r="L251" s="3"/>
      <c r="M251" s="3"/>
      <c r="N251" s="3"/>
      <c r="O251" s="3"/>
      <c r="P251" s="3"/>
      <c r="Q251" s="3"/>
      <c r="R251" s="3"/>
      <c r="S251" s="3"/>
      <c r="T251" s="3"/>
      <c r="U251" s="3"/>
      <c r="V251" s="3"/>
      <c r="W251" s="3"/>
      <c r="X251" s="3"/>
      <c r="Y251" s="3"/>
      <c r="Z251" s="3"/>
    </row>
    <row r="252">
      <c r="A252" s="8" t="s">
        <v>460</v>
      </c>
      <c r="B252" s="9" t="s">
        <v>461</v>
      </c>
      <c r="C252" s="10"/>
      <c r="D252" s="7"/>
      <c r="E252" s="7"/>
      <c r="F252" s="3"/>
      <c r="G252" s="3"/>
      <c r="H252" s="3"/>
      <c r="I252" s="3"/>
      <c r="J252" s="3"/>
      <c r="K252" s="3"/>
      <c r="L252" s="3"/>
      <c r="M252" s="3"/>
      <c r="N252" s="3"/>
      <c r="O252" s="3"/>
      <c r="P252" s="3"/>
      <c r="Q252" s="3"/>
      <c r="R252" s="3"/>
      <c r="S252" s="3"/>
      <c r="T252" s="3"/>
      <c r="U252" s="3"/>
      <c r="V252" s="3"/>
      <c r="W252" s="3"/>
      <c r="X252" s="3"/>
      <c r="Y252" s="3"/>
      <c r="Z252" s="3"/>
    </row>
    <row r="253">
      <c r="A253" s="8" t="s">
        <v>462</v>
      </c>
      <c r="B253" s="9" t="s">
        <v>463</v>
      </c>
      <c r="C253" s="10"/>
      <c r="D253" s="7"/>
      <c r="E253" s="7"/>
      <c r="F253" s="3"/>
      <c r="G253" s="3"/>
      <c r="H253" s="3"/>
      <c r="I253" s="3"/>
      <c r="J253" s="3"/>
      <c r="K253" s="3"/>
      <c r="L253" s="3"/>
      <c r="M253" s="3"/>
      <c r="N253" s="3"/>
      <c r="O253" s="3"/>
      <c r="P253" s="3"/>
      <c r="Q253" s="3"/>
      <c r="R253" s="3"/>
      <c r="S253" s="3"/>
      <c r="T253" s="3"/>
      <c r="U253" s="3"/>
      <c r="V253" s="3"/>
      <c r="W253" s="3"/>
      <c r="X253" s="3"/>
      <c r="Y253" s="3"/>
      <c r="Z253" s="3"/>
    </row>
    <row r="254">
      <c r="A254" s="8" t="s">
        <v>464</v>
      </c>
      <c r="B254" s="9" t="s">
        <v>465</v>
      </c>
      <c r="C254" s="10"/>
      <c r="D254" s="7"/>
      <c r="E254" s="7"/>
      <c r="F254" s="3"/>
      <c r="G254" s="3"/>
      <c r="H254" s="3"/>
      <c r="I254" s="3"/>
      <c r="J254" s="3"/>
      <c r="K254" s="3"/>
      <c r="L254" s="3"/>
      <c r="M254" s="3"/>
      <c r="N254" s="3"/>
      <c r="O254" s="3"/>
      <c r="P254" s="3"/>
      <c r="Q254" s="3"/>
      <c r="R254" s="3"/>
      <c r="S254" s="3"/>
      <c r="T254" s="3"/>
      <c r="U254" s="3"/>
      <c r="V254" s="3"/>
      <c r="W254" s="3"/>
      <c r="X254" s="3"/>
      <c r="Y254" s="3"/>
      <c r="Z254" s="3"/>
    </row>
    <row r="255">
      <c r="A255" s="8" t="s">
        <v>466</v>
      </c>
      <c r="B255" s="9" t="s">
        <v>467</v>
      </c>
      <c r="C255" s="10"/>
      <c r="D255" s="7"/>
      <c r="E255" s="7"/>
      <c r="F255" s="3"/>
      <c r="G255" s="3"/>
      <c r="H255" s="3"/>
      <c r="I255" s="3"/>
      <c r="J255" s="3"/>
      <c r="K255" s="3"/>
      <c r="L255" s="3"/>
      <c r="M255" s="3"/>
      <c r="N255" s="3"/>
      <c r="O255" s="3"/>
      <c r="P255" s="3"/>
      <c r="Q255" s="3"/>
      <c r="R255" s="3"/>
      <c r="S255" s="3"/>
      <c r="T255" s="3"/>
      <c r="U255" s="3"/>
      <c r="V255" s="3"/>
      <c r="W255" s="3"/>
      <c r="X255" s="3"/>
      <c r="Y255" s="3"/>
      <c r="Z255" s="3"/>
    </row>
    <row r="256">
      <c r="A256" s="10"/>
      <c r="B256" s="9"/>
      <c r="C256" s="10"/>
      <c r="D256" s="7"/>
      <c r="E256" s="7"/>
      <c r="F256" s="3"/>
      <c r="G256" s="3"/>
      <c r="H256" s="3"/>
      <c r="I256" s="3"/>
      <c r="J256" s="3"/>
      <c r="K256" s="3"/>
      <c r="L256" s="3"/>
      <c r="M256" s="3"/>
      <c r="N256" s="3"/>
      <c r="O256" s="3"/>
      <c r="P256" s="3"/>
      <c r="Q256" s="3"/>
      <c r="R256" s="3"/>
      <c r="S256" s="3"/>
      <c r="T256" s="3"/>
      <c r="U256" s="3"/>
      <c r="V256" s="3"/>
      <c r="W256" s="3"/>
      <c r="X256" s="3"/>
      <c r="Y256" s="3"/>
      <c r="Z256" s="3"/>
    </row>
    <row r="257">
      <c r="A257" s="10" t="s">
        <v>468</v>
      </c>
      <c r="B257" s="9"/>
      <c r="C257" s="10"/>
      <c r="D257" s="7"/>
      <c r="E257" s="7"/>
      <c r="F257" s="3"/>
      <c r="G257" s="3"/>
      <c r="H257" s="3"/>
      <c r="I257" s="3"/>
      <c r="J257" s="3"/>
      <c r="K257" s="3"/>
      <c r="L257" s="3"/>
      <c r="M257" s="3"/>
      <c r="N257" s="3"/>
      <c r="O257" s="3"/>
      <c r="P257" s="3"/>
      <c r="Q257" s="3"/>
      <c r="R257" s="3"/>
      <c r="S257" s="3"/>
      <c r="T257" s="3"/>
      <c r="U257" s="3"/>
      <c r="V257" s="3"/>
      <c r="W257" s="3"/>
      <c r="X257" s="3"/>
      <c r="Y257" s="3"/>
      <c r="Z257" s="3"/>
    </row>
    <row r="258">
      <c r="A258" s="8" t="s">
        <v>469</v>
      </c>
      <c r="B258" s="9" t="s">
        <v>470</v>
      </c>
      <c r="C258" s="10"/>
      <c r="D258" s="7"/>
      <c r="E258" s="7"/>
      <c r="F258" s="3"/>
      <c r="G258" s="3"/>
      <c r="H258" s="3"/>
      <c r="I258" s="3"/>
      <c r="J258" s="3"/>
      <c r="K258" s="3"/>
      <c r="L258" s="3"/>
      <c r="M258" s="3"/>
      <c r="N258" s="3"/>
      <c r="O258" s="3"/>
      <c r="P258" s="3"/>
      <c r="Q258" s="3"/>
      <c r="R258" s="3"/>
      <c r="S258" s="3"/>
      <c r="T258" s="3"/>
      <c r="U258" s="3"/>
      <c r="V258" s="3"/>
      <c r="W258" s="3"/>
      <c r="X258" s="3"/>
      <c r="Y258" s="3"/>
      <c r="Z258" s="3"/>
    </row>
    <row r="259">
      <c r="A259" s="8" t="s">
        <v>471</v>
      </c>
      <c r="B259" s="9" t="s">
        <v>472</v>
      </c>
      <c r="C259" s="10"/>
      <c r="D259" s="7"/>
      <c r="E259" s="7"/>
      <c r="F259" s="3"/>
      <c r="G259" s="3"/>
      <c r="H259" s="3"/>
      <c r="I259" s="3"/>
      <c r="J259" s="3"/>
      <c r="K259" s="3"/>
      <c r="L259" s="3"/>
      <c r="M259" s="3"/>
      <c r="N259" s="3"/>
      <c r="O259" s="3"/>
      <c r="P259" s="3"/>
      <c r="Q259" s="3"/>
      <c r="R259" s="3"/>
      <c r="S259" s="3"/>
      <c r="T259" s="3"/>
      <c r="U259" s="3"/>
      <c r="V259" s="3"/>
      <c r="W259" s="3"/>
      <c r="X259" s="3"/>
      <c r="Y259" s="3"/>
      <c r="Z259" s="3"/>
    </row>
    <row r="260">
      <c r="A260" s="8" t="s">
        <v>473</v>
      </c>
      <c r="B260" s="9" t="s">
        <v>474</v>
      </c>
      <c r="C260" s="10"/>
      <c r="D260" s="7"/>
      <c r="E260" s="7"/>
      <c r="F260" s="3"/>
      <c r="G260" s="3"/>
      <c r="H260" s="3"/>
      <c r="I260" s="3"/>
      <c r="J260" s="3"/>
      <c r="K260" s="3"/>
      <c r="L260" s="3"/>
      <c r="M260" s="3"/>
      <c r="N260" s="3"/>
      <c r="O260" s="3"/>
      <c r="P260" s="3"/>
      <c r="Q260" s="3"/>
      <c r="R260" s="3"/>
      <c r="S260" s="3"/>
      <c r="T260" s="3"/>
      <c r="U260" s="3"/>
      <c r="V260" s="3"/>
      <c r="W260" s="3"/>
      <c r="X260" s="3"/>
      <c r="Y260" s="3"/>
      <c r="Z260" s="3"/>
    </row>
    <row r="261">
      <c r="A261" s="10" t="s">
        <v>475</v>
      </c>
      <c r="B261" s="9" t="s">
        <v>476</v>
      </c>
      <c r="C261" s="10"/>
      <c r="D261" s="7"/>
      <c r="E261" s="7"/>
      <c r="F261" s="3"/>
      <c r="G261" s="3"/>
      <c r="H261" s="3"/>
      <c r="I261" s="3"/>
      <c r="J261" s="3"/>
      <c r="K261" s="3"/>
      <c r="L261" s="3"/>
      <c r="M261" s="3"/>
      <c r="N261" s="3"/>
      <c r="O261" s="3"/>
      <c r="P261" s="3"/>
      <c r="Q261" s="3"/>
      <c r="R261" s="3"/>
      <c r="S261" s="3"/>
      <c r="T261" s="3"/>
      <c r="U261" s="3"/>
      <c r="V261" s="3"/>
      <c r="W261" s="3"/>
      <c r="X261" s="3"/>
      <c r="Y261" s="3"/>
      <c r="Z261" s="3"/>
    </row>
    <row r="262">
      <c r="A262" s="8" t="s">
        <v>477</v>
      </c>
      <c r="B262" s="9" t="s">
        <v>478</v>
      </c>
      <c r="C262" s="10"/>
      <c r="D262" s="10"/>
      <c r="E262" s="7"/>
      <c r="F262" s="3"/>
      <c r="G262" s="3"/>
      <c r="H262" s="3"/>
      <c r="I262" s="3"/>
      <c r="J262" s="3"/>
      <c r="K262" s="3"/>
      <c r="L262" s="3"/>
      <c r="M262" s="3"/>
      <c r="N262" s="3"/>
      <c r="O262" s="3"/>
      <c r="P262" s="3"/>
      <c r="Q262" s="3"/>
      <c r="R262" s="3"/>
      <c r="S262" s="3"/>
      <c r="T262" s="3"/>
      <c r="U262" s="3"/>
      <c r="V262" s="3"/>
      <c r="W262" s="3"/>
      <c r="X262" s="3"/>
      <c r="Y262" s="3"/>
      <c r="Z262" s="3"/>
    </row>
    <row r="263">
      <c r="A263" s="8" t="s">
        <v>479</v>
      </c>
      <c r="B263" s="9" t="s">
        <v>480</v>
      </c>
      <c r="C263" s="10"/>
      <c r="D263" s="7"/>
      <c r="E263" s="7"/>
      <c r="F263" s="3"/>
      <c r="G263" s="3"/>
      <c r="H263" s="3"/>
      <c r="I263" s="3"/>
      <c r="J263" s="3"/>
      <c r="K263" s="3"/>
      <c r="L263" s="3"/>
      <c r="M263" s="3"/>
      <c r="N263" s="3"/>
      <c r="O263" s="3"/>
      <c r="P263" s="3"/>
      <c r="Q263" s="3"/>
      <c r="R263" s="3"/>
      <c r="S263" s="3"/>
      <c r="T263" s="3"/>
      <c r="U263" s="3"/>
      <c r="V263" s="3"/>
      <c r="W263" s="3"/>
      <c r="X263" s="3"/>
      <c r="Y263" s="3"/>
      <c r="Z263" s="3"/>
    </row>
    <row r="264">
      <c r="A264" s="8" t="s">
        <v>481</v>
      </c>
      <c r="B264" s="9" t="s">
        <v>482</v>
      </c>
      <c r="C264" s="10"/>
      <c r="D264" s="7"/>
      <c r="E264" s="7"/>
      <c r="F264" s="3"/>
      <c r="G264" s="3"/>
      <c r="H264" s="3"/>
      <c r="I264" s="3"/>
      <c r="J264" s="3"/>
      <c r="K264" s="3"/>
      <c r="L264" s="3"/>
      <c r="M264" s="3"/>
      <c r="N264" s="3"/>
      <c r="O264" s="3"/>
      <c r="P264" s="3"/>
      <c r="Q264" s="3"/>
      <c r="R264" s="3"/>
      <c r="S264" s="3"/>
      <c r="T264" s="3"/>
      <c r="U264" s="3"/>
      <c r="V264" s="3"/>
      <c r="W264" s="3"/>
      <c r="X264" s="3"/>
      <c r="Y264" s="3"/>
      <c r="Z264" s="3"/>
    </row>
    <row r="265">
      <c r="A265" s="8" t="s">
        <v>483</v>
      </c>
      <c r="B265" s="9" t="s">
        <v>484</v>
      </c>
      <c r="C265" s="10"/>
      <c r="D265" s="10"/>
      <c r="E265" s="11"/>
      <c r="F265" s="3"/>
      <c r="G265" s="3"/>
      <c r="H265" s="3"/>
      <c r="I265" s="3"/>
      <c r="J265" s="3"/>
      <c r="K265" s="3"/>
      <c r="L265" s="3"/>
      <c r="M265" s="3"/>
      <c r="N265" s="3"/>
      <c r="O265" s="3"/>
      <c r="P265" s="3"/>
      <c r="Q265" s="3"/>
      <c r="R265" s="3"/>
      <c r="S265" s="3"/>
      <c r="T265" s="3"/>
      <c r="U265" s="3"/>
      <c r="V265" s="3"/>
      <c r="W265" s="3"/>
      <c r="X265" s="3"/>
      <c r="Y265" s="3"/>
      <c r="Z265" s="3"/>
    </row>
    <row r="266">
      <c r="A266" s="10" t="s">
        <v>485</v>
      </c>
      <c r="B266" s="9" t="s">
        <v>486</v>
      </c>
      <c r="C266" s="10"/>
      <c r="D266" s="7"/>
      <c r="E266" s="7"/>
      <c r="F266" s="3"/>
      <c r="G266" s="3"/>
      <c r="H266" s="3"/>
      <c r="I266" s="3"/>
      <c r="J266" s="3"/>
      <c r="K266" s="3"/>
      <c r="L266" s="3"/>
      <c r="M266" s="3"/>
      <c r="N266" s="3"/>
      <c r="O266" s="3"/>
      <c r="P266" s="3"/>
      <c r="Q266" s="3"/>
      <c r="R266" s="3"/>
      <c r="S266" s="3"/>
      <c r="T266" s="3"/>
      <c r="U266" s="3"/>
      <c r="V266" s="3"/>
      <c r="W266" s="3"/>
      <c r="X266" s="3"/>
      <c r="Y266" s="3"/>
      <c r="Z266" s="3"/>
    </row>
    <row r="267">
      <c r="A267" s="8" t="s">
        <v>487</v>
      </c>
      <c r="B267" s="9" t="s">
        <v>488</v>
      </c>
      <c r="C267" s="10"/>
      <c r="D267" s="10"/>
      <c r="E267" s="7"/>
      <c r="F267" s="3"/>
      <c r="G267" s="3"/>
      <c r="H267" s="3"/>
      <c r="I267" s="3"/>
      <c r="J267" s="3"/>
      <c r="K267" s="3"/>
      <c r="L267" s="3"/>
      <c r="M267" s="3"/>
      <c r="N267" s="3"/>
      <c r="O267" s="3"/>
      <c r="P267" s="3"/>
      <c r="Q267" s="3"/>
      <c r="R267" s="3"/>
      <c r="S267" s="3"/>
      <c r="T267" s="3"/>
      <c r="U267" s="3"/>
      <c r="V267" s="3"/>
      <c r="W267" s="3"/>
      <c r="X267" s="3"/>
      <c r="Y267" s="3"/>
      <c r="Z267" s="3"/>
    </row>
    <row r="268">
      <c r="A268" s="8" t="s">
        <v>489</v>
      </c>
      <c r="B268" s="9" t="s">
        <v>490</v>
      </c>
      <c r="C268" s="10"/>
      <c r="D268" s="7"/>
      <c r="E268" s="7"/>
      <c r="F268" s="3"/>
      <c r="G268" s="3"/>
      <c r="H268" s="3"/>
      <c r="I268" s="3"/>
      <c r="J268" s="3"/>
      <c r="K268" s="3"/>
      <c r="L268" s="3"/>
      <c r="M268" s="3"/>
      <c r="N268" s="3"/>
      <c r="O268" s="3"/>
      <c r="P268" s="3"/>
      <c r="Q268" s="3"/>
      <c r="R268" s="3"/>
      <c r="S268" s="3"/>
      <c r="T268" s="3"/>
      <c r="U268" s="3"/>
      <c r="V268" s="3"/>
      <c r="W268" s="3"/>
      <c r="X268" s="3"/>
      <c r="Y268" s="3"/>
      <c r="Z268" s="3"/>
    </row>
    <row r="269">
      <c r="A269" s="8" t="s">
        <v>491</v>
      </c>
      <c r="B269" s="9" t="s">
        <v>492</v>
      </c>
      <c r="C269" s="10"/>
      <c r="D269" s="7"/>
      <c r="E269" s="7"/>
      <c r="F269" s="3"/>
      <c r="G269" s="3"/>
      <c r="H269" s="3"/>
      <c r="I269" s="3"/>
      <c r="J269" s="3"/>
      <c r="K269" s="3"/>
      <c r="L269" s="3"/>
      <c r="M269" s="3"/>
      <c r="N269" s="3"/>
      <c r="O269" s="3"/>
      <c r="P269" s="3"/>
      <c r="Q269" s="3"/>
      <c r="R269" s="3"/>
      <c r="S269" s="3"/>
      <c r="T269" s="3"/>
      <c r="U269" s="3"/>
      <c r="V269" s="3"/>
      <c r="W269" s="3"/>
      <c r="X269" s="3"/>
      <c r="Y269" s="3"/>
      <c r="Z269" s="3"/>
    </row>
    <row r="270">
      <c r="A270" s="8" t="s">
        <v>493</v>
      </c>
      <c r="B270" s="9" t="s">
        <v>494</v>
      </c>
      <c r="C270" s="10"/>
      <c r="D270" s="7"/>
      <c r="E270" s="7"/>
      <c r="F270" s="3"/>
      <c r="G270" s="3"/>
      <c r="H270" s="3"/>
      <c r="I270" s="3"/>
      <c r="J270" s="3"/>
      <c r="K270" s="3"/>
      <c r="L270" s="3"/>
      <c r="M270" s="3"/>
      <c r="N270" s="3"/>
      <c r="O270" s="3"/>
      <c r="P270" s="3"/>
      <c r="Q270" s="3"/>
      <c r="R270" s="3"/>
      <c r="S270" s="3"/>
      <c r="T270" s="3"/>
      <c r="U270" s="3"/>
      <c r="V270" s="3"/>
      <c r="W270" s="3"/>
      <c r="X270" s="3"/>
      <c r="Y270" s="3"/>
      <c r="Z270" s="3"/>
    </row>
    <row r="271">
      <c r="A271" s="8" t="s">
        <v>495</v>
      </c>
      <c r="B271" s="9" t="s">
        <v>496</v>
      </c>
      <c r="C271" s="10"/>
      <c r="D271" s="7"/>
      <c r="E271" s="7"/>
      <c r="F271" s="3"/>
      <c r="G271" s="3"/>
      <c r="H271" s="3"/>
      <c r="I271" s="3"/>
      <c r="J271" s="3"/>
      <c r="K271" s="3"/>
      <c r="L271" s="3"/>
      <c r="M271" s="3"/>
      <c r="N271" s="3"/>
      <c r="O271" s="3"/>
      <c r="P271" s="3"/>
      <c r="Q271" s="3"/>
      <c r="R271" s="3"/>
      <c r="S271" s="3"/>
      <c r="T271" s="3"/>
      <c r="U271" s="3"/>
      <c r="V271" s="3"/>
      <c r="W271" s="3"/>
      <c r="X271" s="3"/>
      <c r="Y271" s="3"/>
      <c r="Z271" s="3"/>
    </row>
    <row r="272">
      <c r="A272" s="8" t="s">
        <v>497</v>
      </c>
      <c r="B272" s="9" t="s">
        <v>498</v>
      </c>
      <c r="C272" s="10"/>
      <c r="D272" s="7"/>
      <c r="E272" s="7"/>
      <c r="F272" s="3"/>
      <c r="G272" s="3"/>
      <c r="H272" s="3"/>
      <c r="I272" s="3"/>
      <c r="J272" s="3"/>
      <c r="K272" s="3"/>
      <c r="L272" s="3"/>
      <c r="M272" s="3"/>
      <c r="N272" s="3"/>
      <c r="O272" s="3"/>
      <c r="P272" s="3"/>
      <c r="Q272" s="3"/>
      <c r="R272" s="3"/>
      <c r="S272" s="3"/>
      <c r="T272" s="3"/>
      <c r="U272" s="3"/>
      <c r="V272" s="3"/>
      <c r="W272" s="3"/>
      <c r="X272" s="3"/>
      <c r="Y272" s="3"/>
      <c r="Z272" s="3"/>
    </row>
    <row r="273">
      <c r="A273" s="8" t="s">
        <v>499</v>
      </c>
      <c r="B273" s="9" t="s">
        <v>500</v>
      </c>
      <c r="C273" s="10"/>
      <c r="D273" s="7"/>
      <c r="E273" s="7"/>
      <c r="F273" s="3"/>
      <c r="G273" s="3"/>
      <c r="H273" s="3"/>
      <c r="I273" s="3"/>
      <c r="J273" s="3"/>
      <c r="K273" s="3"/>
      <c r="L273" s="3"/>
      <c r="M273" s="3"/>
      <c r="N273" s="3"/>
      <c r="O273" s="3"/>
      <c r="P273" s="3"/>
      <c r="Q273" s="3"/>
      <c r="R273" s="3"/>
      <c r="S273" s="3"/>
      <c r="T273" s="3"/>
      <c r="U273" s="3"/>
      <c r="V273" s="3"/>
      <c r="W273" s="3"/>
      <c r="X273" s="3"/>
      <c r="Y273" s="3"/>
      <c r="Z273" s="3"/>
    </row>
    <row r="274">
      <c r="A274" s="8" t="s">
        <v>501</v>
      </c>
      <c r="B274" s="9" t="s">
        <v>502</v>
      </c>
      <c r="C274" s="7"/>
      <c r="D274" s="7"/>
      <c r="E274" s="7"/>
      <c r="F274" s="3"/>
      <c r="G274" s="3"/>
      <c r="H274" s="3"/>
      <c r="I274" s="3"/>
      <c r="J274" s="3"/>
      <c r="K274" s="3"/>
      <c r="L274" s="3"/>
      <c r="M274" s="3"/>
      <c r="N274" s="3"/>
      <c r="O274" s="3"/>
      <c r="P274" s="3"/>
      <c r="Q274" s="3"/>
      <c r="R274" s="3"/>
      <c r="S274" s="3"/>
      <c r="T274" s="3"/>
      <c r="U274" s="3"/>
      <c r="V274" s="3"/>
      <c r="W274" s="3"/>
      <c r="X274" s="3"/>
      <c r="Y274" s="3"/>
      <c r="Z274" s="3"/>
    </row>
    <row r="275">
      <c r="A275" s="8" t="s">
        <v>503</v>
      </c>
      <c r="B275" s="9" t="s">
        <v>504</v>
      </c>
      <c r="C275" s="7"/>
      <c r="D275" s="7"/>
      <c r="E275" s="7"/>
      <c r="F275" s="3"/>
      <c r="G275" s="3"/>
      <c r="H275" s="3"/>
      <c r="I275" s="3"/>
      <c r="J275" s="3"/>
      <c r="K275" s="3"/>
      <c r="L275" s="3"/>
      <c r="M275" s="3"/>
      <c r="N275" s="3"/>
      <c r="O275" s="3"/>
      <c r="P275" s="3"/>
      <c r="Q275" s="3"/>
      <c r="R275" s="3"/>
      <c r="S275" s="3"/>
      <c r="T275" s="3"/>
      <c r="U275" s="3"/>
      <c r="V275" s="3"/>
      <c r="W275" s="3"/>
      <c r="X275" s="3"/>
      <c r="Y275" s="3"/>
      <c r="Z275" s="3"/>
    </row>
    <row r="276">
      <c r="A276" s="8" t="s">
        <v>505</v>
      </c>
      <c r="B276" s="9" t="s">
        <v>506</v>
      </c>
      <c r="C276" s="10"/>
      <c r="D276" s="7"/>
      <c r="E276" s="7"/>
      <c r="F276" s="3"/>
      <c r="G276" s="3"/>
      <c r="H276" s="3"/>
      <c r="I276" s="3"/>
      <c r="J276" s="3"/>
      <c r="K276" s="3"/>
      <c r="L276" s="3"/>
      <c r="M276" s="3"/>
      <c r="N276" s="3"/>
      <c r="O276" s="3"/>
      <c r="P276" s="3"/>
      <c r="Q276" s="3"/>
      <c r="R276" s="3"/>
      <c r="S276" s="3"/>
      <c r="T276" s="3"/>
      <c r="U276" s="3"/>
      <c r="V276" s="3"/>
      <c r="W276" s="3"/>
      <c r="X276" s="3"/>
      <c r="Y276" s="3"/>
      <c r="Z276" s="3"/>
    </row>
    <row r="277">
      <c r="A277" s="8" t="s">
        <v>507</v>
      </c>
      <c r="B277" s="9" t="s">
        <v>508</v>
      </c>
      <c r="C277" s="10"/>
      <c r="D277" s="7"/>
      <c r="E277" s="7"/>
      <c r="F277" s="3"/>
      <c r="G277" s="3"/>
      <c r="H277" s="3"/>
      <c r="I277" s="3"/>
      <c r="J277" s="3"/>
      <c r="K277" s="3"/>
      <c r="L277" s="3"/>
      <c r="M277" s="3"/>
      <c r="N277" s="3"/>
      <c r="O277" s="3"/>
      <c r="P277" s="3"/>
      <c r="Q277" s="3"/>
      <c r="R277" s="3"/>
      <c r="S277" s="3"/>
      <c r="T277" s="3"/>
      <c r="U277" s="3"/>
      <c r="V277" s="3"/>
      <c r="W277" s="3"/>
      <c r="X277" s="3"/>
      <c r="Y277" s="3"/>
      <c r="Z277" s="3"/>
    </row>
    <row r="278">
      <c r="A278" s="8" t="s">
        <v>509</v>
      </c>
      <c r="B278" s="9" t="s">
        <v>510</v>
      </c>
      <c r="C278" s="10"/>
      <c r="D278" s="7"/>
      <c r="E278" s="7"/>
      <c r="F278" s="3"/>
      <c r="G278" s="3"/>
      <c r="H278" s="3"/>
      <c r="I278" s="3"/>
      <c r="J278" s="3"/>
      <c r="K278" s="3"/>
      <c r="L278" s="3"/>
      <c r="M278" s="3"/>
      <c r="N278" s="3"/>
      <c r="O278" s="3"/>
      <c r="P278" s="3"/>
      <c r="Q278" s="3"/>
      <c r="R278" s="3"/>
      <c r="S278" s="3"/>
      <c r="T278" s="3"/>
      <c r="U278" s="3"/>
      <c r="V278" s="3"/>
      <c r="W278" s="3"/>
      <c r="X278" s="3"/>
      <c r="Y278" s="3"/>
      <c r="Z278" s="3"/>
    </row>
    <row r="279">
      <c r="A279" s="12"/>
      <c r="B279" s="9"/>
      <c r="C279" s="10"/>
      <c r="D279" s="7"/>
      <c r="E279" s="7"/>
      <c r="F279" s="3"/>
      <c r="G279" s="3"/>
      <c r="H279" s="3"/>
      <c r="I279" s="3"/>
      <c r="J279" s="3"/>
      <c r="K279" s="3"/>
      <c r="L279" s="3"/>
      <c r="M279" s="3"/>
      <c r="N279" s="3"/>
      <c r="O279" s="3"/>
      <c r="P279" s="3"/>
      <c r="Q279" s="3"/>
      <c r="R279" s="3"/>
      <c r="S279" s="3"/>
      <c r="T279" s="3"/>
      <c r="U279" s="3"/>
      <c r="V279" s="3"/>
      <c r="W279" s="3"/>
      <c r="X279" s="3"/>
      <c r="Y279" s="3"/>
      <c r="Z279" s="3"/>
    </row>
    <row r="280">
      <c r="A280" s="12" t="s">
        <v>511</v>
      </c>
      <c r="B280" s="9"/>
      <c r="C280" s="10"/>
      <c r="D280" s="10"/>
      <c r="E280" s="7"/>
      <c r="F280" s="3"/>
      <c r="G280" s="3"/>
      <c r="H280" s="3"/>
      <c r="I280" s="3"/>
      <c r="J280" s="3"/>
      <c r="K280" s="3"/>
      <c r="L280" s="3"/>
      <c r="M280" s="3"/>
      <c r="N280" s="3"/>
      <c r="O280" s="3"/>
      <c r="P280" s="3"/>
      <c r="Q280" s="3"/>
      <c r="R280" s="3"/>
      <c r="S280" s="3"/>
      <c r="T280" s="3"/>
      <c r="U280" s="3"/>
      <c r="V280" s="3"/>
      <c r="W280" s="3"/>
      <c r="X280" s="3"/>
      <c r="Y280" s="3"/>
      <c r="Z280" s="3"/>
    </row>
    <row r="281">
      <c r="A281" s="8" t="s">
        <v>512</v>
      </c>
      <c r="B281" s="9" t="s">
        <v>513</v>
      </c>
      <c r="C281" s="7"/>
      <c r="D281" s="7"/>
      <c r="E281" s="7"/>
      <c r="F281" s="3"/>
      <c r="G281" s="3"/>
      <c r="H281" s="3"/>
      <c r="I281" s="3"/>
      <c r="J281" s="3"/>
      <c r="K281" s="3"/>
      <c r="L281" s="3"/>
      <c r="M281" s="3"/>
      <c r="N281" s="3"/>
      <c r="O281" s="3"/>
      <c r="P281" s="3"/>
      <c r="Q281" s="3"/>
      <c r="R281" s="3"/>
      <c r="S281" s="3"/>
      <c r="T281" s="3"/>
      <c r="U281" s="3"/>
      <c r="V281" s="3"/>
      <c r="W281" s="3"/>
      <c r="X281" s="3"/>
      <c r="Y281" s="3"/>
      <c r="Z281" s="3"/>
    </row>
    <row r="282">
      <c r="A282" s="8" t="s">
        <v>514</v>
      </c>
      <c r="B282" s="9" t="s">
        <v>515</v>
      </c>
      <c r="C282" s="10"/>
      <c r="D282" s="7"/>
      <c r="E282" s="7"/>
      <c r="F282" s="3"/>
      <c r="G282" s="3"/>
      <c r="H282" s="3"/>
      <c r="I282" s="3"/>
      <c r="J282" s="3"/>
      <c r="K282" s="3"/>
      <c r="L282" s="3"/>
      <c r="M282" s="3"/>
      <c r="N282" s="3"/>
      <c r="O282" s="3"/>
      <c r="P282" s="3"/>
      <c r="Q282" s="3"/>
      <c r="R282" s="3"/>
      <c r="S282" s="3"/>
      <c r="T282" s="3"/>
      <c r="U282" s="3"/>
      <c r="V282" s="3"/>
      <c r="W282" s="3"/>
      <c r="X282" s="3"/>
      <c r="Y282" s="3"/>
      <c r="Z282" s="3"/>
    </row>
    <row r="283">
      <c r="A283" s="8" t="s">
        <v>516</v>
      </c>
      <c r="B283" s="9" t="s">
        <v>517</v>
      </c>
      <c r="C283" s="10"/>
      <c r="D283" s="3"/>
      <c r="E283" s="3"/>
      <c r="F283" s="3"/>
      <c r="G283" s="3"/>
      <c r="H283" s="3"/>
      <c r="I283" s="3"/>
      <c r="J283" s="3"/>
      <c r="K283" s="3"/>
      <c r="L283" s="3"/>
      <c r="M283" s="3"/>
      <c r="N283" s="3"/>
      <c r="O283" s="3"/>
      <c r="P283" s="3"/>
      <c r="Q283" s="3"/>
      <c r="R283" s="3"/>
      <c r="S283" s="3"/>
      <c r="T283" s="3"/>
      <c r="U283" s="3"/>
      <c r="V283" s="3"/>
      <c r="W283" s="3"/>
      <c r="X283" s="3"/>
      <c r="Y283" s="3"/>
      <c r="Z283" s="3"/>
    </row>
    <row r="284">
      <c r="A284" s="5" t="s">
        <v>518</v>
      </c>
      <c r="B284" s="2" t="s">
        <v>519</v>
      </c>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5" t="s">
        <v>520</v>
      </c>
      <c r="B285" s="2" t="s">
        <v>521</v>
      </c>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5" t="s">
        <v>522</v>
      </c>
      <c r="B286" s="2" t="s">
        <v>523</v>
      </c>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5" t="s">
        <v>524</v>
      </c>
      <c r="B287" s="2" t="s">
        <v>525</v>
      </c>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5" t="s">
        <v>526</v>
      </c>
      <c r="B288" s="2" t="s">
        <v>527</v>
      </c>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5" t="s">
        <v>528</v>
      </c>
      <c r="B289" s="2" t="s">
        <v>529</v>
      </c>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5" t="s">
        <v>530</v>
      </c>
      <c r="B290" s="2" t="s">
        <v>531</v>
      </c>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5" t="s">
        <v>532</v>
      </c>
      <c r="B291" s="2" t="s">
        <v>533</v>
      </c>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5" t="s">
        <v>534</v>
      </c>
      <c r="B292" s="2" t="s">
        <v>535</v>
      </c>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5" t="s">
        <v>536</v>
      </c>
      <c r="B293" s="2" t="s">
        <v>537</v>
      </c>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5" t="s">
        <v>538</v>
      </c>
      <c r="B294" s="2" t="s">
        <v>539</v>
      </c>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5" t="s">
        <v>540</v>
      </c>
      <c r="B295" s="2" t="s">
        <v>541</v>
      </c>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5" t="s">
        <v>542</v>
      </c>
      <c r="B296" s="2" t="s">
        <v>543</v>
      </c>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5" t="s">
        <v>544</v>
      </c>
      <c r="B297" s="2" t="s">
        <v>545</v>
      </c>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5" t="s">
        <v>546</v>
      </c>
      <c r="B298" s="2" t="s">
        <v>547</v>
      </c>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5" t="s">
        <v>548</v>
      </c>
      <c r="B299" s="2" t="s">
        <v>549</v>
      </c>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5" t="s">
        <v>550</v>
      </c>
      <c r="B300" s="2" t="s">
        <v>551</v>
      </c>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5" t="s">
        <v>552</v>
      </c>
      <c r="B301" s="2" t="s">
        <v>553</v>
      </c>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4" t="s">
        <v>554</v>
      </c>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5" t="s">
        <v>555</v>
      </c>
      <c r="B304" s="2" t="s">
        <v>556</v>
      </c>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5" t="s">
        <v>557</v>
      </c>
      <c r="B305" s="2" t="s">
        <v>558</v>
      </c>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5" t="s">
        <v>559</v>
      </c>
      <c r="B306" s="2" t="s">
        <v>560</v>
      </c>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5" t="s">
        <v>561</v>
      </c>
      <c r="B307" s="2" t="s">
        <v>562</v>
      </c>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5" t="s">
        <v>563</v>
      </c>
      <c r="B308" s="2" t="s">
        <v>564</v>
      </c>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5" t="s">
        <v>565</v>
      </c>
      <c r="B309" s="2" t="s">
        <v>566</v>
      </c>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5" t="s">
        <v>567</v>
      </c>
      <c r="B310" s="2" t="s">
        <v>568</v>
      </c>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5" t="s">
        <v>569</v>
      </c>
      <c r="B311" s="2" t="s">
        <v>570</v>
      </c>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5" t="s">
        <v>571</v>
      </c>
      <c r="B312" s="2" t="s">
        <v>572</v>
      </c>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2"/>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2" t="s">
        <v>573</v>
      </c>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5" t="s">
        <v>574</v>
      </c>
      <c r="B315" s="2" t="s">
        <v>575</v>
      </c>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5" t="s">
        <v>576</v>
      </c>
      <c r="B316" s="2" t="s">
        <v>577</v>
      </c>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2" t="s">
        <v>578</v>
      </c>
      <c r="B317" s="2" t="s">
        <v>579</v>
      </c>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5" t="s">
        <v>580</v>
      </c>
      <c r="B318" s="2" t="s">
        <v>581</v>
      </c>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5" t="s">
        <v>582</v>
      </c>
      <c r="B319" s="2" t="s">
        <v>583</v>
      </c>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5" t="s">
        <v>584</v>
      </c>
      <c r="B320" s="2" t="s">
        <v>585</v>
      </c>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5" t="s">
        <v>586</v>
      </c>
      <c r="B321" s="2" t="s">
        <v>587</v>
      </c>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5" t="s">
        <v>588</v>
      </c>
      <c r="B322" s="2" t="s">
        <v>589</v>
      </c>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2" t="s">
        <v>590</v>
      </c>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5" t="s">
        <v>591</v>
      </c>
      <c r="B325" s="2" t="s">
        <v>592</v>
      </c>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5" t="s">
        <v>593</v>
      </c>
      <c r="B326" s="2" t="s">
        <v>594</v>
      </c>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5" t="s">
        <v>595</v>
      </c>
      <c r="B327" s="2" t="s">
        <v>596</v>
      </c>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5" t="s">
        <v>597</v>
      </c>
      <c r="B328" s="2" t="s">
        <v>598</v>
      </c>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5" t="s">
        <v>599</v>
      </c>
      <c r="B329" s="2" t="s">
        <v>600</v>
      </c>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5" t="s">
        <v>601</v>
      </c>
      <c r="B330" s="2" t="s">
        <v>602</v>
      </c>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5" t="s">
        <v>603</v>
      </c>
      <c r="B331" s="2" t="s">
        <v>604</v>
      </c>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5" t="s">
        <v>605</v>
      </c>
      <c r="B332" s="2" t="s">
        <v>606</v>
      </c>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5" t="s">
        <v>607</v>
      </c>
      <c r="B333" s="2" t="s">
        <v>608</v>
      </c>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5" t="s">
        <v>609</v>
      </c>
      <c r="B334" s="2" t="s">
        <v>610</v>
      </c>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5" t="s">
        <v>611</v>
      </c>
      <c r="B335" s="2" t="s">
        <v>612</v>
      </c>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5" t="s">
        <v>613</v>
      </c>
      <c r="B336" s="2" t="s">
        <v>614</v>
      </c>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5" t="s">
        <v>615</v>
      </c>
      <c r="B337" s="2" t="s">
        <v>616</v>
      </c>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5" t="s">
        <v>617</v>
      </c>
      <c r="B338" s="2" t="s">
        <v>618</v>
      </c>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5" t="s">
        <v>619</v>
      </c>
      <c r="B339" s="2" t="s">
        <v>620</v>
      </c>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5" t="s">
        <v>621</v>
      </c>
      <c r="B340" s="2" t="s">
        <v>622</v>
      </c>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5" t="s">
        <v>623</v>
      </c>
      <c r="B341" s="2" t="s">
        <v>624</v>
      </c>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2" t="s">
        <v>625</v>
      </c>
      <c r="B342" s="2" t="s">
        <v>626</v>
      </c>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5" t="s">
        <v>627</v>
      </c>
      <c r="B343" s="2" t="s">
        <v>628</v>
      </c>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5" t="s">
        <v>629</v>
      </c>
      <c r="B344" s="2" t="s">
        <v>630</v>
      </c>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5" t="s">
        <v>631</v>
      </c>
      <c r="B345" s="2" t="s">
        <v>632</v>
      </c>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5" t="s">
        <v>633</v>
      </c>
      <c r="B346" s="2" t="s">
        <v>634</v>
      </c>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5" t="s">
        <v>635</v>
      </c>
      <c r="B347" s="2" t="s">
        <v>636</v>
      </c>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5" t="s">
        <v>637</v>
      </c>
      <c r="B348" s="2" t="s">
        <v>638</v>
      </c>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5" t="s">
        <v>639</v>
      </c>
      <c r="B349" s="2" t="s">
        <v>640</v>
      </c>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5" t="s">
        <v>641</v>
      </c>
      <c r="B350" s="2" t="s">
        <v>642</v>
      </c>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5" t="s">
        <v>643</v>
      </c>
      <c r="B351" s="2" t="s">
        <v>644</v>
      </c>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5" t="s">
        <v>645</v>
      </c>
      <c r="B352" s="2" t="s">
        <v>646</v>
      </c>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5" t="s">
        <v>647</v>
      </c>
      <c r="B353" s="2" t="s">
        <v>648</v>
      </c>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5" t="s">
        <v>649</v>
      </c>
      <c r="B354" s="2" t="s">
        <v>650</v>
      </c>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5" t="s">
        <v>651</v>
      </c>
      <c r="B355" s="2" t="s">
        <v>652</v>
      </c>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5" t="s">
        <v>653</v>
      </c>
      <c r="B356" s="2" t="s">
        <v>654</v>
      </c>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5" t="s">
        <v>655</v>
      </c>
      <c r="B357" s="2" t="s">
        <v>656</v>
      </c>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5" t="s">
        <v>657</v>
      </c>
      <c r="B358" s="2" t="s">
        <v>658</v>
      </c>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5" t="s">
        <v>659</v>
      </c>
      <c r="B359" s="2" t="s">
        <v>660</v>
      </c>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5" t="s">
        <v>661</v>
      </c>
      <c r="B360" s="2" t="s">
        <v>662</v>
      </c>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2" t="s">
        <v>663</v>
      </c>
      <c r="B361" s="2" t="s">
        <v>664</v>
      </c>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5" t="s">
        <v>665</v>
      </c>
      <c r="B362" s="2" t="s">
        <v>666</v>
      </c>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2" t="s">
        <v>667</v>
      </c>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5" t="s">
        <v>668</v>
      </c>
      <c r="B365" s="2" t="s">
        <v>667</v>
      </c>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5" t="s">
        <v>669</v>
      </c>
      <c r="B366" s="2" t="s">
        <v>670</v>
      </c>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5" t="s">
        <v>671</v>
      </c>
      <c r="B367" s="2" t="s">
        <v>672</v>
      </c>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2" t="s">
        <v>673</v>
      </c>
      <c r="B368" s="2" t="s">
        <v>674</v>
      </c>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5" t="s">
        <v>675</v>
      </c>
      <c r="B369" s="2" t="s">
        <v>676</v>
      </c>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5" t="s">
        <v>677</v>
      </c>
      <c r="B370" s="2" t="s">
        <v>678</v>
      </c>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5" t="s">
        <v>679</v>
      </c>
      <c r="B371" s="2" t="s">
        <v>680</v>
      </c>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5" t="s">
        <v>681</v>
      </c>
      <c r="B372" s="2" t="s">
        <v>682</v>
      </c>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5" t="s">
        <v>683</v>
      </c>
      <c r="B373" s="2" t="s">
        <v>684</v>
      </c>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2" t="s">
        <v>685</v>
      </c>
      <c r="B374" s="2" t="s">
        <v>686</v>
      </c>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5" t="s">
        <v>687</v>
      </c>
      <c r="B375" s="2" t="s">
        <v>688</v>
      </c>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5" t="s">
        <v>689</v>
      </c>
      <c r="B376" s="2" t="s">
        <v>690</v>
      </c>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5" t="s">
        <v>691</v>
      </c>
      <c r="B377" s="2" t="s">
        <v>692</v>
      </c>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5" t="s">
        <v>693</v>
      </c>
      <c r="B378" s="2" t="s">
        <v>694</v>
      </c>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5" t="s">
        <v>695</v>
      </c>
      <c r="B379" s="2" t="s">
        <v>696</v>
      </c>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5" t="s">
        <v>697</v>
      </c>
      <c r="B380" s="2" t="s">
        <v>698</v>
      </c>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5" t="s">
        <v>699</v>
      </c>
      <c r="B381" s="2" t="s">
        <v>700</v>
      </c>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5" t="s">
        <v>701</v>
      </c>
      <c r="B382" s="2" t="s">
        <v>702</v>
      </c>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4" t="s">
        <v>703</v>
      </c>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2" t="s">
        <v>704</v>
      </c>
      <c r="B385" s="2"/>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5" t="s">
        <v>705</v>
      </c>
      <c r="B386" s="2" t="s">
        <v>706</v>
      </c>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5" t="s">
        <v>707</v>
      </c>
      <c r="B387" s="2" t="s">
        <v>708</v>
      </c>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2" t="s">
        <v>709</v>
      </c>
      <c r="B388" s="2" t="s">
        <v>710</v>
      </c>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13" t="s">
        <v>711</v>
      </c>
      <c r="B389" s="2" t="s">
        <v>712</v>
      </c>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2" t="s">
        <v>713</v>
      </c>
      <c r="B390" s="2" t="s">
        <v>714</v>
      </c>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2" t="s">
        <v>715</v>
      </c>
      <c r="B391" s="2" t="s">
        <v>716</v>
      </c>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5" t="s">
        <v>717</v>
      </c>
      <c r="B392" s="2" t="s">
        <v>718</v>
      </c>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5" t="s">
        <v>719</v>
      </c>
      <c r="B393" s="2" t="s">
        <v>720</v>
      </c>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5" t="s">
        <v>721</v>
      </c>
      <c r="B394" s="2" t="s">
        <v>722</v>
      </c>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2" t="s">
        <v>723</v>
      </c>
      <c r="B395" s="2" t="s">
        <v>724</v>
      </c>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2" t="s">
        <v>725</v>
      </c>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2" t="s">
        <v>726</v>
      </c>
      <c r="B398" s="2" t="s">
        <v>727</v>
      </c>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2" t="s">
        <v>728</v>
      </c>
      <c r="B399" s="2" t="s">
        <v>729</v>
      </c>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2" t="s">
        <v>730</v>
      </c>
      <c r="B400" s="2" t="s">
        <v>731</v>
      </c>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2" t="s">
        <v>732</v>
      </c>
      <c r="B401" s="2" t="s">
        <v>733</v>
      </c>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2" t="s">
        <v>734</v>
      </c>
      <c r="B402" s="2" t="s">
        <v>735</v>
      </c>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5" t="s">
        <v>736</v>
      </c>
      <c r="B403" s="2" t="s">
        <v>737</v>
      </c>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5" t="s">
        <v>738</v>
      </c>
      <c r="B404" s="2" t="s">
        <v>739</v>
      </c>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5" t="s">
        <v>740</v>
      </c>
      <c r="B405" s="2" t="s">
        <v>741</v>
      </c>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5" t="s">
        <v>742</v>
      </c>
      <c r="B406" s="2" t="s">
        <v>743</v>
      </c>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5" t="s">
        <v>744</v>
      </c>
      <c r="B407" s="2" t="s">
        <v>745</v>
      </c>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5" t="s">
        <v>746</v>
      </c>
      <c r="B408" s="2" t="s">
        <v>747</v>
      </c>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5" t="s">
        <v>748</v>
      </c>
      <c r="B409" s="2" t="s">
        <v>749</v>
      </c>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5" t="s">
        <v>750</v>
      </c>
      <c r="B410" s="2" t="s">
        <v>751</v>
      </c>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5" t="s">
        <v>752</v>
      </c>
      <c r="B411" s="2" t="s">
        <v>753</v>
      </c>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5" t="s">
        <v>754</v>
      </c>
      <c r="B412" s="2" t="s">
        <v>755</v>
      </c>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5" t="s">
        <v>756</v>
      </c>
      <c r="B413" s="2" t="s">
        <v>757</v>
      </c>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5" t="s">
        <v>758</v>
      </c>
      <c r="B414" s="2" t="s">
        <v>759</v>
      </c>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5" t="s">
        <v>760</v>
      </c>
      <c r="B415" s="2" t="s">
        <v>761</v>
      </c>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2" t="s">
        <v>762</v>
      </c>
      <c r="B416" s="2" t="s">
        <v>763</v>
      </c>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2" t="s">
        <v>764</v>
      </c>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5" t="s">
        <v>765</v>
      </c>
      <c r="B419" s="2" t="s">
        <v>766</v>
      </c>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2" t="s">
        <v>767</v>
      </c>
      <c r="B420" s="2" t="s">
        <v>768</v>
      </c>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5" t="s">
        <v>769</v>
      </c>
      <c r="B421" s="2" t="s">
        <v>770</v>
      </c>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5" t="s">
        <v>771</v>
      </c>
      <c r="B422" s="2" t="s">
        <v>772</v>
      </c>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5" t="s">
        <v>773</v>
      </c>
      <c r="B423" s="2" t="s">
        <v>774</v>
      </c>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5" t="s">
        <v>775</v>
      </c>
      <c r="B424" s="2" t="s">
        <v>776</v>
      </c>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5" t="s">
        <v>777</v>
      </c>
      <c r="B425" s="2" t="s">
        <v>778</v>
      </c>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5" t="s">
        <v>779</v>
      </c>
      <c r="B426" s="2" t="s">
        <v>780</v>
      </c>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5" t="s">
        <v>781</v>
      </c>
      <c r="B427" s="2" t="s">
        <v>782</v>
      </c>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5" t="s">
        <v>783</v>
      </c>
      <c r="B428" s="2" t="s">
        <v>784</v>
      </c>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5" t="s">
        <v>785</v>
      </c>
      <c r="B429" s="2" t="s">
        <v>786</v>
      </c>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5" t="s">
        <v>787</v>
      </c>
      <c r="B430" s="2" t="s">
        <v>788</v>
      </c>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5" t="s">
        <v>789</v>
      </c>
      <c r="B431" s="2" t="s">
        <v>790</v>
      </c>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5" t="s">
        <v>791</v>
      </c>
      <c r="B432" s="2" t="s">
        <v>792</v>
      </c>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5" t="s">
        <v>793</v>
      </c>
      <c r="B433" s="2" t="s">
        <v>794</v>
      </c>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5" t="s">
        <v>795</v>
      </c>
      <c r="B434" s="2" t="s">
        <v>796</v>
      </c>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5" t="s">
        <v>797</v>
      </c>
      <c r="B435" s="2" t="s">
        <v>798</v>
      </c>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5" t="s">
        <v>799</v>
      </c>
      <c r="B436" s="2" t="s">
        <v>800</v>
      </c>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5" t="s">
        <v>801</v>
      </c>
      <c r="B437" s="2" t="s">
        <v>802</v>
      </c>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5" t="s">
        <v>803</v>
      </c>
      <c r="B438" s="2" t="s">
        <v>804</v>
      </c>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2" t="s">
        <v>805</v>
      </c>
      <c r="B439" s="2" t="s">
        <v>806</v>
      </c>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2" t="s">
        <v>807</v>
      </c>
      <c r="B440" s="2" t="s">
        <v>808</v>
      </c>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2" t="s">
        <v>809</v>
      </c>
      <c r="B441" s="2" t="s">
        <v>810</v>
      </c>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5" t="s">
        <v>811</v>
      </c>
      <c r="B442" s="2" t="s">
        <v>812</v>
      </c>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5" t="s">
        <v>813</v>
      </c>
      <c r="B443" s="2" t="s">
        <v>814</v>
      </c>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2" t="s">
        <v>815</v>
      </c>
      <c r="B444" s="2" t="s">
        <v>816</v>
      </c>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5" t="s">
        <v>817</v>
      </c>
      <c r="B445" s="2" t="s">
        <v>818</v>
      </c>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2" t="s">
        <v>819</v>
      </c>
      <c r="B446" s="2" t="s">
        <v>820</v>
      </c>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5" t="s">
        <v>821</v>
      </c>
      <c r="B447" s="2" t="s">
        <v>822</v>
      </c>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5" t="s">
        <v>823</v>
      </c>
      <c r="B448" s="2" t="s">
        <v>824</v>
      </c>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5" t="s">
        <v>825</v>
      </c>
      <c r="B449" s="2" t="s">
        <v>826</v>
      </c>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2" t="s">
        <v>827</v>
      </c>
      <c r="B450" s="2" t="s">
        <v>828</v>
      </c>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5" t="s">
        <v>829</v>
      </c>
      <c r="B451" s="2" t="s">
        <v>830</v>
      </c>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sheetData>
  <drawing r:id="rId1"/>
</worksheet>
</file>