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f9a1ae4b8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0af663b6e734a62"/>
    <x:sheet xmlns:r="http://schemas.openxmlformats.org/officeDocument/2006/relationships" name="Experiment_Index" sheetId="2" r:id="Rb180472dbd00428a"/>
    <x:sheet xmlns:r="http://schemas.openxmlformats.org/officeDocument/2006/relationships" name="Best_Freq_Comparison" sheetId="3" r:id="R41da2ca549d64f76"/>
    <x:sheet xmlns:r="http://schemas.openxmlformats.org/officeDocument/2006/relationships" name="Qwen3B_Unified" sheetId="4" r:id="R4d32c16f1a564b55"/>
    <x:sheet xmlns:r="http://schemas.openxmlformats.org/officeDocument/2006/relationships" name="Drafter_Main" sheetId="5" r:id="R55b5c1ccbdda4494"/>
    <x:sheet xmlns:r="http://schemas.openxmlformats.org/officeDocument/2006/relationships" name="Verifier_612" sheetId="6" r:id="R1320eb4675ca4355"/>
    <x:sheet xmlns:r="http://schemas.openxmlformats.org/officeDocument/2006/relationships" name="Verifier_Initial" sheetId="7" r:id="R873ba9877b534279"/>
    <x:sheet xmlns:r="http://schemas.openxmlformats.org/officeDocument/2006/relationships" name="Qwen7B" sheetId="8" r:id="Rc97df88f1e7e4d69"/>
    <x:sheet xmlns:r="http://schemas.openxmlformats.org/officeDocument/2006/relationships" name="OPT_Validation" sheetId="9" r:id="Ra2ebc9835412481a"/>
    <x:sheet xmlns:r="http://schemas.openxmlformats.org/officeDocument/2006/relationships" name="Data_Integrity" sheetId="10" r:id="R04a7804a9d0845a2"/>
    <x:sheet xmlns:r="http://schemas.openxmlformats.org/officeDocument/2006/relationships" name="Issues_Claims" sheetId="11" r:id="R3709b93efbdb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9"/>
      </x:patternFill>
    </x:fill>
  </x:fills>
  <x:borders count="12">
    <x:border/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5" borderId="7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dc621c17c4d4a" /><Relationship Type="http://schemas.openxmlformats.org/officeDocument/2006/relationships/theme" Target="/xl/theme/theme1.xml" Id="R548e5d4a2f3148fc" /><Relationship Type="http://schemas.openxmlformats.org/officeDocument/2006/relationships/sharedStrings" Target="/xl/sharedStrings.xml" Id="R44b74f6aca9642e3" /><Relationship Type="http://schemas.openxmlformats.org/officeDocument/2006/relationships/worksheet" Target="/xl/worksheets/sheet1.xml" Id="R20af663b6e734a62" /><Relationship Type="http://schemas.openxmlformats.org/officeDocument/2006/relationships/worksheet" Target="/xl/worksheets/sheet2.xml" Id="Rb180472dbd00428a" /><Relationship Type="http://schemas.openxmlformats.org/officeDocument/2006/relationships/worksheet" Target="/xl/worksheets/sheet3.xml" Id="R41da2ca549d64f76" /><Relationship Type="http://schemas.openxmlformats.org/officeDocument/2006/relationships/worksheet" Target="/xl/worksheets/sheet4.xml" Id="R4d32c16f1a564b55" /><Relationship Type="http://schemas.openxmlformats.org/officeDocument/2006/relationships/worksheet" Target="/xl/worksheets/sheet5.xml" Id="R55b5c1ccbdda4494" /><Relationship Type="http://schemas.openxmlformats.org/officeDocument/2006/relationships/worksheet" Target="/xl/worksheets/sheet6.xml" Id="R1320eb4675ca4355" /><Relationship Type="http://schemas.openxmlformats.org/officeDocument/2006/relationships/worksheet" Target="/xl/worksheets/sheet7.xml" Id="R873ba9877b534279" /><Relationship Type="http://schemas.openxmlformats.org/officeDocument/2006/relationships/worksheet" Target="/xl/worksheets/sheet8.xml" Id="Rc97df88f1e7e4d69" /><Relationship Type="http://schemas.openxmlformats.org/officeDocument/2006/relationships/worksheet" Target="/xl/worksheets/sheet9.xml" Id="Ra2ebc9835412481a" /><Relationship Type="http://schemas.openxmlformats.org/officeDocument/2006/relationships/worksheet" Target="/xl/worksheets/sheet10.xml" Id="R04a7804a9d0845a2" /><Relationship Type="http://schemas.openxmlformats.org/officeDocument/2006/relationships/worksheet" Target="/xl/worksheets/sheet11.xml" Id="R3709b93efbdb4f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4.439998626708984" hidden="0" customWidth="1"/>
    <x:col min="2" max="2" width="61.66999816894531" hidden="0" customWidth="1"/>
    <x:col min="3" max="3" width="11.5600004196167" hidden="0" customWidth="1"/>
    <x:col min="4" max="4" width="27.110000610351562" hidden="0" customWidth="1"/>
    <x:col min="5" max="5" width="57.439998626708984" hidden="0" customWidth="1"/>
    <x:col min="7" max="7" width="22.329999923706055" hidden="0" customWidth="1"/>
    <x:col min="8" max="8" width="15.670000076293945" hidden="0" customWidth="1"/>
    <x:col min="9" max="9" width="11.670000076293945" hidden="0" customWidth="1"/>
    <x:col min="10" max="10" width="10.779999732971191" hidden="0" customWidth="1"/>
    <x:col min="11" max="11" width="11.5600004196167" hidden="0" customWidth="1"/>
  </x:cols>
  <x:sheetData>
    <x:row r="1" ht="25.5" customHeight="1">
      <x:c r="A1" s="2" t="str">
        <x:v>Phase 1 DSD Frequency Experiments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</x:row>
    <x:row r="2">
      <x:c r="A2" s="4" t="str">
        <x:v>Updated with fine-grained 612 MHz verifier sweep and drafter-main sweep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</x:row>
    <x:row r="4">
      <x:c r="A4" s="6" t="str">
        <x:v>High-Level Status</x:v>
      </x:c>
      <x:c r="D4" s="6" t="str">
        <x:v>Core Takeaways</x:v>
      </x:c>
    </x:row>
    <x:row r="5">
      <x:c r="A5" s="11" t="str">
        <x:v>Metric</x:v>
      </x:c>
      <x:c r="B5" s="12" t="str">
        <x:v>Value</x:v>
      </x:c>
      <x:c r="D5" s="11" t="str">
        <x:v>Takeaway</x:v>
      </x:c>
      <x:c r="E5" s="12" t="str">
        <x:v>Evidence</x:v>
      </x:c>
    </x:row>
    <x:row r="6">
      <x:c r="A6" s="13" t="str">
        <x:v>Measured sessions in workbook</x:v>
      </x:c>
      <x:c r="B6" s="14" t="n">
        <x:v>630</x:v>
      </x:c>
      <x:c r="D6" s="13" t="str">
        <x:v>Coarse verifier grid was insufficient</x:v>
      </x:c>
      <x:c r="E6" s="14" t="str">
        <x:v>Adding 612 MHz changed gamma 1/8 energy-best verifier frequency</x:v>
      </x:c>
    </x:row>
    <x:row r="7">
      <x:c r="A7" s="13" t="str">
        <x:v>Fine verifier integrity</x:v>
      </x:c>
      <x:c r="B7" s="14" t="str">
        <x:v>160/160 tot_power complete</x:v>
      </x:c>
      <x:c r="D7" s="13" t="str">
        <x:v>Drafter is research center</x:v>
      </x:c>
      <x:c r="E7" s="14" t="str">
        <x:v>Drafter-main p10 sweep shows gamma-specific energy-best drafter frequency</x:v>
      </x:c>
    </x:row>
    <x:row r="8">
      <x:c r="A8" s="13" t="str">
        <x:v>Drafter-main integrity</x:v>
      </x:c>
      <x:c r="B8" s="14" t="str">
        <x:v>200/200 tot_power complete</x:v>
      </x:c>
      <x:c r="D8" s="13" t="str">
        <x:v>Max frequency is not energy-optimal</x:v>
      </x:c>
      <x:c r="E8" s="14" t="str">
        <x:v>High freq is often fastest but not energy-best</x:v>
      </x:c>
    </x:row>
    <x:row r="9">
      <x:c r="A9" s="13" t="str">
        <x:v>Primary analysis rail</x:v>
      </x:c>
      <x:c r="B9" s="14" t="str">
        <x:v>tot_power</x:v>
      </x:c>
      <x:c r="D9" s="15" t="str">
        <x:v>Controller opportunity exists</x:v>
      </x:c>
      <x:c r="E9" s="16" t="str">
        <x:v>Given gamma/workload, choose frequency instead of fixed max</x:v>
      </x:c>
    </x:row>
    <x:row r="10">
      <x:c r="A10" s="15" t="str">
        <x:v>Latest core result</x:v>
      </x:c>
      <x:c r="B10" s="16" t="str">
        <x:v>Gamma-dependent best frequency is visible on both drafter and fine verifier sweeps</x:v>
      </x:c>
    </x:row>
    <x:row r="13">
      <x:c r="A13" s="6" t="str">
        <x:v>Drafter-Main Best Frequency</x:v>
      </x:c>
      <x:c r="G13" s="6" t="str">
        <x:v>Fine Verifier Best Frequency</x:v>
      </x:c>
    </x:row>
    <x:row r="14">
      <x:c r="A14" s="11" t="str">
        <x:v>gamma</x:v>
      </x:c>
      <x:c r="B14" s="17" t="str">
        <x:v>energy-best drafter</x:v>
      </x:c>
      <x:c r="C14" s="17" t="str">
        <x:v>fastest drafter</x:v>
      </x:c>
      <x:c r="D14" s="17" t="str">
        <x:v>energy/token</x:v>
      </x:c>
      <x:c r="E14" s="12" t="str">
        <x:v>saving vs high</x:v>
      </x:c>
      <x:c r="G14" s="11" t="str">
        <x:v>gamma</x:v>
      </x:c>
      <x:c r="H14" s="17" t="str">
        <x:v>energy-best verifier</x:v>
      </x:c>
      <x:c r="I14" s="17" t="str">
        <x:v>fastest verifier</x:v>
      </x:c>
      <x:c r="J14" s="17" t="str">
        <x:v>energy/token</x:v>
      </x:c>
      <x:c r="K14" s="12" t="str">
        <x:v>saving vs high</x:v>
      </x:c>
    </x:row>
    <x:row r="15">
      <x:c r="A15" s="13" t="n">
        <x:v>1</x:v>
      </x:c>
      <x:c r="B15" s="18" t="str">
        <x:v>306 MHz</x:v>
      </x:c>
      <x:c r="C15" s="18" t="str">
        <x:v>510 MHz</x:v>
      </x:c>
      <x:c r="D15" s="18" t="n">
        <x:v>4220.596</x:v>
      </x:c>
      <x:c r="E15" s="14" t="str">
        <x:v>0.593%</x:v>
      </x:c>
      <x:c r="G15" s="13" t="n">
        <x:v>1</x:v>
      </x:c>
      <x:c r="H15" s="18" t="str">
        <x:v>612 MHz</x:v>
      </x:c>
      <x:c r="I15" s="18" t="str">
        <x:v>1300.5 MHz</x:v>
      </x:c>
      <x:c r="J15" s="18" t="n">
        <x:v>4189.182</x:v>
      </x:c>
      <x:c r="K15" s="14" t="str">
        <x:v>12.003%</x:v>
      </x:c>
    </x:row>
    <x:row r="16">
      <x:c r="A16" s="13" t="n">
        <x:v>2</x:v>
      </x:c>
      <x:c r="B16" s="18" t="str">
        <x:v>306 MHz</x:v>
      </x:c>
      <x:c r="C16" s="18" t="str">
        <x:v>624.75 MHz</x:v>
      </x:c>
      <x:c r="D16" s="18" t="n">
        <x:v>3349.473</x:v>
      </x:c>
      <x:c r="E16" s="14" t="str">
        <x:v>0.920%</x:v>
      </x:c>
      <x:c r="G16" s="13" t="n">
        <x:v>2</x:v>
      </x:c>
      <x:c r="H16" s="18" t="str">
        <x:v>816 MHz</x:v>
      </x:c>
      <x:c r="I16" s="18" t="str">
        <x:v>816 MHz</x:v>
      </x:c>
      <x:c r="J16" s="18" t="n">
        <x:v>3353.411</x:v>
      </x:c>
      <x:c r="K16" s="14" t="str">
        <x:v>10.944%</x:v>
      </x:c>
    </x:row>
    <x:row r="17">
      <x:c r="A17" s="13" t="n">
        <x:v>4</x:v>
      </x:c>
      <x:c r="B17" s="18" t="str">
        <x:v>408 MHz</x:v>
      </x:c>
      <x:c r="C17" s="18" t="str">
        <x:v>612 MHz</x:v>
      </x:c>
      <x:c r="D17" s="18" t="n">
        <x:v>2674.964</x:v>
      </x:c>
      <x:c r="E17" s="14" t="str">
        <x:v>0.772%</x:v>
      </x:c>
      <x:c r="G17" s="13" t="n">
        <x:v>4</x:v>
      </x:c>
      <x:c r="H17" s="18" t="str">
        <x:v>816 MHz</x:v>
      </x:c>
      <x:c r="I17" s="18" t="str">
        <x:v>816 MHz</x:v>
      </x:c>
      <x:c r="J17" s="18" t="n">
        <x:v>2659.786</x:v>
      </x:c>
      <x:c r="K17" s="14" t="str">
        <x:v>9.518%</x:v>
      </x:c>
    </x:row>
    <x:row r="18">
      <x:c r="A18" s="15" t="n">
        <x:v>8</x:v>
      </x:c>
      <x:c r="B18" s="19" t="str">
        <x:v>510 MHz</x:v>
      </x:c>
      <x:c r="C18" s="19" t="str">
        <x:v>612 MHz</x:v>
      </x:c>
      <x:c r="D18" s="19" t="n">
        <x:v>2559.323</x:v>
      </x:c>
      <x:c r="E18" s="16" t="str">
        <x:v>0.134%</x:v>
      </x:c>
      <x:c r="G18" s="15" t="n">
        <x:v>8</x:v>
      </x:c>
      <x:c r="H18" s="19" t="str">
        <x:v>612 MHz</x:v>
      </x:c>
      <x:c r="I18" s="19" t="str">
        <x:v>1300.5 MHz</x:v>
      </x:c>
      <x:c r="J18" s="19" t="n">
        <x:v>2552.485</x:v>
      </x:c>
      <x:c r="K18" s="16" t="str">
        <x:v>7.934%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670000076293945" hidden="0" customWidth="1"/>
    <x:col min="2" max="2" width="22.780000686645508" hidden="0" customWidth="1"/>
    <x:col min="3" max="3" width="27.780000686645508" hidden="0" customWidth="1"/>
    <x:col min="4" max="4" width="16" hidden="0" customWidth="1"/>
    <x:col min="5" max="5" width="6.559999942779541" hidden="0" customWidth="1"/>
    <x:col min="6" max="6" width="7.110000133514404" hidden="0" customWidth="1"/>
    <x:col min="7" max="7" width="15.4399995803833" hidden="0" customWidth="1"/>
    <x:col min="8" max="8" width="26" hidden="0" customWidth="1"/>
    <x:col min="9" max="9" width="7.559999942779541" hidden="0" customWidth="1"/>
  </x:cols>
  <x:sheetData>
    <x:row r="1" ht="25.5" customHeight="1">
      <x:c r="A1" s="2" t="str">
        <x:v>Experiment Index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</x:row>
    <x:row r="4">
      <x:c r="A4" s="11" t="str">
        <x:v>Experiment</x:v>
      </x:c>
      <x:c r="B4" s="17" t="str">
        <x:v>Model pair</x:v>
      </x:c>
      <x:c r="C4" s="17" t="str">
        <x:v>Controlled variable</x:v>
      </x:c>
      <x:c r="D4" s="17" t="str">
        <x:v>Fixed variable</x:v>
      </x:c>
      <x:c r="E4" s="17" t="str">
        <x:v>Gamma</x:v>
      </x:c>
      <x:c r="F4" s="17" t="str">
        <x:v>Prompts</x:v>
      </x:c>
      <x:c r="G4" s="17" t="str">
        <x:v>Measured sessions</x:v>
      </x:c>
      <x:c r="H4" s="17" t="str">
        <x:v>Purpose</x:v>
      </x:c>
      <x:c r="I4" s="12" t="str">
        <x:v>Status</x:v>
      </x:c>
    </x:row>
    <x:row r="5">
      <x:c r="A5" s="13" t="str">
        <x:v>Main verifier coarse</x:v>
      </x:c>
      <x:c r="B5" s="18" t="str">
        <x:v>Qwen2.5-0.5B -&gt; Qwen2.5-3B</x:v>
      </x:c>
      <x:c r="C5" s="18" t="str">
        <x:v>Verifier 408/816/1300.5 MHz</x:v>
      </x:c>
      <x:c r="D5" s="18" t="str">
        <x:v>Drafter not controlled</x:v>
      </x:c>
      <x:c r="E5" s="18" t="str">
        <x:v>1,2,4,8</x:v>
      </x:c>
      <x:c r="F5" s="18" t="n">
        <x:v>10</x:v>
      </x:c>
      <x:c r="G5" s="18" t="n">
        <x:v>120</x:v>
      </x:c>
      <x:c r="H5" s="18" t="str">
        <x:v>Initial verifier calibration</x:v>
      </x:c>
      <x:c r="I5" s="14" t="str">
        <x:v>Complete</x:v>
      </x:c>
    </x:row>
    <x:row r="6">
      <x:c r="A6" s="13" t="str">
        <x:v>Fine verifier 612</x:v>
      </x:c>
      <x:c r="B6" s="18" t="str">
        <x:v>Qwen2.5-0.5B -&gt; Qwen2.5-3B</x:v>
      </x:c>
      <x:c r="C6" s="18" t="str">
        <x:v>Verifier 408/612/816/1300.5 MHz</x:v>
      </x:c>
      <x:c r="D6" s="18" t="str">
        <x:v>Drafter 624.75 MHz</x:v>
      </x:c>
      <x:c r="E6" s="18" t="str">
        <x:v>1,2,4,8</x:v>
      </x:c>
      <x:c r="F6" s="18" t="n">
        <x:v>10</x:v>
      </x:c>
      <x:c r="G6" s="18" t="n">
        <x:v>160</x:v>
      </x:c>
      <x:c r="H6" s="18" t="str">
        <x:v>Check missed mid-frequency point</x:v>
      </x:c>
      <x:c r="I6" s="14" t="str">
        <x:v>Complete</x:v>
      </x:c>
    </x:row>
    <x:row r="7">
      <x:c r="A7" s="13" t="str">
        <x:v>Drafter-main</x:v>
      </x:c>
      <x:c r="B7" s="18" t="str">
        <x:v>Qwen2.5-0.5B -&gt; Qwen2.5-3B</x:v>
      </x:c>
      <x:c r="C7" s="18" t="str">
        <x:v>Drafter 306/408/510/612/624.75 MHz</x:v>
      </x:c>
      <x:c r="D7" s="18" t="str">
        <x:v>Verifier 816 MHz</x:v>
      </x:c>
      <x:c r="E7" s="18" t="str">
        <x:v>1,2,4,8</x:v>
      </x:c>
      <x:c r="F7" s="18" t="n">
        <x:v>10</x:v>
      </x:c>
      <x:c r="G7" s="18" t="n">
        <x:v>200</x:v>
      </x:c>
      <x:c r="H7" s="18" t="str">
        <x:v>Main research evidence</x:v>
      </x:c>
      <x:c r="I7" s="14" t="str">
        <x:v>Complete</x:v>
      </x:c>
    </x:row>
    <x:row r="8">
      <x:c r="A8" s="13" t="str">
        <x:v>Qwen 7B verifier</x:v>
      </x:c>
      <x:c r="B8" s="18" t="str">
        <x:v>Qwen2.5-0.5B -&gt; Qwen2.5-7B</x:v>
      </x:c>
      <x:c r="C8" s="18" t="str">
        <x:v>Verifier 408/816/1300.5 MHz</x:v>
      </x:c>
      <x:c r="D8" s="18" t="str">
        <x:v>Drafter high/default</x:v>
      </x:c>
      <x:c r="E8" s="18" t="str">
        <x:v>1,2,4,8</x:v>
      </x:c>
      <x:c r="F8" s="18" t="n">
        <x:v>5</x:v>
      </x:c>
      <x:c r="G8" s="18" t="n">
        <x:v>60</x:v>
      </x:c>
      <x:c r="H8" s="18" t="str">
        <x:v>Larger verifier validation</x:v>
      </x:c>
      <x:c r="I8" s="14" t="str">
        <x:v>Complete</x:v>
      </x:c>
    </x:row>
    <x:row r="9">
      <x:c r="A9" s="13" t="str">
        <x:v>OPT validation</x:v>
      </x:c>
      <x:c r="B9" s="18" t="str">
        <x:v>OPT-125M -&gt; OPT-1.3B</x:v>
      </x:c>
      <x:c r="C9" s="18" t="str">
        <x:v>Verifier 408/816/1300.5 MHz</x:v>
      </x:c>
      <x:c r="D9" s="18" t="str">
        <x:v>Drafter high/default</x:v>
      </x:c>
      <x:c r="E9" s="18" t="str">
        <x:v>1,2,4,8</x:v>
      </x:c>
      <x:c r="F9" s="18" t="n">
        <x:v>5</x:v>
      </x:c>
      <x:c r="G9" s="18" t="n">
        <x:v>60</x:v>
      </x:c>
      <x:c r="H9" s="18" t="str">
        <x:v>Cross-model-family validation</x:v>
      </x:c>
      <x:c r="I9" s="14" t="str">
        <x:v>Complete</x:v>
      </x:c>
    </x:row>
    <x:row r="10">
      <x:c r="A10" s="15" t="str">
        <x:v>Drafter pilot</x:v>
      </x:c>
      <x:c r="B10" s="19" t="str">
        <x:v>Qwen2.5-0.5B -&gt; Qwen2.5-3B</x:v>
      </x:c>
      <x:c r="C10" s="19" t="str">
        <x:v>Drafter 408/624.75 MHz</x:v>
      </x:c>
      <x:c r="D10" s="19" t="str">
        <x:v>Verifier 816 MHz</x:v>
      </x:c>
      <x:c r="E10" s="19" t="str">
        <x:v>1,4,8</x:v>
      </x:c>
      <x:c r="F10" s="19" t="n">
        <x:v>5</x:v>
      </x:c>
      <x:c r="G10" s="19" t="n">
        <x:v>30</x:v>
      </x:c>
      <x:c r="H10" s="19" t="str">
        <x:v>Early drafter signal</x:v>
      </x:c>
      <x:c r="I10" s="16" t="str">
        <x:v>Complete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.66999816894531" hidden="0" customWidth="1"/>
    <x:col min="2" max="2" width="6.329999923706055" hidden="0" customWidth="1"/>
    <x:col min="3" max="3" width="9.329999923706055" hidden="0" customWidth="1"/>
    <x:col min="4" max="4" width="13.329999923706055" hidden="0" customWidth="1"/>
    <x:col min="5" max="5" width="19.889999389648438" hidden="0" customWidth="1"/>
    <x:col min="6" max="6" width="10.779999732971191" hidden="0" customWidth="1"/>
    <x:col min="7" max="7" width="11.5600004196167" hidden="0" customWidth="1"/>
    <x:col min="8" max="8" width="22.670000076293945" hidden="0" customWidth="1"/>
  </x:cols>
  <x:sheetData>
    <x:row r="1" ht="25.5" customHeight="1">
      <x:c r="A1" s="2" t="str">
        <x:v>Best Frequency Comparison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</x:row>
    <x:row r="2">
      <x:c r="A2" s="4" t="str">
        <x:v>One table for the main claims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</x:row>
    <x:row r="4">
      <x:c r="A4" s="11" t="str">
        <x:v>Experiment</x:v>
      </x:c>
      <x:c r="B4" s="17" t="str">
        <x:v>gamma</x:v>
      </x:c>
      <x:c r="C4" s="17" t="str">
        <x:v>fastest freq</x:v>
      </x:c>
      <x:c r="D4" s="17" t="str">
        <x:v>energy-best freq</x:v>
      </x:c>
      <x:c r="E4" s="17" t="str">
        <x:v>latency-constrained best</x:v>
      </x:c>
      <x:c r="F4" s="17" t="str">
        <x:v>energy/token</x:v>
      </x:c>
      <x:c r="G4" s="17" t="str">
        <x:v>saving vs high</x:v>
      </x:c>
      <x:c r="H4" s="12" t="str">
        <x:v>Interpretation</x:v>
      </x:c>
    </x:row>
    <x:row r="5">
      <x:c r="A5" s="13" t="str">
        <x:v>Drafter-main</x:v>
      </x:c>
      <x:c r="B5" s="18" t="n">
        <x:v>1</x:v>
      </x:c>
      <x:c r="C5" s="18" t="str">
        <x:v>510 MHz</x:v>
      </x:c>
      <x:c r="D5" s="18" t="str">
        <x:v>306 MHz</x:v>
      </x:c>
      <x:c r="E5" s="18" t="str">
        <x:v>306 MHz</x:v>
      </x:c>
      <x:c r="F5" s="18" t="n">
        <x:v>4220.596</x:v>
      </x:c>
      <x:c r="G5" s="18" t="n">
        <x:v>0.593</x:v>
      </x:c>
      <x:c r="H5" s="14" t="str">
        <x:v>Core drafter result</x:v>
      </x:c>
    </x:row>
    <x:row r="6">
      <x:c r="A6" s="13" t="str">
        <x:v>Drafter-main</x:v>
      </x:c>
      <x:c r="B6" s="18" t="n">
        <x:v>2</x:v>
      </x:c>
      <x:c r="C6" s="18" t="str">
        <x:v>624.75 MHz</x:v>
      </x:c>
      <x:c r="D6" s="18" t="str">
        <x:v>306 MHz</x:v>
      </x:c>
      <x:c r="E6" s="18" t="str">
        <x:v>306 MHz</x:v>
      </x:c>
      <x:c r="F6" s="18" t="n">
        <x:v>3349.473</x:v>
      </x:c>
      <x:c r="G6" s="18" t="n">
        <x:v>0.92</x:v>
      </x:c>
      <x:c r="H6" s="14" t="str">
        <x:v>Core drafter result</x:v>
      </x:c>
    </x:row>
    <x:row r="7">
      <x:c r="A7" s="13" t="str">
        <x:v>Drafter-main</x:v>
      </x:c>
      <x:c r="B7" s="18" t="n">
        <x:v>4</x:v>
      </x:c>
      <x:c r="C7" s="18" t="str">
        <x:v>612 MHz</x:v>
      </x:c>
      <x:c r="D7" s="18" t="str">
        <x:v>408 MHz</x:v>
      </x:c>
      <x:c r="E7" s="18" t="str">
        <x:v>408 MHz</x:v>
      </x:c>
      <x:c r="F7" s="18" t="n">
        <x:v>2674.964</x:v>
      </x:c>
      <x:c r="G7" s="18" t="n">
        <x:v>0.772</x:v>
      </x:c>
      <x:c r="H7" s="14" t="str">
        <x:v>Core drafter result</x:v>
      </x:c>
    </x:row>
    <x:row r="8">
      <x:c r="A8" s="13" t="str">
        <x:v>Drafter-main</x:v>
      </x:c>
      <x:c r="B8" s="18" t="n">
        <x:v>8</x:v>
      </x:c>
      <x:c r="C8" s="18" t="str">
        <x:v>612 MHz</x:v>
      </x:c>
      <x:c r="D8" s="18" t="str">
        <x:v>510 MHz</x:v>
      </x:c>
      <x:c r="E8" s="18" t="str">
        <x:v>510 MHz</x:v>
      </x:c>
      <x:c r="F8" s="18" t="n">
        <x:v>2559.323</x:v>
      </x:c>
      <x:c r="G8" s="18" t="n">
        <x:v>0.134</x:v>
      </x:c>
      <x:c r="H8" s="14" t="str">
        <x:v>Core drafter result</x:v>
      </x:c>
    </x:row>
    <x:row r="9">
      <x:c r="A9" s="13" t="str">
        <x:v>Fine verifier 612</x:v>
      </x:c>
      <x:c r="B9" s="18" t="n">
        <x:v>1</x:v>
      </x:c>
      <x:c r="C9" s="18" t="str">
        <x:v>1300.5 MHz</x:v>
      </x:c>
      <x:c r="D9" s="18" t="str">
        <x:v>612 MHz</x:v>
      </x:c>
      <x:c r="E9" s="18" t="str">
        <x:v>612 MHz</x:v>
      </x:c>
      <x:c r="F9" s="18" t="n">
        <x:v>4189.182</x:v>
      </x:c>
      <x:c r="G9" s="18" t="n">
        <x:v>12.003</x:v>
      </x:c>
      <x:c r="H9" s="14" t="str">
        <x:v>612 MHz added to verifier grid</x:v>
      </x:c>
    </x:row>
    <x:row r="10">
      <x:c r="A10" s="13" t="str">
        <x:v>Fine verifier 612</x:v>
      </x:c>
      <x:c r="B10" s="18" t="n">
        <x:v>2</x:v>
      </x:c>
      <x:c r="C10" s="18" t="str">
        <x:v>816 MHz</x:v>
      </x:c>
      <x:c r="D10" s="18" t="str">
        <x:v>816 MHz</x:v>
      </x:c>
      <x:c r="E10" s="18" t="str">
        <x:v>816 MHz</x:v>
      </x:c>
      <x:c r="F10" s="18" t="n">
        <x:v>3353.411</x:v>
      </x:c>
      <x:c r="G10" s="18" t="n">
        <x:v>10.944</x:v>
      </x:c>
      <x:c r="H10" s="14" t="str">
        <x:v>612 MHz added to verifier grid</x:v>
      </x:c>
    </x:row>
    <x:row r="11">
      <x:c r="A11" s="13" t="str">
        <x:v>Fine verifier 612</x:v>
      </x:c>
      <x:c r="B11" s="18" t="n">
        <x:v>4</x:v>
      </x:c>
      <x:c r="C11" s="18" t="str">
        <x:v>816 MHz</x:v>
      </x:c>
      <x:c r="D11" s="18" t="str">
        <x:v>816 MHz</x:v>
      </x:c>
      <x:c r="E11" s="18" t="str">
        <x:v>816 MHz</x:v>
      </x:c>
      <x:c r="F11" s="18" t="n">
        <x:v>2659.786</x:v>
      </x:c>
      <x:c r="G11" s="18" t="n">
        <x:v>9.518</x:v>
      </x:c>
      <x:c r="H11" s="14" t="str">
        <x:v>612 MHz added to verifier grid</x:v>
      </x:c>
    </x:row>
    <x:row r="12">
      <x:c r="A12" s="13" t="str">
        <x:v>Fine verifier 612</x:v>
      </x:c>
      <x:c r="B12" s="18" t="n">
        <x:v>8</x:v>
      </x:c>
      <x:c r="C12" s="18" t="str">
        <x:v>1300.5 MHz</x:v>
      </x:c>
      <x:c r="D12" s="18" t="str">
        <x:v>612 MHz</x:v>
      </x:c>
      <x:c r="E12" s="18" t="str">
        <x:v>612 MHz</x:v>
      </x:c>
      <x:c r="F12" s="18" t="n">
        <x:v>2552.485</x:v>
      </x:c>
      <x:c r="G12" s="18" t="n">
        <x:v>7.934</x:v>
      </x:c>
      <x:c r="H12" s="14" t="str">
        <x:v>612 MHz added to verifier grid</x:v>
      </x:c>
    </x:row>
    <x:row r="13">
      <x:c r="A13" s="13" t="str">
        <x:v>Main verifier coarse</x:v>
      </x:c>
      <x:c r="B13" s="18" t="n">
        <x:v>1</x:v>
      </x:c>
      <x:c r="C13" s="18" t="str">
        <x:v>1300.5 MHz</x:v>
      </x:c>
      <x:c r="D13" s="18" t="str">
        <x:v>816 MHz</x:v>
      </x:c>
      <x:c r="E13" s="18" t="str">
        <x:v>816 MHz</x:v>
      </x:c>
      <x:c r="F13" s="18" t="n">
        <x:v>4183.237</x:v>
      </x:c>
      <x:c r="G13" s="18" t="n">
        <x:v>11.449</x:v>
      </x:c>
      <x:c r="H13" s="14" t="str">
        <x:v>Coarse verifier baseline</x:v>
      </x:c>
    </x:row>
    <x:row r="14">
      <x:c r="A14" s="13" t="str">
        <x:v>Main verifier coarse</x:v>
      </x:c>
      <x:c r="B14" s="18" t="n">
        <x:v>2</x:v>
      </x:c>
      <x:c r="C14" s="18" t="str">
        <x:v>1300.5 MHz</x:v>
      </x:c>
      <x:c r="D14" s="18" t="str">
        <x:v>816 MHz</x:v>
      </x:c>
      <x:c r="E14" s="18" t="str">
        <x:v>816 MHz</x:v>
      </x:c>
      <x:c r="F14" s="18" t="n">
        <x:v>3336.717</x:v>
      </x:c>
      <x:c r="G14" s="18" t="n">
        <x:v>11.541</x:v>
      </x:c>
      <x:c r="H14" s="14" t="str">
        <x:v>Coarse verifier baseline</x:v>
      </x:c>
    </x:row>
    <x:row r="15">
      <x:c r="A15" s="13" t="str">
        <x:v>Main verifier coarse</x:v>
      </x:c>
      <x:c r="B15" s="18" t="n">
        <x:v>4</x:v>
      </x:c>
      <x:c r="C15" s="18" t="str">
        <x:v>816 MHz</x:v>
      </x:c>
      <x:c r="D15" s="18" t="str">
        <x:v>816 MHz</x:v>
      </x:c>
      <x:c r="E15" s="18" t="str">
        <x:v>816 MHz</x:v>
      </x:c>
      <x:c r="F15" s="18" t="n">
        <x:v>2602.638</x:v>
      </x:c>
      <x:c r="G15" s="18" t="n">
        <x:v>9.631</x:v>
      </x:c>
      <x:c r="H15" s="14" t="str">
        <x:v>Coarse verifier baseline</x:v>
      </x:c>
    </x:row>
    <x:row r="16">
      <x:c r="A16" s="13" t="str">
        <x:v>Main verifier coarse</x:v>
      </x:c>
      <x:c r="B16" s="18" t="n">
        <x:v>8</x:v>
      </x:c>
      <x:c r="C16" s="18" t="str">
        <x:v>816 MHz</x:v>
      </x:c>
      <x:c r="D16" s="18" t="str">
        <x:v>816 MHz</x:v>
      </x:c>
      <x:c r="E16" s="18" t="str">
        <x:v>816 MHz</x:v>
      </x:c>
      <x:c r="F16" s="18" t="n">
        <x:v>2548.515</x:v>
      </x:c>
      <x:c r="G16" s="18" t="n">
        <x:v>8.101</x:v>
      </x:c>
      <x:c r="H16" s="14" t="str">
        <x:v>Coarse verifier baseline</x:v>
      </x:c>
    </x:row>
    <x:row r="17">
      <x:c r="A17" s="13" t="str">
        <x:v>Qwen 7B verifier</x:v>
      </x:c>
      <x:c r="B17" s="18" t="n">
        <x:v>1</x:v>
      </x:c>
      <x:c r="C17" s="18" t="str">
        <x:v>1300.5 MHz</x:v>
      </x:c>
      <x:c r="D17" s="18" t="str">
        <x:v>816 MHz</x:v>
      </x:c>
      <x:c r="E17" s="18" t="str">
        <x:v>1300.5 MHz</x:v>
      </x:c>
      <x:c r="F17" s="18" t="n">
        <x:v>5947.395</x:v>
      </x:c>
      <x:c r="G17" s="18" t="n">
        <x:v>0</x:v>
      </x:c>
      <x:c r="H17" s="14" t="str">
        <x:v>Larger verifier validation</x:v>
      </x:c>
    </x:row>
    <x:row r="18">
      <x:c r="A18" s="13" t="str">
        <x:v>Qwen 7B verifier</x:v>
      </x:c>
      <x:c r="B18" s="18" t="n">
        <x:v>2</x:v>
      </x:c>
      <x:c r="C18" s="18" t="str">
        <x:v>1300.5 MHz</x:v>
      </x:c>
      <x:c r="D18" s="18" t="str">
        <x:v>816 MHz</x:v>
      </x:c>
      <x:c r="E18" s="18" t="str">
        <x:v>816 MHz</x:v>
      </x:c>
      <x:c r="F18" s="18" t="n">
        <x:v>4345.846</x:v>
      </x:c>
      <x:c r="G18" s="18" t="n">
        <x:v>9.202</x:v>
      </x:c>
      <x:c r="H18" s="14" t="str">
        <x:v>Larger verifier validation</x:v>
      </x:c>
    </x:row>
    <x:row r="19">
      <x:c r="A19" s="13" t="str">
        <x:v>Qwen 7B verifier</x:v>
      </x:c>
      <x:c r="B19" s="18" t="n">
        <x:v>4</x:v>
      </x:c>
      <x:c r="C19" s="18" t="str">
        <x:v>1300.5 MHz</x:v>
      </x:c>
      <x:c r="D19" s="18" t="str">
        <x:v>816 MHz</x:v>
      </x:c>
      <x:c r="E19" s="18" t="str">
        <x:v>816 MHz</x:v>
      </x:c>
      <x:c r="F19" s="18" t="n">
        <x:v>3416.163</x:v>
      </x:c>
      <x:c r="G19" s="18" t="n">
        <x:v>6.482</x:v>
      </x:c>
      <x:c r="H19" s="14" t="str">
        <x:v>Larger verifier validation</x:v>
      </x:c>
    </x:row>
    <x:row r="20">
      <x:c r="A20" s="13" t="str">
        <x:v>Qwen 7B verifier</x:v>
      </x:c>
      <x:c r="B20" s="18" t="n">
        <x:v>8</x:v>
      </x:c>
      <x:c r="C20" s="18" t="str">
        <x:v>1300.5 MHz</x:v>
      </x:c>
      <x:c r="D20" s="18" t="str">
        <x:v>816 MHz</x:v>
      </x:c>
      <x:c r="E20" s="18" t="str">
        <x:v>816 MHz</x:v>
      </x:c>
      <x:c r="F20" s="18" t="n">
        <x:v>2992.945</x:v>
      </x:c>
      <x:c r="G20" s="18" t="n">
        <x:v>5.26</x:v>
      </x:c>
      <x:c r="H20" s="14" t="str">
        <x:v>Larger verifier validation</x:v>
      </x:c>
    </x:row>
    <x:row r="21">
      <x:c r="A21" s="13" t="str">
        <x:v>OPT validation</x:v>
      </x:c>
      <x:c r="B21" s="18" t="n">
        <x:v>1</x:v>
      </x:c>
      <x:c r="C21" s="18" t="str">
        <x:v>1300.5 MHz</x:v>
      </x:c>
      <x:c r="D21" s="18" t="str">
        <x:v>816 MHz</x:v>
      </x:c>
      <x:c r="E21" s="18" t="str">
        <x:v>816 MHz</x:v>
      </x:c>
      <x:c r="F21" s="18" t="n">
        <x:v>2039.494</x:v>
      </x:c>
      <x:c r="G21" s="18" t="n">
        <x:v>7.195</x:v>
      </x:c>
      <x:c r="H21" s="14" t="str">
        <x:v>Different model family</x:v>
      </x:c>
    </x:row>
    <x:row r="22">
      <x:c r="A22" s="13" t="str">
        <x:v>OPT validation</x:v>
      </x:c>
      <x:c r="B22" s="18" t="n">
        <x:v>2</x:v>
      </x:c>
      <x:c r="C22" s="18" t="str">
        <x:v>1300.5 MHz</x:v>
      </x:c>
      <x:c r="D22" s="18" t="str">
        <x:v>816 MHz</x:v>
      </x:c>
      <x:c r="E22" s="18" t="str">
        <x:v>816 MHz</x:v>
      </x:c>
      <x:c r="F22" s="18" t="n">
        <x:v>1593.609</x:v>
      </x:c>
      <x:c r="G22" s="18" t="n">
        <x:v>12</x:v>
      </x:c>
      <x:c r="H22" s="14" t="str">
        <x:v>Different model family</x:v>
      </x:c>
    </x:row>
    <x:row r="23">
      <x:c r="A23" s="13" t="str">
        <x:v>OPT validation</x:v>
      </x:c>
      <x:c r="B23" s="18" t="n">
        <x:v>4</x:v>
      </x:c>
      <x:c r="C23" s="18" t="str">
        <x:v>816 MHz</x:v>
      </x:c>
      <x:c r="D23" s="18" t="str">
        <x:v>816 MHz</x:v>
      </x:c>
      <x:c r="E23" s="18" t="str">
        <x:v>816 MHz</x:v>
      </x:c>
      <x:c r="F23" s="18" t="n">
        <x:v>1188.727</x:v>
      </x:c>
      <x:c r="G23" s="18" t="n">
        <x:v>8.505</x:v>
      </x:c>
      <x:c r="H23" s="14" t="str">
        <x:v>Different model family</x:v>
      </x:c>
    </x:row>
    <x:row r="24">
      <x:c r="A24" s="15" t="str">
        <x:v>OPT validation</x:v>
      </x:c>
      <x:c r="B24" s="19" t="n">
        <x:v>8</x:v>
      </x:c>
      <x:c r="C24" s="19" t="str">
        <x:v>1300.5 MHz</x:v>
      </x:c>
      <x:c r="D24" s="19" t="str">
        <x:v>816 MHz</x:v>
      </x:c>
      <x:c r="E24" s="19" t="str">
        <x:v>816 MHz</x:v>
      </x:c>
      <x:c r="F24" s="19" t="n">
        <x:v>956.786</x:v>
      </x:c>
      <x:c r="G24" s="19" t="n">
        <x:v>10.149</x:v>
      </x:c>
      <x:c r="H24" s="16" t="str">
        <x:v>Different model family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9.88999938964844" hidden="0" customWidth="1"/>
    <x:col min="2" max="2" width="13.890000343322754" hidden="0" customWidth="1"/>
    <x:col min="3" max="3" width="13.779999732971191" hidden="0" customWidth="1"/>
    <x:col min="4" max="4" width="9.109999656677246" hidden="0" customWidth="1"/>
    <x:col min="5" max="5" width="14.4399995803833" hidden="0" customWidth="1"/>
    <x:col min="6" max="6" width="16" hidden="0" customWidth="1"/>
    <x:col min="7" max="7" width="22.219999313354492" hidden="0" customWidth="1"/>
    <x:col min="8" max="8" width="14.779999732971191" hidden="0" customWidth="1"/>
    <x:col min="9" max="9" width="19.670000076293945" hidden="0" customWidth="1"/>
    <x:col min="10" max="10" width="19.889999389648438" hidden="0" customWidth="1"/>
    <x:col min="11" max="11" width="20" hidden="0" customWidth="1"/>
    <x:col min="12" max="12" width="9.5600004196167" hidden="0" customWidth="1"/>
    <x:col min="13" max="13" width="13.670000076293945" hidden="0" customWidth="1"/>
    <x:col min="14" max="14" width="24.110000610351562" hidden="0" customWidth="1"/>
    <x:col min="15" max="15" width="25.110000610351562" hidden="0" customWidth="1"/>
    <x:col min="16" max="16" width="60.88999938964844" hidden="0" customWidth="1"/>
  </x:cols>
  <x:sheetData>
    <x:row r="1" ht="25.5" customHeight="1">
      <x:c r="A1" s="2" t="str">
        <x:v>Qwen2.5 0.5B -&gt; 3B Unified Prompt-10 Table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</x:row>
    <x:row r="2">
      <x:c r="A2" s="4" t="str">
        <x:v>Rows combine coarse verifier, fine verifier, and drafter-main prompt-10 summaries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</x:row>
    <x:row r="4">
      <x:c r="A4" s="11" t="str">
        <x:v>gamma</x:v>
      </x:c>
      <x:c r="B4" s="17" t="str">
        <x:v>verifier_freq_mhz</x:v>
      </x:c>
      <x:c r="C4" s="17" t="str">
        <x:v>drafter_freq_mhz</x:v>
      </x:c>
      <x:c r="D4" s="17" t="str">
        <x:v>n_sessions</x:v>
      </x:c>
      <x:c r="E4" s="17" t="str">
        <x:v>latency_ms_mean</x:v>
      </x:c>
      <x:c r="F4" s="17" t="str">
        <x:v>tokens_per_s_mean</x:v>
      </x:c>
      <x:c r="G4" s="17" t="str">
        <x:v>energy_per_token_mj_mean</x:v>
      </x:c>
      <x:c r="H4" s="17" t="str">
        <x:v>accept_rate_mean</x:v>
      </x:c>
      <x:c r="I4" s="17" t="str">
        <x:v>drafter_energy_mj_mean</x:v>
      </x:c>
      <x:c r="J4" s="17" t="str">
        <x:v>verifier_energy_mj_mean</x:v>
      </x:c>
      <x:c r="K4" s="17" t="str">
        <x:v>system_energy_mj_mean</x:v>
      </x:c>
      <x:c r="L4" s="17" t="str">
        <x:v>fastest_flag</x:v>
      </x:c>
      <x:c r="M4" s="17" t="str">
        <x:v>energy_best_flag</x:v>
      </x:c>
      <x:c r="N4" s="17" t="str">
        <x:v>latency_constrained_best_flag</x:v>
      </x:c>
      <x:c r="O4" s="17" t="str">
        <x:v>energy_saving_vs_high_percent</x:v>
      </x:c>
      <x:c r="P4" s="12" t="str">
        <x:v>source_summary_csv</x:v>
      </x:c>
    </x:row>
    <x:row r="5">
      <x:c r="A5" s="13" t="n">
        <x:v>1</x:v>
      </x:c>
      <x:c r="B5" s="18" t="n">
        <x:v>408</x:v>
      </x:c>
      <x:c r="C5" s="18" t="str"/>
      <x:c r="D5" s="18" t="n">
        <x:v>10</x:v>
      </x:c>
      <x:c r="E5" s="18" t="n">
        <x:v>17344.095</x:v>
      </x:c>
      <x:c r="F5" s="18" t="n">
        <x:v>3.57011</x:v>
      </x:c>
      <x:c r="G5" s="18" t="n">
        <x:v>4532.408</x:v>
      </x:c>
      <x:c r="H5" s="18" t="n">
        <x:v>0.788142</x:v>
      </x:c>
      <x:c r="I5" s="18" t="n">
        <x:v>36125.431</x:v>
      </x:c>
      <x:c r="J5" s="18" t="n">
        <x:v>243735.308</x:v>
      </x:c>
      <x:c r="K5" s="18" t="n">
        <x:v>279860.738</x:v>
      </x:c>
      <x:c r="L5" s="18" t="str">
        <x:v>FALSE</x:v>
      </x:c>
      <x:c r="M5" s="18" t="str">
        <x:v>FALSE</x:v>
      </x:c>
      <x:c r="N5" s="18" t="str">
        <x:v>FALSE</x:v>
      </x:c>
      <x:c r="O5" s="18" t="n">
        <x:v>4.058</x:v>
      </x:c>
      <x:c r="P5" s="20" t="str">
        <x:v>results/phase1/summary/phase1_summary_by_gamma_freq.csv</x:v>
      </x:c>
    </x:row>
    <x:row r="6">
      <x:c r="A6" s="13" t="n">
        <x:v>1</x:v>
      </x:c>
      <x:c r="B6" s="18" t="n">
        <x:v>816</x:v>
      </x:c>
      <x:c r="C6" s="18" t="str"/>
      <x:c r="D6" s="18" t="n">
        <x:v>10</x:v>
      </x:c>
      <x:c r="E6" s="18" t="n">
        <x:v>16460.913</x:v>
      </x:c>
      <x:c r="F6" s="18" t="n">
        <x:v>3.7732</x:v>
      </x:c>
      <x:c r="G6" s="18" t="n">
        <x:v>4183.237</x:v>
      </x:c>
      <x:c r="H6" s="18" t="n">
        <x:v>0.788142</x:v>
      </x:c>
      <x:c r="I6" s="18" t="n">
        <x:v>37112.499</x:v>
      </x:c>
      <x:c r="J6" s="18" t="n">
        <x:v>221043.03</x:v>
      </x:c>
      <x:c r="K6" s="18" t="n">
        <x:v>258155.529</x:v>
      </x:c>
      <x:c r="L6" s="18" t="str">
        <x:v>FALSE</x:v>
      </x:c>
      <x:c r="M6" s="18" t="str">
        <x:v>TRUE</x:v>
      </x:c>
      <x:c r="N6" s="18" t="str">
        <x:v>TRUE</x:v>
      </x:c>
      <x:c r="O6" s="18" t="n">
        <x:v>11.449</x:v>
      </x:c>
      <x:c r="P6" s="20" t="str">
        <x:v>results/phase1/summary/phase1_summary_by_gamma_freq.csv</x:v>
      </x:c>
    </x:row>
    <x:row r="7">
      <x:c r="A7" s="13" t="n">
        <x:v>1</x:v>
      </x:c>
      <x:c r="B7" s="18" t="n">
        <x:v>1300.5</x:v>
      </x:c>
      <x:c r="C7" s="18" t="str"/>
      <x:c r="D7" s="18" t="n">
        <x:v>10</x:v>
      </x:c>
      <x:c r="E7" s="18" t="n">
        <x:v>16304.039</x:v>
      </x:c>
      <x:c r="F7" s="18" t="n">
        <x:v>3.80279</x:v>
      </x:c>
      <x:c r="G7" s="18" t="n">
        <x:v>4724.088</x:v>
      </x:c>
      <x:c r="H7" s="18" t="n">
        <x:v>0.788142</x:v>
      </x:c>
      <x:c r="I7" s="18" t="n">
        <x:v>36238.9</x:v>
      </x:c>
      <x:c r="J7" s="18" t="n">
        <x:v>255556.278</x:v>
      </x:c>
      <x:c r="K7" s="18" t="n">
        <x:v>291795.178</x:v>
      </x:c>
      <x:c r="L7" s="18" t="str">
        <x:v>TRUE</x:v>
      </x:c>
      <x:c r="M7" s="18" t="str">
        <x:v>FALSE</x:v>
      </x:c>
      <x:c r="N7" s="18" t="str">
        <x:v>FALSE</x:v>
      </x:c>
      <x:c r="O7" s="18" t="n">
        <x:v>0</x:v>
      </x:c>
      <x:c r="P7" s="20" t="str">
        <x:v>results/phase1/summary/phase1_summary_by_gamma_freq.csv</x:v>
      </x:c>
    </x:row>
    <x:row r="8">
      <x:c r="A8" s="13" t="n">
        <x:v>2</x:v>
      </x:c>
      <x:c r="B8" s="18" t="n">
        <x:v>408</x:v>
      </x:c>
      <x:c r="C8" s="18" t="str"/>
      <x:c r="D8" s="18" t="n">
        <x:v>10</x:v>
      </x:c>
      <x:c r="E8" s="18" t="n">
        <x:v>15476.302</x:v>
      </x:c>
      <x:c r="F8" s="18" t="n">
        <x:v>4.03154</x:v>
      </x:c>
      <x:c r="G8" s="18" t="n">
        <x:v>3608.787</x:v>
      </x:c>
      <x:c r="H8" s="18" t="n">
        <x:v>0.676108</x:v>
      </x:c>
      <x:c r="I8" s="18" t="n">
        <x:v>40301.52</x:v>
      </x:c>
      <x:c r="J8" s="18" t="n">
        <x:v>183038.333</x:v>
      </x:c>
      <x:c r="K8" s="18" t="n">
        <x:v>223339.853</x:v>
      </x:c>
      <x:c r="L8" s="18" t="str">
        <x:v>FALSE</x:v>
      </x:c>
      <x:c r="M8" s="18" t="str">
        <x:v>FALSE</x:v>
      </x:c>
      <x:c r="N8" s="18" t="str">
        <x:v>FALSE</x:v>
      </x:c>
      <x:c r="O8" s="18" t="n">
        <x:v>4.328</x:v>
      </x:c>
      <x:c r="P8" s="20" t="str">
        <x:v>results/phase1/summary/phase1_summary_by_gamma_freq.csv</x:v>
      </x:c>
    </x:row>
    <x:row r="9">
      <x:c r="A9" s="13" t="n">
        <x:v>2</x:v>
      </x:c>
      <x:c r="B9" s="18" t="n">
        <x:v>816</x:v>
      </x:c>
      <x:c r="C9" s="18" t="str"/>
      <x:c r="D9" s="18" t="n">
        <x:v>10</x:v>
      </x:c>
      <x:c r="E9" s="18" t="n">
        <x:v>14754.731</x:v>
      </x:c>
      <x:c r="F9" s="18" t="n">
        <x:v>4.23177</x:v>
      </x:c>
      <x:c r="G9" s="18" t="n">
        <x:v>3336.717</x:v>
      </x:c>
      <x:c r="H9" s="18" t="n">
        <x:v>0.676108</x:v>
      </x:c>
      <x:c r="I9" s="18" t="n">
        <x:v>41087.517</x:v>
      </x:c>
      <x:c r="J9" s="18" t="n">
        <x:v>165402.489</x:v>
      </x:c>
      <x:c r="K9" s="18" t="n">
        <x:v>206490.006</x:v>
      </x:c>
      <x:c r="L9" s="18" t="str">
        <x:v>FALSE</x:v>
      </x:c>
      <x:c r="M9" s="18" t="str">
        <x:v>TRUE</x:v>
      </x:c>
      <x:c r="N9" s="18" t="str">
        <x:v>TRUE</x:v>
      </x:c>
      <x:c r="O9" s="18" t="n">
        <x:v>11.541</x:v>
      </x:c>
      <x:c r="P9" s="20" t="str">
        <x:v>results/phase1/summary/phase1_summary_by_gamma_freq.csv</x:v>
      </x:c>
    </x:row>
    <x:row r="10">
      <x:c r="A10" s="13" t="n">
        <x:v>2</x:v>
      </x:c>
      <x:c r="B10" s="18" t="n">
        <x:v>1300.5</x:v>
      </x:c>
      <x:c r="C10" s="18" t="str"/>
      <x:c r="D10" s="18" t="n">
        <x:v>10</x:v>
      </x:c>
      <x:c r="E10" s="18" t="n">
        <x:v>14522.61</x:v>
      </x:c>
      <x:c r="F10" s="18" t="n">
        <x:v>4.29404</x:v>
      </x:c>
      <x:c r="G10" s="18" t="n">
        <x:v>3772.049</x:v>
      </x:c>
      <x:c r="H10" s="18" t="n">
        <x:v>0.676108</x:v>
      </x:c>
      <x:c r="I10" s="18" t="n">
        <x:v>39315.166</x:v>
      </x:c>
      <x:c r="J10" s="18" t="n">
        <x:v>194121.478</x:v>
      </x:c>
      <x:c r="K10" s="18" t="n">
        <x:v>233436.644</x:v>
      </x:c>
      <x:c r="L10" s="18" t="str">
        <x:v>TRUE</x:v>
      </x:c>
      <x:c r="M10" s="18" t="str">
        <x:v>FALSE</x:v>
      </x:c>
      <x:c r="N10" s="18" t="str">
        <x:v>FALSE</x:v>
      </x:c>
      <x:c r="O10" s="18" t="n">
        <x:v>0</x:v>
      </x:c>
      <x:c r="P10" s="20" t="str">
        <x:v>results/phase1/summary/phase1_summary_by_gamma_freq.csv</x:v>
      </x:c>
    </x:row>
    <x:row r="11">
      <x:c r="A11" s="13" t="n">
        <x:v>4</x:v>
      </x:c>
      <x:c r="B11" s="18" t="n">
        <x:v>408</x:v>
      </x:c>
      <x:c r="C11" s="18" t="str"/>
      <x:c r="D11" s="18" t="n">
        <x:v>10</x:v>
      </x:c>
      <x:c r="E11" s="18" t="n">
        <x:v>14076.544</x:v>
      </x:c>
      <x:c r="F11" s="18" t="n">
        <x:v>4.48563</x:v>
      </x:c>
      <x:c r="G11" s="18" t="n">
        <x:v>2861.189</x:v>
      </x:c>
      <x:c r="H11" s="18" t="n">
        <x:v>0.559512</x:v>
      </x:c>
      <x:c r="I11" s="18" t="n">
        <x:v>47084.957</x:v>
      </x:c>
      <x:c r="J11" s="18" t="n">
        <x:v>130538.505</x:v>
      </x:c>
      <x:c r="K11" s="18" t="n">
        <x:v>177623.462</x:v>
      </x:c>
      <x:c r="L11" s="18" t="str">
        <x:v>FALSE</x:v>
      </x:c>
      <x:c r="M11" s="18" t="str">
        <x:v>FALSE</x:v>
      </x:c>
      <x:c r="N11" s="18" t="str">
        <x:v>FALSE</x:v>
      </x:c>
      <x:c r="O11" s="18" t="n">
        <x:v>0.653</x:v>
      </x:c>
      <x:c r="P11" s="20" t="str">
        <x:v>results/phase1/summary/phase1_summary_by_gamma_freq.csv</x:v>
      </x:c>
    </x:row>
    <x:row r="12">
      <x:c r="A12" s="13" t="n">
        <x:v>4</x:v>
      </x:c>
      <x:c r="B12" s="18" t="n">
        <x:v>816</x:v>
      </x:c>
      <x:c r="C12" s="18" t="str"/>
      <x:c r="D12" s="18" t="n">
        <x:v>10</x:v>
      </x:c>
      <x:c r="E12" s="18" t="n">
        <x:v>13255.583</x:v>
      </x:c>
      <x:c r="F12" s="18" t="n">
        <x:v>4.77711</x:v>
      </x:c>
      <x:c r="G12" s="18" t="n">
        <x:v>2602.638</x:v>
      </x:c>
      <x:c r="H12" s="18" t="n">
        <x:v>0.559512</x:v>
      </x:c>
      <x:c r="I12" s="18" t="n">
        <x:v>46906.638</x:v>
      </x:c>
      <x:c r="J12" s="18" t="n">
        <x:v>114759.965</x:v>
      </x:c>
      <x:c r="K12" s="18" t="n">
        <x:v>161666.603</x:v>
      </x:c>
      <x:c r="L12" s="18" t="str">
        <x:v>TRUE</x:v>
      </x:c>
      <x:c r="M12" s="18" t="str">
        <x:v>TRUE</x:v>
      </x:c>
      <x:c r="N12" s="18" t="str">
        <x:v>TRUE</x:v>
      </x:c>
      <x:c r="O12" s="18" t="n">
        <x:v>9.631</x:v>
      </x:c>
      <x:c r="P12" s="20" t="str">
        <x:v>results/phase1/summary/phase1_summary_by_gamma_freq.csv</x:v>
      </x:c>
    </x:row>
    <x:row r="13">
      <x:c r="A13" s="13" t="n">
        <x:v>4</x:v>
      </x:c>
      <x:c r="B13" s="18" t="n">
        <x:v>1300.5</x:v>
      </x:c>
      <x:c r="C13" s="18" t="str"/>
      <x:c r="D13" s="18" t="n">
        <x:v>10</x:v>
      </x:c>
      <x:c r="E13" s="18" t="n">
        <x:v>13371.148</x:v>
      </x:c>
      <x:c r="F13" s="18" t="n">
        <x:v>4.71062</x:v>
      </x:c>
      <x:c r="G13" s="18" t="n">
        <x:v>2880.001</x:v>
      </x:c>
      <x:c r="H13" s="18" t="n">
        <x:v>0.559512</x:v>
      </x:c>
      <x:c r="I13" s="18" t="n">
        <x:v>47735.537</x:v>
      </x:c>
      <x:c r="J13" s="18" t="n">
        <x:v>130992.649</x:v>
      </x:c>
      <x:c r="K13" s="18" t="n">
        <x:v>178728.186</x:v>
      </x:c>
      <x:c r="L13" s="18" t="str">
        <x:v>FALSE</x:v>
      </x:c>
      <x:c r="M13" s="18" t="str">
        <x:v>FALSE</x:v>
      </x:c>
      <x:c r="N13" s="18" t="str">
        <x:v>FALSE</x:v>
      </x:c>
      <x:c r="O13" s="18" t="n">
        <x:v>0</x:v>
      </x:c>
      <x:c r="P13" s="20" t="str">
        <x:v>results/phase1/summary/phase1_summary_by_gamma_freq.csv</x:v>
      </x:c>
    </x:row>
    <x:row r="14">
      <x:c r="A14" s="13" t="n">
        <x:v>8</x:v>
      </x:c>
      <x:c r="B14" s="18" t="n">
        <x:v>408</x:v>
      </x:c>
      <x:c r="C14" s="18" t="str"/>
      <x:c r="D14" s="18" t="n">
        <x:v>10</x:v>
      </x:c>
      <x:c r="E14" s="18" t="n">
        <x:v>15919.441</x:v>
      </x:c>
      <x:c r="F14" s="18" t="n">
        <x:v>4.15302</x:v>
      </x:c>
      <x:c r="G14" s="18" t="n">
        <x:v>2746.709</x:v>
      </x:c>
      <x:c r="H14" s="18" t="n">
        <x:v>0.395535</x:v>
      </x:c>
      <x:c r="I14" s="18" t="n">
        <x:v>69352.505</x:v>
      </x:c>
      <x:c r="J14" s="18" t="n">
        <x:v>101718.354</x:v>
      </x:c>
      <x:c r="K14" s="18" t="n">
        <x:v>171070.859</x:v>
      </x:c>
      <x:c r="L14" s="18" t="str">
        <x:v>FALSE</x:v>
      </x:c>
      <x:c r="M14" s="18" t="str">
        <x:v>FALSE</x:v>
      </x:c>
      <x:c r="N14" s="18" t="str">
        <x:v>FALSE</x:v>
      </x:c>
      <x:c r="O14" s="18" t="n">
        <x:v>0.954</x:v>
      </x:c>
      <x:c r="P14" s="20" t="str">
        <x:v>results/phase1/summary/phase1_summary_by_gamma_freq.csv</x:v>
      </x:c>
    </x:row>
    <x:row r="15">
      <x:c r="A15" s="13" t="n">
        <x:v>8</x:v>
      </x:c>
      <x:c r="B15" s="18" t="n">
        <x:v>816</x:v>
      </x:c>
      <x:c r="C15" s="18" t="str"/>
      <x:c r="D15" s="18" t="n">
        <x:v>10</x:v>
      </x:c>
      <x:c r="E15" s="18" t="n">
        <x:v>15097.97</x:v>
      </x:c>
      <x:c r="F15" s="18" t="n">
        <x:v>4.37335</x:v>
      </x:c>
      <x:c r="G15" s="18" t="n">
        <x:v>2548.515</x:v>
      </x:c>
      <x:c r="H15" s="18" t="n">
        <x:v>0.395535</x:v>
      </x:c>
      <x:c r="I15" s="18" t="n">
        <x:v>68965.834</x:v>
      </x:c>
      <x:c r="J15" s="18" t="n">
        <x:v>90027.63</x:v>
      </x:c>
      <x:c r="K15" s="18" t="n">
        <x:v>158993.464</x:v>
      </x:c>
      <x:c r="L15" s="18" t="str">
        <x:v>TRUE</x:v>
      </x:c>
      <x:c r="M15" s="18" t="str">
        <x:v>TRUE</x:v>
      </x:c>
      <x:c r="N15" s="18" t="str">
        <x:v>TRUE</x:v>
      </x:c>
      <x:c r="O15" s="18" t="n">
        <x:v>8.101</x:v>
      </x:c>
      <x:c r="P15" s="20" t="str">
        <x:v>results/phase1/summary/phase1_summary_by_gamma_freq.csv</x:v>
      </x:c>
    </x:row>
    <x:row r="16">
      <x:c r="A16" s="13" t="n">
        <x:v>8</x:v>
      </x:c>
      <x:c r="B16" s="18" t="n">
        <x:v>1300.5</x:v>
      </x:c>
      <x:c r="C16" s="18" t="str"/>
      <x:c r="D16" s="18" t="n">
        <x:v>10</x:v>
      </x:c>
      <x:c r="E16" s="18" t="n">
        <x:v>15213.305</x:v>
      </x:c>
      <x:c r="F16" s="18" t="n">
        <x:v>4.33827</x:v>
      </x:c>
      <x:c r="G16" s="18" t="n">
        <x:v>2773.158</x:v>
      </x:c>
      <x:c r="H16" s="18" t="n">
        <x:v>0.395535</x:v>
      </x:c>
      <x:c r="I16" s="18" t="n">
        <x:v>69429.628</x:v>
      </x:c>
      <x:c r="J16" s="18" t="n">
        <x:v>103304.396</x:v>
      </x:c>
      <x:c r="K16" s="18" t="n">
        <x:v>172734.024</x:v>
      </x:c>
      <x:c r="L16" s="18" t="str">
        <x:v>FALSE</x:v>
      </x:c>
      <x:c r="M16" s="18" t="str">
        <x:v>FALSE</x:v>
      </x:c>
      <x:c r="N16" s="18" t="str">
        <x:v>FALSE</x:v>
      </x:c>
      <x:c r="O16" s="18" t="n">
        <x:v>0</x:v>
      </x:c>
      <x:c r="P16" s="20" t="str">
        <x:v>results/phase1/summary/phase1_summary_by_gamma_freq.csv</x:v>
      </x:c>
    </x:row>
    <x:row r="17">
      <x:c r="A17" s="13" t="n">
        <x:v>1</x:v>
      </x:c>
      <x:c r="B17" s="18" t="n">
        <x:v>408</x:v>
      </x:c>
      <x:c r="C17" s="18" t="n">
        <x:v>624.75</x:v>
      </x:c>
      <x:c r="D17" s="18" t="n">
        <x:v>10</x:v>
      </x:c>
      <x:c r="E17" s="18" t="n">
        <x:v>17106.437</x:v>
      </x:c>
      <x:c r="F17" s="18" t="n">
        <x:v>3.62008</x:v>
      </x:c>
      <x:c r="G17" s="18" t="n">
        <x:v>4484.171</x:v>
      </x:c>
      <x:c r="H17" s="18" t="n">
        <x:v>0.788142</x:v>
      </x:c>
      <x:c r="I17" s="18" t="n">
        <x:v>34164.32</x:v>
      </x:c>
      <x:c r="J17" s="18" t="n">
        <x:v>242802.672</x:v>
      </x:c>
      <x:c r="K17" s="18" t="n">
        <x:v>276966.992</x:v>
      </x:c>
      <x:c r="L17" s="18" t="str">
        <x:v>FALSE</x:v>
      </x:c>
      <x:c r="M17" s="18" t="str">
        <x:v>FALSE</x:v>
      </x:c>
      <x:c r="N17" s="18" t="str">
        <x:v>FALSE</x:v>
      </x:c>
      <x:c r="O17" s="18" t="n">
        <x:v>5.806</x:v>
      </x:c>
      <x:c r="P17" s="20" t="str">
        <x:v>results/phase1/verifier_fd624p75/summary/phase1_summary_by_gamma_freq.csv</x:v>
      </x:c>
    </x:row>
    <x:row r="18">
      <x:c r="A18" s="13" t="n">
        <x:v>1</x:v>
      </x:c>
      <x:c r="B18" s="18" t="n">
        <x:v>612</x:v>
      </x:c>
      <x:c r="C18" s="18" t="n">
        <x:v>624.75</x:v>
      </x:c>
      <x:c r="D18" s="18" t="n">
        <x:v>10</x:v>
      </x:c>
      <x:c r="E18" s="18" t="n">
        <x:v>16355.471</x:v>
      </x:c>
      <x:c r="F18" s="18" t="n">
        <x:v>3.79142</x:v>
      </x:c>
      <x:c r="G18" s="18" t="n">
        <x:v>4189.182</x:v>
      </x:c>
      <x:c r="H18" s="18" t="n">
        <x:v>0.788142</x:v>
      </x:c>
      <x:c r="I18" s="18" t="n">
        <x:v>35404.05</x:v>
      </x:c>
      <x:c r="J18" s="18" t="n">
        <x:v>223301.937</x:v>
      </x:c>
      <x:c r="K18" s="18" t="n">
        <x:v>258705.987</x:v>
      </x:c>
      <x:c r="L18" s="18" t="str">
        <x:v>FALSE</x:v>
      </x:c>
      <x:c r="M18" s="18" t="str">
        <x:v>TRUE</x:v>
      </x:c>
      <x:c r="N18" s="18" t="str">
        <x:v>TRUE</x:v>
      </x:c>
      <x:c r="O18" s="18" t="n">
        <x:v>12.003</x:v>
      </x:c>
      <x:c r="P18" s="20" t="str">
        <x:v>results/phase1/verifier_fd624p75/summary/phase1_summary_by_gamma_freq.csv</x:v>
      </x:c>
    </x:row>
    <x:row r="19">
      <x:c r="A19" s="13" t="n">
        <x:v>1</x:v>
      </x:c>
      <x:c r="B19" s="18" t="n">
        <x:v>816</x:v>
      </x:c>
      <x:c r="C19" s="18" t="n">
        <x:v>624.75</x:v>
      </x:c>
      <x:c r="D19" s="18" t="n">
        <x:v>10</x:v>
      </x:c>
      <x:c r="E19" s="18" t="n">
        <x:v>16106.858</x:v>
      </x:c>
      <x:c r="F19" s="18" t="n">
        <x:v>3.83613</x:v>
      </x:c>
      <x:c r="G19" s="18" t="n">
        <x:v>4210.161</x:v>
      </x:c>
      <x:c r="H19" s="18" t="n">
        <x:v>0.788142</x:v>
      </x:c>
      <x:c r="I19" s="18" t="n">
        <x:v>35168.055</x:v>
      </x:c>
      <x:c r="J19" s="18" t="n">
        <x:v>223792.195</x:v>
      </x:c>
      <x:c r="K19" s="18" t="n">
        <x:v>258960.25</x:v>
      </x:c>
      <x:c r="L19" s="18" t="str">
        <x:v>FALSE</x:v>
      </x:c>
      <x:c r="M19" s="18" t="str">
        <x:v>FALSE</x:v>
      </x:c>
      <x:c r="N19" s="18" t="str">
        <x:v>FALSE</x:v>
      </x:c>
      <x:c r="O19" s="18" t="n">
        <x:v>11.562</x:v>
      </x:c>
      <x:c r="P19" s="20" t="str">
        <x:v>results/phase1/verifier_fd624p75/summary/phase1_summary_by_gamma_freq.csv</x:v>
      </x:c>
    </x:row>
    <x:row r="20">
      <x:c r="A20" s="13" t="n">
        <x:v>1</x:v>
      </x:c>
      <x:c r="B20" s="18" t="n">
        <x:v>1300.5</x:v>
      </x:c>
      <x:c r="C20" s="18" t="n">
        <x:v>624.75</x:v>
      </x:c>
      <x:c r="D20" s="18" t="n">
        <x:v>10</x:v>
      </x:c>
      <x:c r="E20" s="18" t="n">
        <x:v>16096.542</x:v>
      </x:c>
      <x:c r="F20" s="18" t="n">
        <x:v>3.85885</x:v>
      </x:c>
      <x:c r="G20" s="18" t="n">
        <x:v>4760.574</x:v>
      </x:c>
      <x:c r="H20" s="18" t="n">
        <x:v>0.788142</x:v>
      </x:c>
      <x:c r="I20" s="18" t="n">
        <x:v>34923.469</x:v>
      </x:c>
      <x:c r="J20" s="18" t="n">
        <x:v>259242.88</x:v>
      </x:c>
      <x:c r="K20" s="18" t="n">
        <x:v>294166.349</x:v>
      </x:c>
      <x:c r="L20" s="18" t="str">
        <x:v>TRUE</x:v>
      </x:c>
      <x:c r="M20" s="18" t="str">
        <x:v>FALSE</x:v>
      </x:c>
      <x:c r="N20" s="18" t="str">
        <x:v>FALSE</x:v>
      </x:c>
      <x:c r="O20" s="18" t="n">
        <x:v>0</x:v>
      </x:c>
      <x:c r="P20" s="20" t="str">
        <x:v>results/phase1/verifier_fd624p75/summary/phase1_summary_by_gamma_freq.csv</x:v>
      </x:c>
    </x:row>
    <x:row r="21">
      <x:c r="A21" s="13" t="n">
        <x:v>2</x:v>
      </x:c>
      <x:c r="B21" s="18" t="n">
        <x:v>408</x:v>
      </x:c>
      <x:c r="C21" s="18" t="n">
        <x:v>624.75</x:v>
      </x:c>
      <x:c r="D21" s="18" t="n">
        <x:v>10</x:v>
      </x:c>
      <x:c r="E21" s="18" t="n">
        <x:v>15322.438</x:v>
      </x:c>
      <x:c r="F21" s="18" t="n">
        <x:v>4.07264</x:v>
      </x:c>
      <x:c r="G21" s="18" t="n">
        <x:v>3570.869</x:v>
      </x:c>
      <x:c r="H21" s="18" t="n">
        <x:v>0.676108</x:v>
      </x:c>
      <x:c r="I21" s="18" t="n">
        <x:v>38830.066</x:v>
      </x:c>
      <x:c r="J21" s="18" t="n">
        <x:v>182092.5</x:v>
      </x:c>
      <x:c r="K21" s="18" t="n">
        <x:v>220922.567</x:v>
      </x:c>
      <x:c r="L21" s="18" t="str">
        <x:v>FALSE</x:v>
      </x:c>
      <x:c r="M21" s="18" t="str">
        <x:v>FALSE</x:v>
      </x:c>
      <x:c r="N21" s="18" t="str">
        <x:v>FALSE</x:v>
      </x:c>
      <x:c r="O21" s="18" t="n">
        <x:v>5.169</x:v>
      </x:c>
      <x:c r="P21" s="20" t="str">
        <x:v>results/phase1/verifier_fd624p75/summary/phase1_summary_by_gamma_freq.csv</x:v>
      </x:c>
    </x:row>
    <x:row r="22">
      <x:c r="A22" s="13" t="n">
        <x:v>2</x:v>
      </x:c>
      <x:c r="B22" s="18" t="n">
        <x:v>612</x:v>
      </x:c>
      <x:c r="C22" s="18" t="n">
        <x:v>624.75</x:v>
      </x:c>
      <x:c r="D22" s="18" t="n">
        <x:v>10</x:v>
      </x:c>
      <x:c r="E22" s="18" t="n">
        <x:v>14869.283</x:v>
      </x:c>
      <x:c r="F22" s="18" t="n">
        <x:v>4.20012</x:v>
      </x:c>
      <x:c r="G22" s="18" t="n">
        <x:v>3379.709</x:v>
      </x:c>
      <x:c r="H22" s="18" t="n">
        <x:v>0.676108</x:v>
      </x:c>
      <x:c r="I22" s="18" t="n">
        <x:v>39602.777</x:v>
      </x:c>
      <x:c r="J22" s="18" t="n">
        <x:v>169542.527</x:v>
      </x:c>
      <x:c r="K22" s="18" t="n">
        <x:v>209145.304</x:v>
      </x:c>
      <x:c r="L22" s="18" t="str">
        <x:v>FALSE</x:v>
      </x:c>
      <x:c r="M22" s="18" t="str">
        <x:v>FALSE</x:v>
      </x:c>
      <x:c r="N22" s="18" t="str">
        <x:v>FALSE</x:v>
      </x:c>
      <x:c r="O22" s="18" t="n">
        <x:v>10.245</x:v>
      </x:c>
      <x:c r="P22" s="20" t="str">
        <x:v>results/phase1/verifier_fd624p75/summary/phase1_summary_by_gamma_freq.csv</x:v>
      </x:c>
    </x:row>
    <x:row r="23">
      <x:c r="A23" s="13" t="n">
        <x:v>2</x:v>
      </x:c>
      <x:c r="B23" s="18" t="n">
        <x:v>816</x:v>
      </x:c>
      <x:c r="C23" s="18" t="n">
        <x:v>624.75</x:v>
      </x:c>
      <x:c r="D23" s="18" t="n">
        <x:v>10</x:v>
      </x:c>
      <x:c r="E23" s="18" t="n">
        <x:v>14242.151</x:v>
      </x:c>
      <x:c r="F23" s="18" t="n">
        <x:v>4.36103</x:v>
      </x:c>
      <x:c r="G23" s="18" t="n">
        <x:v>3353.411</x:v>
      </x:c>
      <x:c r="H23" s="18" t="n">
        <x:v>0.676108</x:v>
      </x:c>
      <x:c r="I23" s="18" t="n">
        <x:v>38014.93</x:v>
      </x:c>
      <x:c r="J23" s="18" t="n">
        <x:v>169235.921</x:v>
      </x:c>
      <x:c r="K23" s="18" t="n">
        <x:v>207250.851</x:v>
      </x:c>
      <x:c r="L23" s="18" t="str">
        <x:v>TRUE</x:v>
      </x:c>
      <x:c r="M23" s="18" t="str">
        <x:v>TRUE</x:v>
      </x:c>
      <x:c r="N23" s="18" t="str">
        <x:v>TRUE</x:v>
      </x:c>
      <x:c r="O23" s="18" t="n">
        <x:v>10.944</x:v>
      </x:c>
      <x:c r="P23" s="20" t="str">
        <x:v>results/phase1/verifier_fd624p75/summary/phase1_summary_by_gamma_freq.csv</x:v>
      </x:c>
    </x:row>
    <x:row r="24">
      <x:c r="A24" s="13" t="n">
        <x:v>2</x:v>
      </x:c>
      <x:c r="B24" s="18" t="n">
        <x:v>1300.5</x:v>
      </x:c>
      <x:c r="C24" s="18" t="n">
        <x:v>624.75</x:v>
      </x:c>
      <x:c r="D24" s="18" t="n">
        <x:v>10</x:v>
      </x:c>
      <x:c r="E24" s="18" t="n">
        <x:v>14535.348</x:v>
      </x:c>
      <x:c r="F24" s="18" t="n">
        <x:v>4.29604</x:v>
      </x:c>
      <x:c r="G24" s="18" t="n">
        <x:v>3765.5</x:v>
      </x:c>
      <x:c r="H24" s="18" t="n">
        <x:v>0.676108</x:v>
      </x:c>
      <x:c r="I24" s="18" t="n">
        <x:v>39428.539</x:v>
      </x:c>
      <x:c r="J24" s="18" t="n">
        <x:v>193748.318</x:v>
      </x:c>
      <x:c r="K24" s="18" t="n">
        <x:v>233176.857</x:v>
      </x:c>
      <x:c r="L24" s="18" t="str">
        <x:v>FALSE</x:v>
      </x:c>
      <x:c r="M24" s="18" t="str">
        <x:v>FALSE</x:v>
      </x:c>
      <x:c r="N24" s="18" t="str">
        <x:v>FALSE</x:v>
      </x:c>
      <x:c r="O24" s="18" t="n">
        <x:v>0</x:v>
      </x:c>
      <x:c r="P24" s="20" t="str">
        <x:v>results/phase1/verifier_fd624p75/summary/phase1_summary_by_gamma_freq.csv</x:v>
      </x:c>
    </x:row>
    <x:row r="25">
      <x:c r="A25" s="13" t="n">
        <x:v>4</x:v>
      </x:c>
      <x:c r="B25" s="18" t="n">
        <x:v>408</x:v>
      </x:c>
      <x:c r="C25" s="18" t="n">
        <x:v>624.75</x:v>
      </x:c>
      <x:c r="D25" s="18" t="n">
        <x:v>10</x:v>
      </x:c>
      <x:c r="E25" s="18" t="n">
        <x:v>13894.606</x:v>
      </x:c>
      <x:c r="F25" s="18" t="n">
        <x:v>4.53799</x:v>
      </x:c>
      <x:c r="G25" s="18" t="n">
        <x:v>2802.549</x:v>
      </x:c>
      <x:c r="H25" s="18" t="n">
        <x:v>0.559512</x:v>
      </x:c>
      <x:c r="I25" s="18" t="n">
        <x:v>45823.969</x:v>
      </x:c>
      <x:c r="J25" s="18" t="n">
        <x:v>128206.426</x:v>
      </x:c>
      <x:c r="K25" s="18" t="n">
        <x:v>174030.395</x:v>
      </x:c>
      <x:c r="L25" s="18" t="str">
        <x:v>FALSE</x:v>
      </x:c>
      <x:c r="M25" s="18" t="str">
        <x:v>FALSE</x:v>
      </x:c>
      <x:c r="N25" s="18" t="str">
        <x:v>FALSE</x:v>
      </x:c>
      <x:c r="O25" s="18" t="n">
        <x:v>4.662</x:v>
      </x:c>
      <x:c r="P25" s="20" t="str">
        <x:v>results/phase1/verifier_fd624p75/summary/phase1_summary_by_gamma_freq.csv</x:v>
      </x:c>
    </x:row>
    <x:row r="26">
      <x:c r="A26" s="13" t="n">
        <x:v>4</x:v>
      </x:c>
      <x:c r="B26" s="18" t="n">
        <x:v>612</x:v>
      </x:c>
      <x:c r="C26" s="18" t="n">
        <x:v>624.75</x:v>
      </x:c>
      <x:c r="D26" s="18" t="n">
        <x:v>10</x:v>
      </x:c>
      <x:c r="E26" s="18" t="n">
        <x:v>13439.493</x:v>
      </x:c>
      <x:c r="F26" s="18" t="n">
        <x:v>4.6991</x:v>
      </x:c>
      <x:c r="G26" s="18" t="n">
        <x:v>2661.239</x:v>
      </x:c>
      <x:c r="H26" s="18" t="n">
        <x:v>0.559512</x:v>
      </x:c>
      <x:c r="I26" s="18" t="n">
        <x:v>46099.693</x:v>
      </x:c>
      <x:c r="J26" s="18" t="n">
        <x:v>119158.809</x:v>
      </x:c>
      <x:c r="K26" s="18" t="n">
        <x:v>165258.502</x:v>
      </x:c>
      <x:c r="L26" s="18" t="str">
        <x:v>FALSE</x:v>
      </x:c>
      <x:c r="M26" s="18" t="str">
        <x:v>FALSE</x:v>
      </x:c>
      <x:c r="N26" s="18" t="str">
        <x:v>FALSE</x:v>
      </x:c>
      <x:c r="O26" s="18" t="n">
        <x:v>9.469</x:v>
      </x:c>
      <x:c r="P26" s="20" t="str">
        <x:v>results/phase1/verifier_fd624p75/summary/phase1_summary_by_gamma_freq.csv</x:v>
      </x:c>
    </x:row>
    <x:row r="27">
      <x:c r="A27" s="13" t="n">
        <x:v>4</x:v>
      </x:c>
      <x:c r="B27" s="18" t="n">
        <x:v>816</x:v>
      </x:c>
      <x:c r="C27" s="18" t="n">
        <x:v>624.75</x:v>
      </x:c>
      <x:c r="D27" s="18" t="n">
        <x:v>10</x:v>
      </x:c>
      <x:c r="E27" s="18" t="n">
        <x:v>13242.52</x:v>
      </x:c>
      <x:c r="F27" s="18" t="n">
        <x:v>4.75837</x:v>
      </x:c>
      <x:c r="G27" s="18" t="n">
        <x:v>2659.786</x:v>
      </x:c>
      <x:c r="H27" s="18" t="n">
        <x:v>0.559512</x:v>
      </x:c>
      <x:c r="I27" s="18" t="n">
        <x:v>46208.221</x:v>
      </x:c>
      <x:c r="J27" s="18" t="n">
        <x:v>118468.652</x:v>
      </x:c>
      <x:c r="K27" s="18" t="n">
        <x:v>164676.873</x:v>
      </x:c>
      <x:c r="L27" s="18" t="str">
        <x:v>TRUE</x:v>
      </x:c>
      <x:c r="M27" s="18" t="str">
        <x:v>TRUE</x:v>
      </x:c>
      <x:c r="N27" s="18" t="str">
        <x:v>TRUE</x:v>
      </x:c>
      <x:c r="O27" s="18" t="n">
        <x:v>9.518</x:v>
      </x:c>
      <x:c r="P27" s="20" t="str">
        <x:v>results/phase1/verifier_fd624p75/summary/phase1_summary_by_gamma_freq.csv</x:v>
      </x:c>
    </x:row>
    <x:row r="28">
      <x:c r="A28" s="13" t="n">
        <x:v>4</x:v>
      </x:c>
      <x:c r="B28" s="18" t="n">
        <x:v>1300.5</x:v>
      </x:c>
      <x:c r="C28" s="18" t="n">
        <x:v>624.75</x:v>
      </x:c>
      <x:c r="D28" s="18" t="n">
        <x:v>10</x:v>
      </x:c>
      <x:c r="E28" s="18" t="n">
        <x:v>13294.593</x:v>
      </x:c>
      <x:c r="F28" s="18" t="n">
        <x:v>4.74022</x:v>
      </x:c>
      <x:c r="G28" s="18" t="n">
        <x:v>2939.585</x:v>
      </x:c>
      <x:c r="H28" s="18" t="n">
        <x:v>0.559512</x:v>
      </x:c>
      <x:c r="I28" s="18" t="n">
        <x:v>46349.985</x:v>
      </x:c>
      <x:c r="J28" s="18" t="n">
        <x:v>135911.035</x:v>
      </x:c>
      <x:c r="K28" s="18" t="n">
        <x:v>182261.02</x:v>
      </x:c>
      <x:c r="L28" s="18" t="str">
        <x:v>FALSE</x:v>
      </x:c>
      <x:c r="M28" s="18" t="str">
        <x:v>FALSE</x:v>
      </x:c>
      <x:c r="N28" s="18" t="str">
        <x:v>FALSE</x:v>
      </x:c>
      <x:c r="O28" s="18" t="n">
        <x:v>0</x:v>
      </x:c>
      <x:c r="P28" s="20" t="str">
        <x:v>results/phase1/verifier_fd624p75/summary/phase1_summary_by_gamma_freq.csv</x:v>
      </x:c>
    </x:row>
    <x:row r="29">
      <x:c r="A29" s="13" t="n">
        <x:v>8</x:v>
      </x:c>
      <x:c r="B29" s="18" t="n">
        <x:v>408</x:v>
      </x:c>
      <x:c r="C29" s="18" t="n">
        <x:v>624.75</x:v>
      </x:c>
      <x:c r="D29" s="18" t="n">
        <x:v>10</x:v>
      </x:c>
      <x:c r="E29" s="18" t="n">
        <x:v>15746.389</x:v>
      </x:c>
      <x:c r="F29" s="18" t="n">
        <x:v>4.20186</x:v>
      </x:c>
      <x:c r="G29" s="18" t="n">
        <x:v>2713.182</x:v>
      </x:c>
      <x:c r="H29" s="18" t="n">
        <x:v>0.395535</x:v>
      </x:c>
      <x:c r="I29" s="18" t="n">
        <x:v>67801.642</x:v>
      </x:c>
      <x:c r="J29" s="18" t="n">
        <x:v>101415.651</x:v>
      </x:c>
      <x:c r="K29" s="18" t="n">
        <x:v>169217.294</x:v>
      </x:c>
      <x:c r="L29" s="18" t="str">
        <x:v>FALSE</x:v>
      </x:c>
      <x:c r="M29" s="18" t="str">
        <x:v>FALSE</x:v>
      </x:c>
      <x:c r="N29" s="18" t="str">
        <x:v>FALSE</x:v>
      </x:c>
      <x:c r="O29" s="18" t="n">
        <x:v>2.138</x:v>
      </x:c>
      <x:c r="P29" s="20" t="str">
        <x:v>results/phase1/verifier_fd624p75/summary/phase1_summary_by_gamma_freq.csv</x:v>
      </x:c>
    </x:row>
    <x:row r="30">
      <x:c r="A30" s="13" t="n">
        <x:v>8</x:v>
      </x:c>
      <x:c r="B30" s="18" t="n">
        <x:v>612</x:v>
      </x:c>
      <x:c r="C30" s="18" t="n">
        <x:v>624.75</x:v>
      </x:c>
      <x:c r="D30" s="18" t="n">
        <x:v>10</x:v>
      </x:c>
      <x:c r="E30" s="18" t="n">
        <x:v>15169.775</x:v>
      </x:c>
      <x:c r="F30" s="18" t="n">
        <x:v>4.34113</x:v>
      </x:c>
      <x:c r="G30" s="18" t="n">
        <x:v>2552.485</x:v>
      </x:c>
      <x:c r="H30" s="18" t="n">
        <x:v>0.395535</x:v>
      </x:c>
      <x:c r="I30" s="18" t="n">
        <x:v>67918.024</x:v>
      </x:c>
      <x:c r="J30" s="18" t="n">
        <x:v>91209.383</x:v>
      </x:c>
      <x:c r="K30" s="18" t="n">
        <x:v>159127.407</x:v>
      </x:c>
      <x:c r="L30" s="18" t="str">
        <x:v>FALSE</x:v>
      </x:c>
      <x:c r="M30" s="18" t="str">
        <x:v>TRUE</x:v>
      </x:c>
      <x:c r="N30" s="18" t="str">
        <x:v>TRUE</x:v>
      </x:c>
      <x:c r="O30" s="18" t="n">
        <x:v>7.934</x:v>
      </x:c>
      <x:c r="P30" s="20" t="str">
        <x:v>results/phase1/verifier_fd624p75/summary/phase1_summary_by_gamma_freq.csv</x:v>
      </x:c>
    </x:row>
    <x:row r="31">
      <x:c r="A31" s="13" t="n">
        <x:v>8</x:v>
      </x:c>
      <x:c r="B31" s="18" t="n">
        <x:v>816</x:v>
      </x:c>
      <x:c r="C31" s="18" t="n">
        <x:v>624.75</x:v>
      </x:c>
      <x:c r="D31" s="18" t="n">
        <x:v>10</x:v>
      </x:c>
      <x:c r="E31" s="18" t="n">
        <x:v>15108.984</x:v>
      </x:c>
      <x:c r="F31" s="18" t="n">
        <x:v>4.35393</x:v>
      </x:c>
      <x:c r="G31" s="18" t="n">
        <x:v>2563.986</x:v>
      </x:c>
      <x:c r="H31" s="18" t="n">
        <x:v>0.395535</x:v>
      </x:c>
      <x:c r="I31" s="18" t="n">
        <x:v>68342.938</x:v>
      </x:c>
      <x:c r="J31" s="18" t="n">
        <x:v>91531.804</x:v>
      </x:c>
      <x:c r="K31" s="18" t="n">
        <x:v>159874.742</x:v>
      </x:c>
      <x:c r="L31" s="18" t="str">
        <x:v>FALSE</x:v>
      </x:c>
      <x:c r="M31" s="18" t="str">
        <x:v>FALSE</x:v>
      </x:c>
      <x:c r="N31" s="18" t="str">
        <x:v>FALSE</x:v>
      </x:c>
      <x:c r="O31" s="18" t="n">
        <x:v>7.52</x:v>
      </x:c>
      <x:c r="P31" s="20" t="str">
        <x:v>results/phase1/verifier_fd624p75/summary/phase1_summary_by_gamma_freq.csv</x:v>
      </x:c>
    </x:row>
    <x:row r="32">
      <x:c r="A32" s="13" t="n">
        <x:v>8</x:v>
      </x:c>
      <x:c r="B32" s="18" t="n">
        <x:v>1300.5</x:v>
      </x:c>
      <x:c r="C32" s="18" t="n">
        <x:v>624.75</x:v>
      </x:c>
      <x:c r="D32" s="18" t="n">
        <x:v>10</x:v>
      </x:c>
      <x:c r="E32" s="18" t="n">
        <x:v>15055.948</x:v>
      </x:c>
      <x:c r="F32" s="18" t="n">
        <x:v>4.36747</x:v>
      </x:c>
      <x:c r="G32" s="18" t="n">
        <x:v>2772.464</x:v>
      </x:c>
      <x:c r="H32" s="18" t="n">
        <x:v>0.395535</x:v>
      </x:c>
      <x:c r="I32" s="18" t="n">
        <x:v>68090.677</x:v>
      </x:c>
      <x:c r="J32" s="18" t="n">
        <x:v>104294.66</x:v>
      </x:c>
      <x:c r="K32" s="18" t="n">
        <x:v>172385.337</x:v>
      </x:c>
      <x:c r="L32" s="18" t="str">
        <x:v>TRUE</x:v>
      </x:c>
      <x:c r="M32" s="18" t="str">
        <x:v>FALSE</x:v>
      </x:c>
      <x:c r="N32" s="18" t="str">
        <x:v>FALSE</x:v>
      </x:c>
      <x:c r="O32" s="18" t="n">
        <x:v>0</x:v>
      </x:c>
      <x:c r="P32" s="20" t="str">
        <x:v>results/phase1/verifier_fd624p75/summary/phase1_summary_by_gamma_freq.csv</x:v>
      </x:c>
    </x:row>
    <x:row r="33">
      <x:c r="A33" s="13" t="n">
        <x:v>1</x:v>
      </x:c>
      <x:c r="B33" s="18" t="n">
        <x:v>816</x:v>
      </x:c>
      <x:c r="C33" s="18" t="n">
        <x:v>306</x:v>
      </x:c>
      <x:c r="D33" s="18" t="n">
        <x:v>10</x:v>
      </x:c>
      <x:c r="E33" s="18" t="n">
        <x:v>17061.672</x:v>
      </x:c>
      <x:c r="F33" s="18" t="n">
        <x:v>3.63564</x:v>
      </x:c>
      <x:c r="G33" s="18" t="n">
        <x:v>4220.596</x:v>
      </x:c>
      <x:c r="H33" s="18" t="n">
        <x:v>0.788142</x:v>
      </x:c>
      <x:c r="I33" s="18" t="n">
        <x:v>36146.161</x:v>
      </x:c>
      <x:c r="J33" s="18" t="n">
        <x:v>224558.886</x:v>
      </x:c>
      <x:c r="K33" s="18" t="n">
        <x:v>260705.047</x:v>
      </x:c>
      <x:c r="L33" s="18" t="str">
        <x:v>FALSE</x:v>
      </x:c>
      <x:c r="M33" s="18" t="str">
        <x:v>TRUE</x:v>
      </x:c>
      <x:c r="N33" s="18" t="str">
        <x:v>TRUE</x:v>
      </x:c>
      <x:c r="O33" s="18" t="n">
        <x:v>0.593</x:v>
      </x:c>
      <x:c r="P33" s="20" t="str">
        <x:v>results/phase1/drafter_main/summary/drafter_main_summary_by_gamma_freq.csv</x:v>
      </x:c>
    </x:row>
    <x:row r="34">
      <x:c r="A34" s="13" t="n">
        <x:v>1</x:v>
      </x:c>
      <x:c r="B34" s="18" t="n">
        <x:v>816</x:v>
      </x:c>
      <x:c r="C34" s="18" t="n">
        <x:v>408</x:v>
      </x:c>
      <x:c r="D34" s="18" t="n">
        <x:v>10</x:v>
      </x:c>
      <x:c r="E34" s="18" t="n">
        <x:v>16669.819</x:v>
      </x:c>
      <x:c r="F34" s="18" t="n">
        <x:v>3.71119</x:v>
      </x:c>
      <x:c r="G34" s="18" t="n">
        <x:v>4308.49</x:v>
      </x:c>
      <x:c r="H34" s="18" t="n">
        <x:v>0.788142</x:v>
      </x:c>
      <x:c r="I34" s="18" t="n">
        <x:v>35846.868</x:v>
      </x:c>
      <x:c r="J34" s="18" t="n">
        <x:v>229725.395</x:v>
      </x:c>
      <x:c r="K34" s="18" t="n">
        <x:v>265572.264</x:v>
      </x:c>
      <x:c r="L34" s="18" t="str">
        <x:v>FALSE</x:v>
      </x:c>
      <x:c r="M34" s="18" t="str">
        <x:v>FALSE</x:v>
      </x:c>
      <x:c r="N34" s="18" t="str">
        <x:v>FALSE</x:v>
      </x:c>
      <x:c r="O34" s="18" t="n">
        <x:v>-1.477</x:v>
      </x:c>
      <x:c r="P34" s="20" t="str">
        <x:v>results/phase1/drafter_main/summary/drafter_main_summary_by_gamma_freq.csv</x:v>
      </x:c>
    </x:row>
    <x:row r="35">
      <x:c r="A35" s="13" t="n">
        <x:v>1</x:v>
      </x:c>
      <x:c r="B35" s="18" t="n">
        <x:v>816</x:v>
      </x:c>
      <x:c r="C35" s="18" t="n">
        <x:v>510</x:v>
      </x:c>
      <x:c r="D35" s="18" t="n">
        <x:v>10</x:v>
      </x:c>
      <x:c r="E35" s="18" t="n">
        <x:v>16283.967</x:v>
      </x:c>
      <x:c r="F35" s="18" t="n">
        <x:v>3.79999</x:v>
      </x:c>
      <x:c r="G35" s="18" t="n">
        <x:v>4234.551</x:v>
      </x:c>
      <x:c r="H35" s="18" t="n">
        <x:v>0.788142</x:v>
      </x:c>
      <x:c r="I35" s="18" t="n">
        <x:v>35220.984</x:v>
      </x:c>
      <x:c r="J35" s="18" t="n">
        <x:v>226012.042</x:v>
      </x:c>
      <x:c r="K35" s="18" t="n">
        <x:v>261233.026</x:v>
      </x:c>
      <x:c r="L35" s="18" t="str">
        <x:v>TRUE</x:v>
      </x:c>
      <x:c r="M35" s="18" t="str">
        <x:v>FALSE</x:v>
      </x:c>
      <x:c r="N35" s="18" t="str">
        <x:v>FALSE</x:v>
      </x:c>
      <x:c r="O35" s="18" t="n">
        <x:v>0.265</x:v>
      </x:c>
      <x:c r="P35" s="20" t="str">
        <x:v>results/phase1/drafter_main/summary/drafter_main_summary_by_gamma_freq.csv</x:v>
      </x:c>
    </x:row>
    <x:row r="36">
      <x:c r="A36" s="13" t="n">
        <x:v>1</x:v>
      </x:c>
      <x:c r="B36" s="18" t="n">
        <x:v>816</x:v>
      </x:c>
      <x:c r="C36" s="18" t="n">
        <x:v>612</x:v>
      </x:c>
      <x:c r="D36" s="18" t="n">
        <x:v>10</x:v>
      </x:c>
      <x:c r="E36" s="18" t="n">
        <x:v>16451.994</x:v>
      </x:c>
      <x:c r="F36" s="18" t="n">
        <x:v>3.77019</x:v>
      </x:c>
      <x:c r="G36" s="18" t="n">
        <x:v>4238.2</x:v>
      </x:c>
      <x:c r="H36" s="18" t="n">
        <x:v>0.788142</x:v>
      </x:c>
      <x:c r="I36" s="18" t="n">
        <x:v>36075.61</x:v>
      </x:c>
      <x:c r="J36" s="18" t="n">
        <x:v>225855.308</x:v>
      </x:c>
      <x:c r="K36" s="18" t="n">
        <x:v>261930.917</x:v>
      </x:c>
      <x:c r="L36" s="18" t="str">
        <x:v>FALSE</x:v>
      </x:c>
      <x:c r="M36" s="18" t="str">
        <x:v>FALSE</x:v>
      </x:c>
      <x:c r="N36" s="18" t="str">
        <x:v>FALSE</x:v>
      </x:c>
      <x:c r="O36" s="18" t="n">
        <x:v>0.179</x:v>
      </x:c>
      <x:c r="P36" s="20" t="str">
        <x:v>results/phase1/drafter_main/summary/drafter_main_summary_by_gamma_freq.csv</x:v>
      </x:c>
    </x:row>
    <x:row r="37">
      <x:c r="A37" s="13" t="n">
        <x:v>1</x:v>
      </x:c>
      <x:c r="B37" s="18" t="n">
        <x:v>816</x:v>
      </x:c>
      <x:c r="C37" s="18" t="n">
        <x:v>624.75</x:v>
      </x:c>
      <x:c r="D37" s="18" t="n">
        <x:v>10</x:v>
      </x:c>
      <x:c r="E37" s="18" t="n">
        <x:v>16398.027</x:v>
      </x:c>
      <x:c r="F37" s="18" t="n">
        <x:v>3.7839</x:v>
      </x:c>
      <x:c r="G37" s="18" t="n">
        <x:v>4245.794</x:v>
      </x:c>
      <x:c r="H37" s="18" t="n">
        <x:v>0.788142</x:v>
      </x:c>
      <x:c r="I37" s="18" t="n">
        <x:v>36016.809</x:v>
      </x:c>
      <x:c r="J37" s="18" t="n">
        <x:v>225916.119</x:v>
      </x:c>
      <x:c r="K37" s="18" t="n">
        <x:v>261932.928</x:v>
      </x:c>
      <x:c r="L37" s="18" t="str">
        <x:v>FALSE</x:v>
      </x:c>
      <x:c r="M37" s="18" t="str">
        <x:v>FALSE</x:v>
      </x:c>
      <x:c r="N37" s="18" t="str">
        <x:v>FALSE</x:v>
      </x:c>
      <x:c r="O37" s="18" t="n">
        <x:v>0</x:v>
      </x:c>
      <x:c r="P37" s="20" t="str">
        <x:v>results/phase1/drafter_main/summary/drafter_main_summary_by_gamma_freq.csv</x:v>
      </x:c>
    </x:row>
    <x:row r="38">
      <x:c r="A38" s="13" t="n">
        <x:v>2</x:v>
      </x:c>
      <x:c r="B38" s="18" t="n">
        <x:v>816</x:v>
      </x:c>
      <x:c r="C38" s="18" t="n">
        <x:v>306</x:v>
      </x:c>
      <x:c r="D38" s="18" t="n">
        <x:v>10</x:v>
      </x:c>
      <x:c r="E38" s="18" t="n">
        <x:v>15261.543</x:v>
      </x:c>
      <x:c r="F38" s="18" t="n">
        <x:v>4.09624</x:v>
      </x:c>
      <x:c r="G38" s="18" t="n">
        <x:v>3349.473</x:v>
      </x:c>
      <x:c r="H38" s="18" t="n">
        <x:v>0.676108</x:v>
      </x:c>
      <x:c r="I38" s="18" t="n">
        <x:v>39832.624</x:v>
      </x:c>
      <x:c r="J38" s="18" t="n">
        <x:v>167478.599</x:v>
      </x:c>
      <x:c r="K38" s="18" t="n">
        <x:v>207311.223</x:v>
      </x:c>
      <x:c r="L38" s="18" t="str">
        <x:v>FALSE</x:v>
      </x:c>
      <x:c r="M38" s="18" t="str">
        <x:v>TRUE</x:v>
      </x:c>
      <x:c r="N38" s="18" t="str">
        <x:v>TRUE</x:v>
      </x:c>
      <x:c r="O38" s="18" t="n">
        <x:v>0.92</x:v>
      </x:c>
      <x:c r="P38" s="20" t="str">
        <x:v>results/phase1/drafter_main/summary/drafter_main_summary_by_gamma_freq.csv</x:v>
      </x:c>
    </x:row>
    <x:row r="39">
      <x:c r="A39" s="13" t="n">
        <x:v>2</x:v>
      </x:c>
      <x:c r="B39" s="18" t="n">
        <x:v>816</x:v>
      </x:c>
      <x:c r="C39" s="18" t="n">
        <x:v>408</x:v>
      </x:c>
      <x:c r="D39" s="18" t="n">
        <x:v>10</x:v>
      </x:c>
      <x:c r="E39" s="18" t="n">
        <x:v>14807.763</x:v>
      </x:c>
      <x:c r="F39" s="18" t="n">
        <x:v>4.23272</x:v>
      </x:c>
      <x:c r="G39" s="18" t="n">
        <x:v>3403.883</x:v>
      </x:c>
      <x:c r="H39" s="18" t="n">
        <x:v>0.676108</x:v>
      </x:c>
      <x:c r="I39" s="18" t="n">
        <x:v>39145.398</x:v>
      </x:c>
      <x:c r="J39" s="18" t="n">
        <x:v>171508.267</x:v>
      </x:c>
      <x:c r="K39" s="18" t="n">
        <x:v>210653.665</x:v>
      </x:c>
      <x:c r="L39" s="18" t="str">
        <x:v>FALSE</x:v>
      </x:c>
      <x:c r="M39" s="18" t="str">
        <x:v>FALSE</x:v>
      </x:c>
      <x:c r="N39" s="18" t="str">
        <x:v>FALSE</x:v>
      </x:c>
      <x:c r="O39" s="18" t="n">
        <x:v>-0.689</x:v>
      </x:c>
      <x:c r="P39" s="20" t="str">
        <x:v>results/phase1/drafter_main/summary/drafter_main_summary_by_gamma_freq.csv</x:v>
      </x:c>
    </x:row>
    <x:row r="40">
      <x:c r="A40" s="13" t="n">
        <x:v>2</x:v>
      </x:c>
      <x:c r="B40" s="18" t="n">
        <x:v>816</x:v>
      </x:c>
      <x:c r="C40" s="18" t="n">
        <x:v>510</x:v>
      </x:c>
      <x:c r="D40" s="18" t="n">
        <x:v>10</x:v>
      </x:c>
      <x:c r="E40" s="18" t="n">
        <x:v>14765.273</x:v>
      </x:c>
      <x:c r="F40" s="18" t="n">
        <x:v>4.22957</x:v>
      </x:c>
      <x:c r="G40" s="18" t="n">
        <x:v>3409.186</x:v>
      </x:c>
      <x:c r="H40" s="18" t="n">
        <x:v>0.676108</x:v>
      </x:c>
      <x:c r="I40" s="18" t="n">
        <x:v>38913.34</x:v>
      </x:c>
      <x:c r="J40" s="18" t="n">
        <x:v>172209.396</x:v>
      </x:c>
      <x:c r="K40" s="18" t="n">
        <x:v>211122.736</x:v>
      </x:c>
      <x:c r="L40" s="18" t="str">
        <x:v>FALSE</x:v>
      </x:c>
      <x:c r="M40" s="18" t="str">
        <x:v>FALSE</x:v>
      </x:c>
      <x:c r="N40" s="18" t="str">
        <x:v>FALSE</x:v>
      </x:c>
      <x:c r="O40" s="18" t="n">
        <x:v>-0.846</x:v>
      </x:c>
      <x:c r="P40" s="20" t="str">
        <x:v>results/phase1/drafter_main/summary/drafter_main_summary_by_gamma_freq.csv</x:v>
      </x:c>
    </x:row>
    <x:row r="41">
      <x:c r="A41" s="13" t="n">
        <x:v>2</x:v>
      </x:c>
      <x:c r="B41" s="18" t="n">
        <x:v>816</x:v>
      </x:c>
      <x:c r="C41" s="18" t="n">
        <x:v>612</x:v>
      </x:c>
      <x:c r="D41" s="18" t="n">
        <x:v>10</x:v>
      </x:c>
      <x:c r="E41" s="18" t="n">
        <x:v>14634.24</x:v>
      </x:c>
      <x:c r="F41" s="18" t="n">
        <x:v>4.261</x:v>
      </x:c>
      <x:c r="G41" s="18" t="n">
        <x:v>3396.208</x:v>
      </x:c>
      <x:c r="H41" s="18" t="n">
        <x:v>0.676108</x:v>
      </x:c>
      <x:c r="I41" s="18" t="n">
        <x:v>39206.175</x:v>
      </x:c>
      <x:c r="J41" s="18" t="n">
        <x:v>170965.549</x:v>
      </x:c>
      <x:c r="K41" s="18" t="n">
        <x:v>210171.724</x:v>
      </x:c>
      <x:c r="L41" s="18" t="str">
        <x:v>FALSE</x:v>
      </x:c>
      <x:c r="M41" s="18" t="str">
        <x:v>FALSE</x:v>
      </x:c>
      <x:c r="N41" s="18" t="str">
        <x:v>FALSE</x:v>
      </x:c>
      <x:c r="O41" s="18" t="n">
        <x:v>-0.462</x:v>
      </x:c>
      <x:c r="P41" s="20" t="str">
        <x:v>results/phase1/drafter_main/summary/drafter_main_summary_by_gamma_freq.csv</x:v>
      </x:c>
    </x:row>
    <x:row r="42">
      <x:c r="A42" s="13" t="n">
        <x:v>2</x:v>
      </x:c>
      <x:c r="B42" s="18" t="n">
        <x:v>816</x:v>
      </x:c>
      <x:c r="C42" s="18" t="n">
        <x:v>624.75</x:v>
      </x:c>
      <x:c r="D42" s="18" t="n">
        <x:v>10</x:v>
      </x:c>
      <x:c r="E42" s="18" t="n">
        <x:v>14541.215</x:v>
      </x:c>
      <x:c r="F42" s="18" t="n">
        <x:v>4.28955</x:v>
      </x:c>
      <x:c r="G42" s="18" t="n">
        <x:v>3380.581</x:v>
      </x:c>
      <x:c r="H42" s="18" t="n">
        <x:v>0.676108</x:v>
      </x:c>
      <x:c r="I42" s="18" t="n">
        <x:v>39465.547</x:v>
      </x:c>
      <x:c r="J42" s="18" t="n">
        <x:v>169250.49</x:v>
      </x:c>
      <x:c r="K42" s="18" t="n">
        <x:v>208716.036</x:v>
      </x:c>
      <x:c r="L42" s="18" t="str">
        <x:v>TRUE</x:v>
      </x:c>
      <x:c r="M42" s="18" t="str">
        <x:v>FALSE</x:v>
      </x:c>
      <x:c r="N42" s="18" t="str">
        <x:v>FALSE</x:v>
      </x:c>
      <x:c r="O42" s="18" t="n">
        <x:v>0</x:v>
      </x:c>
      <x:c r="P42" s="20" t="str">
        <x:v>results/phase1/drafter_main/summary/drafter_main_summary_by_gamma_freq.csv</x:v>
      </x:c>
    </x:row>
    <x:row r="43">
      <x:c r="A43" s="13" t="n">
        <x:v>4</x:v>
      </x:c>
      <x:c r="B43" s="18" t="n">
        <x:v>816</x:v>
      </x:c>
      <x:c r="C43" s="18" t="n">
        <x:v>306</x:v>
      </x:c>
      <x:c r="D43" s="18" t="n">
        <x:v>10</x:v>
      </x:c>
      <x:c r="E43" s="18" t="n">
        <x:v>14332.151</x:v>
      </x:c>
      <x:c r="F43" s="18" t="n">
        <x:v>4.40934</x:v>
      </x:c>
      <x:c r="G43" s="18" t="n">
        <x:v>2698.086</x:v>
      </x:c>
      <x:c r="H43" s="18" t="n">
        <x:v>0.559512</x:v>
      </x:c>
      <x:c r="I43" s="18" t="n">
        <x:v>49797.529</x:v>
      </x:c>
      <x:c r="J43" s="18" t="n">
        <x:v>117402.579</x:v>
      </x:c>
      <x:c r="K43" s="18" t="n">
        <x:v>167200.108</x:v>
      </x:c>
      <x:c r="L43" s="18" t="str">
        <x:v>FALSE</x:v>
      </x:c>
      <x:c r="M43" s="18" t="str">
        <x:v>FALSE</x:v>
      </x:c>
      <x:c r="N43" s="18" t="str">
        <x:v>FALSE</x:v>
      </x:c>
      <x:c r="O43" s="18" t="n">
        <x:v>-0.086</x:v>
      </x:c>
      <x:c r="P43" s="20" t="str">
        <x:v>results/phase1/drafter_main/summary/drafter_main_summary_by_gamma_freq.csv</x:v>
      </x:c>
    </x:row>
    <x:row r="44">
      <x:c r="A44" s="13" t="n">
        <x:v>4</x:v>
      </x:c>
      <x:c r="B44" s="18" t="n">
        <x:v>816</x:v>
      </x:c>
      <x:c r="C44" s="18" t="n">
        <x:v>408</x:v>
      </x:c>
      <x:c r="D44" s="18" t="n">
        <x:v>10</x:v>
      </x:c>
      <x:c r="E44" s="18" t="n">
        <x:v>13741.691</x:v>
      </x:c>
      <x:c r="F44" s="18" t="n">
        <x:v>4.58627</x:v>
      </x:c>
      <x:c r="G44" s="18" t="n">
        <x:v>2674.964</x:v>
      </x:c>
      <x:c r="H44" s="18" t="n">
        <x:v>0.559512</x:v>
      </x:c>
      <x:c r="I44" s="18" t="n">
        <x:v>47671.986</x:v>
      </x:c>
      <x:c r="J44" s="18" t="n">
        <x:v>118238.883</x:v>
      </x:c>
      <x:c r="K44" s="18" t="n">
        <x:v>165910.868</x:v>
      </x:c>
      <x:c r="L44" s="18" t="str">
        <x:v>FALSE</x:v>
      </x:c>
      <x:c r="M44" s="18" t="str">
        <x:v>TRUE</x:v>
      </x:c>
      <x:c r="N44" s="18" t="str">
        <x:v>TRUE</x:v>
      </x:c>
      <x:c r="O44" s="18" t="n">
        <x:v>0.772</x:v>
      </x:c>
      <x:c r="P44" s="20" t="str">
        <x:v>results/phase1/drafter_main/summary/drafter_main_summary_by_gamma_freq.csv</x:v>
      </x:c>
    </x:row>
    <x:row r="45">
      <x:c r="A45" s="13" t="n">
        <x:v>4</x:v>
      </x:c>
      <x:c r="B45" s="18" t="n">
        <x:v>816</x:v>
      </x:c>
      <x:c r="C45" s="18" t="n">
        <x:v>510</x:v>
      </x:c>
      <x:c r="D45" s="18" t="n">
        <x:v>10</x:v>
      </x:c>
      <x:c r="E45" s="18" t="n">
        <x:v>13596.222</x:v>
      </x:c>
      <x:c r="F45" s="18" t="n">
        <x:v>4.65236</x:v>
      </x:c>
      <x:c r="G45" s="18" t="n">
        <x:v>2690.256</x:v>
      </x:c>
      <x:c r="H45" s="18" t="n">
        <x:v>0.559512</x:v>
      </x:c>
      <x:c r="I45" s="18" t="n">
        <x:v>46892.76</x:v>
      </x:c>
      <x:c r="J45" s="18" t="n">
        <x:v>120122.543</x:v>
      </x:c>
      <x:c r="K45" s="18" t="n">
        <x:v>167015.303</x:v>
      </x:c>
      <x:c r="L45" s="18" t="str">
        <x:v>FALSE</x:v>
      </x:c>
      <x:c r="M45" s="18" t="str">
        <x:v>FALSE</x:v>
      </x:c>
      <x:c r="N45" s="18" t="str">
        <x:v>FALSE</x:v>
      </x:c>
      <x:c r="O45" s="18" t="n">
        <x:v>0.205</x:v>
      </x:c>
      <x:c r="P45" s="20" t="str">
        <x:v>results/phase1/drafter_main/summary/drafter_main_summary_by_gamma_freq.csv</x:v>
      </x:c>
    </x:row>
    <x:row r="46">
      <x:c r="A46" s="13" t="n">
        <x:v>4</x:v>
      </x:c>
      <x:c r="B46" s="18" t="n">
        <x:v>816</x:v>
      </x:c>
      <x:c r="C46" s="18" t="n">
        <x:v>612</x:v>
      </x:c>
      <x:c r="D46" s="18" t="n">
        <x:v>10</x:v>
      </x:c>
      <x:c r="E46" s="18" t="n">
        <x:v>13261.8</x:v>
      </x:c>
      <x:c r="F46" s="18" t="n">
        <x:v>4.78196</x:v>
      </x:c>
      <x:c r="G46" s="18" t="n">
        <x:v>2693.787</x:v>
      </x:c>
      <x:c r="H46" s="18" t="n">
        <x:v>0.559512</x:v>
      </x:c>
      <x:c r="I46" s="18" t="n">
        <x:v>45300.304</x:v>
      </x:c>
      <x:c r="J46" s="18" t="n">
        <x:v>122175.383</x:v>
      </x:c>
      <x:c r="K46" s="18" t="n">
        <x:v>167475.687</x:v>
      </x:c>
      <x:c r="L46" s="18" t="str">
        <x:v>TRUE</x:v>
      </x:c>
      <x:c r="M46" s="18" t="str">
        <x:v>FALSE</x:v>
      </x:c>
      <x:c r="N46" s="18" t="str">
        <x:v>FALSE</x:v>
      </x:c>
      <x:c r="O46" s="18" t="n">
        <x:v>0.074</x:v>
      </x:c>
      <x:c r="P46" s="20" t="str">
        <x:v>results/phase1/drafter_main/summary/drafter_main_summary_by_gamma_freq.csv</x:v>
      </x:c>
    </x:row>
    <x:row r="47">
      <x:c r="A47" s="13" t="n">
        <x:v>4</x:v>
      </x:c>
      <x:c r="B47" s="18" t="n">
        <x:v>816</x:v>
      </x:c>
      <x:c r="C47" s="18" t="n">
        <x:v>624.75</x:v>
      </x:c>
      <x:c r="D47" s="18" t="n">
        <x:v>10</x:v>
      </x:c>
      <x:c r="E47" s="18" t="n">
        <x:v>13414.672</x:v>
      </x:c>
      <x:c r="F47" s="18" t="n">
        <x:v>4.71569</x:v>
      </x:c>
      <x:c r="G47" s="18" t="n">
        <x:v>2695.777</x:v>
      </x:c>
      <x:c r="H47" s="18" t="n">
        <x:v>0.559512</x:v>
      </x:c>
      <x:c r="I47" s="18" t="n">
        <x:v>46336.009</x:v>
      </x:c>
      <x:c r="J47" s="18" t="n">
        <x:v>120904.414</x:v>
      </x:c>
      <x:c r="K47" s="18" t="n">
        <x:v>167240.423</x:v>
      </x:c>
      <x:c r="L47" s="18" t="str">
        <x:v>FALSE</x:v>
      </x:c>
      <x:c r="M47" s="18" t="str">
        <x:v>FALSE</x:v>
      </x:c>
      <x:c r="N47" s="18" t="str">
        <x:v>FALSE</x:v>
      </x:c>
      <x:c r="O47" s="18" t="n">
        <x:v>0</x:v>
      </x:c>
      <x:c r="P47" s="20" t="str">
        <x:v>results/phase1/drafter_main/summary/drafter_main_summary_by_gamma_freq.csv</x:v>
      </x:c>
    </x:row>
    <x:row r="48">
      <x:c r="A48" s="13" t="n">
        <x:v>8</x:v>
      </x:c>
      <x:c r="B48" s="18" t="n">
        <x:v>816</x:v>
      </x:c>
      <x:c r="C48" s="18" t="n">
        <x:v>306</x:v>
      </x:c>
      <x:c r="D48" s="18" t="n">
        <x:v>10</x:v>
      </x:c>
      <x:c r="E48" s="18" t="n">
        <x:v>16025.408</x:v>
      </x:c>
      <x:c r="F48" s="18" t="n">
        <x:v>4.12597</x:v>
      </x:c>
      <x:c r="G48" s="18" t="n">
        <x:v>2637.186</x:v>
      </x:c>
      <x:c r="H48" s="18" t="n">
        <x:v>0.395535</x:v>
      </x:c>
      <x:c r="I48" s="18" t="n">
        <x:v>71082.472</x:v>
      </x:c>
      <x:c r="J48" s="18" t="n">
        <x:v>93178.158</x:v>
      </x:c>
      <x:c r="K48" s="18" t="n">
        <x:v>164260.63</x:v>
      </x:c>
      <x:c r="L48" s="18" t="str">
        <x:v>FALSE</x:v>
      </x:c>
      <x:c r="M48" s="18" t="str">
        <x:v>FALSE</x:v>
      </x:c>
      <x:c r="N48" s="18" t="str">
        <x:v>FALSE</x:v>
      </x:c>
      <x:c r="O48" s="18" t="n">
        <x:v>-2.904</x:v>
      </x:c>
      <x:c r="P48" s="20" t="str">
        <x:v>results/phase1/drafter_main/summary/drafter_main_summary_by_gamma_freq.csv</x:v>
      </x:c>
    </x:row>
    <x:row r="49">
      <x:c r="A49" s="13" t="n">
        <x:v>8</x:v>
      </x:c>
      <x:c r="B49" s="18" t="n">
        <x:v>816</x:v>
      </x:c>
      <x:c r="C49" s="18" t="n">
        <x:v>408</x:v>
      </x:c>
      <x:c r="D49" s="18" t="n">
        <x:v>10</x:v>
      </x:c>
      <x:c r="E49" s="18" t="n">
        <x:v>15516.675</x:v>
      </x:c>
      <x:c r="F49" s="18" t="n">
        <x:v>4.26485</x:v>
      </x:c>
      <x:c r="G49" s="18" t="n">
        <x:v>2591.576</x:v>
      </x:c>
      <x:c r="H49" s="18" t="n">
        <x:v>0.395535</x:v>
      </x:c>
      <x:c r="I49" s="18" t="n">
        <x:v>69259.26</x:v>
      </x:c>
      <x:c r="J49" s="18" t="n">
        <x:v>92149.883</x:v>
      </x:c>
      <x:c r="K49" s="18" t="n">
        <x:v>161409.143</x:v>
      </x:c>
      <x:c r="L49" s="18" t="str">
        <x:v>FALSE</x:v>
      </x:c>
      <x:c r="M49" s="18" t="str">
        <x:v>FALSE</x:v>
      </x:c>
      <x:c r="N49" s="18" t="str">
        <x:v>FALSE</x:v>
      </x:c>
      <x:c r="O49" s="18" t="n">
        <x:v>-1.125</x:v>
      </x:c>
      <x:c r="P49" s="20" t="str">
        <x:v>results/phase1/drafter_main/summary/drafter_main_summary_by_gamma_freq.csv</x:v>
      </x:c>
    </x:row>
    <x:row r="50">
      <x:c r="A50" s="13" t="n">
        <x:v>8</x:v>
      </x:c>
      <x:c r="B50" s="18" t="n">
        <x:v>816</x:v>
      </x:c>
      <x:c r="C50" s="18" t="n">
        <x:v>510</x:v>
      </x:c>
      <x:c r="D50" s="18" t="n">
        <x:v>10</x:v>
      </x:c>
      <x:c r="E50" s="18" t="n">
        <x:v>15109.834</x:v>
      </x:c>
      <x:c r="F50" s="18" t="n">
        <x:v>4.35483</x:v>
      </x:c>
      <x:c r="G50" s="18" t="n">
        <x:v>2559.323</x:v>
      </x:c>
      <x:c r="H50" s="18" t="n">
        <x:v>0.395535</x:v>
      </x:c>
      <x:c r="I50" s="18" t="n">
        <x:v>67691.621</x:v>
      </x:c>
      <x:c r="J50" s="18" t="n">
        <x:v>91850.472</x:v>
      </x:c>
      <x:c r="K50" s="18" t="n">
        <x:v>159542.093</x:v>
      </x:c>
      <x:c r="L50" s="18" t="str">
        <x:v>FALSE</x:v>
      </x:c>
      <x:c r="M50" s="18" t="str">
        <x:v>TRUE</x:v>
      </x:c>
      <x:c r="N50" s="18" t="str">
        <x:v>TRUE</x:v>
      </x:c>
      <x:c r="O50" s="18" t="n">
        <x:v>0.134</x:v>
      </x:c>
      <x:c r="P50" s="20" t="str">
        <x:v>results/phase1/drafter_main/summary/drafter_main_summary_by_gamma_freq.csv</x:v>
      </x:c>
    </x:row>
    <x:row r="51">
      <x:c r="A51" s="13" t="n">
        <x:v>8</x:v>
      </x:c>
      <x:c r="B51" s="18" t="n">
        <x:v>816</x:v>
      </x:c>
      <x:c r="C51" s="18" t="n">
        <x:v>612</x:v>
      </x:c>
      <x:c r="D51" s="18" t="n">
        <x:v>10</x:v>
      </x:c>
      <x:c r="E51" s="18" t="n">
        <x:v>15039.587</x:v>
      </x:c>
      <x:c r="F51" s="18" t="n">
        <x:v>4.3966</x:v>
      </x:c>
      <x:c r="G51" s="18" t="n">
        <x:v>2603.643</x:v>
      </x:c>
      <x:c r="H51" s="18" t="n">
        <x:v>0.395535</x:v>
      </x:c>
      <x:c r="I51" s="18" t="n">
        <x:v>67329.62</x:v>
      </x:c>
      <x:c r="J51" s="18" t="n">
        <x:v>95011.506</x:v>
      </x:c>
      <x:c r="K51" s="18" t="n">
        <x:v>162341.126</x:v>
      </x:c>
      <x:c r="L51" s="18" t="str">
        <x:v>TRUE</x:v>
      </x:c>
      <x:c r="M51" s="18" t="str">
        <x:v>FALSE</x:v>
      </x:c>
      <x:c r="N51" s="18" t="str">
        <x:v>FALSE</x:v>
      </x:c>
      <x:c r="O51" s="18" t="n">
        <x:v>-1.595</x:v>
      </x:c>
      <x:c r="P51" s="20" t="str">
        <x:v>results/phase1/drafter_main/summary/drafter_main_summary_by_gamma_freq.csv</x:v>
      </x:c>
    </x:row>
    <x:row r="52">
      <x:c r="A52" s="15" t="n">
        <x:v>8</x:v>
      </x:c>
      <x:c r="B52" s="19" t="n">
        <x:v>816</x:v>
      </x:c>
      <x:c r="C52" s="19" t="n">
        <x:v>624.75</x:v>
      </x:c>
      <x:c r="D52" s="19" t="n">
        <x:v>10</x:v>
      </x:c>
      <x:c r="E52" s="19" t="n">
        <x:v>15082.978</x:v>
      </x:c>
      <x:c r="F52" s="19" t="n">
        <x:v>4.39609</x:v>
      </x:c>
      <x:c r="G52" s="19" t="n">
        <x:v>2562.756</x:v>
      </x:c>
      <x:c r="H52" s="19" t="n">
        <x:v>0.395535</x:v>
      </x:c>
      <x:c r="I52" s="19" t="n">
        <x:v>67718.933</x:v>
      </x:c>
      <x:c r="J52" s="19" t="n">
        <x:v>92175.964</x:v>
      </x:c>
      <x:c r="K52" s="19" t="n">
        <x:v>159894.897</x:v>
      </x:c>
      <x:c r="L52" s="19" t="str">
        <x:v>FALSE</x:v>
      </x:c>
      <x:c r="M52" s="19" t="str">
        <x:v>FALSE</x:v>
      </x:c>
      <x:c r="N52" s="19" t="str">
        <x:v>FALSE</x:v>
      </x:c>
      <x:c r="O52" s="19" t="n">
        <x:v>0</x:v>
      </x:c>
      <x:c r="P52" s="21" t="str">
        <x:v>results/phase1/drafter_main/summary/drafter_main_summary_by_gamma_freq.csv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3.66999816894531" hidden="0" customWidth="1"/>
    <x:col min="2" max="2" width="9.329999923706055" hidden="0" customWidth="1"/>
    <x:col min="3" max="3" width="2.3299999237060547" hidden="0" customWidth="1"/>
    <x:col min="4" max="4" width="8.890000343322754" hidden="0" customWidth="1"/>
    <x:col min="5" max="5" width="7.21999979019165" hidden="0" customWidth="1"/>
    <x:col min="6" max="6" width="13.670000076293945" hidden="0" customWidth="1"/>
    <x:col min="7" max="7" width="9.329999923706055" hidden="0" customWidth="1"/>
    <x:col min="8" max="8" width="11.329999923706055" hidden="0" customWidth="1"/>
  </x:cols>
  <x:sheetData>
    <x:row r="1" ht="25.5" customHeight="1">
      <x:c r="A1" s="2" t="str">
        <x:v>Drafter_Main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</x:row>
    <x:row r="2">
      <x:c r="A2" s="4" t="str">
        <x:v>Verifier fixed at 816 MHz; drafter frequency swept across five Nano points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</x:row>
    <x:row r="4">
      <x:c r="A4" s="11" t="str">
        <x:v>gamma</x:v>
      </x:c>
      <x:c r="B4" s="17" t="str">
        <x:v>drafter freq</x:v>
      </x:c>
      <x:c r="C4" s="17" t="str">
        <x:v>n</x:v>
      </x:c>
      <x:c r="D4" s="17" t="str">
        <x:v>latency ms</x:v>
      </x:c>
      <x:c r="E4" s="17" t="str">
        <x:v>tokens/s</x:v>
      </x:c>
      <x:c r="F4" s="17" t="str">
        <x:v>energy/token mJ</x:v>
      </x:c>
      <x:c r="G4" s="17" t="str">
        <x:v>accept rate</x:v>
      </x:c>
      <x:c r="H4" s="12" t="str">
        <x:v>complete rate</x:v>
      </x:c>
    </x:row>
    <x:row r="5">
      <x:c r="A5" s="13" t="n">
        <x:v>1</x:v>
      </x:c>
      <x:c r="B5" s="18" t="str">
        <x:v>306 MHz</x:v>
      </x:c>
      <x:c r="C5" s="18" t="n">
        <x:v>10</x:v>
      </x:c>
      <x:c r="D5" s="18" t="n">
        <x:v>17061.672</x:v>
      </x:c>
      <x:c r="E5" s="18" t="n">
        <x:v>3.63564</x:v>
      </x:c>
      <x:c r="F5" s="18" t="n">
        <x:v>4220.596</x:v>
      </x:c>
      <x:c r="G5" s="18" t="n">
        <x:v>0.788142</x:v>
      </x:c>
      <x:c r="H5" s="14" t="n">
        <x:v>1</x:v>
      </x:c>
    </x:row>
    <x:row r="6">
      <x:c r="A6" s="13" t="n">
        <x:v>1</x:v>
      </x:c>
      <x:c r="B6" s="18" t="str">
        <x:v>408 MHz</x:v>
      </x:c>
      <x:c r="C6" s="18" t="n">
        <x:v>10</x:v>
      </x:c>
      <x:c r="D6" s="18" t="n">
        <x:v>16669.819</x:v>
      </x:c>
      <x:c r="E6" s="18" t="n">
        <x:v>3.71119</x:v>
      </x:c>
      <x:c r="F6" s="18" t="n">
        <x:v>4308.49</x:v>
      </x:c>
      <x:c r="G6" s="18" t="n">
        <x:v>0.788142</x:v>
      </x:c>
      <x:c r="H6" s="14" t="n">
        <x:v>1</x:v>
      </x:c>
    </x:row>
    <x:row r="7">
      <x:c r="A7" s="13" t="n">
        <x:v>1</x:v>
      </x:c>
      <x:c r="B7" s="18" t="str">
        <x:v>510 MHz</x:v>
      </x:c>
      <x:c r="C7" s="18" t="n">
        <x:v>10</x:v>
      </x:c>
      <x:c r="D7" s="18" t="n">
        <x:v>16283.967</x:v>
      </x:c>
      <x:c r="E7" s="18" t="n">
        <x:v>3.79999</x:v>
      </x:c>
      <x:c r="F7" s="18" t="n">
        <x:v>4234.551</x:v>
      </x:c>
      <x:c r="G7" s="18" t="n">
        <x:v>0.788142</x:v>
      </x:c>
      <x:c r="H7" s="14" t="n">
        <x:v>1</x:v>
      </x:c>
    </x:row>
    <x:row r="8">
      <x:c r="A8" s="13" t="n">
        <x:v>1</x:v>
      </x:c>
      <x:c r="B8" s="18" t="str">
        <x:v>612 MHz</x:v>
      </x:c>
      <x:c r="C8" s="18" t="n">
        <x:v>10</x:v>
      </x:c>
      <x:c r="D8" s="18" t="n">
        <x:v>16451.994</x:v>
      </x:c>
      <x:c r="E8" s="18" t="n">
        <x:v>3.77019</x:v>
      </x:c>
      <x:c r="F8" s="18" t="n">
        <x:v>4238.2</x:v>
      </x:c>
      <x:c r="G8" s="18" t="n">
        <x:v>0.788142</x:v>
      </x:c>
      <x:c r="H8" s="14" t="n">
        <x:v>1</x:v>
      </x:c>
    </x:row>
    <x:row r="9">
      <x:c r="A9" s="13" t="n">
        <x:v>1</x:v>
      </x:c>
      <x:c r="B9" s="18" t="str">
        <x:v>624.75 MHz</x:v>
      </x:c>
      <x:c r="C9" s="18" t="n">
        <x:v>10</x:v>
      </x:c>
      <x:c r="D9" s="18" t="n">
        <x:v>16398.027</x:v>
      </x:c>
      <x:c r="E9" s="18" t="n">
        <x:v>3.7839</x:v>
      </x:c>
      <x:c r="F9" s="18" t="n">
        <x:v>4245.794</x:v>
      </x:c>
      <x:c r="G9" s="18" t="n">
        <x:v>0.788142</x:v>
      </x:c>
      <x:c r="H9" s="14" t="n">
        <x:v>1</x:v>
      </x:c>
    </x:row>
    <x:row r="10">
      <x:c r="A10" s="13" t="n">
        <x:v>2</x:v>
      </x:c>
      <x:c r="B10" s="18" t="str">
        <x:v>306 MHz</x:v>
      </x:c>
      <x:c r="C10" s="18" t="n">
        <x:v>10</x:v>
      </x:c>
      <x:c r="D10" s="18" t="n">
        <x:v>15261.543</x:v>
      </x:c>
      <x:c r="E10" s="18" t="n">
        <x:v>4.09624</x:v>
      </x:c>
      <x:c r="F10" s="18" t="n">
        <x:v>3349.473</x:v>
      </x:c>
      <x:c r="G10" s="18" t="n">
        <x:v>0.676108</x:v>
      </x:c>
      <x:c r="H10" s="14" t="n">
        <x:v>1</x:v>
      </x:c>
    </x:row>
    <x:row r="11">
      <x:c r="A11" s="13" t="n">
        <x:v>2</x:v>
      </x:c>
      <x:c r="B11" s="18" t="str">
        <x:v>408 MHz</x:v>
      </x:c>
      <x:c r="C11" s="18" t="n">
        <x:v>10</x:v>
      </x:c>
      <x:c r="D11" s="18" t="n">
        <x:v>14807.763</x:v>
      </x:c>
      <x:c r="E11" s="18" t="n">
        <x:v>4.23272</x:v>
      </x:c>
      <x:c r="F11" s="18" t="n">
        <x:v>3403.883</x:v>
      </x:c>
      <x:c r="G11" s="18" t="n">
        <x:v>0.676108</x:v>
      </x:c>
      <x:c r="H11" s="14" t="n">
        <x:v>1</x:v>
      </x:c>
    </x:row>
    <x:row r="12">
      <x:c r="A12" s="13" t="n">
        <x:v>2</x:v>
      </x:c>
      <x:c r="B12" s="18" t="str">
        <x:v>510 MHz</x:v>
      </x:c>
      <x:c r="C12" s="18" t="n">
        <x:v>10</x:v>
      </x:c>
      <x:c r="D12" s="18" t="n">
        <x:v>14765.273</x:v>
      </x:c>
      <x:c r="E12" s="18" t="n">
        <x:v>4.22957</x:v>
      </x:c>
      <x:c r="F12" s="18" t="n">
        <x:v>3409.186</x:v>
      </x:c>
      <x:c r="G12" s="18" t="n">
        <x:v>0.676108</x:v>
      </x:c>
      <x:c r="H12" s="14" t="n">
        <x:v>1</x:v>
      </x:c>
    </x:row>
    <x:row r="13">
      <x:c r="A13" s="13" t="n">
        <x:v>2</x:v>
      </x:c>
      <x:c r="B13" s="18" t="str">
        <x:v>612 MHz</x:v>
      </x:c>
      <x:c r="C13" s="18" t="n">
        <x:v>10</x:v>
      </x:c>
      <x:c r="D13" s="18" t="n">
        <x:v>14634.24</x:v>
      </x:c>
      <x:c r="E13" s="18" t="n">
        <x:v>4.261</x:v>
      </x:c>
      <x:c r="F13" s="18" t="n">
        <x:v>3396.208</x:v>
      </x:c>
      <x:c r="G13" s="18" t="n">
        <x:v>0.676108</x:v>
      </x:c>
      <x:c r="H13" s="14" t="n">
        <x:v>1</x:v>
      </x:c>
    </x:row>
    <x:row r="14">
      <x:c r="A14" s="13" t="n">
        <x:v>2</x:v>
      </x:c>
      <x:c r="B14" s="18" t="str">
        <x:v>624.75 MHz</x:v>
      </x:c>
      <x:c r="C14" s="18" t="n">
        <x:v>10</x:v>
      </x:c>
      <x:c r="D14" s="18" t="n">
        <x:v>14541.215</x:v>
      </x:c>
      <x:c r="E14" s="18" t="n">
        <x:v>4.28955</x:v>
      </x:c>
      <x:c r="F14" s="18" t="n">
        <x:v>3380.581</x:v>
      </x:c>
      <x:c r="G14" s="18" t="n">
        <x:v>0.676108</x:v>
      </x:c>
      <x:c r="H14" s="14" t="n">
        <x:v>1</x:v>
      </x:c>
    </x:row>
    <x:row r="15">
      <x:c r="A15" s="13" t="n">
        <x:v>4</x:v>
      </x:c>
      <x:c r="B15" s="18" t="str">
        <x:v>306 MHz</x:v>
      </x:c>
      <x:c r="C15" s="18" t="n">
        <x:v>10</x:v>
      </x:c>
      <x:c r="D15" s="18" t="n">
        <x:v>14332.151</x:v>
      </x:c>
      <x:c r="E15" s="18" t="n">
        <x:v>4.40934</x:v>
      </x:c>
      <x:c r="F15" s="18" t="n">
        <x:v>2698.086</x:v>
      </x:c>
      <x:c r="G15" s="18" t="n">
        <x:v>0.559512</x:v>
      </x:c>
      <x:c r="H15" s="14" t="n">
        <x:v>1</x:v>
      </x:c>
    </x:row>
    <x:row r="16">
      <x:c r="A16" s="13" t="n">
        <x:v>4</x:v>
      </x:c>
      <x:c r="B16" s="18" t="str">
        <x:v>408 MHz</x:v>
      </x:c>
      <x:c r="C16" s="18" t="n">
        <x:v>10</x:v>
      </x:c>
      <x:c r="D16" s="18" t="n">
        <x:v>13741.691</x:v>
      </x:c>
      <x:c r="E16" s="18" t="n">
        <x:v>4.58627</x:v>
      </x:c>
      <x:c r="F16" s="18" t="n">
        <x:v>2674.964</x:v>
      </x:c>
      <x:c r="G16" s="18" t="n">
        <x:v>0.559512</x:v>
      </x:c>
      <x:c r="H16" s="14" t="n">
        <x:v>1</x:v>
      </x:c>
    </x:row>
    <x:row r="17">
      <x:c r="A17" s="13" t="n">
        <x:v>4</x:v>
      </x:c>
      <x:c r="B17" s="18" t="str">
        <x:v>510 MHz</x:v>
      </x:c>
      <x:c r="C17" s="18" t="n">
        <x:v>10</x:v>
      </x:c>
      <x:c r="D17" s="18" t="n">
        <x:v>13596.222</x:v>
      </x:c>
      <x:c r="E17" s="18" t="n">
        <x:v>4.65236</x:v>
      </x:c>
      <x:c r="F17" s="18" t="n">
        <x:v>2690.256</x:v>
      </x:c>
      <x:c r="G17" s="18" t="n">
        <x:v>0.559512</x:v>
      </x:c>
      <x:c r="H17" s="14" t="n">
        <x:v>1</x:v>
      </x:c>
    </x:row>
    <x:row r="18">
      <x:c r="A18" s="13" t="n">
        <x:v>4</x:v>
      </x:c>
      <x:c r="B18" s="18" t="str">
        <x:v>612 MHz</x:v>
      </x:c>
      <x:c r="C18" s="18" t="n">
        <x:v>10</x:v>
      </x:c>
      <x:c r="D18" s="18" t="n">
        <x:v>13261.8</x:v>
      </x:c>
      <x:c r="E18" s="18" t="n">
        <x:v>4.78196</x:v>
      </x:c>
      <x:c r="F18" s="18" t="n">
        <x:v>2693.787</x:v>
      </x:c>
      <x:c r="G18" s="18" t="n">
        <x:v>0.559512</x:v>
      </x:c>
      <x:c r="H18" s="14" t="n">
        <x:v>1</x:v>
      </x:c>
    </x:row>
    <x:row r="19">
      <x:c r="A19" s="13" t="n">
        <x:v>4</x:v>
      </x:c>
      <x:c r="B19" s="18" t="str">
        <x:v>624.75 MHz</x:v>
      </x:c>
      <x:c r="C19" s="18" t="n">
        <x:v>10</x:v>
      </x:c>
      <x:c r="D19" s="18" t="n">
        <x:v>13414.672</x:v>
      </x:c>
      <x:c r="E19" s="18" t="n">
        <x:v>4.71569</x:v>
      </x:c>
      <x:c r="F19" s="18" t="n">
        <x:v>2695.777</x:v>
      </x:c>
      <x:c r="G19" s="18" t="n">
        <x:v>0.559512</x:v>
      </x:c>
      <x:c r="H19" s="14" t="n">
        <x:v>1</x:v>
      </x:c>
    </x:row>
    <x:row r="20">
      <x:c r="A20" s="13" t="n">
        <x:v>8</x:v>
      </x:c>
      <x:c r="B20" s="18" t="str">
        <x:v>306 MHz</x:v>
      </x:c>
      <x:c r="C20" s="18" t="n">
        <x:v>10</x:v>
      </x:c>
      <x:c r="D20" s="18" t="n">
        <x:v>16025.408</x:v>
      </x:c>
      <x:c r="E20" s="18" t="n">
        <x:v>4.12597</x:v>
      </x:c>
      <x:c r="F20" s="18" t="n">
        <x:v>2637.186</x:v>
      </x:c>
      <x:c r="G20" s="18" t="n">
        <x:v>0.395535</x:v>
      </x:c>
      <x:c r="H20" s="14" t="n">
        <x:v>1</x:v>
      </x:c>
    </x:row>
    <x:row r="21">
      <x:c r="A21" s="13" t="n">
        <x:v>8</x:v>
      </x:c>
      <x:c r="B21" s="18" t="str">
        <x:v>408 MHz</x:v>
      </x:c>
      <x:c r="C21" s="18" t="n">
        <x:v>10</x:v>
      </x:c>
      <x:c r="D21" s="18" t="n">
        <x:v>15516.675</x:v>
      </x:c>
      <x:c r="E21" s="18" t="n">
        <x:v>4.26485</x:v>
      </x:c>
      <x:c r="F21" s="18" t="n">
        <x:v>2591.576</x:v>
      </x:c>
      <x:c r="G21" s="18" t="n">
        <x:v>0.395535</x:v>
      </x:c>
      <x:c r="H21" s="14" t="n">
        <x:v>1</x:v>
      </x:c>
    </x:row>
    <x:row r="22">
      <x:c r="A22" s="13" t="n">
        <x:v>8</x:v>
      </x:c>
      <x:c r="B22" s="18" t="str">
        <x:v>510 MHz</x:v>
      </x:c>
      <x:c r="C22" s="18" t="n">
        <x:v>10</x:v>
      </x:c>
      <x:c r="D22" s="18" t="n">
        <x:v>15109.834</x:v>
      </x:c>
      <x:c r="E22" s="18" t="n">
        <x:v>4.35483</x:v>
      </x:c>
      <x:c r="F22" s="18" t="n">
        <x:v>2559.323</x:v>
      </x:c>
      <x:c r="G22" s="18" t="n">
        <x:v>0.395535</x:v>
      </x:c>
      <x:c r="H22" s="14" t="n">
        <x:v>1</x:v>
      </x:c>
    </x:row>
    <x:row r="23">
      <x:c r="A23" s="13" t="n">
        <x:v>8</x:v>
      </x:c>
      <x:c r="B23" s="18" t="str">
        <x:v>612 MHz</x:v>
      </x:c>
      <x:c r="C23" s="18" t="n">
        <x:v>10</x:v>
      </x:c>
      <x:c r="D23" s="18" t="n">
        <x:v>15039.587</x:v>
      </x:c>
      <x:c r="E23" s="18" t="n">
        <x:v>4.3966</x:v>
      </x:c>
      <x:c r="F23" s="18" t="n">
        <x:v>2603.643</x:v>
      </x:c>
      <x:c r="G23" s="18" t="n">
        <x:v>0.395535</x:v>
      </x:c>
      <x:c r="H23" s="14" t="n">
        <x:v>1</x:v>
      </x:c>
    </x:row>
    <x:row r="24">
      <x:c r="A24" s="15" t="n">
        <x:v>8</x:v>
      </x:c>
      <x:c r="B24" s="19" t="str">
        <x:v>624.75 MHz</x:v>
      </x:c>
      <x:c r="C24" s="19" t="n">
        <x:v>10</x:v>
      </x:c>
      <x:c r="D24" s="19" t="n">
        <x:v>15082.978</x:v>
      </x:c>
      <x:c r="E24" s="19" t="n">
        <x:v>4.39609</x:v>
      </x:c>
      <x:c r="F24" s="19" t="n">
        <x:v>2562.756</x:v>
      </x:c>
      <x:c r="G24" s="19" t="n">
        <x:v>0.395535</x:v>
      </x:c>
      <x:c r="H24" s="16" t="n">
        <x:v>1</x:v>
      </x:c>
    </x:row>
  </x:sheetData>
  <x:mergeCells>
    <x:mergeCell ref="A1:J1"/>
    <x:mergeCell ref="A2:J2"/>
  </x:mergeCells>
  <x:conditionalFormatting sqref="F5:F24">
    <x:cfRule type="colorScale" priority="1">
      <x:colorScale>
        <x:cfvo type="min"/>
        <x:cfvo type="max"/>
        <x:color rgb="FFC6EFCE"/>
        <x:color rgb="FFFFC7CE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8.779998779296875" hidden="0" customWidth="1"/>
    <x:col min="2" max="2" width="9.4399995803833" hidden="0" customWidth="1"/>
    <x:col min="3" max="3" width="2.3299999237060547" hidden="0" customWidth="1"/>
    <x:col min="4" max="4" width="8.890000343322754" hidden="0" customWidth="1"/>
    <x:col min="5" max="5" width="7.21999979019165" hidden="0" customWidth="1"/>
    <x:col min="6" max="6" width="13.670000076293945" hidden="0" customWidth="1"/>
    <x:col min="7" max="7" width="9.329999923706055" hidden="0" customWidth="1"/>
    <x:col min="8" max="8" width="11.329999923706055" hidden="0" customWidth="1"/>
  </x:cols>
  <x:sheetData>
    <x:row r="1" ht="25.5" customHeight="1">
      <x:c r="A1" s="2" t="str">
        <x:v>Verifier_612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</x:row>
    <x:row r="2">
      <x:c r="A2" s="4" t="str">
        <x:v>Drafter fixed at 624.75 MHz; verifier includes added 612 MHz point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</x:row>
    <x:row r="4">
      <x:c r="A4" s="11" t="str">
        <x:v>gamma</x:v>
      </x:c>
      <x:c r="B4" s="17" t="str">
        <x:v>verifier freq</x:v>
      </x:c>
      <x:c r="C4" s="17" t="str">
        <x:v>n</x:v>
      </x:c>
      <x:c r="D4" s="17" t="str">
        <x:v>latency ms</x:v>
      </x:c>
      <x:c r="E4" s="17" t="str">
        <x:v>tokens/s</x:v>
      </x:c>
      <x:c r="F4" s="17" t="str">
        <x:v>energy/token mJ</x:v>
      </x:c>
      <x:c r="G4" s="17" t="str">
        <x:v>accept rate</x:v>
      </x:c>
      <x:c r="H4" s="12" t="str">
        <x:v>complete rate</x:v>
      </x:c>
    </x:row>
    <x:row r="5">
      <x:c r="A5" s="13" t="n">
        <x:v>1</x:v>
      </x:c>
      <x:c r="B5" s="18" t="str">
        <x:v>408 MHz</x:v>
      </x:c>
      <x:c r="C5" s="18" t="n">
        <x:v>10</x:v>
      </x:c>
      <x:c r="D5" s="18" t="n">
        <x:v>17106.437</x:v>
      </x:c>
      <x:c r="E5" s="18" t="n">
        <x:v>3.62008</x:v>
      </x:c>
      <x:c r="F5" s="18" t="n">
        <x:v>4484.171</x:v>
      </x:c>
      <x:c r="G5" s="18" t="n">
        <x:v>0.788142</x:v>
      </x:c>
      <x:c r="H5" s="14" t="n">
        <x:v>1</x:v>
      </x:c>
    </x:row>
    <x:row r="6">
      <x:c r="A6" s="13" t="n">
        <x:v>1</x:v>
      </x:c>
      <x:c r="B6" s="18" t="str">
        <x:v>612 MHz</x:v>
      </x:c>
      <x:c r="C6" s="18" t="n">
        <x:v>10</x:v>
      </x:c>
      <x:c r="D6" s="18" t="n">
        <x:v>16355.471</x:v>
      </x:c>
      <x:c r="E6" s="18" t="n">
        <x:v>3.79142</x:v>
      </x:c>
      <x:c r="F6" s="18" t="n">
        <x:v>4189.182</x:v>
      </x:c>
      <x:c r="G6" s="18" t="n">
        <x:v>0.788142</x:v>
      </x:c>
      <x:c r="H6" s="14" t="n">
        <x:v>1</x:v>
      </x:c>
    </x:row>
    <x:row r="7">
      <x:c r="A7" s="13" t="n">
        <x:v>1</x:v>
      </x:c>
      <x:c r="B7" s="18" t="str">
        <x:v>816 MHz</x:v>
      </x:c>
      <x:c r="C7" s="18" t="n">
        <x:v>10</x:v>
      </x:c>
      <x:c r="D7" s="18" t="n">
        <x:v>16106.858</x:v>
      </x:c>
      <x:c r="E7" s="18" t="n">
        <x:v>3.83613</x:v>
      </x:c>
      <x:c r="F7" s="18" t="n">
        <x:v>4210.161</x:v>
      </x:c>
      <x:c r="G7" s="18" t="n">
        <x:v>0.788142</x:v>
      </x:c>
      <x:c r="H7" s="14" t="n">
        <x:v>1</x:v>
      </x:c>
    </x:row>
    <x:row r="8">
      <x:c r="A8" s="13" t="n">
        <x:v>1</x:v>
      </x:c>
      <x:c r="B8" s="18" t="str">
        <x:v>1300.5 MHz</x:v>
      </x:c>
      <x:c r="C8" s="18" t="n">
        <x:v>10</x:v>
      </x:c>
      <x:c r="D8" s="18" t="n">
        <x:v>16096.542</x:v>
      </x:c>
      <x:c r="E8" s="18" t="n">
        <x:v>3.85885</x:v>
      </x:c>
      <x:c r="F8" s="18" t="n">
        <x:v>4760.574</x:v>
      </x:c>
      <x:c r="G8" s="18" t="n">
        <x:v>0.788142</x:v>
      </x:c>
      <x:c r="H8" s="14" t="n">
        <x:v>1</x:v>
      </x:c>
    </x:row>
    <x:row r="9">
      <x:c r="A9" s="13" t="n">
        <x:v>2</x:v>
      </x:c>
      <x:c r="B9" s="18" t="str">
        <x:v>408 MHz</x:v>
      </x:c>
      <x:c r="C9" s="18" t="n">
        <x:v>10</x:v>
      </x:c>
      <x:c r="D9" s="18" t="n">
        <x:v>15322.438</x:v>
      </x:c>
      <x:c r="E9" s="18" t="n">
        <x:v>4.07264</x:v>
      </x:c>
      <x:c r="F9" s="18" t="n">
        <x:v>3570.869</x:v>
      </x:c>
      <x:c r="G9" s="18" t="n">
        <x:v>0.676108</x:v>
      </x:c>
      <x:c r="H9" s="14" t="n">
        <x:v>1</x:v>
      </x:c>
    </x:row>
    <x:row r="10">
      <x:c r="A10" s="13" t="n">
        <x:v>2</x:v>
      </x:c>
      <x:c r="B10" s="18" t="str">
        <x:v>612 MHz</x:v>
      </x:c>
      <x:c r="C10" s="18" t="n">
        <x:v>10</x:v>
      </x:c>
      <x:c r="D10" s="18" t="n">
        <x:v>14869.283</x:v>
      </x:c>
      <x:c r="E10" s="18" t="n">
        <x:v>4.20012</x:v>
      </x:c>
      <x:c r="F10" s="18" t="n">
        <x:v>3379.709</x:v>
      </x:c>
      <x:c r="G10" s="18" t="n">
        <x:v>0.676108</x:v>
      </x:c>
      <x:c r="H10" s="14" t="n">
        <x:v>1</x:v>
      </x:c>
    </x:row>
    <x:row r="11">
      <x:c r="A11" s="13" t="n">
        <x:v>2</x:v>
      </x:c>
      <x:c r="B11" s="18" t="str">
        <x:v>816 MHz</x:v>
      </x:c>
      <x:c r="C11" s="18" t="n">
        <x:v>10</x:v>
      </x:c>
      <x:c r="D11" s="18" t="n">
        <x:v>14242.151</x:v>
      </x:c>
      <x:c r="E11" s="18" t="n">
        <x:v>4.36103</x:v>
      </x:c>
      <x:c r="F11" s="18" t="n">
        <x:v>3353.411</x:v>
      </x:c>
      <x:c r="G11" s="18" t="n">
        <x:v>0.676108</x:v>
      </x:c>
      <x:c r="H11" s="14" t="n">
        <x:v>1</x:v>
      </x:c>
    </x:row>
    <x:row r="12">
      <x:c r="A12" s="13" t="n">
        <x:v>2</x:v>
      </x:c>
      <x:c r="B12" s="18" t="str">
        <x:v>1300.5 MHz</x:v>
      </x:c>
      <x:c r="C12" s="18" t="n">
        <x:v>10</x:v>
      </x:c>
      <x:c r="D12" s="18" t="n">
        <x:v>14535.348</x:v>
      </x:c>
      <x:c r="E12" s="18" t="n">
        <x:v>4.29604</x:v>
      </x:c>
      <x:c r="F12" s="18" t="n">
        <x:v>3765.5</x:v>
      </x:c>
      <x:c r="G12" s="18" t="n">
        <x:v>0.676108</x:v>
      </x:c>
      <x:c r="H12" s="14" t="n">
        <x:v>1</x:v>
      </x:c>
    </x:row>
    <x:row r="13">
      <x:c r="A13" s="13" t="n">
        <x:v>4</x:v>
      </x:c>
      <x:c r="B13" s="18" t="str">
        <x:v>408 MHz</x:v>
      </x:c>
      <x:c r="C13" s="18" t="n">
        <x:v>10</x:v>
      </x:c>
      <x:c r="D13" s="18" t="n">
        <x:v>13894.606</x:v>
      </x:c>
      <x:c r="E13" s="18" t="n">
        <x:v>4.53799</x:v>
      </x:c>
      <x:c r="F13" s="18" t="n">
        <x:v>2802.549</x:v>
      </x:c>
      <x:c r="G13" s="18" t="n">
        <x:v>0.559512</x:v>
      </x:c>
      <x:c r="H13" s="14" t="n">
        <x:v>1</x:v>
      </x:c>
    </x:row>
    <x:row r="14">
      <x:c r="A14" s="13" t="n">
        <x:v>4</x:v>
      </x:c>
      <x:c r="B14" s="18" t="str">
        <x:v>612 MHz</x:v>
      </x:c>
      <x:c r="C14" s="18" t="n">
        <x:v>10</x:v>
      </x:c>
      <x:c r="D14" s="18" t="n">
        <x:v>13439.493</x:v>
      </x:c>
      <x:c r="E14" s="18" t="n">
        <x:v>4.6991</x:v>
      </x:c>
      <x:c r="F14" s="18" t="n">
        <x:v>2661.239</x:v>
      </x:c>
      <x:c r="G14" s="18" t="n">
        <x:v>0.559512</x:v>
      </x:c>
      <x:c r="H14" s="14" t="n">
        <x:v>1</x:v>
      </x:c>
    </x:row>
    <x:row r="15">
      <x:c r="A15" s="13" t="n">
        <x:v>4</x:v>
      </x:c>
      <x:c r="B15" s="18" t="str">
        <x:v>816 MHz</x:v>
      </x:c>
      <x:c r="C15" s="18" t="n">
        <x:v>10</x:v>
      </x:c>
      <x:c r="D15" s="18" t="n">
        <x:v>13242.52</x:v>
      </x:c>
      <x:c r="E15" s="18" t="n">
        <x:v>4.75837</x:v>
      </x:c>
      <x:c r="F15" s="18" t="n">
        <x:v>2659.786</x:v>
      </x:c>
      <x:c r="G15" s="18" t="n">
        <x:v>0.559512</x:v>
      </x:c>
      <x:c r="H15" s="14" t="n">
        <x:v>1</x:v>
      </x:c>
    </x:row>
    <x:row r="16">
      <x:c r="A16" s="13" t="n">
        <x:v>4</x:v>
      </x:c>
      <x:c r="B16" s="18" t="str">
        <x:v>1300.5 MHz</x:v>
      </x:c>
      <x:c r="C16" s="18" t="n">
        <x:v>10</x:v>
      </x:c>
      <x:c r="D16" s="18" t="n">
        <x:v>13294.593</x:v>
      </x:c>
      <x:c r="E16" s="18" t="n">
        <x:v>4.74022</x:v>
      </x:c>
      <x:c r="F16" s="18" t="n">
        <x:v>2939.585</x:v>
      </x:c>
      <x:c r="G16" s="18" t="n">
        <x:v>0.559512</x:v>
      </x:c>
      <x:c r="H16" s="14" t="n">
        <x:v>1</x:v>
      </x:c>
    </x:row>
    <x:row r="17">
      <x:c r="A17" s="13" t="n">
        <x:v>8</x:v>
      </x:c>
      <x:c r="B17" s="18" t="str">
        <x:v>408 MHz</x:v>
      </x:c>
      <x:c r="C17" s="18" t="n">
        <x:v>10</x:v>
      </x:c>
      <x:c r="D17" s="18" t="n">
        <x:v>15746.389</x:v>
      </x:c>
      <x:c r="E17" s="18" t="n">
        <x:v>4.20186</x:v>
      </x:c>
      <x:c r="F17" s="18" t="n">
        <x:v>2713.182</x:v>
      </x:c>
      <x:c r="G17" s="18" t="n">
        <x:v>0.395535</x:v>
      </x:c>
      <x:c r="H17" s="14" t="n">
        <x:v>1</x:v>
      </x:c>
    </x:row>
    <x:row r="18">
      <x:c r="A18" s="13" t="n">
        <x:v>8</x:v>
      </x:c>
      <x:c r="B18" s="18" t="str">
        <x:v>612 MHz</x:v>
      </x:c>
      <x:c r="C18" s="18" t="n">
        <x:v>10</x:v>
      </x:c>
      <x:c r="D18" s="18" t="n">
        <x:v>15169.775</x:v>
      </x:c>
      <x:c r="E18" s="18" t="n">
        <x:v>4.34113</x:v>
      </x:c>
      <x:c r="F18" s="18" t="n">
        <x:v>2552.485</x:v>
      </x:c>
      <x:c r="G18" s="18" t="n">
        <x:v>0.395535</x:v>
      </x:c>
      <x:c r="H18" s="14" t="n">
        <x:v>1</x:v>
      </x:c>
    </x:row>
    <x:row r="19">
      <x:c r="A19" s="13" t="n">
        <x:v>8</x:v>
      </x:c>
      <x:c r="B19" s="18" t="str">
        <x:v>816 MHz</x:v>
      </x:c>
      <x:c r="C19" s="18" t="n">
        <x:v>10</x:v>
      </x:c>
      <x:c r="D19" s="18" t="n">
        <x:v>15108.984</x:v>
      </x:c>
      <x:c r="E19" s="18" t="n">
        <x:v>4.35393</x:v>
      </x:c>
      <x:c r="F19" s="18" t="n">
        <x:v>2563.986</x:v>
      </x:c>
      <x:c r="G19" s="18" t="n">
        <x:v>0.395535</x:v>
      </x:c>
      <x:c r="H19" s="14" t="n">
        <x:v>1</x:v>
      </x:c>
    </x:row>
    <x:row r="20">
      <x:c r="A20" s="15" t="n">
        <x:v>8</x:v>
      </x:c>
      <x:c r="B20" s="19" t="str">
        <x:v>1300.5 MHz</x:v>
      </x:c>
      <x:c r="C20" s="19" t="n">
        <x:v>10</x:v>
      </x:c>
      <x:c r="D20" s="19" t="n">
        <x:v>15055.948</x:v>
      </x:c>
      <x:c r="E20" s="19" t="n">
        <x:v>4.36747</x:v>
      </x:c>
      <x:c r="F20" s="19" t="n">
        <x:v>2772.464</x:v>
      </x:c>
      <x:c r="G20" s="19" t="n">
        <x:v>0.395535</x:v>
      </x:c>
      <x:c r="H20" s="16" t="n">
        <x:v>1</x:v>
      </x:c>
    </x:row>
  </x:sheetData>
  <x:mergeCells>
    <x:mergeCell ref="A1:J1"/>
    <x:mergeCell ref="A2:J2"/>
  </x:mergeCells>
  <x:conditionalFormatting sqref="F5:F20">
    <x:cfRule type="colorScale" priority="1">
      <x:colorScale>
        <x:cfvo type="min"/>
        <x:cfvo type="max"/>
        <x:color rgb="FFC6EFCE"/>
        <x:color rgb="FFFFC7CE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7.11000061035156" hidden="0" customWidth="1"/>
    <x:col min="2" max="2" width="9.4399995803833" hidden="0" customWidth="1"/>
    <x:col min="3" max="3" width="2.3299999237060547" hidden="0" customWidth="1"/>
    <x:col min="4" max="4" width="8.890000343322754" hidden="0" customWidth="1"/>
    <x:col min="5" max="5" width="7.21999979019165" hidden="0" customWidth="1"/>
    <x:col min="6" max="6" width="13.670000076293945" hidden="0" customWidth="1"/>
    <x:col min="7" max="7" width="9.329999923706055" hidden="0" customWidth="1"/>
    <x:col min="8" max="8" width="11.329999923706055" hidden="0" customWidth="1"/>
  </x:cols>
  <x:sheetData>
    <x:row r="1" ht="25.5" customHeight="1">
      <x:c r="A1" s="2" t="str">
        <x:v>Verifier_Initial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</x:row>
    <x:row r="2">
      <x:c r="A2" s="4" t="str">
        <x:v>Initial Qwen2.5-3B verifier sweep without 612 MHz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</x:row>
    <x:row r="4">
      <x:c r="A4" s="11" t="str">
        <x:v>gamma</x:v>
      </x:c>
      <x:c r="B4" s="17" t="str">
        <x:v>verifier freq</x:v>
      </x:c>
      <x:c r="C4" s="17" t="str">
        <x:v>n</x:v>
      </x:c>
      <x:c r="D4" s="17" t="str">
        <x:v>latency ms</x:v>
      </x:c>
      <x:c r="E4" s="17" t="str">
        <x:v>tokens/s</x:v>
      </x:c>
      <x:c r="F4" s="17" t="str">
        <x:v>energy/token mJ</x:v>
      </x:c>
      <x:c r="G4" s="17" t="str">
        <x:v>accept rate</x:v>
      </x:c>
      <x:c r="H4" s="12" t="str">
        <x:v>complete rate</x:v>
      </x:c>
    </x:row>
    <x:row r="5">
      <x:c r="A5" s="13" t="n">
        <x:v>1</x:v>
      </x:c>
      <x:c r="B5" s="18" t="str">
        <x:v>408 MHz</x:v>
      </x:c>
      <x:c r="C5" s="18" t="n">
        <x:v>10</x:v>
      </x:c>
      <x:c r="D5" s="18" t="n">
        <x:v>17344.095</x:v>
      </x:c>
      <x:c r="E5" s="18" t="n">
        <x:v>3.57011</x:v>
      </x:c>
      <x:c r="F5" s="18" t="n">
        <x:v>4532.408</x:v>
      </x:c>
      <x:c r="G5" s="18" t="n">
        <x:v>0.788142</x:v>
      </x:c>
      <x:c r="H5" s="14" t="n">
        <x:v>1</x:v>
      </x:c>
    </x:row>
    <x:row r="6">
      <x:c r="A6" s="13" t="n">
        <x:v>1</x:v>
      </x:c>
      <x:c r="B6" s="18" t="str">
        <x:v>816 MHz</x:v>
      </x:c>
      <x:c r="C6" s="18" t="n">
        <x:v>10</x:v>
      </x:c>
      <x:c r="D6" s="18" t="n">
        <x:v>16460.913</x:v>
      </x:c>
      <x:c r="E6" s="18" t="n">
        <x:v>3.7732</x:v>
      </x:c>
      <x:c r="F6" s="18" t="n">
        <x:v>4183.237</x:v>
      </x:c>
      <x:c r="G6" s="18" t="n">
        <x:v>0.788142</x:v>
      </x:c>
      <x:c r="H6" s="14" t="n">
        <x:v>1</x:v>
      </x:c>
    </x:row>
    <x:row r="7">
      <x:c r="A7" s="13" t="n">
        <x:v>1</x:v>
      </x:c>
      <x:c r="B7" s="18" t="str">
        <x:v>1300.5 MHz</x:v>
      </x:c>
      <x:c r="C7" s="18" t="n">
        <x:v>10</x:v>
      </x:c>
      <x:c r="D7" s="18" t="n">
        <x:v>16304.039</x:v>
      </x:c>
      <x:c r="E7" s="18" t="n">
        <x:v>3.80279</x:v>
      </x:c>
      <x:c r="F7" s="18" t="n">
        <x:v>4724.088</x:v>
      </x:c>
      <x:c r="G7" s="18" t="n">
        <x:v>0.788142</x:v>
      </x:c>
      <x:c r="H7" s="14" t="n">
        <x:v>1</x:v>
      </x:c>
    </x:row>
    <x:row r="8">
      <x:c r="A8" s="13" t="n">
        <x:v>2</x:v>
      </x:c>
      <x:c r="B8" s="18" t="str">
        <x:v>408 MHz</x:v>
      </x:c>
      <x:c r="C8" s="18" t="n">
        <x:v>10</x:v>
      </x:c>
      <x:c r="D8" s="18" t="n">
        <x:v>15476.302</x:v>
      </x:c>
      <x:c r="E8" s="18" t="n">
        <x:v>4.03154</x:v>
      </x:c>
      <x:c r="F8" s="18" t="n">
        <x:v>3608.787</x:v>
      </x:c>
      <x:c r="G8" s="18" t="n">
        <x:v>0.676108</x:v>
      </x:c>
      <x:c r="H8" s="14" t="n">
        <x:v>1</x:v>
      </x:c>
    </x:row>
    <x:row r="9">
      <x:c r="A9" s="13" t="n">
        <x:v>2</x:v>
      </x:c>
      <x:c r="B9" s="18" t="str">
        <x:v>816 MHz</x:v>
      </x:c>
      <x:c r="C9" s="18" t="n">
        <x:v>10</x:v>
      </x:c>
      <x:c r="D9" s="18" t="n">
        <x:v>14754.731</x:v>
      </x:c>
      <x:c r="E9" s="18" t="n">
        <x:v>4.23177</x:v>
      </x:c>
      <x:c r="F9" s="18" t="n">
        <x:v>3336.717</x:v>
      </x:c>
      <x:c r="G9" s="18" t="n">
        <x:v>0.676108</x:v>
      </x:c>
      <x:c r="H9" s="14" t="n">
        <x:v>1</x:v>
      </x:c>
    </x:row>
    <x:row r="10">
      <x:c r="A10" s="13" t="n">
        <x:v>2</x:v>
      </x:c>
      <x:c r="B10" s="18" t="str">
        <x:v>1300.5 MHz</x:v>
      </x:c>
      <x:c r="C10" s="18" t="n">
        <x:v>10</x:v>
      </x:c>
      <x:c r="D10" s="18" t="n">
        <x:v>14522.61</x:v>
      </x:c>
      <x:c r="E10" s="18" t="n">
        <x:v>4.29404</x:v>
      </x:c>
      <x:c r="F10" s="18" t="n">
        <x:v>3772.049</x:v>
      </x:c>
      <x:c r="G10" s="18" t="n">
        <x:v>0.676108</x:v>
      </x:c>
      <x:c r="H10" s="14" t="n">
        <x:v>1</x:v>
      </x:c>
    </x:row>
    <x:row r="11">
      <x:c r="A11" s="13" t="n">
        <x:v>4</x:v>
      </x:c>
      <x:c r="B11" s="18" t="str">
        <x:v>408 MHz</x:v>
      </x:c>
      <x:c r="C11" s="18" t="n">
        <x:v>10</x:v>
      </x:c>
      <x:c r="D11" s="18" t="n">
        <x:v>14076.544</x:v>
      </x:c>
      <x:c r="E11" s="18" t="n">
        <x:v>4.48563</x:v>
      </x:c>
      <x:c r="F11" s="18" t="n">
        <x:v>2861.189</x:v>
      </x:c>
      <x:c r="G11" s="18" t="n">
        <x:v>0.559512</x:v>
      </x:c>
      <x:c r="H11" s="14" t="n">
        <x:v>1</x:v>
      </x:c>
    </x:row>
    <x:row r="12">
      <x:c r="A12" s="13" t="n">
        <x:v>4</x:v>
      </x:c>
      <x:c r="B12" s="18" t="str">
        <x:v>816 MHz</x:v>
      </x:c>
      <x:c r="C12" s="18" t="n">
        <x:v>10</x:v>
      </x:c>
      <x:c r="D12" s="18" t="n">
        <x:v>13255.583</x:v>
      </x:c>
      <x:c r="E12" s="18" t="n">
        <x:v>4.77711</x:v>
      </x:c>
      <x:c r="F12" s="18" t="n">
        <x:v>2602.638</x:v>
      </x:c>
      <x:c r="G12" s="18" t="n">
        <x:v>0.559512</x:v>
      </x:c>
      <x:c r="H12" s="14" t="n">
        <x:v>1</x:v>
      </x:c>
    </x:row>
    <x:row r="13">
      <x:c r="A13" s="13" t="n">
        <x:v>4</x:v>
      </x:c>
      <x:c r="B13" s="18" t="str">
        <x:v>1300.5 MHz</x:v>
      </x:c>
      <x:c r="C13" s="18" t="n">
        <x:v>10</x:v>
      </x:c>
      <x:c r="D13" s="18" t="n">
        <x:v>13371.148</x:v>
      </x:c>
      <x:c r="E13" s="18" t="n">
        <x:v>4.71062</x:v>
      </x:c>
      <x:c r="F13" s="18" t="n">
        <x:v>2880.001</x:v>
      </x:c>
      <x:c r="G13" s="18" t="n">
        <x:v>0.559512</x:v>
      </x:c>
      <x:c r="H13" s="14" t="n">
        <x:v>1</x:v>
      </x:c>
    </x:row>
    <x:row r="14">
      <x:c r="A14" s="13" t="n">
        <x:v>8</x:v>
      </x:c>
      <x:c r="B14" s="18" t="str">
        <x:v>408 MHz</x:v>
      </x:c>
      <x:c r="C14" s="18" t="n">
        <x:v>10</x:v>
      </x:c>
      <x:c r="D14" s="18" t="n">
        <x:v>15919.441</x:v>
      </x:c>
      <x:c r="E14" s="18" t="n">
        <x:v>4.15302</x:v>
      </x:c>
      <x:c r="F14" s="18" t="n">
        <x:v>2746.709</x:v>
      </x:c>
      <x:c r="G14" s="18" t="n">
        <x:v>0.395535</x:v>
      </x:c>
      <x:c r="H14" s="14" t="n">
        <x:v>1</x:v>
      </x:c>
    </x:row>
    <x:row r="15">
      <x:c r="A15" s="13" t="n">
        <x:v>8</x:v>
      </x:c>
      <x:c r="B15" s="18" t="str">
        <x:v>816 MHz</x:v>
      </x:c>
      <x:c r="C15" s="18" t="n">
        <x:v>10</x:v>
      </x:c>
      <x:c r="D15" s="18" t="n">
        <x:v>15097.97</x:v>
      </x:c>
      <x:c r="E15" s="18" t="n">
        <x:v>4.37335</x:v>
      </x:c>
      <x:c r="F15" s="18" t="n">
        <x:v>2548.515</x:v>
      </x:c>
      <x:c r="G15" s="18" t="n">
        <x:v>0.395535</x:v>
      </x:c>
      <x:c r="H15" s="14" t="n">
        <x:v>1</x:v>
      </x:c>
    </x:row>
    <x:row r="16">
      <x:c r="A16" s="15" t="n">
        <x:v>8</x:v>
      </x:c>
      <x:c r="B16" s="19" t="str">
        <x:v>1300.5 MHz</x:v>
      </x:c>
      <x:c r="C16" s="19" t="n">
        <x:v>10</x:v>
      </x:c>
      <x:c r="D16" s="19" t="n">
        <x:v>15213.305</x:v>
      </x:c>
      <x:c r="E16" s="19" t="n">
        <x:v>4.33827</x:v>
      </x:c>
      <x:c r="F16" s="19" t="n">
        <x:v>2773.158</x:v>
      </x:c>
      <x:c r="G16" s="19" t="n">
        <x:v>0.395535</x:v>
      </x:c>
      <x:c r="H16" s="16" t="n">
        <x:v>1</x:v>
      </x:c>
    </x:row>
  </x:sheetData>
  <x:mergeCells>
    <x:mergeCell ref="A1:J1"/>
    <x:mergeCell ref="A2:J2"/>
  </x:mergeCells>
  <x:conditionalFormatting sqref="F5:F16">
    <x:cfRule type="colorScale" priority="1">
      <x:colorScale>
        <x:cfvo type="min"/>
        <x:cfvo type="max"/>
        <x:color rgb="FFC6EFCE"/>
        <x:color rgb="FFFFC7CE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.670000076293945" hidden="0" customWidth="1"/>
    <x:col min="2" max="2" width="9.4399995803833" hidden="0" customWidth="1"/>
    <x:col min="3" max="3" width="1.440000057220459" hidden="0" customWidth="1"/>
    <x:col min="4" max="4" width="8.890000343322754" hidden="0" customWidth="1"/>
    <x:col min="5" max="5" width="7.21999979019165" hidden="0" customWidth="1"/>
    <x:col min="6" max="6" width="13.670000076293945" hidden="0" customWidth="1"/>
    <x:col min="7" max="7" width="9.329999923706055" hidden="0" customWidth="1"/>
    <x:col min="8" max="8" width="11.329999923706055" hidden="0" customWidth="1"/>
  </x:cols>
  <x:sheetData>
    <x:row r="1" ht="25.5" customHeight="1">
      <x:c r="A1" s="2" t="str">
        <x:v>Qwen7B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</x:row>
    <x:row r="2">
      <x:c r="A2" s="4" t="str">
        <x:v>Larger verifier validation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</x:row>
    <x:row r="4">
      <x:c r="A4" s="11" t="str">
        <x:v>gamma</x:v>
      </x:c>
      <x:c r="B4" s="17" t="str">
        <x:v>verifier freq</x:v>
      </x:c>
      <x:c r="C4" s="17" t="str">
        <x:v>n</x:v>
      </x:c>
      <x:c r="D4" s="17" t="str">
        <x:v>latency ms</x:v>
      </x:c>
      <x:c r="E4" s="17" t="str">
        <x:v>tokens/s</x:v>
      </x:c>
      <x:c r="F4" s="17" t="str">
        <x:v>energy/token mJ</x:v>
      </x:c>
      <x:c r="G4" s="17" t="str">
        <x:v>accept rate</x:v>
      </x:c>
      <x:c r="H4" s="12" t="str">
        <x:v>complete rate</x:v>
      </x:c>
    </x:row>
    <x:row r="5">
      <x:c r="A5" s="13" t="n">
        <x:v>1</x:v>
      </x:c>
      <x:c r="B5" s="18" t="str">
        <x:v>408 MHz</x:v>
      </x:c>
      <x:c r="C5" s="18" t="n">
        <x:v>5</x:v>
      </x:c>
      <x:c r="D5" s="18" t="n">
        <x:v>24734.819</x:v>
      </x:c>
      <x:c r="E5" s="18" t="n">
        <x:v>2.56634</x:v>
      </x:c>
      <x:c r="F5" s="18" t="n">
        <x:v>9385.19</x:v>
      </x:c>
      <x:c r="G5" s="18" t="n">
        <x:v>0.763462</x:v>
      </x:c>
      <x:c r="H5" s="14" t="n">
        <x:v>1</x:v>
      </x:c>
    </x:row>
    <x:row r="6">
      <x:c r="A6" s="13" t="n">
        <x:v>1</x:v>
      </x:c>
      <x:c r="B6" s="18" t="str">
        <x:v>816 MHz</x:v>
      </x:c>
      <x:c r="C6" s="18" t="n">
        <x:v>5</x:v>
      </x:c>
      <x:c r="D6" s="18" t="n">
        <x:v>18170.877</x:v>
      </x:c>
      <x:c r="E6" s="18" t="n">
        <x:v>3.49412</x:v>
      </x:c>
      <x:c r="F6" s="18" t="n">
        <x:v>5947.395</x:v>
      </x:c>
      <x:c r="G6" s="18" t="n">
        <x:v>0.763462</x:v>
      </x:c>
      <x:c r="H6" s="14" t="n">
        <x:v>1</x:v>
      </x:c>
    </x:row>
    <x:row r="7">
      <x:c r="A7" s="13" t="n">
        <x:v>1</x:v>
      </x:c>
      <x:c r="B7" s="18" t="str">
        <x:v>1300.5 MHz</x:v>
      </x:c>
      <x:c r="C7" s="18" t="n">
        <x:v>5</x:v>
      </x:c>
      <x:c r="D7" s="18" t="n">
        <x:v>16478.974</x:v>
      </x:c>
      <x:c r="E7" s="18" t="n">
        <x:v>3.8495</x:v>
      </x:c>
      <x:c r="F7" s="18" t="n">
        <x:v>6573.895</x:v>
      </x:c>
      <x:c r="G7" s="18" t="n">
        <x:v>0.763462</x:v>
      </x:c>
      <x:c r="H7" s="14" t="n">
        <x:v>1</x:v>
      </x:c>
    </x:row>
    <x:row r="8">
      <x:c r="A8" s="13" t="n">
        <x:v>2</x:v>
      </x:c>
      <x:c r="B8" s="18" t="str">
        <x:v>408 MHz</x:v>
      </x:c>
      <x:c r="C8" s="18" t="n">
        <x:v>5</x:v>
      </x:c>
      <x:c r="D8" s="18" t="n">
        <x:v>20037.827</x:v>
      </x:c>
      <x:c r="E8" s="18" t="n">
        <x:v>3.17954</x:v>
      </x:c>
      <x:c r="F8" s="18" t="n">
        <x:v>6868.999</x:v>
      </x:c>
      <x:c r="G8" s="18" t="n">
        <x:v>0.705308</x:v>
      </x:c>
      <x:c r="H8" s="14" t="n">
        <x:v>1</x:v>
      </x:c>
    </x:row>
    <x:row r="9">
      <x:c r="A9" s="13" t="n">
        <x:v>2</x:v>
      </x:c>
      <x:c r="B9" s="18" t="str">
        <x:v>816 MHz</x:v>
      </x:c>
      <x:c r="C9" s="18" t="n">
        <x:v>5</x:v>
      </x:c>
      <x:c r="D9" s="18" t="n">
        <x:v>15072.716</x:v>
      </x:c>
      <x:c r="E9" s="18" t="n">
        <x:v>4.22624</x:v>
      </x:c>
      <x:c r="F9" s="18" t="n">
        <x:v>4345.846</x:v>
      </x:c>
      <x:c r="G9" s="18" t="n">
        <x:v>0.705308</x:v>
      </x:c>
      <x:c r="H9" s="14" t="n">
        <x:v>1</x:v>
      </x:c>
    </x:row>
    <x:row r="10">
      <x:c r="A10" s="13" t="n">
        <x:v>2</x:v>
      </x:c>
      <x:c r="B10" s="18" t="str">
        <x:v>1300.5 MHz</x:v>
      </x:c>
      <x:c r="C10" s="18" t="n">
        <x:v>5</x:v>
      </x:c>
      <x:c r="D10" s="18" t="n">
        <x:v>14439.871</x:v>
      </x:c>
      <x:c r="E10" s="18" t="n">
        <x:v>4.4226</x:v>
      </x:c>
      <x:c r="F10" s="18" t="n">
        <x:v>4786.269</x:v>
      </x:c>
      <x:c r="G10" s="18" t="n">
        <x:v>0.705308</x:v>
      </x:c>
      <x:c r="H10" s="14" t="n">
        <x:v>1</x:v>
      </x:c>
    </x:row>
    <x:row r="11">
      <x:c r="A11" s="13" t="n">
        <x:v>4</x:v>
      </x:c>
      <x:c r="B11" s="18" t="str">
        <x:v>408 MHz</x:v>
      </x:c>
      <x:c r="C11" s="18" t="n">
        <x:v>5</x:v>
      </x:c>
      <x:c r="D11" s="18" t="n">
        <x:v>17854.519</x:v>
      </x:c>
      <x:c r="E11" s="18" t="n">
        <x:v>3.61584</x:v>
      </x:c>
      <x:c r="F11" s="18" t="n">
        <x:v>5239.23</x:v>
      </x:c>
      <x:c r="G11" s="18" t="n">
        <x:v>0.569632</x:v>
      </x:c>
      <x:c r="H11" s="14" t="n">
        <x:v>1</x:v>
      </x:c>
    </x:row>
    <x:row r="12">
      <x:c r="A12" s="13" t="n">
        <x:v>4</x:v>
      </x:c>
      <x:c r="B12" s="18" t="str">
        <x:v>816 MHz</x:v>
      </x:c>
      <x:c r="C12" s="18" t="n">
        <x:v>5</x:v>
      </x:c>
      <x:c r="D12" s="18" t="n">
        <x:v>14132.332</x:v>
      </x:c>
      <x:c r="E12" s="18" t="n">
        <x:v>4.57184</x:v>
      </x:c>
      <x:c r="F12" s="18" t="n">
        <x:v>3416.163</x:v>
      </x:c>
      <x:c r="G12" s="18" t="n">
        <x:v>0.569632</x:v>
      </x:c>
      <x:c r="H12" s="14" t="n">
        <x:v>1</x:v>
      </x:c>
    </x:row>
    <x:row r="13">
      <x:c r="A13" s="13" t="n">
        <x:v>4</x:v>
      </x:c>
      <x:c r="B13" s="18" t="str">
        <x:v>1300.5 MHz</x:v>
      </x:c>
      <x:c r="C13" s="18" t="n">
        <x:v>5</x:v>
      </x:c>
      <x:c r="D13" s="18" t="n">
        <x:v>13485.989</x:v>
      </x:c>
      <x:c r="E13" s="18" t="n">
        <x:v>4.7918</x:v>
      </x:c>
      <x:c r="F13" s="18" t="n">
        <x:v>3652.962</x:v>
      </x:c>
      <x:c r="G13" s="18" t="n">
        <x:v>0.569632</x:v>
      </x:c>
      <x:c r="H13" s="14" t="n">
        <x:v>1</x:v>
      </x:c>
    </x:row>
    <x:row r="14">
      <x:c r="A14" s="13" t="n">
        <x:v>8</x:v>
      </x:c>
      <x:c r="B14" s="18" t="str">
        <x:v>408 MHz</x:v>
      </x:c>
      <x:c r="C14" s="18" t="n">
        <x:v>5</x:v>
      </x:c>
      <x:c r="D14" s="18" t="n">
        <x:v>18074.923</x:v>
      </x:c>
      <x:c r="E14" s="18" t="n">
        <x:v>3.78268</x:v>
      </x:c>
      <x:c r="F14" s="18" t="n">
        <x:v>4368.396</x:v>
      </x:c>
      <x:c r="G14" s="18" t="n">
        <x:v>0.429295</x:v>
      </x:c>
      <x:c r="H14" s="14" t="n">
        <x:v>1</x:v>
      </x:c>
    </x:row>
    <x:row r="15">
      <x:c r="A15" s="13" t="n">
        <x:v>8</x:v>
      </x:c>
      <x:c r="B15" s="18" t="str">
        <x:v>816 MHz</x:v>
      </x:c>
      <x:c r="C15" s="18" t="n">
        <x:v>5</x:v>
      </x:c>
      <x:c r="D15" s="18" t="n">
        <x:v>15440.193</x:v>
      </x:c>
      <x:c r="E15" s="18" t="n">
        <x:v>4.41774</x:v>
      </x:c>
      <x:c r="F15" s="18" t="n">
        <x:v>2992.945</x:v>
      </x:c>
      <x:c r="G15" s="18" t="n">
        <x:v>0.429295</x:v>
      </x:c>
      <x:c r="H15" s="14" t="n">
        <x:v>1</x:v>
      </x:c>
    </x:row>
    <x:row r="16">
      <x:c r="A16" s="15" t="n">
        <x:v>8</x:v>
      </x:c>
      <x:c r="B16" s="19" t="str">
        <x:v>1300.5 MHz</x:v>
      </x:c>
      <x:c r="C16" s="19" t="n">
        <x:v>5</x:v>
      </x:c>
      <x:c r="D16" s="19" t="n">
        <x:v>14801.884</x:v>
      </x:c>
      <x:c r="E16" s="19" t="n">
        <x:v>4.56712</x:v>
      </x:c>
      <x:c r="F16" s="19" t="n">
        <x:v>3159.104</x:v>
      </x:c>
      <x:c r="G16" s="19" t="n">
        <x:v>0.429295</x:v>
      </x:c>
      <x:c r="H16" s="16" t="n">
        <x:v>1</x:v>
      </x:c>
    </x:row>
  </x:sheetData>
  <x:mergeCells>
    <x:mergeCell ref="A1:J1"/>
    <x:mergeCell ref="A2:J2"/>
  </x:mergeCells>
  <x:conditionalFormatting sqref="F5:F16">
    <x:cfRule type="colorScale" priority="1">
      <x:colorScale>
        <x:cfvo type="min"/>
        <x:cfvo type="max"/>
        <x:color rgb="FFC6EFCE"/>
        <x:color rgb="FFFFC7CE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.4399995803833" hidden="0" customWidth="1"/>
    <x:col min="3" max="3" width="1.440000057220459" hidden="0" customWidth="1"/>
    <x:col min="4" max="4" width="8.890000343322754" hidden="0" customWidth="1"/>
    <x:col min="5" max="5" width="7.329999923706055" hidden="0" customWidth="1"/>
    <x:col min="6" max="6" width="13.670000076293945" hidden="0" customWidth="1"/>
    <x:col min="7" max="7" width="9.329999923706055" hidden="0" customWidth="1"/>
    <x:col min="8" max="8" width="11.329999923706055" hidden="0" customWidth="1"/>
  </x:cols>
  <x:sheetData>
    <x:row r="1" ht="25.5" customHeight="1">
      <x:c r="A1" s="2" t="str">
        <x:v>OPT_Validation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</x:row>
    <x:row r="2">
      <x:c r="A2" s="4" t="str">
        <x:v>Cross-model-family validation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</x:row>
    <x:row r="4">
      <x:c r="A4" s="11" t="str">
        <x:v>gamma</x:v>
      </x:c>
      <x:c r="B4" s="17" t="str">
        <x:v>verifier freq</x:v>
      </x:c>
      <x:c r="C4" s="17" t="str">
        <x:v>n</x:v>
      </x:c>
      <x:c r="D4" s="17" t="str">
        <x:v>latency ms</x:v>
      </x:c>
      <x:c r="E4" s="17" t="str">
        <x:v>tokens/s</x:v>
      </x:c>
      <x:c r="F4" s="17" t="str">
        <x:v>energy/token mJ</x:v>
      </x:c>
      <x:c r="G4" s="17" t="str">
        <x:v>accept rate</x:v>
      </x:c>
      <x:c r="H4" s="12" t="str">
        <x:v>complete rate</x:v>
      </x:c>
    </x:row>
    <x:row r="5">
      <x:c r="A5" s="13" t="n">
        <x:v>1</x:v>
      </x:c>
      <x:c r="B5" s="18" t="str">
        <x:v>408 MHz</x:v>
      </x:c>
      <x:c r="C5" s="18" t="n">
        <x:v>5</x:v>
      </x:c>
      <x:c r="D5" s="18" t="n">
        <x:v>9976.246</x:v>
      </x:c>
      <x:c r="E5" s="18" t="n">
        <x:v>6.47382</x:v>
      </x:c>
      <x:c r="F5" s="18" t="n">
        <x:v>2315.495</x:v>
      </x:c>
      <x:c r="G5" s="18" t="n">
        <x:v>0.873203</x:v>
      </x:c>
      <x:c r="H5" s="14" t="n">
        <x:v>1</x:v>
      </x:c>
    </x:row>
    <x:row r="6">
      <x:c r="A6" s="13" t="n">
        <x:v>1</x:v>
      </x:c>
      <x:c r="B6" s="18" t="str">
        <x:v>816 MHz</x:v>
      </x:c>
      <x:c r="C6" s="18" t="n">
        <x:v>5</x:v>
      </x:c>
      <x:c r="D6" s="18" t="n">
        <x:v>9342.539</x:v>
      </x:c>
      <x:c r="E6" s="18" t="n">
        <x:v>6.85988</x:v>
      </x:c>
      <x:c r="F6" s="18" t="n">
        <x:v>2039.494</x:v>
      </x:c>
      <x:c r="G6" s="18" t="n">
        <x:v>0.873203</x:v>
      </x:c>
      <x:c r="H6" s="14" t="n">
        <x:v>1</x:v>
      </x:c>
    </x:row>
    <x:row r="7">
      <x:c r="A7" s="13" t="n">
        <x:v>1</x:v>
      </x:c>
      <x:c r="B7" s="18" t="str">
        <x:v>1300.5 MHz</x:v>
      </x:c>
      <x:c r="C7" s="18" t="n">
        <x:v>5</x:v>
      </x:c>
      <x:c r="D7" s="18" t="n">
        <x:v>9133.595</x:v>
      </x:c>
      <x:c r="E7" s="18" t="n">
        <x:v>7.01976</x:v>
      </x:c>
      <x:c r="F7" s="18" t="n">
        <x:v>2197.61</x:v>
      </x:c>
      <x:c r="G7" s="18" t="n">
        <x:v>0.873203</x:v>
      </x:c>
      <x:c r="H7" s="14" t="n">
        <x:v>1</x:v>
      </x:c>
    </x:row>
    <x:row r="8">
      <x:c r="A8" s="13" t="n">
        <x:v>2</x:v>
      </x:c>
      <x:c r="B8" s="18" t="str">
        <x:v>408 MHz</x:v>
      </x:c>
      <x:c r="C8" s="18" t="n">
        <x:v>5</x:v>
      </x:c>
      <x:c r="D8" s="18" t="n">
        <x:v>7991.814</x:v>
      </x:c>
      <x:c r="E8" s="18" t="n">
        <x:v>8.03438</x:v>
      </x:c>
      <x:c r="F8" s="18" t="n">
        <x:v>1717.916</x:v>
      </x:c>
      <x:c r="G8" s="18" t="n">
        <x:v>0.792602</x:v>
      </x:c>
      <x:c r="H8" s="14" t="n">
        <x:v>1</x:v>
      </x:c>
    </x:row>
    <x:row r="9">
      <x:c r="A9" s="13" t="n">
        <x:v>2</x:v>
      </x:c>
      <x:c r="B9" s="18" t="str">
        <x:v>816 MHz</x:v>
      </x:c>
      <x:c r="C9" s="18" t="n">
        <x:v>5</x:v>
      </x:c>
      <x:c r="D9" s="18" t="n">
        <x:v>7971.486</x:v>
      </x:c>
      <x:c r="E9" s="18" t="n">
        <x:v>8.03738</x:v>
      </x:c>
      <x:c r="F9" s="18" t="n">
        <x:v>1593.609</x:v>
      </x:c>
      <x:c r="G9" s="18" t="n">
        <x:v>0.792602</x:v>
      </x:c>
      <x:c r="H9" s="14" t="n">
        <x:v>1</x:v>
      </x:c>
    </x:row>
    <x:row r="10">
      <x:c r="A10" s="13" t="n">
        <x:v>2</x:v>
      </x:c>
      <x:c r="B10" s="18" t="str">
        <x:v>1300.5 MHz</x:v>
      </x:c>
      <x:c r="C10" s="18" t="n">
        <x:v>5</x:v>
      </x:c>
      <x:c r="D10" s="18" t="n">
        <x:v>7922.015</x:v>
      </x:c>
      <x:c r="E10" s="18" t="n">
        <x:v>8.15544</x:v>
      </x:c>
      <x:c r="F10" s="18" t="n">
        <x:v>1810.91</x:v>
      </x:c>
      <x:c r="G10" s="18" t="n">
        <x:v>0.792602</x:v>
      </x:c>
      <x:c r="H10" s="14" t="n">
        <x:v>1</x:v>
      </x:c>
    </x:row>
    <x:row r="11">
      <x:c r="A11" s="13" t="n">
        <x:v>4</x:v>
      </x:c>
      <x:c r="B11" s="18" t="str">
        <x:v>408 MHz</x:v>
      </x:c>
      <x:c r="C11" s="18" t="n">
        <x:v>5</x:v>
      </x:c>
      <x:c r="D11" s="18" t="n">
        <x:v>6838.789</x:v>
      </x:c>
      <x:c r="E11" s="18" t="n">
        <x:v>9.58926</x:v>
      </x:c>
      <x:c r="F11" s="18" t="n">
        <x:v>1287.407</x:v>
      </x:c>
      <x:c r="G11" s="18" t="n">
        <x:v>0.682329</x:v>
      </x:c>
      <x:c r="H11" s="14" t="n">
        <x:v>1</x:v>
      </x:c>
    </x:row>
    <x:row r="12">
      <x:c r="A12" s="13" t="n">
        <x:v>4</x:v>
      </x:c>
      <x:c r="B12" s="18" t="str">
        <x:v>816 MHz</x:v>
      </x:c>
      <x:c r="C12" s="18" t="n">
        <x:v>5</x:v>
      </x:c>
      <x:c r="D12" s="18" t="n">
        <x:v>6544.049</x:v>
      </x:c>
      <x:c r="E12" s="18" t="n">
        <x:v>10.03842</x:v>
      </x:c>
      <x:c r="F12" s="18" t="n">
        <x:v>1188.727</x:v>
      </x:c>
      <x:c r="G12" s="18" t="n">
        <x:v>0.682329</x:v>
      </x:c>
      <x:c r="H12" s="14" t="n">
        <x:v>1</x:v>
      </x:c>
    </x:row>
    <x:row r="13">
      <x:c r="A13" s="13" t="n">
        <x:v>4</x:v>
      </x:c>
      <x:c r="B13" s="18" t="str">
        <x:v>1300.5 MHz</x:v>
      </x:c>
      <x:c r="C13" s="18" t="n">
        <x:v>5</x:v>
      </x:c>
      <x:c r="D13" s="18" t="n">
        <x:v>6563.556</x:v>
      </x:c>
      <x:c r="E13" s="18" t="n">
        <x:v>9.93032</x:v>
      </x:c>
      <x:c r="F13" s="18" t="n">
        <x:v>1299.229</x:v>
      </x:c>
      <x:c r="G13" s="18" t="n">
        <x:v>0.682329</x:v>
      </x:c>
      <x:c r="H13" s="14" t="n">
        <x:v>1</x:v>
      </x:c>
    </x:row>
    <x:row r="14">
      <x:c r="A14" s="13" t="n">
        <x:v>8</x:v>
      </x:c>
      <x:c r="B14" s="18" t="str">
        <x:v>408 MHz</x:v>
      </x:c>
      <x:c r="C14" s="18" t="n">
        <x:v>5</x:v>
      </x:c>
      <x:c r="D14" s="18" t="n">
        <x:v>6429.425</x:v>
      </x:c>
      <x:c r="E14" s="18" t="n">
        <x:v>10.40374</x:v>
      </x:c>
      <x:c r="F14" s="18" t="n">
        <x:v>1041.972</x:v>
      </x:c>
      <x:c r="G14" s="18" t="n">
        <x:v>0.5159</x:v>
      </x:c>
      <x:c r="H14" s="14" t="n">
        <x:v>1</x:v>
      </x:c>
    </x:row>
    <x:row r="15">
      <x:c r="A15" s="13" t="n">
        <x:v>8</x:v>
      </x:c>
      <x:c r="B15" s="18" t="str">
        <x:v>816 MHz</x:v>
      </x:c>
      <x:c r="C15" s="18" t="n">
        <x:v>5</x:v>
      </x:c>
      <x:c r="D15" s="18" t="n">
        <x:v>6390.108</x:v>
      </x:c>
      <x:c r="E15" s="18" t="n">
        <x:v>10.47494</x:v>
      </x:c>
      <x:c r="F15" s="18" t="n">
        <x:v>956.786</x:v>
      </x:c>
      <x:c r="G15" s="18" t="n">
        <x:v>0.5159</x:v>
      </x:c>
      <x:c r="H15" s="14" t="n">
        <x:v>1</x:v>
      </x:c>
    </x:row>
    <x:row r="16">
      <x:c r="A16" s="15" t="n">
        <x:v>8</x:v>
      </x:c>
      <x:c r="B16" s="19" t="str">
        <x:v>1300.5 MHz</x:v>
      </x:c>
      <x:c r="C16" s="19" t="n">
        <x:v>5</x:v>
      </x:c>
      <x:c r="D16" s="19" t="n">
        <x:v>6273.809</x:v>
      </x:c>
      <x:c r="E16" s="19" t="n">
        <x:v>10.64844</x:v>
      </x:c>
      <x:c r="F16" s="19" t="n">
        <x:v>1064.864</x:v>
      </x:c>
      <x:c r="G16" s="19" t="n">
        <x:v>0.5159</x:v>
      </x:c>
      <x:c r="H16" s="16" t="n">
        <x:v>1</x:v>
      </x:c>
    </x:row>
  </x:sheetData>
  <x:mergeCells>
    <x:mergeCell ref="A1:J1"/>
    <x:mergeCell ref="A2:J2"/>
  </x:mergeCells>
  <x:conditionalFormatting sqref="F5:F16">
    <x:cfRule type="colorScale" priority="1">
      <x:colorScale>
        <x:cfvo type="min"/>
        <x:cfvo type="max"/>
        <x:color rgb="FFC6EFCE"/>
        <x:color rgb="FFFFC7CE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1.780000686645508" hidden="0" customWidth="1"/>
    <x:col min="2" max="2" width="102.77999877929688" hidden="0" customWidth="1"/>
    <x:col min="3" max="3" width="8" hidden="0" customWidth="1"/>
    <x:col min="4" max="4" width="12.5600004196167" hidden="0" customWidth="1"/>
    <x:col min="5" max="5" width="17.780000686645508" hidden="0" customWidth="1"/>
    <x:col min="6" max="6" width="5.440000057220459" hidden="0" customWidth="1"/>
  </x:cols>
  <x:sheetData>
    <x:row r="1" ht="25.5" customHeight="1">
      <x:c r="A1" s="2" t="str">
        <x:v>Data Integrity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</x:row>
    <x:row r="4">
      <x:c r="A4" s="11" t="str">
        <x:v>Dataset</x:v>
      </x:c>
      <x:c r="B4" s="17" t="str">
        <x:v>Relative source path</x:v>
      </x:c>
      <x:c r="C4" s="17" t="str">
        <x:v>CSV rows</x:v>
      </x:c>
      <x:c r="D4" s="17" t="str">
        <x:v>tot_power rows</x:v>
      </x:c>
      <x:c r="E4" s="17" t="str">
        <x:v>energy complete rows</x:v>
      </x:c>
      <x:c r="F4" s="12" t="str">
        <x:v>Status</x:v>
      </x:c>
    </x:row>
    <x:row r="5">
      <x:c r="A5" s="13" t="str">
        <x:v>Main verifier 408 MHz</x:v>
      </x:c>
      <x:c r="B5" s="18" t="str">
        <x:v>results/phase1/raw/phase1_fv408mhz_qwen25_0p5b_to_3b_g1_2_4_8_p10_r1_w0_t64.csv</x:v>
      </x:c>
      <x:c r="C5" s="18" t="n">
        <x:v>360</x:v>
      </x:c>
      <x:c r="D5" s="18" t="n">
        <x:v>40</x:v>
      </x:c>
      <x:c r="E5" s="18" t="n">
        <x:v>40</x:v>
      </x:c>
      <x:c r="F5" s="14" t="str">
        <x:v>OK</x:v>
      </x:c>
    </x:row>
    <x:row r="6">
      <x:c r="A6" s="13" t="str">
        <x:v>Main verifier 816 MHz</x:v>
      </x:c>
      <x:c r="B6" s="18" t="str">
        <x:v>results/phase1/raw/phase1_fv816mhz_qwen25_0p5b_to_3b_g1_2_4_8_p10_r1_w0_t64.csv</x:v>
      </x:c>
      <x:c r="C6" s="18" t="n">
        <x:v>360</x:v>
      </x:c>
      <x:c r="D6" s="18" t="n">
        <x:v>40</x:v>
      </x:c>
      <x:c r="E6" s="18" t="n">
        <x:v>40</x:v>
      </x:c>
      <x:c r="F6" s="14" t="str">
        <x:v>OK</x:v>
      </x:c>
    </x:row>
    <x:row r="7">
      <x:c r="A7" s="13" t="str">
        <x:v>Main verifier 1300.5 MHz</x:v>
      </x:c>
      <x:c r="B7" s="18" t="str">
        <x:v>results/phase1/raw/phase1_fv1300p5mhz_qwen25_0p5b_to_3b_g1_2_4_8_p10_r1_w0_t64.csv</x:v>
      </x:c>
      <x:c r="C7" s="18" t="n">
        <x:v>360</x:v>
      </x:c>
      <x:c r="D7" s="18" t="n">
        <x:v>40</x:v>
      </x:c>
      <x:c r="E7" s="18" t="n">
        <x:v>40</x:v>
      </x:c>
      <x:c r="F7" s="14" t="str">
        <x:v>OK</x:v>
      </x:c>
    </x:row>
    <x:row r="8">
      <x:c r="A8" s="13" t="str">
        <x:v>Fine verifier 408 MHz</x:v>
      </x:c>
      <x:c r="B8" s="18" t="str">
        <x:v>results/phase1/verifier_fd624p75/raw/phase1_verifier_fd624p75_fv408mhz_qwen25_0p5b_to_3b_g1_2_4_8_p10_r1_w0_t64.csv</x:v>
      </x:c>
      <x:c r="C8" s="18" t="n">
        <x:v>360</x:v>
      </x:c>
      <x:c r="D8" s="18" t="n">
        <x:v>40</x:v>
      </x:c>
      <x:c r="E8" s="18" t="n">
        <x:v>40</x:v>
      </x:c>
      <x:c r="F8" s="14" t="str">
        <x:v>OK</x:v>
      </x:c>
    </x:row>
    <x:row r="9">
      <x:c r="A9" s="13" t="str">
        <x:v>Fine verifier 612 MHz</x:v>
      </x:c>
      <x:c r="B9" s="18" t="str">
        <x:v>results/phase1/verifier_fd624p75/raw/phase1_verifier_fd624p75_fv612mhz_qwen25_0p5b_to_3b_g1_2_4_8_p10_r1_w0_t64.csv</x:v>
      </x:c>
      <x:c r="C9" s="18" t="n">
        <x:v>360</x:v>
      </x:c>
      <x:c r="D9" s="18" t="n">
        <x:v>40</x:v>
      </x:c>
      <x:c r="E9" s="18" t="n">
        <x:v>40</x:v>
      </x:c>
      <x:c r="F9" s="14" t="str">
        <x:v>OK</x:v>
      </x:c>
    </x:row>
    <x:row r="10">
      <x:c r="A10" s="13" t="str">
        <x:v>Fine verifier 816 MHz</x:v>
      </x:c>
      <x:c r="B10" s="18" t="str">
        <x:v>results/phase1/verifier_fd624p75/raw/phase1_verifier_fd624p75_fv816mhz_qwen25_0p5b_to_3b_g1_2_4_8_p10_r1_w0_t64.csv</x:v>
      </x:c>
      <x:c r="C10" s="18" t="n">
        <x:v>360</x:v>
      </x:c>
      <x:c r="D10" s="18" t="n">
        <x:v>40</x:v>
      </x:c>
      <x:c r="E10" s="18" t="n">
        <x:v>40</x:v>
      </x:c>
      <x:c r="F10" s="14" t="str">
        <x:v>OK</x:v>
      </x:c>
    </x:row>
    <x:row r="11">
      <x:c r="A11" s="13" t="str">
        <x:v>Fine verifier 1300.5 MHz</x:v>
      </x:c>
      <x:c r="B11" s="18" t="str">
        <x:v>results/phase1/verifier_fd624p75/raw/phase1_verifier_fd624p75_fv1300p5mhz_qwen25_0p5b_to_3b_g1_2_4_8_p10_r1_w0_t64.csv</x:v>
      </x:c>
      <x:c r="C11" s="18" t="n">
        <x:v>360</x:v>
      </x:c>
      <x:c r="D11" s="18" t="n">
        <x:v>40</x:v>
      </x:c>
      <x:c r="E11" s="18" t="n">
        <x:v>40</x:v>
      </x:c>
      <x:c r="F11" s="14" t="str">
        <x:v>OK</x:v>
      </x:c>
    </x:row>
    <x:row r="12">
      <x:c r="A12" s="13" t="str">
        <x:v>Drafter main</x:v>
      </x:c>
      <x:c r="B12" s="18" t="str">
        <x:v>results/phase1/drafter_main/raw/phase1_drafter_main_qwen25_0p5b_to_3b_fd306_408_510_612_624_fv816_g1_2_4_8_p10_r1_w0_t64.csv</x:v>
      </x:c>
      <x:c r="C12" s="18" t="n">
        <x:v>1800</x:v>
      </x:c>
      <x:c r="D12" s="18" t="n">
        <x:v>200</x:v>
      </x:c>
      <x:c r="E12" s="18" t="n">
        <x:v>200</x:v>
      </x:c>
      <x:c r="F12" s="14" t="str">
        <x:v>OK</x:v>
      </x:c>
    </x:row>
    <x:row r="13">
      <x:c r="A13" s="13" t="str">
        <x:v>Qwen 7B verifier 408 MHz</x:v>
      </x:c>
      <x:c r="B13" s="18" t="str">
        <x:v>results/phase1/qwen25_0p5b_to_7b/raw/phase1_qwen25_0p5b_to_7b_fv408mhz_g1_2_4_8_p5_r1_w0_t64.csv</x:v>
      </x:c>
      <x:c r="C13" s="18" t="n">
        <x:v>180</x:v>
      </x:c>
      <x:c r="D13" s="18" t="n">
        <x:v>20</x:v>
      </x:c>
      <x:c r="E13" s="18" t="n">
        <x:v>20</x:v>
      </x:c>
      <x:c r="F13" s="14" t="str">
        <x:v>OK</x:v>
      </x:c>
    </x:row>
    <x:row r="14">
      <x:c r="A14" s="13" t="str">
        <x:v>Qwen 7B verifier 816 MHz</x:v>
      </x:c>
      <x:c r="B14" s="18" t="str">
        <x:v>results/phase1/qwen25_0p5b_to_7b/raw/phase1_qwen25_0p5b_to_7b_fv816mhz_g1_2_4_8_p5_r1_w0_t64.csv</x:v>
      </x:c>
      <x:c r="C14" s="18" t="n">
        <x:v>180</x:v>
      </x:c>
      <x:c r="D14" s="18" t="n">
        <x:v>20</x:v>
      </x:c>
      <x:c r="E14" s="18" t="n">
        <x:v>20</x:v>
      </x:c>
      <x:c r="F14" s="14" t="str">
        <x:v>OK</x:v>
      </x:c>
    </x:row>
    <x:row r="15">
      <x:c r="A15" s="13" t="str">
        <x:v>Qwen 7B verifier 1300.5 MHz</x:v>
      </x:c>
      <x:c r="B15" s="18" t="str">
        <x:v>results/phase1/qwen25_0p5b_to_7b/raw/phase1_qwen25_0p5b_to_7b_fv1300p5mhz_g1_2_4_8_p5_r1_w0_t64.csv</x:v>
      </x:c>
      <x:c r="C15" s="18" t="n">
        <x:v>180</x:v>
      </x:c>
      <x:c r="D15" s="18" t="n">
        <x:v>20</x:v>
      </x:c>
      <x:c r="E15" s="18" t="n">
        <x:v>20</x:v>
      </x:c>
      <x:c r="F15" s="14" t="str">
        <x:v>OK</x:v>
      </x:c>
    </x:row>
    <x:row r="16">
      <x:c r="A16" s="13" t="str">
        <x:v>OPT verifier 408 MHz</x:v>
      </x:c>
      <x:c r="B16" s="18" t="str">
        <x:v>results/phase1/opt_125m_to_1p3b/raw/phase1_opt_125m_to_1p3b_fv408mhz_g1_2_4_8_p5_r1_w0_t64.csv</x:v>
      </x:c>
      <x:c r="C16" s="18" t="n">
        <x:v>180</x:v>
      </x:c>
      <x:c r="D16" s="18" t="n">
        <x:v>20</x:v>
      </x:c>
      <x:c r="E16" s="18" t="n">
        <x:v>20</x:v>
      </x:c>
      <x:c r="F16" s="14" t="str">
        <x:v>OK</x:v>
      </x:c>
    </x:row>
    <x:row r="17">
      <x:c r="A17" s="13" t="str">
        <x:v>OPT verifier 816 MHz</x:v>
      </x:c>
      <x:c r="B17" s="18" t="str">
        <x:v>results/phase1/opt_125m_to_1p3b/raw/phase1_opt_125m_to_1p3b_fv816mhz_g1_2_4_8_p5_r1_w0_t64.csv</x:v>
      </x:c>
      <x:c r="C17" s="18" t="n">
        <x:v>180</x:v>
      </x:c>
      <x:c r="D17" s="18" t="n">
        <x:v>20</x:v>
      </x:c>
      <x:c r="E17" s="18" t="n">
        <x:v>20</x:v>
      </x:c>
      <x:c r="F17" s="14" t="str">
        <x:v>OK</x:v>
      </x:c>
    </x:row>
    <x:row r="18">
      <x:c r="A18" s="13" t="str">
        <x:v>OPT verifier 1300.5 MHz</x:v>
      </x:c>
      <x:c r="B18" s="18" t="str">
        <x:v>results/phase1/opt_125m_to_1p3b/raw/phase1_opt_125m_to_1p3b_fv1300p5mhz_g1_2_4_8_p5_r1_w0_t64.csv</x:v>
      </x:c>
      <x:c r="C18" s="18" t="n">
        <x:v>180</x:v>
      </x:c>
      <x:c r="D18" s="18" t="n">
        <x:v>20</x:v>
      </x:c>
      <x:c r="E18" s="18" t="n">
        <x:v>20</x:v>
      </x:c>
      <x:c r="F18" s="14" t="str">
        <x:v>OK</x:v>
      </x:c>
    </x:row>
    <x:row r="19">
      <x:c r="A19" s="15" t="str">
        <x:v>Drafter pilot</x:v>
      </x:c>
      <x:c r="B19" s="19" t="str">
        <x:v>results/phase1/extra/raw/phase1_extra_fd408_624_fv816_g1_4_8_p5_r1_w0_t64.csv</x:v>
      </x:c>
      <x:c r="C19" s="19" t="n">
        <x:v>270</x:v>
      </x:c>
      <x:c r="D19" s="19" t="n">
        <x:v>30</x:v>
      </x:c>
      <x:c r="E19" s="19" t="n">
        <x:v>30</x:v>
      </x:c>
      <x:c r="F19" s="16" t="str">
        <x:v>OK</x:v>
      </x:c>
    </x:row>
  </x:sheetData>
  <x:mergeCells>
    <x:mergeCell ref="A1:J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5" hidden="0" customWidth="1"/>
    <x:col min="4" max="4" width="50" hidden="0" customWidth="1"/>
  </x:cols>
  <x:sheetData>
    <x:row r="1" ht="25.5" customHeight="1">
      <x:c r="A1" s="2" t="str">
        <x:v>Issues and Claim Strength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</x:row>
    <x:row r="4">
      <x:c r="A4" s="6" t="str">
        <x:v>Supported Claims</x:v>
      </x:c>
      <x:c r="D4" s="6" t="str">
        <x:v>Known Limits</x:v>
      </x:c>
    </x:row>
    <x:row r="5">
      <x:c r="A5" s="22" t="str">
        <x:v>Claim</x:v>
      </x:c>
      <x:c r="D5" s="22" t="str">
        <x:v>Limit</x:v>
      </x:c>
    </x:row>
    <x:row r="6">
      <x:c r="A6" s="23" t="str">
        <x:v>DSD gamma/workload changes accept rate, latency, throughput, and energy/token.</x:v>
      </x:c>
      <x:c r="D6" s="23" t="str">
        <x:v>Runs are mostly r1; repeated runs are needed for stronger statistics.</x:v>
      </x:c>
    </x:row>
    <x:row r="7">
      <x:c r="A7" s="23" t="str">
        <x:v>Max GPU frequency is not energy-optimal for the tested DSD setup.</x:v>
      </x:c>
      <x:c r="D7" s="23" t="str">
        <x:v>Default governor comparison is not yet complete.</x:v>
      </x:c>
    </x:row>
    <x:row r="8">
      <x:c r="A8" s="23" t="str">
        <x:v>Drafter-main sweep shows gamma-dependent best drafter frequency.</x:v>
      </x:c>
      <x:c r="D8" s="24" t="str">
        <x:v>No complete online DSD-aware governor is implemented yet.</x:v>
      </x:c>
    </x:row>
    <x:row r="9">
      <x:c r="A9" s="23" t="str">
        <x:v>Fine verifier sweep shows gamma-dependent verifier energy-best frequency once 612 MHz is included.</x:v>
      </x:c>
    </x:row>
    <x:row r="10">
      <x:c r="A10" s="24" t="str">
        <x:v>Frequency grid matters: coarse grids can miss the true energy point.</x:v>
      </x:c>
    </x:row>
    <x:row r="13">
      <x:c r="A13" s="6" t="str">
        <x:v>Issues Encountered</x:v>
      </x:c>
    </x:row>
    <x:row r="14">
      <x:c r="A14" s="22" t="str">
        <x:v>Issue / Action</x:v>
      </x:c>
    </x:row>
    <x:row r="15">
      <x:c r="A15" s="25" t="str">
        <x:v>2026-06-01: Initial full run with --shuffle-conditions --shuffle-runs --resume created the plan/trace for fv408 but did not begin measured output after ~15 minutes. Independent one-prompt health/probe run succeeded against the same drafter/verifier servers, so the servers and networking were not the cause. Action: stop the stuck driver and rerun the main matrix without shuffle/resume first, prioritizing reliable raw CSV generation.</x:v>
      </x:c>
    </x:row>
    <x:row r="16">
      <x:c r="A16" s="25" t="str">
        <x:v>2026-06-01: Sequential p20/r3/warmup1 run was reliable but too slow for interactive progress. Partial files were moved to results/phase1/partial/. Action: run a broad p10/r1/warmup0 matrix first, then add deeper repetitions if time allows.</x:v>
      </x:c>
    </x:row>
    <x:row r="17">
      <x:c r="A17" s="25" t="str">
        <x:v>2026-06-01: First OPT server-restart attempt used `pkill -f` inside a shell command whose own command line also contained `xronos.infer.drafter_server`. It killed the shell before the experiment started. No measured output was produced. Action: restart servers through stdin-based `kubectl exec -i ... bash -s`, then run the OPT matrix successfully.</x:v>
      </x:c>
    </x:row>
    <x:row r="18">
      <x:c r="A18" s="26" t="str">
        <x:v>2026-06-01: The summary script originally did not infer `612mhz` verifier frequency labels from filenames. Action: update `summarize_phase1.py` to recognize `fv612` / `612mhz`, then regenerate the fine-grained verifier summaries.</x:v>
      </x:c>
    </x:row>
    <x:row r="19">
      <x:c r="A19" s="27"/>
    </x:row>
    <x:row r="20">
      <x:c r="A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</x:sheetData>
  <x:mergeCells>
    <x:mergeCell ref="A1:J1"/>
  </x:mergeCells>
  <x:pageMargins left="0.7" right="0.7" top="0.75" bottom="0.75" header="0.3" footer="0.3"/>
</x:worksheet>
</file>