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50" windowWidth="19155" windowHeight="10035" activeTab="1"/>
  </bookViews>
  <sheets>
    <sheet name="materials" sheetId="3" r:id="rId1"/>
    <sheet name="recipes" sheetId="4" r:id="rId2"/>
    <sheet name="stage" sheetId="1" r:id="rId3"/>
  </sheets>
  <calcPr calcId="0"/>
</workbook>
</file>

<file path=xl/sharedStrings.xml><?xml version="1.0" encoding="utf-8"?>
<sst xmlns="http://schemas.openxmlformats.org/spreadsheetml/2006/main" count="63" uniqueCount="62">
  <si>
    <t>type</t>
  </si>
  <si>
    <t>fill_slow</t>
  </si>
  <si>
    <t>fill_medium</t>
  </si>
  <si>
    <t>fill_fast</t>
  </si>
  <si>
    <t>fill_ilock</t>
  </si>
  <si>
    <t>fill_output</t>
  </si>
  <si>
    <t>fill_feeder</t>
  </si>
  <si>
    <t>fill_material</t>
  </si>
  <si>
    <t>fill_start_action</t>
  </si>
  <si>
    <t>fill_correction</t>
  </si>
  <si>
    <t>fill_jog_on</t>
  </si>
  <si>
    <t>fill_jog_off</t>
  </si>
  <si>
    <t>fill_jog_set</t>
  </si>
  <si>
    <t>fill_delay_start</t>
  </si>
  <si>
    <t>fill_delay_check</t>
  </si>
  <si>
    <t>fill_delay_end</t>
  </si>
  <si>
    <t>fill_max_set</t>
  </si>
  <si>
    <t>fill_input</t>
  </si>
  <si>
    <t>fill_direction</t>
  </si>
  <si>
    <t>fill_input_wait</t>
  </si>
  <si>
    <t>fill_tol_lo</t>
  </si>
  <si>
    <t>fill_tol_high</t>
  </si>
  <si>
    <t>fill_target</t>
  </si>
  <si>
    <t>dump_dump</t>
  </si>
  <si>
    <t>dump_output</t>
  </si>
  <si>
    <t>dump_enable</t>
  </si>
  <si>
    <t>dump_ilock</t>
  </si>
  <si>
    <t>dump_type</t>
  </si>
  <si>
    <t>dump_correction</t>
  </si>
  <si>
    <t>dump_delay_start</t>
  </si>
  <si>
    <t>dump_delay_check</t>
  </si>
  <si>
    <t>dump_delay_end</t>
  </si>
  <si>
    <t>dump_jog_on_time</t>
  </si>
  <si>
    <t>dump_jog_off_time</t>
  </si>
  <si>
    <t>dump_jog_set</t>
  </si>
  <si>
    <t>dump_target</t>
  </si>
  <si>
    <t>dump_pulse_time</t>
  </si>
  <si>
    <t>dump_on_tol</t>
  </si>
  <si>
    <t>dump_off_tol</t>
  </si>
  <si>
    <t>pulse_output</t>
  </si>
  <si>
    <t>pulse_pulse</t>
  </si>
  <si>
    <t>pulse_delay_start</t>
  </si>
  <si>
    <t>pulse_delay_end</t>
  </si>
  <si>
    <t>pulse_start_action</t>
  </si>
  <si>
    <t>pulse_link</t>
  </si>
  <si>
    <t>pulse_time</t>
  </si>
  <si>
    <t>pulse_name</t>
  </si>
  <si>
    <t>pulse_prompt</t>
  </si>
  <si>
    <t>pulse_input</t>
  </si>
  <si>
    <t>pulse_timer</t>
  </si>
  <si>
    <t>device</t>
  </si>
  <si>
    <t>order</t>
  </si>
  <si>
    <t>name</t>
  </si>
  <si>
    <t>flight</t>
  </si>
  <si>
    <t>medium</t>
  </si>
  <si>
    <t>fast</t>
  </si>
  <si>
    <t>total</t>
  </si>
  <si>
    <t>num</t>
  </si>
  <si>
    <t>error</t>
  </si>
  <si>
    <t>error_pc</t>
  </si>
  <si>
    <t>error_average</t>
  </si>
  <si>
    <t>recipe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</si>
</sst>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41">
    <xf numFmtId="0" fontId="0" fillId="0" borderId="0" xfId="0"/>
    <xf numFmtId="0" fontId="0" fillId="0" borderId="10" xfId="0" applyBorder="1"/>
    <xf numFmtId="0" fontId="0" fillId="33" borderId="10" xfId="0" applyFill="1" applyBorder="1"/>
    <xf numFmtId="0" fontId="0" fillId="34" borderId="10" xfId="0" applyFill="1" applyBorder="1"/>
    <xf numFmtId="0" fontId="0" fillId="35" borderId="10" xfId="0" applyFill="1" applyBorder="1"/>
    <xf numFmtId="0" fontId="0" fillId="33" borderId="11" xfId="0" applyFill="1" applyBorder="1"/>
    <xf numFmtId="0" fontId="0" fillId="33" borderId="12" xfId="0" applyFill="1" applyBorder="1"/>
    <xf numFmtId="0" fontId="0" fillId="34" borderId="11" xfId="0" applyFill="1" applyBorder="1"/>
    <xf numFmtId="0" fontId="0" fillId="34" borderId="12" xfId="0" applyFill="1" applyBorder="1"/>
    <xf numFmtId="0" fontId="0" fillId="35" borderId="11" xfId="0" applyFill="1" applyBorder="1"/>
    <xf numFmtId="0" fontId="0" fillId="0" borderId="13" xfId="0" applyBorder="1"/>
    <xf numFmtId="0" fontId="0" fillId="0" borderId="15" xfId="0" applyBorder="1"/>
    <xf numFmtId="0" fontId="0" fillId="0" borderId="16" xfId="0" applyBorder="1"/>
    <xf numFmtId="0" fontId="0" fillId="33" borderId="17" xfId="0" applyFill="1" applyBorder="1"/>
    <xf numFmtId="0" fontId="0" fillId="33" borderId="15" xfId="0" applyFill="1" applyBorder="1"/>
    <xf numFmtId="0" fontId="0" fillId="33" borderId="18" xfId="0" applyFill="1" applyBorder="1"/>
    <xf numFmtId="0" fontId="0" fillId="34" borderId="17" xfId="0" applyFill="1" applyBorder="1"/>
    <xf numFmtId="0" fontId="0" fillId="34" borderId="15" xfId="0" applyFill="1" applyBorder="1"/>
    <xf numFmtId="0" fontId="0" fillId="34" borderId="18" xfId="0" applyFill="1" applyBorder="1"/>
    <xf numFmtId="0" fontId="0" fillId="35" borderId="17" xfId="0" applyFill="1" applyBorder="1"/>
    <xf numFmtId="0" fontId="0" fillId="35" borderId="15" xfId="0" applyFill="1" applyBorder="1"/>
    <xf numFmtId="0" fontId="0" fillId="0" borderId="14" xfId="0" applyBorder="1"/>
    <xf numFmtId="0" fontId="0" fillId="0" borderId="19" xfId="0" applyBorder="1"/>
    <xf numFmtId="0" fontId="0" fillId="33" borderId="20" xfId="0" applyFill="1" applyBorder="1"/>
    <xf numFmtId="0" fontId="0" fillId="33" borderId="14" xfId="0" applyFill="1" applyBorder="1"/>
    <xf numFmtId="0" fontId="0" fillId="33" borderId="21" xfId="0" applyFill="1" applyBorder="1"/>
    <xf numFmtId="0" fontId="0" fillId="34" borderId="20" xfId="0" applyFill="1" applyBorder="1"/>
    <xf numFmtId="0" fontId="0" fillId="34" borderId="14" xfId="0" applyFill="1" applyBorder="1"/>
    <xf numFmtId="0" fontId="0" fillId="34" borderId="21" xfId="0" applyFill="1" applyBorder="1"/>
    <xf numFmtId="0" fontId="0" fillId="35" borderId="20" xfId="0" applyFill="1" applyBorder="1"/>
    <xf numFmtId="0" fontId="0" fillId="35" borderId="14" xfId="0" applyFill="1" applyBorder="1"/>
    <xf numFmtId="0" fontId="0" fillId="35" borderId="21" xfId="0" applyFill="1" applyBorder="1"/>
    <xf numFmtId="0" fontId="0" fillId="35" borderId="18" xfId="0" applyFill="1" applyBorder="1"/>
    <xf numFmtId="0" fontId="0" fillId="35" borderId="12" xfId="0" applyFill="1" applyBorder="1"/>
    <xf numFmtId="0" fontId="0" fillId="0" borderId="20" xfId="0" applyBorder="1"/>
    <xf numFmtId="0" fontId="0" fillId="0" borderId="17" xfId="0" applyBorder="1"/>
    <xf numFmtId="0" fontId="0" fillId="0" borderId="11" xfId="0" applyBorder="1"/>
    <xf numFmtId="0" fontId="0" fillId="36" borderId="14" xfId="0" applyFill="1" applyBorder="1"/>
    <xf numFmtId="0" fontId="0" fillId="36" borderId="15" xfId="0" applyFill="1" applyBorder="1"/>
    <xf numFmtId="0" fontId="0" fillId="36" borderId="10" xfId="0" applyFill="1" applyBorder="1"/>
    <xf numFmtId="0" fontId="16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2"/>
  <sheetViews>
    <sheetView workbookViewId="0">
      <selection activeCell="A2" sqref="A2"/>
    </sheetView>
  </sheetViews>
  <sheetFormatPr defaultRowHeight="15" x14ac:dyDescent="0.25"/>
  <cols>
    <col min="1" max="4" width="9.140625" style="1"/>
    <col min="5" max="8" width="9.140625" style="39"/>
    <col min="9" max="9" width="14.28515625" style="39" customWidth="1"/>
    <col min="10" max="16384" width="9.140625" style="1"/>
  </cols>
  <sheetData>
    <row r="1" spans="1:9" s="21" customFormat="1" x14ac:dyDescent="0.25">
      <c r="A1" s="21" t="s">
        <v>52</v>
      </c>
      <c r="B1" s="21" t="s">
        <v>53</v>
      </c>
      <c r="C1" s="21" t="s">
        <v>54</v>
      </c>
      <c r="D1" s="21" t="s">
        <v>55</v>
      </c>
      <c r="E1" s="37" t="s">
        <v>56</v>
      </c>
      <c r="F1" s="37" t="s">
        <v>57</v>
      </c>
      <c r="G1" s="37" t="s">
        <v>58</v>
      </c>
      <c r="H1" s="37" t="s">
        <v>59</v>
      </c>
      <c r="I1" s="37" t="s">
        <v>60</v>
      </c>
    </row>
    <row r="2" spans="1:9" s="11" customFormat="1" x14ac:dyDescent="0.25">
      <c r="E2" s="38"/>
      <c r="F2" s="38"/>
      <c r="G2" s="38"/>
      <c r="H2" s="38"/>
      <c r="I2" s="38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A2" sqref="A2"/>
    </sheetView>
  </sheetViews>
  <sheetFormatPr defaultRowHeight="15" x14ac:dyDescent="0.25"/>
  <sheetData>
    <row r="1" spans="1:1" s="40" customFormat="1" x14ac:dyDescent="0.25">
      <c r="A1" s="40" t="s">
        <v>61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B2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A2" sqref="A2"/>
    </sheetView>
  </sheetViews>
  <sheetFormatPr defaultRowHeight="15" x14ac:dyDescent="0.25"/>
  <cols>
    <col min="1" max="3" width="9.140625" style="1"/>
    <col min="4" max="4" width="7" style="10" customWidth="1"/>
    <col min="5" max="5" width="9.140625" style="5"/>
    <col min="6" max="6" width="11.85546875" style="2" customWidth="1"/>
    <col min="7" max="7" width="8.140625" style="2" customWidth="1"/>
    <col min="8" max="8" width="9.140625" style="2"/>
    <col min="9" max="10" width="10.5703125" style="2" customWidth="1"/>
    <col min="11" max="11" width="11.5703125" style="2" customWidth="1"/>
    <col min="12" max="12" width="14.7109375" style="2" customWidth="1"/>
    <col min="13" max="13" width="13" style="2" customWidth="1"/>
    <col min="14" max="14" width="10.7109375" style="2" customWidth="1"/>
    <col min="15" max="16" width="11" style="2" customWidth="1"/>
    <col min="17" max="17" width="14.28515625" style="2" customWidth="1"/>
    <col min="18" max="18" width="15.28515625" style="2" customWidth="1"/>
    <col min="19" max="19" width="13.42578125" style="2" customWidth="1"/>
    <col min="20" max="20" width="11.85546875" style="2" customWidth="1"/>
    <col min="21" max="21" width="9.7109375" style="2" customWidth="1"/>
    <col min="22" max="22" width="12.140625" style="2" customWidth="1"/>
    <col min="23" max="23" width="13.7109375" style="2" customWidth="1"/>
    <col min="24" max="24" width="10.140625" style="2" customWidth="1"/>
    <col min="25" max="25" width="12.28515625" style="2" customWidth="1"/>
    <col min="26" max="26" width="10.28515625" style="6" customWidth="1"/>
    <col min="27" max="27" width="12.140625" style="7" customWidth="1"/>
    <col min="28" max="28" width="13.140625" style="3" customWidth="1"/>
    <col min="29" max="29" width="13.28515625" style="3" customWidth="1"/>
    <col min="30" max="30" width="11.42578125" style="3" customWidth="1"/>
    <col min="31" max="31" width="11.28515625" style="3" customWidth="1"/>
    <col min="32" max="32" width="16.28515625" style="3" customWidth="1"/>
    <col min="33" max="33" width="17.42578125" style="3" customWidth="1"/>
    <col min="34" max="34" width="18" style="3" customWidth="1"/>
    <col min="35" max="35" width="17.28515625" style="3" customWidth="1"/>
    <col min="36" max="36" width="18.5703125" style="3" customWidth="1"/>
    <col min="37" max="37" width="19" style="3" customWidth="1"/>
    <col min="38" max="38" width="14.28515625" style="3" customWidth="1"/>
    <col min="39" max="39" width="12.7109375" style="3" customWidth="1"/>
    <col min="40" max="40" width="17.5703125" style="3" customWidth="1"/>
    <col min="41" max="41" width="13.140625" style="3" customWidth="1"/>
    <col min="42" max="42" width="13.28515625" style="8" customWidth="1"/>
    <col min="43" max="43" width="13" style="9" customWidth="1"/>
    <col min="44" max="44" width="12.28515625" style="4" customWidth="1"/>
    <col min="45" max="45" width="17.28515625" style="4" customWidth="1"/>
    <col min="46" max="46" width="16.28515625" style="4" customWidth="1"/>
    <col min="47" max="47" width="17.7109375" style="4" customWidth="1"/>
    <col min="48" max="48" width="10.7109375" style="4" customWidth="1"/>
    <col min="49" max="49" width="11.140625" style="4" customWidth="1"/>
    <col min="50" max="50" width="12" style="4" customWidth="1"/>
    <col min="51" max="51" width="13.85546875" style="4" customWidth="1"/>
    <col min="52" max="52" width="12.28515625" style="4" customWidth="1"/>
    <col min="53" max="53" width="12.28515625" style="33" customWidth="1"/>
    <col min="54" max="54" width="9.140625" style="36"/>
    <col min="55" max="16384" width="9.140625" style="1"/>
  </cols>
  <sheetData>
    <row r="1" spans="1:54" s="21" customFormat="1" x14ac:dyDescent="0.25">
      <c r="A1" s="21" t="s">
        <v>52</v>
      </c>
      <c r="B1" s="21" t="s">
        <v>0</v>
      </c>
      <c r="C1" s="21" t="s">
        <v>50</v>
      </c>
      <c r="D1" s="22" t="s">
        <v>51</v>
      </c>
      <c r="E1" s="23" t="s">
        <v>1</v>
      </c>
      <c r="F1" s="24" t="s">
        <v>2</v>
      </c>
      <c r="G1" s="24" t="s">
        <v>3</v>
      </c>
      <c r="H1" s="24" t="s">
        <v>4</v>
      </c>
      <c r="I1" s="24" t="s">
        <v>5</v>
      </c>
      <c r="J1" s="24" t="s">
        <v>6</v>
      </c>
      <c r="K1" s="24" t="s">
        <v>7</v>
      </c>
      <c r="L1" s="24" t="s">
        <v>8</v>
      </c>
      <c r="M1" s="24" t="s">
        <v>9</v>
      </c>
      <c r="N1" s="24" t="s">
        <v>10</v>
      </c>
      <c r="O1" s="24" t="s">
        <v>11</v>
      </c>
      <c r="P1" s="24" t="s">
        <v>12</v>
      </c>
      <c r="Q1" s="24" t="s">
        <v>13</v>
      </c>
      <c r="R1" s="24" t="s">
        <v>14</v>
      </c>
      <c r="S1" s="24" t="s">
        <v>15</v>
      </c>
      <c r="T1" s="24" t="s">
        <v>16</v>
      </c>
      <c r="U1" s="24" t="s">
        <v>17</v>
      </c>
      <c r="V1" s="24" t="s">
        <v>18</v>
      </c>
      <c r="W1" s="24" t="s">
        <v>19</v>
      </c>
      <c r="X1" s="24" t="s">
        <v>20</v>
      </c>
      <c r="Y1" s="24" t="s">
        <v>21</v>
      </c>
      <c r="Z1" s="25" t="s">
        <v>22</v>
      </c>
      <c r="AA1" s="26" t="s">
        <v>23</v>
      </c>
      <c r="AB1" s="27" t="s">
        <v>24</v>
      </c>
      <c r="AC1" s="27" t="s">
        <v>25</v>
      </c>
      <c r="AD1" s="27" t="s">
        <v>26</v>
      </c>
      <c r="AE1" s="27" t="s">
        <v>27</v>
      </c>
      <c r="AF1" s="27" t="s">
        <v>28</v>
      </c>
      <c r="AG1" s="27" t="s">
        <v>29</v>
      </c>
      <c r="AH1" s="27" t="s">
        <v>30</v>
      </c>
      <c r="AI1" s="27" t="s">
        <v>31</v>
      </c>
      <c r="AJ1" s="27" t="s">
        <v>32</v>
      </c>
      <c r="AK1" s="27" t="s">
        <v>33</v>
      </c>
      <c r="AL1" s="27" t="s">
        <v>34</v>
      </c>
      <c r="AM1" s="27" t="s">
        <v>35</v>
      </c>
      <c r="AN1" s="27" t="s">
        <v>36</v>
      </c>
      <c r="AO1" s="27" t="s">
        <v>37</v>
      </c>
      <c r="AP1" s="28" t="s">
        <v>38</v>
      </c>
      <c r="AQ1" s="29" t="s">
        <v>39</v>
      </c>
      <c r="AR1" s="30" t="s">
        <v>40</v>
      </c>
      <c r="AS1" s="30" t="s">
        <v>41</v>
      </c>
      <c r="AT1" s="30" t="s">
        <v>42</v>
      </c>
      <c r="AU1" s="30" t="s">
        <v>43</v>
      </c>
      <c r="AV1" s="30" t="s">
        <v>44</v>
      </c>
      <c r="AW1" s="30" t="s">
        <v>45</v>
      </c>
      <c r="AX1" s="30" t="s">
        <v>46</v>
      </c>
      <c r="AY1" s="30" t="s">
        <v>47</v>
      </c>
      <c r="AZ1" s="30" t="s">
        <v>48</v>
      </c>
      <c r="BA1" s="31" t="s">
        <v>49</v>
      </c>
      <c r="BB1" s="34"/>
    </row>
    <row r="2" spans="1:54" s="11" customFormat="1" x14ac:dyDescent="0.25">
      <c r="D2" s="12"/>
      <c r="E2" s="13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5"/>
      <c r="AA2" s="16"/>
      <c r="AB2" s="17"/>
      <c r="AC2" s="17"/>
      <c r="AD2" s="17"/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8"/>
      <c r="AQ2" s="19"/>
      <c r="AR2" s="20"/>
      <c r="AS2" s="20"/>
      <c r="AT2" s="20"/>
      <c r="AU2" s="20"/>
      <c r="AV2" s="20"/>
      <c r="AW2" s="20"/>
      <c r="AX2" s="20"/>
      <c r="AY2" s="20"/>
      <c r="AZ2" s="20"/>
      <c r="BA2" s="32"/>
      <c r="BB2" s="35"/>
    </row>
  </sheetData>
  <dataValidations count="11">
    <dataValidation type="list" allowBlank="1" showInputMessage="1" showErrorMessage="1" sqref="B2:B1048576">
      <formula1>"fill,dump,pulse"</formula1>
    </dataValidation>
    <dataValidation type="whole" operator="greaterThanOrEqual" allowBlank="1" showInputMessage="1" showErrorMessage="1" sqref="T2:T1048576">
      <formula1>0</formula1>
    </dataValidation>
    <dataValidation type="whole" allowBlank="1" showInputMessage="1" showErrorMessage="1" errorTitle="Invalid IO" error="Enter an IO number from 1 through 32 or leave blank if not required." sqref="G2:G1048576 I2:I1048576 H2:H1048576 U2:U1048576 AA2:AA1048576 AB2:AB1048576 AC2:AC1048576 AD2:AD1048576 AQ2:AQ1048576 AR2:AR1048576 AZ2:AZ1048576 E2:F1048576">
      <formula1>1</formula1>
      <formula2>32</formula2>
    </dataValidation>
    <dataValidation type="decimal" operator="greaterThan" allowBlank="1" showInputMessage="1" showErrorMessage="1" sqref="D2:D1048576">
      <formula1>0</formula1>
    </dataValidation>
    <dataValidation type="list" allowBlank="1" showInputMessage="1" showErrorMessage="1" sqref="AE2:AE1048576">
      <formula1>"weight,time"</formula1>
    </dataValidation>
    <dataValidation type="list" allowBlank="1" showInputMessage="1" showErrorMessage="1" sqref="AF2:AF1048576">
      <formula1>"none,jog"</formula1>
    </dataValidation>
    <dataValidation type="list" allowBlank="1" showInputMessage="1" showErrorMessage="1" sqref="M2:M1048576">
      <formula1>"flight,jog,auto_flight,auto_jog"</formula1>
    </dataValidation>
    <dataValidation type="list" allowBlank="1" showInputMessage="1" showErrorMessage="1" sqref="L2:L1048576">
      <formula1>"none,tare,gross"</formula1>
    </dataValidation>
    <dataValidation type="list" allowBlank="1" showInputMessage="1" showErrorMessage="1" sqref="V2:V1048576">
      <formula1>"in,out"</formula1>
    </dataValidation>
    <dataValidation type="list" allowBlank="1" showInputMessage="1" showErrorMessage="1" sqref="J2:J1048576">
      <formula1>"multiple,single"</formula1>
    </dataValidation>
    <dataValidation type="list" allowBlank="1" showInputMessage="1" showErrorMessage="1" sqref="AV2:AV1048576">
      <formula1>"none,prev,next"</formula1>
    </dataValidation>
  </dataValidations>
  <pageMargins left="0.7" right="0.7" top="0.75" bottom="0.75" header="0.3" footer="0.3"/>
  <pageSetup paperSize="9" orientation="portrait" horizontalDpi="0" verticalDpi="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materials!$A$2:$A$499</xm:f>
          </x14:formula1>
          <xm:sqref>K2:K1048576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materials</vt:lpstr>
      <vt:lpstr>recipes</vt:lpstr>
      <vt:lpstr>stage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pauld</dc:creator>
  <cp:lastModifiedBy>pauld</cp:lastModifiedBy>
  <dcterms:created xsi:type="dcterms:W3CDTF">2015-03-17T22:23:47Z</dcterms:created>
  <dcterms:modified xsi:type="dcterms:W3CDTF">2015-05-22T02:57:31Z</dcterms:modified>
</cp:coreProperties>
</file>