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F8420D2D-035F-48C0-A2B7-C3EF44215CDC}" xr6:coauthVersionLast="45" xr6:coauthVersionMax="45" xr10:uidLastSave="{00000000-0000-0000-0000-000000000000}"/>
  <bookViews>
    <workbookView xWindow="-103" yWindow="-103" windowWidth="22149" windowHeight="11949" firstSheet="1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View!$E$16</definedName>
    <definedName name="AdvAstPctN1">View!$B$16</definedName>
    <definedName name="AdvAstPctRankN">View!$F$16</definedName>
    <definedName name="AdvAstPctRankN1">View!$C$16</definedName>
    <definedName name="AdvDefRatingN">View!$E$12</definedName>
    <definedName name="AdvDefRatingN1">View!$B$12</definedName>
    <definedName name="AdvDefRatingRankN">View!$F$12</definedName>
    <definedName name="AdvDefRatingRankN1">View!$C$12</definedName>
    <definedName name="AdvDrebPctN">View!$E$19</definedName>
    <definedName name="AdvDrebPctN1">View!$B$19</definedName>
    <definedName name="AdvDrebPctRank">View!$F$19</definedName>
    <definedName name="AdvDrebPctRankN">View!$F$19</definedName>
    <definedName name="AdvDrebPctRankN1">View!$C$19</definedName>
    <definedName name="AdvEfgPctN">View!$E$15</definedName>
    <definedName name="AdvEfgPctN1">View!$B$15</definedName>
    <definedName name="AdvEfgPctRankN">View!$F$15</definedName>
    <definedName name="AdvEfgPctRankN1">View!$C$15</definedName>
    <definedName name="AdvNetRatingN">View!$E$13</definedName>
    <definedName name="AdvNetRatingN1">View!$B$13</definedName>
    <definedName name="AdvNetRatingRank">View!$C$13</definedName>
    <definedName name="AdvNetRatingRankN">View!$F$13</definedName>
    <definedName name="AdvNetRatingRankN1">View!$C$13</definedName>
    <definedName name="AdvOffRatingN">View!$E$11</definedName>
    <definedName name="AdvOffRatingN1">View!$B$11</definedName>
    <definedName name="AdvOffRatingRankN">View!$F$11</definedName>
    <definedName name="AdvOffRatingRankN1">View!$C$11</definedName>
    <definedName name="AdvOrebPctN">View!$E$18</definedName>
    <definedName name="AdvOrebPctN1">View!$B$18</definedName>
    <definedName name="AdvOrebPctRankN">View!$F$18</definedName>
    <definedName name="AdvOrebPctRankN1">View!$C$18</definedName>
    <definedName name="AdvPaceN">View!$E$14</definedName>
    <definedName name="AdvPaceN1">View!$B$14</definedName>
    <definedName name="AdvPaceRankN">View!$F$14</definedName>
    <definedName name="AdvPaceRankN1">View!$C$14</definedName>
    <definedName name="AdvRebPctN">View!$E$17</definedName>
    <definedName name="AdvRebPctN1">View!$B$17</definedName>
    <definedName name="AdvRebPctRankN">View!$F$17</definedName>
    <definedName name="AdvRebPctRankN1">View!$C$17</definedName>
    <definedName name="AdvTmTovPctN">View!$E$20</definedName>
    <definedName name="AdvTmTovPctN1">View!$B$20</definedName>
    <definedName name="AdvTmTovPctRankN">View!$F$20</definedName>
    <definedName name="AdvTmTovPctRankN1">View!$C$20</definedName>
    <definedName name="Misc2ndPts">View!$B$24</definedName>
    <definedName name="Misc2ndPtsN">View!$E$24</definedName>
    <definedName name="Misc2ndPtsN1">View!$B$24</definedName>
    <definedName name="Misc2ndPtsRankN">View!$F$24</definedName>
    <definedName name="Misc2ndPtsRankN1">View!$C$24</definedName>
    <definedName name="MiscOpp2ndPtsN">View!$E$25</definedName>
    <definedName name="MiscOpp2ndPtsN1">View!$B$25</definedName>
    <definedName name="MiscOpp2ndPtsRankN">View!$F$25</definedName>
    <definedName name="MiscOpp2ndPtsRankN1">View!$C$25</definedName>
    <definedName name="MiscOppPtsFbN">View!$E$27</definedName>
    <definedName name="MiscOppPtsFbN1">View!$B$27</definedName>
    <definedName name="MiscOppPtsFbRankN">View!$F$27</definedName>
    <definedName name="MiscOppPtsFbRankN1">View!$C$27</definedName>
    <definedName name="MiscOppPtsOffTovN">View!$E$23</definedName>
    <definedName name="MiscOppPtsOffTovN1">View!$B$23</definedName>
    <definedName name="MiscOppPtsOffTovRankN">View!$F$23</definedName>
    <definedName name="MiscOppPtsOffTovRankN1">View!$C$23</definedName>
    <definedName name="MiscOppPtsPaintN">View!$E$29</definedName>
    <definedName name="MiscOppPtsPaintN1">View!$B$29</definedName>
    <definedName name="MiscOppPtsPaintRankN">View!$F$29</definedName>
    <definedName name="MiscOppPtsPaintRankN1">View!$C$29</definedName>
    <definedName name="MiscPtsFbN">View!$E$26</definedName>
    <definedName name="MiscPtsFbN1">View!$B$26</definedName>
    <definedName name="MiscPtsFbRankN">View!$F$26</definedName>
    <definedName name="MiscPtsFbRankN1">View!$C$26</definedName>
    <definedName name="MiscPtsOffTovN">View!$E$22</definedName>
    <definedName name="MiscPtsOffTovN1">View!$B$22</definedName>
    <definedName name="MiscPtsOffTovRankN">View!$F$22</definedName>
    <definedName name="MiscPtsOffTovRankN1">View!$C$22</definedName>
    <definedName name="MiscPtsPaintN">View!$E$28</definedName>
    <definedName name="MiscPtsPaintN1">View!$B$28</definedName>
    <definedName name="MiscPtsPaintRankN">View!$F$28</definedName>
    <definedName name="MiscPtsPaintRankN1">View!$C$28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19" l="1"/>
  <c r="E2" i="119"/>
</calcChain>
</file>

<file path=xl/sharedStrings.xml><?xml version="1.0" encoding="utf-8"?>
<sst xmlns="http://schemas.openxmlformats.org/spreadsheetml/2006/main" count="28" uniqueCount="27">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</sst>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"/>
    <numFmt numFmtId="178" formatCode="##"/>
    <numFmt numFmtId="183" formatCode="#.0##"/>
    <numFmt numFmtId="184" formatCode="#0.0##"/>
    <numFmt numFmtId="185" formatCode="##0.0##%"/>
    <numFmt numFmtId="186" formatCode="##.0##%"/>
    <numFmt numFmtId="187" formatCode="#.000###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176" fontId="0" fillId="0" borderId="0" xfId="0" applyNumberFormat="1"/>
    <xf numFmtId="178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187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C17" sqref="C17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29"/>
  <sheetViews>
    <sheetView tabSelected="1" workbookViewId="0">
      <selection activeCell="F30" sqref="B3:F30"/>
    </sheetView>
  </sheetViews>
  <sheetFormatPr defaultRowHeight="13.3" x14ac:dyDescent="0.25"/>
  <cols>
    <col min="1" max="1" width="17" bestFit="1" customWidth="1"/>
    <col min="5" max="5" width="8.23046875" bestFit="1" customWidth="1"/>
  </cols>
  <sheetData>
    <row r="1" spans="1:6" x14ac:dyDescent="0.25">
      <c r="A1" s="6"/>
      <c r="B1" s="6"/>
      <c r="C1" s="6"/>
      <c r="D1" s="6"/>
      <c r="E1" s="6"/>
      <c r="F1" s="6"/>
    </row>
    <row r="2" spans="1:6" x14ac:dyDescent="0.25">
      <c r="A2" s="5" t="s">
        <v>18</v>
      </c>
      <c r="B2" s="6" t="str">
        <f xml:space="preserve"> GetSeason(1)</f>
        <v>2018-19</v>
      </c>
      <c r="C2" s="6" t="s">
        <v>4</v>
      </c>
      <c r="D2" s="6"/>
      <c r="E2" s="6" t="str">
        <f xml:space="preserve"> GetSeason(0)</f>
        <v>2019-20</v>
      </c>
      <c r="F2" s="6" t="s">
        <v>4</v>
      </c>
    </row>
    <row r="3" spans="1:6" x14ac:dyDescent="0.25">
      <c r="A3" s="7" t="s">
        <v>5</v>
      </c>
      <c r="B3" s="1"/>
      <c r="C3" s="2"/>
      <c r="E3" s="1"/>
      <c r="F3" s="2"/>
    </row>
    <row r="4" spans="1:6" x14ac:dyDescent="0.25">
      <c r="A4" s="7" t="s">
        <v>6</v>
      </c>
      <c r="B4" s="13"/>
      <c r="E4" s="13"/>
    </row>
    <row r="5" spans="1:6" x14ac:dyDescent="0.25">
      <c r="A5" s="7" t="s">
        <v>7</v>
      </c>
      <c r="B5" s="1"/>
      <c r="E5" s="1"/>
    </row>
    <row r="6" spans="1:6" x14ac:dyDescent="0.25">
      <c r="A6" s="7" t="s">
        <v>2</v>
      </c>
      <c r="B6" s="1"/>
      <c r="E6" s="1"/>
    </row>
    <row r="7" spans="1:6" x14ac:dyDescent="0.25">
      <c r="A7" s="7" t="s">
        <v>3</v>
      </c>
      <c r="B7" s="1"/>
      <c r="E7" s="1"/>
    </row>
    <row r="8" spans="1:6" x14ac:dyDescent="0.25">
      <c r="A8" s="7" t="s">
        <v>0</v>
      </c>
      <c r="B8" s="1"/>
      <c r="E8" s="1"/>
    </row>
    <row r="9" spans="1:6" x14ac:dyDescent="0.25">
      <c r="A9" s="7" t="s">
        <v>1</v>
      </c>
      <c r="B9" s="1"/>
      <c r="E9" s="1"/>
    </row>
    <row r="11" spans="1:6" x14ac:dyDescent="0.25">
      <c r="A11" s="4" t="s">
        <v>8</v>
      </c>
      <c r="B11" s="10"/>
      <c r="C11" s="3"/>
      <c r="E11" s="10"/>
      <c r="F11" s="3"/>
    </row>
    <row r="12" spans="1:6" x14ac:dyDescent="0.25">
      <c r="A12" s="4" t="s">
        <v>9</v>
      </c>
      <c r="B12" s="10"/>
      <c r="C12" s="3"/>
      <c r="E12" s="10"/>
      <c r="F12" s="3"/>
    </row>
    <row r="13" spans="1:6" x14ac:dyDescent="0.25">
      <c r="A13" s="4" t="s">
        <v>10</v>
      </c>
      <c r="B13" s="10"/>
      <c r="C13" s="3"/>
      <c r="E13" s="10"/>
      <c r="F13" s="3"/>
    </row>
    <row r="14" spans="1:6" x14ac:dyDescent="0.25">
      <c r="A14" s="4" t="s">
        <v>11</v>
      </c>
      <c r="B14" s="9"/>
      <c r="C14" s="3"/>
      <c r="E14" s="10"/>
      <c r="F14" s="3"/>
    </row>
    <row r="15" spans="1:6" x14ac:dyDescent="0.25">
      <c r="A15" s="4" t="s">
        <v>12</v>
      </c>
      <c r="B15" s="12"/>
      <c r="C15" s="3"/>
      <c r="E15" s="11"/>
      <c r="F15" s="3"/>
    </row>
    <row r="16" spans="1:6" x14ac:dyDescent="0.25">
      <c r="A16" s="4" t="s">
        <v>13</v>
      </c>
      <c r="B16" s="12"/>
      <c r="C16" s="3"/>
      <c r="E16" s="11"/>
      <c r="F16" s="3"/>
    </row>
    <row r="17" spans="1:6" x14ac:dyDescent="0.25">
      <c r="A17" s="4" t="s">
        <v>14</v>
      </c>
      <c r="B17" s="12"/>
      <c r="C17" s="3"/>
      <c r="E17" s="11"/>
      <c r="F17" s="3"/>
    </row>
    <row r="18" spans="1:6" x14ac:dyDescent="0.25">
      <c r="A18" s="4" t="s">
        <v>15</v>
      </c>
      <c r="B18" s="12"/>
      <c r="C18" s="3"/>
      <c r="E18" s="11"/>
      <c r="F18" s="3"/>
    </row>
    <row r="19" spans="1:6" x14ac:dyDescent="0.25">
      <c r="A19" s="4" t="s">
        <v>16</v>
      </c>
      <c r="B19" s="12"/>
      <c r="C19" s="3"/>
      <c r="E19" s="11"/>
      <c r="F19" s="3"/>
    </row>
    <row r="20" spans="1:6" x14ac:dyDescent="0.25">
      <c r="A20" s="4" t="s">
        <v>17</v>
      </c>
      <c r="B20" s="12"/>
      <c r="C20" s="3"/>
      <c r="E20" s="11"/>
      <c r="F20" s="3"/>
    </row>
    <row r="22" spans="1:6" x14ac:dyDescent="0.25">
      <c r="A22" s="8" t="s">
        <v>19</v>
      </c>
      <c r="B22" s="9"/>
      <c r="C22" s="3"/>
      <c r="E22" s="9"/>
      <c r="F22" s="3"/>
    </row>
    <row r="23" spans="1:6" x14ac:dyDescent="0.25">
      <c r="A23" s="8" t="s">
        <v>20</v>
      </c>
      <c r="B23" s="9"/>
      <c r="C23" s="3"/>
      <c r="E23" s="9"/>
      <c r="F23" s="3"/>
    </row>
    <row r="24" spans="1:6" x14ac:dyDescent="0.25">
      <c r="A24" s="8" t="s">
        <v>21</v>
      </c>
      <c r="B24" s="9"/>
      <c r="C24" s="3"/>
      <c r="E24" s="9"/>
      <c r="F24" s="3"/>
    </row>
    <row r="25" spans="1:6" x14ac:dyDescent="0.25">
      <c r="A25" s="8" t="s">
        <v>22</v>
      </c>
      <c r="B25" s="9"/>
      <c r="C25" s="3"/>
      <c r="E25" s="9"/>
      <c r="F25" s="3"/>
    </row>
    <row r="26" spans="1:6" x14ac:dyDescent="0.25">
      <c r="A26" s="8" t="s">
        <v>23</v>
      </c>
      <c r="B26" s="9"/>
      <c r="C26" s="3"/>
      <c r="E26" s="9"/>
      <c r="F26" s="3"/>
    </row>
    <row r="27" spans="1:6" x14ac:dyDescent="0.25">
      <c r="A27" s="8" t="s">
        <v>24</v>
      </c>
      <c r="B27" s="9"/>
      <c r="C27" s="3"/>
      <c r="E27" s="9"/>
      <c r="F27" s="3"/>
    </row>
    <row r="28" spans="1:6" x14ac:dyDescent="0.25">
      <c r="A28" s="8" t="s">
        <v>25</v>
      </c>
      <c r="B28" s="9"/>
      <c r="C28" s="3"/>
      <c r="E28" s="9"/>
      <c r="F28" s="3"/>
    </row>
    <row r="29" spans="1:6" x14ac:dyDescent="0.25">
      <c r="A29" s="8" t="s">
        <v>26</v>
      </c>
      <c r="B29" s="9"/>
      <c r="C29" s="3"/>
      <c r="E29" s="9"/>
      <c r="F29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92</vt:i4>
      </vt:variant>
    </vt:vector>
  </HeadingPairs>
  <TitlesOfParts>
    <vt:vector size="94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2019-11-03T13:46:12Z</dcterms:modified>
</cp:coreProperties>
</file>